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600" windowHeight="9555" activeTab="13"/>
  </bookViews>
  <sheets>
    <sheet name="封面 " sheetId="19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7" r:id="rId14"/>
    <sheet name="7" sheetId="1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______________A01">#REF!</definedName>
    <definedName name="________________A08">'[1]A01-1'!$A$5:$C$36</definedName>
    <definedName name="_______________A01">#REF!</definedName>
    <definedName name="_______________A08">'[2]A01-1'!$A$5:$C$36</definedName>
    <definedName name="______________A01">#REF!</definedName>
    <definedName name="______________A08">'[3]A01-1'!$A$5:$C$36</definedName>
    <definedName name="_____________A01">#REF!</definedName>
    <definedName name="_____________A08">'[4]A01-1'!$A$5:$C$36</definedName>
    <definedName name="____________A01">#REF!</definedName>
    <definedName name="____________A08">'[5]A01-1'!$A$5:$C$36</definedName>
    <definedName name="____________qyc1234">#REF!</definedName>
    <definedName name="___________A01">#REF!</definedName>
    <definedName name="___________A08">'[5]A01-1'!$A$5:$C$36</definedName>
    <definedName name="___________qyc1234">#REF!</definedName>
    <definedName name="__________A01">#REF!</definedName>
    <definedName name="__________A08">'[5]A01-1'!$A$5:$C$36</definedName>
    <definedName name="__________qyc1234">#REF!</definedName>
    <definedName name="_________A01">#REF!</definedName>
    <definedName name="_________A08">'[6]A01-1'!$A$5:$C$36</definedName>
    <definedName name="_________qyc1234">#REF!</definedName>
    <definedName name="________A01">#REF!</definedName>
    <definedName name="________A08">'[5]A01-1'!$A$5:$C$36</definedName>
    <definedName name="________qyc1234">#REF!</definedName>
    <definedName name="_______A01">#REF!</definedName>
    <definedName name="_______A08">'[7]A01-1'!$A$5:$C$36</definedName>
    <definedName name="_______qyc1234">#REF!</definedName>
    <definedName name="______A01">#REF!</definedName>
    <definedName name="______A08">'[8]A01-1'!$A$5:$C$36</definedName>
    <definedName name="______qyc1234">#REF!</definedName>
    <definedName name="_____A01">#REF!</definedName>
    <definedName name="_____A08">'[8]A01-1'!$A$5:$C$36</definedName>
    <definedName name="_____qyc1234">#REF!</definedName>
    <definedName name="____1A01_">#REF!</definedName>
    <definedName name="____2A08_">'[9]A01-1'!$A$5:$C$36</definedName>
    <definedName name="____A01">#REF!</definedName>
    <definedName name="____A08">'[10]A01-1'!$A$5:$C$36</definedName>
    <definedName name="____qyc1234">#REF!</definedName>
    <definedName name="___1A01_">#REF!</definedName>
    <definedName name="___2A08_">'[2]A01-1'!$A$5:$C$36</definedName>
    <definedName name="___A01">#REF!</definedName>
    <definedName name="___A08">'[10]A01-1'!$A$5:$C$36</definedName>
    <definedName name="___qyc1234">#REF!</definedName>
    <definedName name="__1A01_">#REF!</definedName>
    <definedName name="__2A01_">#REF!</definedName>
    <definedName name="__2A08_">'[2]A01-1'!$A$5:$C$36</definedName>
    <definedName name="__4A08_">'[2]A01-1'!$A$5:$C$36</definedName>
    <definedName name="__A01">#REF!</definedName>
    <definedName name="__A08">'[2]A01-1'!$A$5:$C$36</definedName>
    <definedName name="__qyc1234">#REF!</definedName>
    <definedName name="_1A01_">#REF!</definedName>
    <definedName name="_2A01_">#REF!</definedName>
    <definedName name="_2A08_">'[11]A01-1'!$A$5:$C$36</definedName>
    <definedName name="_4A08_">'[2]A01-1'!$A$5:$C$36</definedName>
    <definedName name="_A01">#REF!</definedName>
    <definedName name="_A08">'[2]A01-1'!$A$5:$C$36</definedName>
    <definedName name="_a8756">'[1]A01-1'!$A$5:$C$36</definedName>
    <definedName name="_qyc1234">#REF!</definedName>
    <definedName name="a">#N/A</definedName>
    <definedName name="b">#N/A</definedName>
    <definedName name="d">#N/A</definedName>
    <definedName name="_xlnm.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3">'1-2'!$B$1:$K$22</definedName>
    <definedName name="_xlnm.Print_Area" localSheetId="0">'封面 '!$A$1:$A$3</definedName>
    <definedName name="_xlnm.Print_Titles">#N/A</definedName>
    <definedName name="s">#N/A</definedName>
    <definedName name="地区名称">#REF!</definedName>
    <definedName name="分类">#REF!</definedName>
    <definedName name="行业">[12]Sheet1!$W$2:$W$9</definedName>
    <definedName name="市州">[12]Sheet1!$A$2:$U$2</definedName>
    <definedName name="形式">#REF!</definedName>
    <definedName name="性质">[13]Sheet2!$A$1:$A$4</definedName>
    <definedName name="支出">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<sst xmlns="http://schemas.openxmlformats.org/spreadsheetml/2006/main" count="1265" uniqueCount="418">
  <si>
    <t xml:space="preserve">攀枝花市东区机关后勤服务中心
2026年部门预算
</t>
  </si>
  <si>
    <t>报送日期：2026年4月10日</t>
  </si>
  <si>
    <t>表1</t>
  </si>
  <si>
    <t>部门收支总表</t>
  </si>
  <si>
    <t>部门：攀枝花市东区机关后勤服务中心</t>
  </si>
  <si>
    <t>金额单位：万元</t>
  </si>
  <si>
    <t>收    入</t>
  </si>
  <si>
    <t>支    出</t>
  </si>
  <si>
    <t>项    目</t>
  </si>
  <si>
    <t>预算数</t>
  </si>
  <si>
    <t xml:space="preserve">一、一般公共预算拨款收入 </t>
  </si>
  <si>
    <t>一、一般公共服务支出</t>
  </si>
  <si>
    <t xml:space="preserve">二、政府性基金预算拨款收入 </t>
  </si>
  <si>
    <t>二、外交支出</t>
  </si>
  <si>
    <t xml:space="preserve">三、国有资本经营预算拨款收入 </t>
  </si>
  <si>
    <t>三、国防支出</t>
  </si>
  <si>
    <t xml:space="preserve">四、事业收入 </t>
  </si>
  <si>
    <t>四、公共安全支出</t>
  </si>
  <si>
    <t xml:space="preserve">五、事业单位经营收入 </t>
  </si>
  <si>
    <t>五、教育支出</t>
  </si>
  <si>
    <t xml:space="preserve">六、其他收入 </t>
  </si>
  <si>
    <t>六、科学技术支出</t>
  </si>
  <si>
    <t/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</si>
  <si>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</si>
  <si>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</si>
  <si>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</si>
  <si>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</si>
  <si>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</si>
  <si>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</si>
  <si>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</si>
  <si>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</si>
  <si>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</si>
  <si>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</si>
  <si>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</si>
  <si>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</si>
  <si>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</si>
  <si>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</si>
  <si>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</si>
  <si>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</si>
  <si>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</si>
  <si>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</si>
  <si>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</si>
  <si>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</si>
  <si>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</si>
  <si>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</si>
  <si>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</si>
  <si>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</si>
  <si>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</si>
  <si>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 年 支 出 合 计</t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</si>
  <si>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</si>
  <si>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</si>
  <si>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</si>
  <si>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</si>
  <si>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</si>
  <si>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</si>
  <si>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</si>
  <si>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</si>
  <si>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</si>
  <si>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 xml:space="preserve"> </t>
  </si>
  <si>
    <t>单位名称（科目）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</si>
  <si>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</si>
  <si>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</si>
  <si>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</si>
  <si>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</si>
  <si>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</si>
  <si>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</si>
  <si>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 xml:space="preserve">事业单位经营
收入 </t>
  </si>
  <si>
    <t>其他收入</t>
  </si>
  <si>
    <t>上级补助收入</t>
  </si>
  <si>
    <t>附属单位上缴
收入</t>
  </si>
  <si>
    <t>用事业基金弥补收支差额</t>
  </si>
  <si>
    <t>单位代码</t>
  </si>
  <si>
    <t>合    计</t>
  </si>
  <si>
    <t>攀枝花市东区机关后勤服务中心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</si>
  <si>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</si>
  <si>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</si>
  <si>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</si>
  <si>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</si>
  <si>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</si>
  <si>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</si>
  <si>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</si>
  <si>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</si>
  <si>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</si>
  <si>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</si>
  <si>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201</t>
  </si>
  <si>
    <t>03</t>
  </si>
  <si>
    <t>300001</t>
  </si>
  <si>
    <t>机关服务</t>
  </si>
  <si>
    <t> </t>
  </si>
  <si>
    <t>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</si>
  <si>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</si>
  <si>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</si>
  <si>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</si>
  <si>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</si>
  <si>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</si>
  <si>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</si>
  <si>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t> 一般公共预算拨款收入</t>
  </si>
  <si>
    <t> 一般公共服务支出</t>
  </si>
  <si>
    <t> 政府性基金预算拨款收入</t>
  </si>
  <si>
    <t> 外交支出</t>
  </si>
  <si>
    <t> 国有资本经营预算拨款收入</t>
  </si>
  <si>
    <t> 国防支出</t>
  </si>
  <si>
    <t>二、上年结转</t>
  </si>
  <si>
    <t> 公共安全支出</t>
  </si>
  <si>
    <t> 教育支出</t>
  </si>
  <si>
    <t> 科学技术支出</t>
  </si>
  <si>
    <t> 文化旅游体育与传媒支出</t>
  </si>
  <si>
    <t> 社会保障和就业支出</t>
  </si>
  <si>
    <t> 社会保险基金支出</t>
  </si>
  <si>
    <t> 卫生健康支出</t>
  </si>
  <si>
    <t> 节能环保支出</t>
  </si>
  <si>
    <t> 城乡社区支出</t>
  </si>
  <si>
    <t> 农林水支出</t>
  </si>
  <si>
    <t> 交通运输支出</t>
  </si>
  <si>
    <t> 资源勘探工业信息等支出</t>
  </si>
  <si>
    <t> 商业服务业等支出</t>
  </si>
  <si>
    <t> 金融支出</t>
  </si>
  <si>
    <t> 援助其他地区支出</t>
  </si>
  <si>
    <t> 自然资源海洋气象等支出</t>
  </si>
  <si>
    <t> 住房保障支出</t>
  </si>
  <si>
    <t> 粮油物资储备支出</t>
  </si>
  <si>
    <t> 国有资本经营预算支出</t>
  </si>
  <si>
    <t> 灾害防治及应急管理支出</t>
  </si>
  <si>
    <t> 其他支出</t>
  </si>
  <si>
    <t> 债务付息支出</t>
  </si>
  <si>
    <t> 债务发行费用支出</t>
  </si>
  <si>
    <t> 抗疫特别国债安排的支出</t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</si>
  <si>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</si>
  <si>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</si>
  <si>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</si>
  <si>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</si>
  <si>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</si>
  <si>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</si>
  <si>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</si>
  <si>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</si>
  <si>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</si>
  <si>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</si>
  <si>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</si>
  <si>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</si>
  <si>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</si>
  <si>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 攀枝花市东区机关后勤服务中心</t>
  </si>
  <si>
    <t>  工资福利支出</t>
  </si>
  <si>
    <t>301</t>
  </si>
  <si>
    <t>99</t>
  </si>
  <si>
    <t>   其他工资福利支出</t>
  </si>
  <si>
    <t>  商品和服务支出</t>
  </si>
  <si>
    <t>302</t>
  </si>
  <si>
    <t>01</t>
  </si>
  <si>
    <t>   办公费</t>
  </si>
  <si>
    <t>05</t>
  </si>
  <si>
    <t>   水费</t>
  </si>
  <si>
    <t>06</t>
  </si>
  <si>
    <t>   电费</t>
  </si>
  <si>
    <t>09</t>
  </si>
  <si>
    <t>   物业管理费</t>
  </si>
  <si>
    <t>13</t>
  </si>
  <si>
    <t>   维修（护）费</t>
  </si>
  <si>
    <t>14</t>
  </si>
  <si>
    <t>   租赁费</t>
  </si>
  <si>
    <t>18</t>
  </si>
  <si>
    <t>   专用材料费</t>
  </si>
  <si>
    <t>26</t>
  </si>
  <si>
    <t>   劳务费</t>
  </si>
  <si>
    <t>27</t>
  </si>
  <si>
    <t>   委托业务费</t>
  </si>
  <si>
    <t>28</t>
  </si>
  <si>
    <t>   工会经费</t>
  </si>
  <si>
    <t>31</t>
  </si>
  <si>
    <t>   公务用车运行维护费</t>
  </si>
  <si>
    <t>   其他商品和服务支出</t>
  </si>
  <si>
    <t>    其他商品和服务支出</t>
  </si>
  <si>
    <t>  资本性支出</t>
  </si>
  <si>
    <t>310</t>
  </si>
  <si>
    <t>   专用设备购置</t>
  </si>
  <si>
    <t>表3</t>
  </si>
  <si>
    <t>一般公共预算支出预算表</t>
  </si>
  <si>
    <t>当年财政拨款安排</t>
  </si>
  <si>
    <t>攀枝花市东区机关后勤服务中心部门</t>
  </si>
  <si>
    <t> 机关服务</t>
  </si>
  <si>
    <t>表3-1</t>
  </si>
  <si>
    <t>一般公共预算基本支出预算表</t>
  </si>
  <si>
    <t>人员经费</t>
  </si>
  <si>
    <t>公用经费</t>
  </si>
  <si>
    <t> 工资福利支出</t>
  </si>
  <si>
    <t>30199</t>
  </si>
  <si>
    <t>  其他工资福利支出</t>
  </si>
  <si>
    <t> 商品和服务支出</t>
  </si>
  <si>
    <t>30201</t>
  </si>
  <si>
    <t>  办公费</t>
  </si>
  <si>
    <t>30227</t>
  </si>
  <si>
    <t>  委托业务费</t>
  </si>
  <si>
    <t>30228</t>
  </si>
  <si>
    <t>  工会经费</t>
  </si>
  <si>
    <t>30231</t>
  </si>
  <si>
    <t>  公务用车运行维护费</t>
  </si>
  <si>
    <t>表3-2</t>
  </si>
  <si>
    <t>一般公共预算项目支出预算表</t>
  </si>
  <si>
    <t>金额</t>
  </si>
  <si>
    <t>  东区机关职工食堂运行经费</t>
  </si>
  <si>
    <t>  保安服务费</t>
  </si>
  <si>
    <t>  公务用车运行管理经费</t>
  </si>
  <si>
    <t>  公务用车购买社会化服务费</t>
  </si>
  <si>
    <t>  东区第一机关办公区餐饮服务项目</t>
  </si>
  <si>
    <t>  更新区机关办公楼2部电梯</t>
  </si>
  <si>
    <t>  东区第一机关办公区房租赁及运维经费</t>
  </si>
  <si>
    <t>  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</si>
  <si>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</si>
  <si>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</si>
  <si>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</si>
  <si>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</si>
  <si>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</si>
  <si>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</si>
  <si>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</si>
  <si>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</si>
  <si>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</si>
  <si>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</si>
  <si>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</si>
  <si>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</si>
  <si>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本单位无政府性基金预算支出</t>
  </si>
  <si>
    <t>表4-1</t>
  </si>
  <si>
    <t>政府性基金预算“三公”经费支出预算表</t>
  </si>
  <si>
    <t>本单位无政府性基金预算“三公”经费支出</t>
  </si>
  <si>
    <t>表5</t>
  </si>
  <si>
    <t>国有资本经营预算支出预算表</t>
  </si>
  <si>
    <t>本年国有资本经营预算支出</t>
  </si>
  <si>
    <t>本单位无国有资本经营预算支出</t>
  </si>
  <si>
    <t>表6</t>
  </si>
  <si>
    <t>部门预算项目绩效目标表（XX年度）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</si>
  <si>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</si>
  <si>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</si>
  <si>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</si>
  <si>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</si>
  <si>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</si>
  <si>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</si>
  <si>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</si>
  <si>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</si>
  <si>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</si>
  <si>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</si>
  <si>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</si>
  <si>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51040223R000008098715-聘用人员基本工资（区级部门）</t>
  </si>
  <si>
    <t>严格执行相关政策，保障工资及时、足额发放或社保及时、足额缴纳，预算编制科学合理，减少结余资金。</t>
  </si>
  <si>
    <t>产出指标</t>
  </si>
  <si>
    <t>数量指标</t>
  </si>
  <si>
    <t>发放（缴纳）覆盖率</t>
  </si>
  <si>
    <t>＝</t>
  </si>
  <si>
    <t>100</t>
  </si>
  <si>
    <t>%</t>
  </si>
  <si>
    <t>60</t>
  </si>
  <si>
    <t>正向指标</t>
  </si>
  <si>
    <t>效益指标</t>
  </si>
  <si>
    <t>社会效益指标</t>
  </si>
  <si>
    <t>足额保障率（参保率）</t>
  </si>
  <si>
    <t>30</t>
  </si>
  <si>
    <t>51040223R000008441333-聘用人员工伤保险（区级部门）</t>
  </si>
  <si>
    <t>51040223R000008441490-聘用人员失业保险（区级部门）</t>
  </si>
  <si>
    <t>51040223R000008441601-聘用人员基本医疗保险（区级部门）</t>
  </si>
  <si>
    <t>51040223R000008441721-聘用人员基本养老保险（区级部门）</t>
  </si>
  <si>
    <t>51040223R000008091195-聘用人员年度绩效考核奖（区级部门）</t>
  </si>
  <si>
    <t>51040223R000008097545-聘用人员未休年休假报酬（区级部门）</t>
  </si>
  <si>
    <t>7.65</t>
  </si>
  <si>
    <t>51040223Y000008093377-聘用人员公用经费（事业）</t>
  </si>
  <si>
    <t>3.40</t>
  </si>
  <si>
    <t>提高预算编制质量，严格执行预算，保障单位日常运转。</t>
  </si>
  <si>
    <t>质量指标</t>
  </si>
  <si>
    <t>预算编制准确率（计算方法为：∣（执行数-预算数）/预算数∣）</t>
  </si>
  <si>
    <t>≤</t>
  </si>
  <si>
    <t>5</t>
  </si>
  <si>
    <t>运转保障率</t>
  </si>
  <si>
    <t>20</t>
  </si>
  <si>
    <t>经济效益指标</t>
  </si>
  <si>
    <t>“三公经费”控制率[计算方法为：（三公经费实际支出数/预算安排数]×100%）</t>
  </si>
  <si>
    <t>科目调整次数</t>
  </si>
  <si>
    <t>次</t>
  </si>
  <si>
    <t>51040223Y000008104939-工会经费（聘用人员）</t>
  </si>
  <si>
    <t>2.33</t>
  </si>
  <si>
    <t>51040224R000010600177-聘用人员住房公积金（区级部门）</t>
  </si>
  <si>
    <t>13.95</t>
  </si>
  <si>
    <t>51040224Y000011739035-社会化用工管理经费</t>
  </si>
  <si>
    <t>3.89</t>
  </si>
  <si>
    <t>51040223Y000008094819-车辆运行维护费（事业）</t>
  </si>
  <si>
    <t>114.55</t>
  </si>
  <si>
    <t>51040222T000004910463-东区机关职工食堂运行经费</t>
  </si>
  <si>
    <t>确保机关职工食堂的工作正常运行，保障东区机关工作人员的生活秩序。加强机关食堂的就餐保障和管理，确保食品安全。</t>
  </si>
  <si>
    <t>保障东区46家单位机关工作人员的用餐</t>
  </si>
  <si>
    <t>46</t>
  </si>
  <si>
    <t>家</t>
  </si>
  <si>
    <t>10</t>
  </si>
  <si>
    <t>提高菜品质量，进行营养膳食的探索。优化就餐环境，切实做好后勤服务工作。</t>
  </si>
  <si>
    <t>时效指标</t>
  </si>
  <si>
    <t>按年度推进</t>
  </si>
  <si>
    <t>12</t>
  </si>
  <si>
    <t>月</t>
  </si>
  <si>
    <t>成本指标</t>
  </si>
  <si>
    <t>2000000元</t>
  </si>
  <si>
    <t>200</t>
  </si>
  <si>
    <t>万元</t>
  </si>
  <si>
    <t>提高机关职工食堂的科学化管理水平，改善就餐环境，增强机关职工的幸福感。</t>
  </si>
  <si>
    <t>满意度指标</t>
  </si>
  <si>
    <t>服务对象满意度指标</t>
  </si>
  <si>
    <t>600</t>
  </si>
  <si>
    <t>人/天</t>
  </si>
  <si>
    <t>51040223T000009058072-保安服务费</t>
  </si>
  <si>
    <t>43.20</t>
  </si>
  <si>
    <t>确保机关集中办公区域安全正规的办公秩序。</t>
  </si>
  <si>
    <t>90</t>
  </si>
  <si>
    <t>40</t>
  </si>
  <si>
    <t>432000</t>
  </si>
  <si>
    <t>43.2</t>
  </si>
  <si>
    <t>单位工作安全进行</t>
  </si>
  <si>
    <t>安全办公秩序</t>
  </si>
  <si>
    <t>51040224T000011449051-公务用车运行管理经费</t>
  </si>
  <si>
    <t>40.00</t>
  </si>
  <si>
    <t>1.全年常规值班每天安排2名驾驶员，按照工作日120元/天/人，周末及节假日150元/天/人，非工作日应急的加班15元/小时；2.全区重大活动公务用车租赁费；3.驾驶人员安全教育费、应急抢险费、交通费；4.公务用车管理平台车辆定位服务费，定位设备更新费；5.公务用车管理平台专线网络；6.实物保障车服务费；7.弥补公用经费支付驾驶班水电费不足部分.....等。统筹安排40万元</t>
  </si>
  <si>
    <t>车辆管理满意度</t>
  </si>
  <si>
    <t>56辆公务用车</t>
  </si>
  <si>
    <t>56</t>
  </si>
  <si>
    <t>辆</t>
  </si>
  <si>
    <t>规范管理、强化监督，增强安全意识，防止出现交通安全事故。</t>
  </si>
  <si>
    <t>提高驾驶员服务水平，增强安全意识，有效防范和遏制交通事故。</t>
  </si>
  <si>
    <t>社会成本指标</t>
  </si>
  <si>
    <t>300000</t>
  </si>
  <si>
    <t>51040225T000013385381-公务用车购买社会化服务费</t>
  </si>
  <si>
    <t>135.35</t>
  </si>
  <si>
    <t>补充公务车辆，确保车况良好，保障公务出行。</t>
  </si>
  <si>
    <t>按要求完成公务用车出行任务，各部门满意</t>
  </si>
  <si>
    <t>经济成本指标</t>
  </si>
  <si>
    <t>公务用车购买社会化服务费。</t>
  </si>
  <si>
    <t>1353500</t>
  </si>
  <si>
    <t>元/年</t>
  </si>
  <si>
    <t>按年度工作安排推进</t>
  </si>
  <si>
    <t>2023</t>
  </si>
  <si>
    <t>年</t>
  </si>
  <si>
    <t>补充公务车辆，确保车辆状况良好。</t>
  </si>
  <si>
    <t>51040226T000014931266-东区第一机关办公区餐饮服务项目</t>
  </si>
  <si>
    <t>295.00</t>
  </si>
  <si>
    <t>保障东区过渡集中办公区部门（单位）工作人员就餐服务。加强食堂日常管理，确保食品安全。</t>
  </si>
  <si>
    <t>加强机关职工就餐日常管理，确保食品安全，做好机关后勤保障工作。</t>
  </si>
  <si>
    <t>就餐费。</t>
  </si>
  <si>
    <t>235</t>
  </si>
  <si>
    <t>为就餐职工提供优质服务，确保食品安全。</t>
  </si>
  <si>
    <t>可持续影响指标</t>
  </si>
  <si>
    <t>不断提高机关职工就餐的科学化管理水平，改善就餐环境运行，提高菜品质量。</t>
  </si>
  <si>
    <t>东区第一机关办公 区入驻部门</t>
  </si>
  <si>
    <t>所</t>
  </si>
  <si>
    <t>就餐满意度达到85%以上。</t>
  </si>
  <si>
    <t>85</t>
  </si>
  <si>
    <t>场地租赁费（含全部厨房和大厅设备设施及餐具等）。</t>
  </si>
  <si>
    <t>按年度工作安排推进。</t>
  </si>
  <si>
    <t>2026</t>
  </si>
  <si>
    <t>51040226T000015190953-更新区机关办公楼2部电梯</t>
  </si>
  <si>
    <t>55.00</t>
  </si>
  <si>
    <t>更新区机关办公楼2部电梯</t>
  </si>
  <si>
    <t>确保区机关办公楼电梯安全运行。</t>
  </si>
  <si>
    <t>2部电梯。</t>
  </si>
  <si>
    <t>2</t>
  </si>
  <si>
    <t>台</t>
  </si>
  <si>
    <t>按照27.5万元/部计算，27.5万元*2部=55万元（实际以政府采购金额为准）。</t>
  </si>
  <si>
    <t>55</t>
  </si>
  <si>
    <t>按年度推进。</t>
  </si>
  <si>
    <t>确保区机关办公楼13家单位职工乘坐电梯的安全性、可靠性及舒适性。</t>
  </si>
  <si>
    <t>电梯故障率降低95%以上。</t>
  </si>
  <si>
    <t>区机关办公楼入驻单位职工满意，满意度预测会达到90%以上。</t>
  </si>
  <si>
    <t>51040226T000015216925-东区第一机关办公区房租赁及运维经费</t>
  </si>
  <si>
    <t>720.57</t>
  </si>
  <si>
    <t>解决临时搬迁办公用房问题。根据《党政机关办公用房建设标准》（发改投资〔2014〕2674号）第二章规定的“建筑分类与面积指标”，结合涉及搬迁单位的人员编制情况，测算需租用的建筑面积约18000㎡。</t>
  </si>
  <si>
    <t>保障原C、D级危房入驻单位和因城市发展规划涉及搬迁单位的办公用房需求，助推东区经济社会高质量发展。</t>
  </si>
  <si>
    <t>解决原C、D级危房入驻单位和因城市发展规划涉及搬迁单位的办公用房需求。</t>
  </si>
  <si>
    <t>1.东区过渡办公用房租赁费（中标价）800.64万元；2.东区过渡办公用房物业管理费160.12万元（含会议室、功能房、服务合同等房间内的保洁服务，大型活动或重要工作临时购买的安保服务）。一年合计960.76万元，预计9个月720.57万元。</t>
  </si>
  <si>
    <t>面向市场租用大渡口辖区内办公用房。</t>
  </si>
  <si>
    <t>18000</t>
  </si>
  <si>
    <t>平方米</t>
  </si>
  <si>
    <t>注：1.各部门在公开部门预算时，应将部门预算项目绩效目标随同部门预算公开，并逐步加大公开力度，将整体支出绩效目标向社会公开。
    2.此表为参考样表，各级财政部门可根据实际情况适当调整。</t>
  </si>
  <si>
    <t>表7</t>
  </si>
  <si>
    <t>部门整体支出绩效目标表</t>
  </si>
  <si>
    <t>（2026年度）</t>
  </si>
  <si>
    <t>部门名称</t>
  </si>
  <si>
    <t>年度主要任务</t>
  </si>
  <si>
    <t>任务名称</t>
  </si>
  <si>
    <t>主要内容</t>
  </si>
  <si>
    <t>包含临聘人员工资、五险一金、年度绩效考核奖、未休年休假报酬</t>
  </si>
  <si>
    <t>包含办公费、公务用车运行维护费、工会经费、社会化用工人员管理费</t>
  </si>
  <si>
    <t>项目经费</t>
  </si>
  <si>
    <t>按照2026年度工作计划，主要完成公务用车运行管理经费、公务用车购买社会化服务费、东区机关职工食堂运行等7个项目</t>
  </si>
  <si>
    <t>年度部门整体支出预算</t>
  </si>
  <si>
    <t>资金总额</t>
  </si>
  <si>
    <t>财政拨款</t>
  </si>
  <si>
    <t>其他资金</t>
  </si>
  <si>
    <t>年度总体目标</t>
  </si>
  <si>
    <t>保障全区机关单位应急、机要通信、接待等工作用车，保障集中办公区工作人员就餐服务，确保机关集中办公区域安全有序的办公环境。</t>
  </si>
  <si>
    <t>年度绩效指标</t>
  </si>
  <si>
    <t>指标值
（包含数字及文字描述）</t>
  </si>
  <si>
    <t>保障聘用人员经费人数</t>
  </si>
  <si>
    <t>34名</t>
  </si>
  <si>
    <t>保障公务用车运行车辆数</t>
  </si>
  <si>
    <t>41辆</t>
  </si>
  <si>
    <t>项目完成个数</t>
  </si>
  <si>
    <t>为保障正常运转外特定的7个项目经费</t>
  </si>
  <si>
    <t>人员经费发放及时率</t>
  </si>
  <si>
    <t>保障人员工资、社会保障缴费及时率≥98%</t>
  </si>
  <si>
    <t>公用经费支出保障率</t>
  </si>
  <si>
    <t>保障正常运转公用经费保障率等于100%</t>
  </si>
  <si>
    <t>项目完成率</t>
  </si>
  <si>
    <t>项目完成率≥98%</t>
  </si>
  <si>
    <t>各个特定项目完成时间</t>
  </si>
  <si>
    <t>≤1年（各个项目实施完成小于1年)</t>
  </si>
  <si>
    <t>包含：聘用人员基本工资91.122万元；聘用人员年度绩效考核奖25.16万元；聘用人员养老保险29.9505万元；聘用人员医疗保险24.9565万元；聘用人员失业保险1.1231万元；聘用人员工伤保险0.8947万元；聘用人员住房公积金13.9538万元；聘用人员未休年休假报酬9.7133万元，合计196.8739万元</t>
  </si>
  <si>
    <t>包含：公务用车运行维护费114.5524万元；工会经费2.3256万元；聘用人员和社会化用工人员公用经费3.4万元；社会化用工人员管理费3.888万元，合计124.166万元</t>
  </si>
  <si>
    <t>项目经费支出</t>
  </si>
  <si>
    <t>7个项目经费支出1489.12万元，包含：1.公务用车运行管理经费统筹安排40万元；2.公务用车购买社会化服务费135.35万元；3.东区机关职工食堂运行经费统筹安排200万元；4.保安服务费43.2万元；5.东区第一机关办公区餐饮服务项目场地租用费60万元/年（以实际政府采购为准），就餐费235万元/年（以实际发生为准）；6.更新区机关办公楼2部电梯55万元（实际以政府采购金额为准）；7.东区第一机关办公区房租赁及运维经费预计9个月720.57万元</t>
  </si>
  <si>
    <t>减少电梯故障发生率</t>
  </si>
  <si>
    <t>电梯故障率≦5%以下</t>
  </si>
  <si>
    <t>提高机关服务执行率</t>
  </si>
  <si>
    <t>提高公务用车科学化管理，确保全区党政机关公务出行；防范和遏制交通事故，确保全区党政机关公务出行；加强机关职工食堂日常管理，提高食堂的科学化管理水平，改善就餐环境，增强机关职工的幸福感；确保机关集中办公区域安全正规的办公秩序，机关服务执行率≥90%</t>
  </si>
  <si>
    <t>可持续性影响性年限</t>
  </si>
  <si>
    <t>可持续性影响性年限≥20年</t>
  </si>
  <si>
    <t>主管部门和服务对象满意度</t>
  </si>
  <si>
    <t>主管部门和服务对象满意度≧95%</t>
  </si>
  <si>
    <t>反向指标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</si>
</sst>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#,##0.00_ "/>
  </numFmts>
  <fonts count="26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sz val="11"/>
      <name val="宋体"/>
      <family val="3"/>
      <charset val="134"/>
    </font>
    <font>
      <b/>
      <sz val="16"/>
      <name val="宋体"/>
      <family val="3"/>
      <charset val="134"/>
    </font>
    <font>
      <sz val="12"/>
      <name val="宋体"/>
      <family val="3"/>
      <charset val="134"/>
      <scheme val="minor"/>
    </font>
    <font>
      <sz val="9"/>
      <name val="SimSun"/>
      <charset val="134"/>
    </font>
    <font>
      <sz val="10"/>
      <name val="Times New Roman"/>
      <family val="1"/>
    </font>
    <font>
      <sz val="9"/>
      <name val="simhei"/>
      <family val="1"/>
    </font>
    <font>
      <sz val="9"/>
      <color indexed="8"/>
      <name val="宋体"/>
      <family val="3"/>
      <charset val="134"/>
      <scheme val="minor"/>
    </font>
    <font>
      <b/>
      <sz val="15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name val="SimSun"/>
      <charset val="134"/>
    </font>
    <font>
      <sz val="9"/>
      <color indexed="8"/>
      <name val="宋体"/>
      <family val="3"/>
      <charset val="134"/>
    </font>
    <font>
      <b/>
      <sz val="16"/>
      <name val="黑体"/>
      <family val="3"/>
      <charset val="134"/>
    </font>
    <font>
      <sz val="12"/>
      <color indexed="8"/>
      <name val="方正黑体简体"/>
      <charset val="134"/>
    </font>
    <font>
      <b/>
      <sz val="11"/>
      <color rgb="FF000000"/>
      <name val="宋体"/>
      <family val="3"/>
      <charset val="134"/>
    </font>
    <font>
      <sz val="9"/>
      <name val="Hiragino Sans GB"/>
      <family val="1"/>
    </font>
    <font>
      <sz val="12"/>
      <name val="宋体"/>
      <family val="3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4"/>
      <name val="方正小标宋简体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21" fillId="0" borderId="0"/>
  </cellStyleXfs>
  <cellXfs count="145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8" fontId="7" fillId="0" borderId="2" xfId="1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6" xfId="0" applyFont="1" applyFill="1" applyBorder="1">
      <alignment vertical="center"/>
    </xf>
    <xf numFmtId="0" fontId="3" fillId="0" borderId="6" xfId="0" applyFont="1" applyBorder="1" applyAlignment="1">
      <alignment horizontal="right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/>
    </xf>
    <xf numFmtId="0" fontId="13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9" fillId="0" borderId="0" xfId="0" applyFont="1">
      <alignment vertical="center"/>
    </xf>
    <xf numFmtId="0" fontId="11" fillId="0" borderId="6" xfId="0" applyFont="1" applyBorder="1">
      <alignment vertical="center"/>
    </xf>
    <xf numFmtId="0" fontId="8" fillId="0" borderId="0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9" xfId="0" applyFont="1" applyBorder="1">
      <alignment vertical="center"/>
    </xf>
    <xf numFmtId="0" fontId="11" fillId="0" borderId="7" xfId="0" applyFont="1" applyBorder="1">
      <alignment vertical="center"/>
    </xf>
    <xf numFmtId="0" fontId="11" fillId="0" borderId="7" xfId="0" applyFont="1" applyBorder="1" applyAlignment="1">
      <alignment horizontal="center" vertical="center"/>
    </xf>
    <xf numFmtId="0" fontId="11" fillId="0" borderId="10" xfId="0" applyFont="1" applyBorder="1">
      <alignment vertical="center"/>
    </xf>
    <xf numFmtId="0" fontId="11" fillId="0" borderId="11" xfId="0" applyFont="1" applyBorder="1">
      <alignment vertical="center"/>
    </xf>
    <xf numFmtId="0" fontId="11" fillId="0" borderId="9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2" fillId="0" borderId="9" xfId="0" applyFont="1" applyBorder="1">
      <alignment vertical="center"/>
    </xf>
    <xf numFmtId="4" fontId="12" fillId="0" borderId="2" xfId="0" applyNumberFormat="1" applyFont="1" applyFill="1" applyBorder="1" applyAlignment="1">
      <alignment horizontal="right" vertical="center"/>
    </xf>
    <xf numFmtId="0" fontId="12" fillId="0" borderId="11" xfId="0" applyFont="1" applyBorder="1" applyAlignment="1">
      <alignment vertical="center" wrapText="1"/>
    </xf>
    <xf numFmtId="0" fontId="11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/>
    </xf>
    <xf numFmtId="4" fontId="11" fillId="0" borderId="2" xfId="0" applyNumberFormat="1" applyFont="1" applyFill="1" applyBorder="1" applyAlignment="1">
      <alignment horizontal="left" vertical="center"/>
    </xf>
    <xf numFmtId="4" fontId="11" fillId="0" borderId="2" xfId="0" applyNumberFormat="1" applyFont="1" applyFill="1" applyBorder="1" applyAlignment="1">
      <alignment horizontal="right" vertical="center"/>
    </xf>
    <xf numFmtId="0" fontId="11" fillId="0" borderId="12" xfId="0" applyFont="1" applyBorder="1">
      <alignment vertical="center"/>
    </xf>
    <xf numFmtId="0" fontId="11" fillId="0" borderId="12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9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11" fillId="0" borderId="6" xfId="0" applyFont="1" applyFill="1" applyBorder="1">
      <alignment vertical="center"/>
    </xf>
    <xf numFmtId="0" fontId="3" fillId="0" borderId="6" xfId="0" applyFont="1" applyFill="1" applyBorder="1" applyAlignment="1">
      <alignment horizontal="right" vertical="center" wrapText="1"/>
    </xf>
    <xf numFmtId="0" fontId="11" fillId="0" borderId="9" xfId="0" applyFont="1" applyFill="1" applyBorder="1">
      <alignment vertical="center"/>
    </xf>
    <xf numFmtId="0" fontId="11" fillId="0" borderId="7" xfId="0" applyFont="1" applyFill="1" applyBorder="1">
      <alignment vertical="center"/>
    </xf>
    <xf numFmtId="0" fontId="11" fillId="0" borderId="7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10" xfId="0" applyFont="1" applyFill="1" applyBorder="1">
      <alignment vertical="center"/>
    </xf>
    <xf numFmtId="0" fontId="11" fillId="0" borderId="9" xfId="0" applyFont="1" applyFill="1" applyBorder="1" applyAlignment="1">
      <alignment vertical="center" wrapText="1"/>
    </xf>
    <xf numFmtId="0" fontId="11" fillId="0" borderId="11" xfId="0" applyFont="1" applyFill="1" applyBorder="1">
      <alignment vertical="center"/>
    </xf>
    <xf numFmtId="0" fontId="11" fillId="0" borderId="11" xfId="0" applyFont="1" applyFill="1" applyBorder="1" applyAlignment="1">
      <alignment vertical="center" wrapText="1"/>
    </xf>
    <xf numFmtId="0" fontId="12" fillId="0" borderId="9" xfId="0" applyFont="1" applyFill="1" applyBorder="1">
      <alignment vertical="center"/>
    </xf>
    <xf numFmtId="0" fontId="12" fillId="0" borderId="11" xfId="0" applyFont="1" applyFill="1" applyBorder="1" applyAlignment="1">
      <alignment vertical="center" wrapText="1"/>
    </xf>
    <xf numFmtId="0" fontId="11" fillId="0" borderId="12" xfId="0" applyFont="1" applyFill="1" applyBorder="1">
      <alignment vertical="center"/>
    </xf>
    <xf numFmtId="0" fontId="11" fillId="0" borderId="12" xfId="0" applyFont="1" applyFill="1" applyBorder="1" applyAlignment="1">
      <alignment vertical="center" wrapText="1"/>
    </xf>
    <xf numFmtId="0" fontId="11" fillId="0" borderId="13" xfId="0" applyFont="1" applyFill="1" applyBorder="1" applyAlignment="1">
      <alignment vertical="center" wrapText="1"/>
    </xf>
    <xf numFmtId="0" fontId="3" fillId="0" borderId="6" xfId="0" applyFont="1" applyFill="1" applyBorder="1">
      <alignment vertical="center"/>
    </xf>
    <xf numFmtId="0" fontId="6" fillId="0" borderId="6" xfId="0" applyFont="1" applyFill="1" applyBorder="1" applyAlignment="1">
      <alignment vertical="center" wrapText="1"/>
    </xf>
    <xf numFmtId="0" fontId="15" fillId="0" borderId="6" xfId="0" applyFont="1" applyFill="1" applyBorder="1" applyAlignment="1">
      <alignment horizontal="right" vertical="center" wrapText="1"/>
    </xf>
    <xf numFmtId="0" fontId="6" fillId="0" borderId="11" xfId="0" applyFont="1" applyFill="1" applyBorder="1" applyAlignment="1">
      <alignment vertical="center" wrapText="1"/>
    </xf>
    <xf numFmtId="0" fontId="11" fillId="0" borderId="7" xfId="0" applyFont="1" applyFill="1" applyBorder="1" applyAlignment="1">
      <alignment horizontal="right" vertical="center"/>
    </xf>
    <xf numFmtId="0" fontId="6" fillId="0" borderId="12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vertical="center" wrapText="1"/>
    </xf>
    <xf numFmtId="0" fontId="16" fillId="0" borderId="0" xfId="0" applyFont="1" applyFill="1">
      <alignment vertical="center"/>
    </xf>
    <xf numFmtId="0" fontId="3" fillId="0" borderId="6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 wrapText="1"/>
    </xf>
    <xf numFmtId="0" fontId="11" fillId="0" borderId="7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center" wrapText="1"/>
    </xf>
    <xf numFmtId="0" fontId="15" fillId="0" borderId="9" xfId="0" applyFont="1" applyFill="1" applyBorder="1">
      <alignment vertical="center"/>
    </xf>
    <xf numFmtId="0" fontId="6" fillId="0" borderId="6" xfId="0" applyFont="1" applyFill="1" applyBorder="1">
      <alignment vertical="center"/>
    </xf>
    <xf numFmtId="0" fontId="6" fillId="0" borderId="9" xfId="0" applyFont="1" applyFill="1" applyBorder="1">
      <alignment vertical="center"/>
    </xf>
    <xf numFmtId="0" fontId="6" fillId="0" borderId="14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0" fontId="6" fillId="0" borderId="15" xfId="0" applyFont="1" applyFill="1" applyBorder="1" applyAlignment="1">
      <alignment vertical="center" wrapText="1"/>
    </xf>
    <xf numFmtId="0" fontId="6" fillId="0" borderId="12" xfId="0" applyFont="1" applyFill="1" applyBorder="1">
      <alignment vertical="center"/>
    </xf>
    <xf numFmtId="0" fontId="11" fillId="0" borderId="6" xfId="0" applyFont="1" applyFill="1" applyBorder="1" applyAlignment="1">
      <alignment vertical="center" wrapText="1"/>
    </xf>
    <xf numFmtId="0" fontId="9" fillId="0" borderId="2" xfId="0" applyFont="1" applyFill="1" applyBorder="1">
      <alignment vertical="center"/>
    </xf>
    <xf numFmtId="0" fontId="18" fillId="0" borderId="0" xfId="0" applyFont="1" applyFill="1">
      <alignment vertical="center"/>
    </xf>
    <xf numFmtId="0" fontId="2" fillId="0" borderId="9" xfId="0" applyFont="1" applyFill="1" applyBorder="1">
      <alignment vertical="center"/>
    </xf>
    <xf numFmtId="4" fontId="14" fillId="0" borderId="8" xfId="0" applyNumberFormat="1" applyFont="1" applyBorder="1" applyAlignment="1">
      <alignment horizontal="right" vertical="center"/>
    </xf>
    <xf numFmtId="4" fontId="14" fillId="0" borderId="2" xfId="0" applyNumberFormat="1" applyFont="1" applyBorder="1" applyAlignment="1">
      <alignment horizontal="right" vertical="center"/>
    </xf>
    <xf numFmtId="0" fontId="11" fillId="0" borderId="2" xfId="0" applyFont="1" applyFill="1" applyBorder="1" applyAlignment="1">
      <alignment vertical="center" wrapText="1"/>
    </xf>
    <xf numFmtId="0" fontId="12" fillId="0" borderId="9" xfId="0" applyFont="1" applyFill="1" applyBorder="1" applyAlignment="1">
      <alignment vertical="center" wrapText="1"/>
    </xf>
    <xf numFmtId="4" fontId="19" fillId="0" borderId="2" xfId="0" applyNumberFormat="1" applyFont="1" applyBorder="1" applyAlignment="1">
      <alignment horizontal="right" vertical="center"/>
    </xf>
    <xf numFmtId="0" fontId="20" fillId="0" borderId="12" xfId="0" applyFont="1" applyFill="1" applyBorder="1" applyAlignment="1">
      <alignment vertical="center" wrapText="1"/>
    </xf>
    <xf numFmtId="0" fontId="21" fillId="0" borderId="0" xfId="0" applyFont="1" applyFill="1" applyAlignment="1">
      <alignment vertical="center"/>
    </xf>
    <xf numFmtId="0" fontId="22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1" fillId="0" borderId="9" xfId="0" applyFont="1" applyFill="1" applyBorder="1">
      <alignment vertical="center"/>
    </xf>
    <xf numFmtId="0" fontId="4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left" vertical="center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0" fontId="11" fillId="0" borderId="7" xfId="0" applyFont="1" applyFill="1" applyBorder="1" applyAlignment="1">
      <alignment horizontal="right" vertical="center"/>
    </xf>
    <xf numFmtId="0" fontId="12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4" fontId="11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/>
    </xf>
    <xf numFmtId="0" fontId="13" fillId="0" borderId="2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446;&#23398;&#38182;/01&#32508;&#21512;&#31185;/01&#39044;&#20915;&#31639;&#32534;&#21046;/02&#20915;&#31639;&#32534;&#21046;/2017&#24180;/&#19978;&#20250;/04%20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3"/>
  <sheetViews>
    <sheetView workbookViewId="0">
      <selection activeCell="A2" sqref="A2"/>
    </sheetView>
  </sheetViews>
  <sheetFormatPr defaultColWidth="9" defaultRowHeight="14.25"/>
  <cols>
    <col min="1" max="1" width="123.125" style="96" customWidth="1"/>
    <col min="2" max="16384" width="9" style="96"/>
  </cols>
  <sheetData>
    <row r="1" spans="1:1" ht="165" customHeight="1">
      <c r="A1" s="97" t="s">
        <v>0</v>
      </c>
    </row>
    <row r="2" spans="1:1" ht="75" customHeight="1">
      <c r="A2" s="98"/>
    </row>
    <row r="3" spans="1:1" ht="75" customHeight="1">
      <c r="A3" s="99" t="s">
        <v>1</v>
      </c>
    </row>
  </sheetData>
  <phoneticPr fontId="25" type="noConversion"/>
  <printOptions horizontalCentered="1"/>
  <pageMargins left="0.59027777777777801" right="0.59027777777777801" top="2.75555555555556" bottom="0.78680555555555598" header="0.5" footer="0.5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pane ySplit="6" topLeftCell="A7" activePane="bottomLeft" state="frozen"/>
      <selection pane="bottomLeft" activeCell="B9" sqref="B9:C9"/>
    </sheetView>
  </sheetViews>
  <sheetFormatPr defaultColWidth="10" defaultRowHeight="13.5"/>
  <cols>
    <col min="1" max="1" width="1.5" customWidth="1"/>
    <col min="2" max="2" width="11.875" customWidth="1"/>
    <col min="3" max="3" width="28.875" customWidth="1"/>
    <col min="4" max="9" width="14.75" customWidth="1"/>
    <col min="10" max="10" width="1.5" customWidth="1"/>
    <col min="11" max="11" width="9.75" customWidth="1"/>
  </cols>
  <sheetData>
    <row r="1" spans="1:10" ht="24.95" customHeight="1">
      <c r="A1" s="27"/>
      <c r="B1" s="15"/>
      <c r="C1" s="28"/>
      <c r="D1" s="29"/>
      <c r="E1" s="29"/>
      <c r="F1" s="29"/>
      <c r="G1" s="29"/>
      <c r="H1" s="29"/>
      <c r="I1" s="16" t="s">
        <v>206</v>
      </c>
      <c r="J1" s="30"/>
    </row>
    <row r="2" spans="1:10" ht="22.9" customHeight="1">
      <c r="A2" s="27"/>
      <c r="B2" s="113" t="s">
        <v>207</v>
      </c>
      <c r="C2" s="113"/>
      <c r="D2" s="113"/>
      <c r="E2" s="113"/>
      <c r="F2" s="113"/>
      <c r="G2" s="113"/>
      <c r="H2" s="113"/>
      <c r="I2" s="113"/>
      <c r="J2" s="30" t="s">
        <v>58</v>
      </c>
    </row>
    <row r="3" spans="1:10" s="26" customFormat="1" ht="19.5" customHeight="1">
      <c r="A3" s="31"/>
      <c r="B3" s="114" t="s">
        <v>4</v>
      </c>
      <c r="C3" s="114"/>
      <c r="D3" s="32"/>
      <c r="E3" s="32"/>
      <c r="F3" s="32"/>
      <c r="G3" s="32"/>
      <c r="H3" s="32"/>
      <c r="I3" s="32" t="s">
        <v>5</v>
      </c>
      <c r="J3" s="33"/>
    </row>
    <row r="4" spans="1:10" s="26" customFormat="1" ht="24.4" customHeight="1">
      <c r="A4" s="30"/>
      <c r="B4" s="101" t="s">
        <v>208</v>
      </c>
      <c r="C4" s="101" t="s">
        <v>59</v>
      </c>
      <c r="D4" s="101" t="s">
        <v>209</v>
      </c>
      <c r="E4" s="101"/>
      <c r="F4" s="101"/>
      <c r="G4" s="101"/>
      <c r="H4" s="101"/>
      <c r="I4" s="101"/>
      <c r="J4" s="34"/>
    </row>
    <row r="5" spans="1:10" s="26" customFormat="1" ht="24.4" customHeight="1">
      <c r="A5" s="35"/>
      <c r="B5" s="101"/>
      <c r="C5" s="101"/>
      <c r="D5" s="101" t="s">
        <v>60</v>
      </c>
      <c r="E5" s="111" t="s">
        <v>210</v>
      </c>
      <c r="F5" s="101" t="s">
        <v>211</v>
      </c>
      <c r="G5" s="101"/>
      <c r="H5" s="101"/>
      <c r="I5" s="101" t="s">
        <v>212</v>
      </c>
      <c r="J5" s="34"/>
    </row>
    <row r="6" spans="1:10" s="26" customFormat="1" ht="24.4" customHeight="1">
      <c r="A6" s="35"/>
      <c r="B6" s="101"/>
      <c r="C6" s="101"/>
      <c r="D6" s="101"/>
      <c r="E6" s="111"/>
      <c r="F6" s="18" t="s">
        <v>137</v>
      </c>
      <c r="G6" s="18" t="s">
        <v>213</v>
      </c>
      <c r="H6" s="18" t="s">
        <v>214</v>
      </c>
      <c r="I6" s="101"/>
      <c r="J6" s="36"/>
    </row>
    <row r="7" spans="1:10" s="26" customFormat="1" ht="22.9" customHeight="1">
      <c r="A7" s="37"/>
      <c r="B7" s="18"/>
      <c r="C7" s="18" t="s">
        <v>72</v>
      </c>
      <c r="D7" s="38"/>
      <c r="E7" s="38"/>
      <c r="F7" s="38"/>
      <c r="G7" s="38"/>
      <c r="H7" s="38"/>
      <c r="I7" s="38"/>
      <c r="J7" s="39"/>
    </row>
    <row r="8" spans="1:10" s="26" customFormat="1" ht="22.9" customHeight="1">
      <c r="A8" s="37"/>
      <c r="B8" s="41"/>
      <c r="C8" s="41" t="s">
        <v>22</v>
      </c>
      <c r="D8" s="43">
        <v>114.55</v>
      </c>
      <c r="E8" s="43"/>
      <c r="F8" s="43">
        <v>114.55</v>
      </c>
      <c r="G8" s="43"/>
      <c r="H8" s="43">
        <v>114.55</v>
      </c>
      <c r="I8" s="38"/>
      <c r="J8" s="39"/>
    </row>
    <row r="9" spans="1:10" s="26" customFormat="1" ht="22.9" customHeight="1">
      <c r="A9" s="37"/>
      <c r="B9" s="41" t="s">
        <v>86</v>
      </c>
      <c r="C9" s="41" t="s">
        <v>140</v>
      </c>
      <c r="D9" s="43">
        <v>114.55</v>
      </c>
      <c r="E9" s="43"/>
      <c r="F9" s="43">
        <v>114.55</v>
      </c>
      <c r="G9" s="43"/>
      <c r="H9" s="43">
        <v>114.55</v>
      </c>
      <c r="I9" s="38"/>
      <c r="J9" s="39"/>
    </row>
    <row r="10" spans="1:10" s="26" customFormat="1" ht="22.9" customHeight="1">
      <c r="A10" s="37"/>
      <c r="B10" s="18"/>
      <c r="C10" s="18"/>
      <c r="D10" s="38"/>
      <c r="E10" s="38"/>
      <c r="F10" s="38"/>
      <c r="G10" s="38"/>
      <c r="H10" s="38"/>
      <c r="I10" s="38"/>
      <c r="J10" s="39"/>
    </row>
    <row r="11" spans="1:10" s="26" customFormat="1" ht="22.9" customHeight="1">
      <c r="A11" s="37"/>
      <c r="B11" s="18"/>
      <c r="C11" s="18"/>
      <c r="D11" s="38"/>
      <c r="E11" s="38"/>
      <c r="F11" s="38"/>
      <c r="G11" s="38"/>
      <c r="H11" s="38"/>
      <c r="I11" s="38"/>
      <c r="J11" s="39"/>
    </row>
    <row r="12" spans="1:10" s="26" customFormat="1" ht="22.9" customHeight="1">
      <c r="A12" s="37"/>
      <c r="B12" s="18"/>
      <c r="C12" s="18"/>
      <c r="D12" s="38"/>
      <c r="E12" s="38"/>
      <c r="F12" s="38"/>
      <c r="G12" s="38"/>
      <c r="H12" s="38"/>
      <c r="I12" s="38"/>
      <c r="J12" s="39"/>
    </row>
    <row r="13" spans="1:10" s="26" customFormat="1" ht="22.9" customHeight="1">
      <c r="A13" s="37"/>
      <c r="B13" s="18"/>
      <c r="C13" s="18"/>
      <c r="D13" s="38"/>
      <c r="E13" s="38"/>
      <c r="F13" s="38"/>
      <c r="G13" s="38"/>
      <c r="H13" s="38"/>
      <c r="I13" s="38"/>
      <c r="J13" s="39"/>
    </row>
    <row r="14" spans="1:10" s="26" customFormat="1" ht="22.9" customHeight="1">
      <c r="A14" s="37"/>
      <c r="B14" s="18"/>
      <c r="C14" s="18"/>
      <c r="D14" s="38"/>
      <c r="E14" s="38"/>
      <c r="F14" s="38"/>
      <c r="G14" s="38"/>
      <c r="H14" s="38"/>
      <c r="I14" s="38"/>
      <c r="J14" s="39"/>
    </row>
    <row r="15" spans="1:10" s="26" customFormat="1" ht="22.9" customHeight="1">
      <c r="A15" s="37"/>
      <c r="B15" s="18"/>
      <c r="C15" s="18"/>
      <c r="D15" s="38"/>
      <c r="E15" s="38"/>
      <c r="F15" s="38"/>
      <c r="G15" s="38"/>
      <c r="H15" s="38"/>
      <c r="I15" s="38"/>
      <c r="J15" s="39"/>
    </row>
    <row r="16" spans="1:10" s="26" customFormat="1" ht="22.9" customHeight="1">
      <c r="A16" s="37"/>
      <c r="B16" s="18"/>
      <c r="C16" s="18"/>
      <c r="D16" s="38"/>
      <c r="E16" s="38"/>
      <c r="F16" s="38"/>
      <c r="G16" s="38"/>
      <c r="H16" s="38"/>
      <c r="I16" s="38"/>
      <c r="J16" s="3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25" type="noConversion"/>
  <printOptions horizontalCentered="1"/>
  <pageMargins left="0.39305555555555599" right="0.59027777777777801" top="0.82638888888888895" bottom="0.98402777777777795" header="0" footer="0"/>
  <pageSetup paperSize="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workbookViewId="0">
      <pane ySplit="6" topLeftCell="A7" activePane="bottomLeft" state="frozen"/>
      <selection pane="bottomLeft" activeCell="F10" sqref="F10"/>
    </sheetView>
  </sheetViews>
  <sheetFormatPr defaultColWidth="10" defaultRowHeight="13.5"/>
  <cols>
    <col min="1" max="1" width="1.5" customWidth="1"/>
    <col min="2" max="4" width="6.125" customWidth="1"/>
    <col min="5" max="5" width="17" customWidth="1"/>
    <col min="6" max="6" width="33.875" customWidth="1"/>
    <col min="7" max="7" width="33.375" customWidth="1"/>
    <col min="8" max="9" width="17" customWidth="1"/>
    <col min="10" max="10" width="1.5" customWidth="1"/>
    <col min="11" max="12" width="9.75" customWidth="1"/>
  </cols>
  <sheetData>
    <row r="1" spans="1:10" ht="24.95" customHeight="1">
      <c r="A1" s="27"/>
      <c r="B1" s="15"/>
      <c r="C1" s="15"/>
      <c r="D1" s="15"/>
      <c r="E1" s="28"/>
      <c r="F1" s="28"/>
      <c r="G1" s="29"/>
      <c r="H1" s="29"/>
      <c r="I1" s="16" t="s">
        <v>215</v>
      </c>
      <c r="J1" s="30"/>
    </row>
    <row r="2" spans="1:10" ht="22.9" customHeight="1">
      <c r="A2" s="27"/>
      <c r="B2" s="113" t="s">
        <v>216</v>
      </c>
      <c r="C2" s="113"/>
      <c r="D2" s="113"/>
      <c r="E2" s="113"/>
      <c r="F2" s="113"/>
      <c r="G2" s="113"/>
      <c r="H2" s="113"/>
      <c r="I2" s="113"/>
      <c r="J2" s="30" t="s">
        <v>58</v>
      </c>
    </row>
    <row r="3" spans="1:10" s="26" customFormat="1" ht="19.5" customHeight="1">
      <c r="A3" s="31"/>
      <c r="B3" s="114" t="s">
        <v>4</v>
      </c>
      <c r="C3" s="114"/>
      <c r="D3" s="114"/>
      <c r="E3" s="114"/>
      <c r="F3" s="114"/>
      <c r="G3" s="31"/>
      <c r="H3" s="31"/>
      <c r="I3" s="32" t="s">
        <v>5</v>
      </c>
      <c r="J3" s="33"/>
    </row>
    <row r="4" spans="1:10" s="26" customFormat="1" ht="24.4" customHeight="1">
      <c r="A4" s="30"/>
      <c r="B4" s="101" t="s">
        <v>8</v>
      </c>
      <c r="C4" s="101"/>
      <c r="D4" s="101"/>
      <c r="E4" s="101"/>
      <c r="F4" s="101"/>
      <c r="G4" s="101" t="s">
        <v>217</v>
      </c>
      <c r="H4" s="101"/>
      <c r="I4" s="101"/>
      <c r="J4" s="34"/>
    </row>
    <row r="5" spans="1:10" s="26" customFormat="1" ht="24.4" customHeight="1">
      <c r="A5" s="35"/>
      <c r="B5" s="101" t="s">
        <v>80</v>
      </c>
      <c r="C5" s="101"/>
      <c r="D5" s="101"/>
      <c r="E5" s="101" t="s">
        <v>71</v>
      </c>
      <c r="F5" s="101" t="s">
        <v>59</v>
      </c>
      <c r="G5" s="101" t="s">
        <v>60</v>
      </c>
      <c r="H5" s="101" t="s">
        <v>76</v>
      </c>
      <c r="I5" s="101" t="s">
        <v>77</v>
      </c>
      <c r="J5" s="34"/>
    </row>
    <row r="6" spans="1:10" s="26" customFormat="1" ht="24.4" customHeight="1">
      <c r="A6" s="35"/>
      <c r="B6" s="18" t="s">
        <v>81</v>
      </c>
      <c r="C6" s="18" t="s">
        <v>82</v>
      </c>
      <c r="D6" s="18" t="s">
        <v>83</v>
      </c>
      <c r="E6" s="101"/>
      <c r="F6" s="101"/>
      <c r="G6" s="101"/>
      <c r="H6" s="101"/>
      <c r="I6" s="101"/>
      <c r="J6" s="36"/>
    </row>
    <row r="7" spans="1:10" s="26" customFormat="1" ht="22.9" customHeight="1">
      <c r="A7" s="37"/>
      <c r="B7" s="18"/>
      <c r="C7" s="18"/>
      <c r="D7" s="18"/>
      <c r="E7" s="18"/>
      <c r="F7" s="18" t="s">
        <v>72</v>
      </c>
      <c r="G7" s="38"/>
      <c r="H7" s="38"/>
      <c r="I7" s="38"/>
      <c r="J7" s="39"/>
    </row>
    <row r="8" spans="1:10" s="26" customFormat="1" ht="22.9" customHeight="1">
      <c r="A8" s="37"/>
      <c r="B8" s="18"/>
      <c r="C8" s="18"/>
      <c r="D8" s="18"/>
      <c r="E8" s="41" t="s">
        <v>86</v>
      </c>
      <c r="F8" s="41" t="s">
        <v>140</v>
      </c>
      <c r="G8" s="42" t="s">
        <v>218</v>
      </c>
      <c r="H8" s="38"/>
      <c r="I8" s="38"/>
      <c r="J8" s="39"/>
    </row>
    <row r="9" spans="1:10" s="26" customFormat="1" ht="22.9" customHeight="1">
      <c r="A9" s="37"/>
      <c r="B9" s="18"/>
      <c r="C9" s="18"/>
      <c r="D9" s="18"/>
      <c r="E9" s="18"/>
      <c r="F9" s="18"/>
      <c r="G9" s="38"/>
      <c r="H9" s="38"/>
      <c r="I9" s="38"/>
      <c r="J9" s="39"/>
    </row>
    <row r="10" spans="1:10" s="26" customFormat="1" ht="22.9" customHeight="1">
      <c r="A10" s="37"/>
      <c r="B10" s="18"/>
      <c r="C10" s="18"/>
      <c r="D10" s="18"/>
      <c r="E10" s="18"/>
      <c r="F10" s="18"/>
      <c r="G10" s="38"/>
      <c r="H10" s="38"/>
      <c r="I10" s="38"/>
      <c r="J10" s="39"/>
    </row>
    <row r="11" spans="1:10" s="26" customFormat="1" ht="22.9" customHeight="1">
      <c r="A11" s="37"/>
      <c r="B11" s="18"/>
      <c r="C11" s="18"/>
      <c r="D11" s="18"/>
      <c r="E11" s="18"/>
      <c r="F11" s="18"/>
      <c r="G11" s="38"/>
      <c r="H11" s="38"/>
      <c r="I11" s="38"/>
      <c r="J11" s="39"/>
    </row>
    <row r="12" spans="1:10" s="26" customFormat="1" ht="22.9" customHeight="1">
      <c r="A12" s="37"/>
      <c r="B12" s="18"/>
      <c r="C12" s="18"/>
      <c r="D12" s="18"/>
      <c r="E12" s="18"/>
      <c r="F12" s="18"/>
      <c r="G12" s="38"/>
      <c r="H12" s="38"/>
      <c r="I12" s="38"/>
      <c r="J12" s="39"/>
    </row>
    <row r="13" spans="1:10" s="26" customFormat="1" ht="22.9" customHeight="1">
      <c r="A13" s="37"/>
      <c r="B13" s="18"/>
      <c r="C13" s="18"/>
      <c r="D13" s="18"/>
      <c r="E13" s="18"/>
      <c r="F13" s="18"/>
      <c r="G13" s="38"/>
      <c r="H13" s="38"/>
      <c r="I13" s="38"/>
      <c r="J13" s="39"/>
    </row>
    <row r="14" spans="1:10" s="26" customFormat="1" ht="22.9" customHeight="1">
      <c r="A14" s="37"/>
      <c r="B14" s="18"/>
      <c r="C14" s="18"/>
      <c r="D14" s="18"/>
      <c r="E14" s="18"/>
      <c r="F14" s="18"/>
      <c r="G14" s="38"/>
      <c r="H14" s="38"/>
      <c r="I14" s="38"/>
      <c r="J14" s="39"/>
    </row>
    <row r="15" spans="1:10" s="26" customFormat="1" ht="22.9" customHeight="1">
      <c r="A15" s="37"/>
      <c r="B15" s="18"/>
      <c r="C15" s="18"/>
      <c r="D15" s="18"/>
      <c r="E15" s="18"/>
      <c r="F15" s="18"/>
      <c r="G15" s="38"/>
      <c r="H15" s="38"/>
      <c r="I15" s="38"/>
      <c r="J15" s="39"/>
    </row>
    <row r="16" spans="1:10" s="26" customFormat="1" ht="22.9" customHeight="1">
      <c r="A16" s="35"/>
      <c r="B16" s="40"/>
      <c r="C16" s="40"/>
      <c r="D16" s="40"/>
      <c r="E16" s="40"/>
      <c r="F16" s="40" t="s">
        <v>22</v>
      </c>
      <c r="G16" s="43"/>
      <c r="H16" s="43"/>
      <c r="I16" s="43"/>
      <c r="J16" s="34"/>
    </row>
    <row r="17" spans="1:10" s="26" customFormat="1" ht="22.9" customHeight="1">
      <c r="A17" s="35"/>
      <c r="B17" s="40"/>
      <c r="C17" s="40"/>
      <c r="D17" s="40"/>
      <c r="E17" s="40"/>
      <c r="F17" s="40" t="s">
        <v>22</v>
      </c>
      <c r="G17" s="43"/>
      <c r="H17" s="43"/>
      <c r="I17" s="43"/>
      <c r="J17" s="34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25" type="noConversion"/>
  <printOptions horizontalCentered="1"/>
  <pageMargins left="0.55069444444444404" right="0.59027777777777801" top="0.94444444444444398" bottom="0.98402777777777795" header="0" footer="0"/>
  <pageSetup paperSize="9" scale="9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workbookViewId="0">
      <pane ySplit="6" topLeftCell="A8" activePane="bottomLeft" state="frozen"/>
      <selection pane="bottomLeft" activeCell="D8" sqref="D8"/>
    </sheetView>
  </sheetViews>
  <sheetFormatPr defaultColWidth="10" defaultRowHeight="13.5"/>
  <cols>
    <col min="1" max="1" width="1.5" customWidth="1"/>
    <col min="2" max="2" width="12.25" customWidth="1"/>
    <col min="3" max="3" width="29.75" customWidth="1"/>
    <col min="4" max="4" width="32" customWidth="1"/>
    <col min="5" max="9" width="14.5" customWidth="1"/>
    <col min="10" max="10" width="1.5" customWidth="1"/>
    <col min="11" max="11" width="9.75" customWidth="1"/>
  </cols>
  <sheetData>
    <row r="1" spans="1:10" ht="24.95" customHeight="1">
      <c r="A1" s="27"/>
      <c r="B1" s="15"/>
      <c r="C1" s="28"/>
      <c r="D1" s="29"/>
      <c r="E1" s="29"/>
      <c r="F1" s="29"/>
      <c r="G1" s="29"/>
      <c r="H1" s="29"/>
      <c r="I1" s="16" t="s">
        <v>219</v>
      </c>
      <c r="J1" s="30"/>
    </row>
    <row r="2" spans="1:10" ht="22.9" customHeight="1">
      <c r="A2" s="27"/>
      <c r="B2" s="113" t="s">
        <v>220</v>
      </c>
      <c r="C2" s="113"/>
      <c r="D2" s="113"/>
      <c r="E2" s="113"/>
      <c r="F2" s="113"/>
      <c r="G2" s="113"/>
      <c r="H2" s="113"/>
      <c r="I2" s="113"/>
      <c r="J2" s="30" t="s">
        <v>58</v>
      </c>
    </row>
    <row r="3" spans="1:10" s="26" customFormat="1" ht="19.5" customHeight="1">
      <c r="A3" s="31"/>
      <c r="B3" s="114" t="s">
        <v>4</v>
      </c>
      <c r="C3" s="114"/>
      <c r="D3" s="32"/>
      <c r="E3" s="32"/>
      <c r="F3" s="32"/>
      <c r="G3" s="32"/>
      <c r="H3" s="32"/>
      <c r="I3" s="32" t="s">
        <v>5</v>
      </c>
      <c r="J3" s="33"/>
    </row>
    <row r="4" spans="1:10" s="26" customFormat="1" ht="24.4" customHeight="1">
      <c r="A4" s="30"/>
      <c r="B4" s="101" t="s">
        <v>208</v>
      </c>
      <c r="C4" s="101" t="s">
        <v>59</v>
      </c>
      <c r="D4" s="101" t="s">
        <v>209</v>
      </c>
      <c r="E4" s="101"/>
      <c r="F4" s="101"/>
      <c r="G4" s="101"/>
      <c r="H4" s="101"/>
      <c r="I4" s="101"/>
      <c r="J4" s="34"/>
    </row>
    <row r="5" spans="1:10" s="26" customFormat="1" ht="24.4" customHeight="1">
      <c r="A5" s="35"/>
      <c r="B5" s="101"/>
      <c r="C5" s="101"/>
      <c r="D5" s="101" t="s">
        <v>60</v>
      </c>
      <c r="E5" s="111" t="s">
        <v>210</v>
      </c>
      <c r="F5" s="101" t="s">
        <v>211</v>
      </c>
      <c r="G5" s="101"/>
      <c r="H5" s="101"/>
      <c r="I5" s="101" t="s">
        <v>212</v>
      </c>
      <c r="J5" s="34"/>
    </row>
    <row r="6" spans="1:10" s="26" customFormat="1" ht="24.4" customHeight="1">
      <c r="A6" s="35"/>
      <c r="B6" s="101"/>
      <c r="C6" s="101"/>
      <c r="D6" s="101"/>
      <c r="E6" s="111"/>
      <c r="F6" s="18" t="s">
        <v>137</v>
      </c>
      <c r="G6" s="18" t="s">
        <v>213</v>
      </c>
      <c r="H6" s="18" t="s">
        <v>214</v>
      </c>
      <c r="I6" s="101"/>
      <c r="J6" s="36"/>
    </row>
    <row r="7" spans="1:10" s="26" customFormat="1" ht="22.9" customHeight="1">
      <c r="A7" s="37"/>
      <c r="B7" s="18"/>
      <c r="C7" s="18" t="s">
        <v>72</v>
      </c>
      <c r="D7" s="38"/>
      <c r="E7" s="38"/>
      <c r="F7" s="38"/>
      <c r="G7" s="38"/>
      <c r="H7" s="38"/>
      <c r="I7" s="38"/>
      <c r="J7" s="39"/>
    </row>
    <row r="8" spans="1:10" s="26" customFormat="1" ht="22.9" customHeight="1">
      <c r="A8" s="37"/>
      <c r="B8" s="18"/>
      <c r="C8" s="18"/>
      <c r="D8" s="38"/>
      <c r="E8" s="38"/>
      <c r="F8" s="38"/>
      <c r="G8" s="38"/>
      <c r="H8" s="38"/>
      <c r="I8" s="38"/>
      <c r="J8" s="39"/>
    </row>
    <row r="9" spans="1:10" s="26" customFormat="1" ht="22.9" customHeight="1">
      <c r="A9" s="37"/>
      <c r="B9" s="41" t="s">
        <v>86</v>
      </c>
      <c r="C9" s="41" t="s">
        <v>140</v>
      </c>
      <c r="D9" s="42" t="s">
        <v>221</v>
      </c>
      <c r="E9" s="38"/>
      <c r="F9" s="38"/>
      <c r="G9" s="38"/>
      <c r="H9" s="38"/>
      <c r="I9" s="38"/>
      <c r="J9" s="39"/>
    </row>
    <row r="10" spans="1:10" s="26" customFormat="1" ht="22.9" customHeight="1">
      <c r="A10" s="37"/>
      <c r="B10" s="18"/>
      <c r="C10" s="18"/>
      <c r="D10" s="38"/>
      <c r="E10" s="38"/>
      <c r="F10" s="38"/>
      <c r="G10" s="38"/>
      <c r="H10" s="38"/>
      <c r="I10" s="38"/>
      <c r="J10" s="39"/>
    </row>
    <row r="11" spans="1:10" s="26" customFormat="1" ht="22.9" customHeight="1">
      <c r="A11" s="37"/>
      <c r="B11" s="18"/>
      <c r="C11" s="18"/>
      <c r="D11" s="38"/>
      <c r="E11" s="38"/>
      <c r="F11" s="38"/>
      <c r="G11" s="38"/>
      <c r="H11" s="38"/>
      <c r="I11" s="38"/>
      <c r="J11" s="39"/>
    </row>
    <row r="12" spans="1:10" s="26" customFormat="1" ht="22.9" customHeight="1">
      <c r="A12" s="37"/>
      <c r="B12" s="18"/>
      <c r="C12" s="18"/>
      <c r="D12" s="38"/>
      <c r="E12" s="38"/>
      <c r="F12" s="38"/>
      <c r="G12" s="38"/>
      <c r="H12" s="38"/>
      <c r="I12" s="38"/>
      <c r="J12" s="39"/>
    </row>
    <row r="13" spans="1:10" s="26" customFormat="1" ht="22.9" customHeight="1">
      <c r="A13" s="37"/>
      <c r="B13" s="18"/>
      <c r="C13" s="18"/>
      <c r="D13" s="38"/>
      <c r="E13" s="38"/>
      <c r="F13" s="38"/>
      <c r="G13" s="38"/>
      <c r="H13" s="38"/>
      <c r="I13" s="38"/>
      <c r="J13" s="39"/>
    </row>
    <row r="14" spans="1:10" s="26" customFormat="1" ht="22.9" customHeight="1">
      <c r="A14" s="37"/>
      <c r="B14" s="18"/>
      <c r="C14" s="18"/>
      <c r="D14" s="38"/>
      <c r="E14" s="38"/>
      <c r="F14" s="38"/>
      <c r="G14" s="38"/>
      <c r="H14" s="38"/>
      <c r="I14" s="38"/>
      <c r="J14" s="39"/>
    </row>
    <row r="15" spans="1:10" s="26" customFormat="1" ht="22.9" customHeight="1">
      <c r="A15" s="37"/>
      <c r="B15" s="18"/>
      <c r="C15" s="18"/>
      <c r="D15" s="38"/>
      <c r="E15" s="38"/>
      <c r="F15" s="38"/>
      <c r="G15" s="38"/>
      <c r="H15" s="38"/>
      <c r="I15" s="38"/>
      <c r="J15" s="39"/>
    </row>
    <row r="16" spans="1:10" s="26" customFormat="1" ht="22.9" customHeight="1">
      <c r="A16" s="37"/>
      <c r="B16" s="18"/>
      <c r="C16" s="18"/>
      <c r="D16" s="38"/>
      <c r="E16" s="38"/>
      <c r="F16" s="38"/>
      <c r="G16" s="38"/>
      <c r="H16" s="38"/>
      <c r="I16" s="38"/>
      <c r="J16" s="39"/>
    </row>
    <row r="17" spans="1:10" s="26" customFormat="1" ht="22.9" customHeight="1">
      <c r="A17" s="37"/>
      <c r="B17" s="18"/>
      <c r="C17" s="18"/>
      <c r="D17" s="38"/>
      <c r="E17" s="38"/>
      <c r="F17" s="38"/>
      <c r="G17" s="38"/>
      <c r="H17" s="38"/>
      <c r="I17" s="38"/>
      <c r="J17" s="3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25" type="noConversion"/>
  <printOptions horizontalCentered="1"/>
  <pageMargins left="0.51180555555555596" right="0.59027777777777801" top="0.94444444444444398" bottom="0.98402777777777795" header="0" footer="0"/>
  <pageSetup paperSize="9" scale="9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workbookViewId="0">
      <pane ySplit="6" topLeftCell="A7" activePane="bottomLeft" state="frozen"/>
      <selection pane="bottomLeft" activeCell="F10" sqref="F10"/>
    </sheetView>
  </sheetViews>
  <sheetFormatPr defaultColWidth="10" defaultRowHeight="13.5"/>
  <cols>
    <col min="1" max="1" width="1.5" customWidth="1"/>
    <col min="2" max="4" width="6.625" customWidth="1"/>
    <col min="5" max="5" width="13.375" customWidth="1"/>
    <col min="6" max="6" width="41" customWidth="1"/>
    <col min="7" max="7" width="30.375" customWidth="1"/>
    <col min="8" max="9" width="17.625" customWidth="1"/>
    <col min="10" max="10" width="1.5" customWidth="1"/>
    <col min="11" max="12" width="9.75" customWidth="1"/>
  </cols>
  <sheetData>
    <row r="1" spans="1:10" ht="24.95" customHeight="1">
      <c r="A1" s="27"/>
      <c r="B1" s="15"/>
      <c r="C1" s="15"/>
      <c r="D1" s="15"/>
      <c r="E1" s="28"/>
      <c r="F1" s="28"/>
      <c r="G1" s="29"/>
      <c r="H1" s="29"/>
      <c r="I1" s="16" t="s">
        <v>222</v>
      </c>
      <c r="J1" s="30"/>
    </row>
    <row r="2" spans="1:10" ht="22.9" customHeight="1">
      <c r="A2" s="27"/>
      <c r="B2" s="113" t="s">
        <v>223</v>
      </c>
      <c r="C2" s="113"/>
      <c r="D2" s="113"/>
      <c r="E2" s="113"/>
      <c r="F2" s="113"/>
      <c r="G2" s="113"/>
      <c r="H2" s="113"/>
      <c r="I2" s="113"/>
      <c r="J2" s="30" t="s">
        <v>58</v>
      </c>
    </row>
    <row r="3" spans="1:10" s="26" customFormat="1" ht="19.5" customHeight="1">
      <c r="A3" s="31"/>
      <c r="B3" s="114" t="s">
        <v>4</v>
      </c>
      <c r="C3" s="114"/>
      <c r="D3" s="114"/>
      <c r="E3" s="114"/>
      <c r="F3" s="114"/>
      <c r="G3" s="31"/>
      <c r="H3" s="31"/>
      <c r="I3" s="32" t="s">
        <v>5</v>
      </c>
      <c r="J3" s="33"/>
    </row>
    <row r="4" spans="1:10" s="26" customFormat="1" ht="24.4" customHeight="1">
      <c r="A4" s="30"/>
      <c r="B4" s="101" t="s">
        <v>8</v>
      </c>
      <c r="C4" s="101"/>
      <c r="D4" s="101"/>
      <c r="E4" s="101"/>
      <c r="F4" s="101"/>
      <c r="G4" s="101" t="s">
        <v>224</v>
      </c>
      <c r="H4" s="101"/>
      <c r="I4" s="101"/>
      <c r="J4" s="34"/>
    </row>
    <row r="5" spans="1:10" s="26" customFormat="1" ht="24.4" customHeight="1">
      <c r="A5" s="35"/>
      <c r="B5" s="101" t="s">
        <v>80</v>
      </c>
      <c r="C5" s="101"/>
      <c r="D5" s="101"/>
      <c r="E5" s="101" t="s">
        <v>71</v>
      </c>
      <c r="F5" s="101" t="s">
        <v>59</v>
      </c>
      <c r="G5" s="101" t="s">
        <v>60</v>
      </c>
      <c r="H5" s="101" t="s">
        <v>76</v>
      </c>
      <c r="I5" s="101" t="s">
        <v>77</v>
      </c>
      <c r="J5" s="34"/>
    </row>
    <row r="6" spans="1:10" s="26" customFormat="1" ht="24.4" customHeight="1">
      <c r="A6" s="35"/>
      <c r="B6" s="18" t="s">
        <v>81</v>
      </c>
      <c r="C6" s="18" t="s">
        <v>82</v>
      </c>
      <c r="D6" s="18" t="s">
        <v>83</v>
      </c>
      <c r="E6" s="101"/>
      <c r="F6" s="101"/>
      <c r="G6" s="101"/>
      <c r="H6" s="101"/>
      <c r="I6" s="101"/>
      <c r="J6" s="36"/>
    </row>
    <row r="7" spans="1:10" s="26" customFormat="1" ht="22.9" customHeight="1">
      <c r="A7" s="37"/>
      <c r="B7" s="18"/>
      <c r="C7" s="18"/>
      <c r="D7" s="18"/>
      <c r="E7" s="18"/>
      <c r="F7" s="18" t="s">
        <v>72</v>
      </c>
      <c r="G7" s="38"/>
      <c r="H7" s="38"/>
      <c r="I7" s="38"/>
      <c r="J7" s="39"/>
    </row>
    <row r="8" spans="1:10" s="26" customFormat="1" ht="22.9" customHeight="1">
      <c r="A8" s="35"/>
      <c r="B8" s="40"/>
      <c r="C8" s="40"/>
      <c r="D8" s="40"/>
      <c r="E8" s="41" t="s">
        <v>86</v>
      </c>
      <c r="F8" s="41" t="s">
        <v>140</v>
      </c>
      <c r="G8" s="42" t="s">
        <v>225</v>
      </c>
      <c r="H8" s="43"/>
      <c r="I8" s="43"/>
      <c r="J8" s="34"/>
    </row>
    <row r="9" spans="1:10" s="26" customFormat="1" ht="22.9" customHeight="1">
      <c r="A9" s="35"/>
      <c r="B9" s="40"/>
      <c r="C9" s="40"/>
      <c r="D9" s="40"/>
      <c r="E9" s="40"/>
      <c r="F9" s="40"/>
      <c r="G9" s="43"/>
      <c r="H9" s="43"/>
      <c r="I9" s="43"/>
      <c r="J9" s="34"/>
    </row>
    <row r="10" spans="1:10" s="26" customFormat="1" ht="22.9" customHeight="1">
      <c r="A10" s="35"/>
      <c r="B10" s="40"/>
      <c r="C10" s="40"/>
      <c r="D10" s="40"/>
      <c r="E10" s="40"/>
      <c r="F10" s="40"/>
      <c r="G10" s="43"/>
      <c r="H10" s="43"/>
      <c r="I10" s="43"/>
      <c r="J10" s="34"/>
    </row>
    <row r="11" spans="1:10" s="26" customFormat="1" ht="22.9" customHeight="1">
      <c r="A11" s="35"/>
      <c r="B11" s="40"/>
      <c r="C11" s="40"/>
      <c r="D11" s="40"/>
      <c r="E11" s="40"/>
      <c r="F11" s="40"/>
      <c r="G11" s="43"/>
      <c r="H11" s="43"/>
      <c r="I11" s="43"/>
      <c r="J11" s="34"/>
    </row>
    <row r="12" spans="1:10" s="26" customFormat="1" ht="22.9" customHeight="1">
      <c r="A12" s="35"/>
      <c r="B12" s="40"/>
      <c r="C12" s="40"/>
      <c r="D12" s="40"/>
      <c r="E12" s="40"/>
      <c r="F12" s="40"/>
      <c r="G12" s="43"/>
      <c r="H12" s="43"/>
      <c r="I12" s="43"/>
      <c r="J12" s="34"/>
    </row>
    <row r="13" spans="1:10" s="26" customFormat="1" ht="22.9" customHeight="1">
      <c r="A13" s="35"/>
      <c r="B13" s="40"/>
      <c r="C13" s="40"/>
      <c r="D13" s="40"/>
      <c r="E13" s="40"/>
      <c r="F13" s="40"/>
      <c r="G13" s="43"/>
      <c r="H13" s="43"/>
      <c r="I13" s="43"/>
      <c r="J13" s="34"/>
    </row>
    <row r="14" spans="1:10" s="26" customFormat="1" ht="22.9" customHeight="1">
      <c r="A14" s="35"/>
      <c r="B14" s="40"/>
      <c r="C14" s="40"/>
      <c r="D14" s="40"/>
      <c r="E14" s="40"/>
      <c r="F14" s="40"/>
      <c r="G14" s="43"/>
      <c r="H14" s="43"/>
      <c r="I14" s="43"/>
      <c r="J14" s="34"/>
    </row>
    <row r="15" spans="1:10" s="26" customFormat="1" ht="22.9" customHeight="1">
      <c r="A15" s="35"/>
      <c r="B15" s="40"/>
      <c r="C15" s="40"/>
      <c r="D15" s="40"/>
      <c r="E15" s="40"/>
      <c r="F15" s="40"/>
      <c r="G15" s="43"/>
      <c r="H15" s="43"/>
      <c r="I15" s="43"/>
      <c r="J15" s="34"/>
    </row>
    <row r="16" spans="1:10" s="26" customFormat="1" ht="22.9" customHeight="1">
      <c r="A16" s="35"/>
      <c r="B16" s="40"/>
      <c r="C16" s="40"/>
      <c r="D16" s="40"/>
      <c r="E16" s="40"/>
      <c r="F16" s="40" t="s">
        <v>22</v>
      </c>
      <c r="G16" s="43"/>
      <c r="H16" s="43"/>
      <c r="I16" s="43"/>
      <c r="J16" s="34"/>
    </row>
    <row r="17" spans="1:10" s="26" customFormat="1" ht="22.9" customHeight="1">
      <c r="A17" s="35"/>
      <c r="B17" s="40"/>
      <c r="C17" s="40"/>
      <c r="D17" s="40"/>
      <c r="E17" s="40"/>
      <c r="F17" s="40" t="s">
        <v>88</v>
      </c>
      <c r="G17" s="43"/>
      <c r="H17" s="43"/>
      <c r="I17" s="43"/>
      <c r="J17" s="36"/>
    </row>
    <row r="18" spans="1:10" ht="9.75" customHeight="1">
      <c r="A18" s="44"/>
      <c r="B18" s="45"/>
      <c r="C18" s="45"/>
      <c r="D18" s="45"/>
      <c r="E18" s="45"/>
      <c r="F18" s="44"/>
      <c r="G18" s="44"/>
      <c r="H18" s="44"/>
      <c r="I18" s="44"/>
      <c r="J18" s="46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25" type="noConversion"/>
  <printOptions horizontalCentered="1"/>
  <pageMargins left="0.51180555555555596" right="0.59027777777777801" top="0.78680555555555598" bottom="0.98402777777777795" header="0" footer="0"/>
  <pageSetup paperSize="9" scale="9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0"/>
  <sheetViews>
    <sheetView tabSelected="1" topLeftCell="A25" workbookViewId="0">
      <selection activeCell="L71" sqref="L71"/>
    </sheetView>
  </sheetViews>
  <sheetFormatPr defaultColWidth="9" defaultRowHeight="13.5"/>
  <cols>
    <col min="1" max="1" width="9" style="1"/>
    <col min="2" max="2" width="9" style="13"/>
    <col min="3" max="3" width="9" style="14"/>
    <col min="4" max="4" width="10.25" style="1" customWidth="1"/>
    <col min="5" max="5" width="12.625" style="13" customWidth="1"/>
    <col min="6" max="6" width="15.625" style="13" customWidth="1"/>
    <col min="7" max="7" width="20.5" style="1" customWidth="1"/>
    <col min="8" max="8" width="10.5" style="1" customWidth="1"/>
    <col min="9" max="9" width="9.875" style="1" customWidth="1"/>
    <col min="10" max="10" width="9.625" style="1" customWidth="1"/>
    <col min="11" max="11" width="9.5" style="1" customWidth="1"/>
    <col min="12" max="12" width="9.75" style="1" customWidth="1"/>
    <col min="13" max="16384" width="9" style="1"/>
  </cols>
  <sheetData>
    <row r="1" spans="1:12" ht="24.95" customHeight="1">
      <c r="A1" s="15"/>
      <c r="L1" s="16" t="s">
        <v>226</v>
      </c>
    </row>
    <row r="2" spans="1:12" ht="19.5">
      <c r="A2" s="115" t="s">
        <v>227</v>
      </c>
      <c r="B2" s="116"/>
      <c r="C2" s="115"/>
      <c r="D2" s="116"/>
      <c r="E2" s="116"/>
      <c r="F2" s="116"/>
      <c r="G2" s="116"/>
      <c r="H2" s="116"/>
      <c r="I2" s="116"/>
      <c r="J2" s="116"/>
      <c r="K2" s="116"/>
      <c r="L2" s="116"/>
    </row>
    <row r="3" spans="1:12" s="11" customFormat="1" ht="18.95" customHeight="1">
      <c r="A3" s="117"/>
      <c r="B3" s="118"/>
      <c r="C3" s="117"/>
      <c r="D3" s="118"/>
      <c r="E3" s="17"/>
      <c r="F3" s="17"/>
      <c r="G3" s="17"/>
      <c r="H3" s="17"/>
      <c r="I3" s="17"/>
      <c r="J3" s="119" t="s">
        <v>5</v>
      </c>
      <c r="K3" s="119"/>
      <c r="L3" s="119"/>
    </row>
    <row r="4" spans="1:12" ht="24.95" customHeight="1">
      <c r="A4" s="18" t="s">
        <v>228</v>
      </c>
      <c r="B4" s="18" t="s">
        <v>229</v>
      </c>
      <c r="C4" s="18" t="s">
        <v>9</v>
      </c>
      <c r="D4" s="19" t="s">
        <v>230</v>
      </c>
      <c r="E4" s="20" t="s">
        <v>231</v>
      </c>
      <c r="F4" s="20" t="s">
        <v>232</v>
      </c>
      <c r="G4" s="18" t="s">
        <v>233</v>
      </c>
      <c r="H4" s="18" t="s">
        <v>234</v>
      </c>
      <c r="I4" s="18" t="s">
        <v>235</v>
      </c>
      <c r="J4" s="18" t="s">
        <v>236</v>
      </c>
      <c r="K4" s="18" t="s">
        <v>237</v>
      </c>
      <c r="L4" s="18" t="s">
        <v>238</v>
      </c>
    </row>
    <row r="5" spans="1:12" ht="34.5" customHeight="1">
      <c r="A5" s="139" t="s">
        <v>73</v>
      </c>
      <c r="B5" s="125" t="s">
        <v>239</v>
      </c>
      <c r="C5" s="123">
        <v>91.12</v>
      </c>
      <c r="D5" s="125" t="s">
        <v>240</v>
      </c>
      <c r="E5" s="22" t="s">
        <v>241</v>
      </c>
      <c r="F5" s="22" t="s">
        <v>242</v>
      </c>
      <c r="G5" s="21" t="s">
        <v>243</v>
      </c>
      <c r="H5" s="21" t="s">
        <v>244</v>
      </c>
      <c r="I5" s="21" t="s">
        <v>245</v>
      </c>
      <c r="J5" s="21" t="s">
        <v>246</v>
      </c>
      <c r="K5" s="21" t="s">
        <v>247</v>
      </c>
      <c r="L5" s="21" t="s">
        <v>248</v>
      </c>
    </row>
    <row r="6" spans="1:12" ht="69" customHeight="1">
      <c r="A6" s="139"/>
      <c r="B6" s="125"/>
      <c r="C6" s="123"/>
      <c r="D6" s="125"/>
      <c r="E6" s="22" t="s">
        <v>249</v>
      </c>
      <c r="F6" s="22" t="s">
        <v>250</v>
      </c>
      <c r="G6" s="21" t="s">
        <v>251</v>
      </c>
      <c r="H6" s="21" t="s">
        <v>244</v>
      </c>
      <c r="I6" s="21" t="s">
        <v>245</v>
      </c>
      <c r="J6" s="21" t="s">
        <v>246</v>
      </c>
      <c r="K6" s="21" t="s">
        <v>252</v>
      </c>
      <c r="L6" s="21" t="s">
        <v>248</v>
      </c>
    </row>
    <row r="7" spans="1:12" ht="34.5" customHeight="1">
      <c r="A7" s="139"/>
      <c r="B7" s="125" t="s">
        <v>253</v>
      </c>
      <c r="C7" s="123">
        <v>0.89</v>
      </c>
      <c r="D7" s="125" t="s">
        <v>240</v>
      </c>
      <c r="E7" s="22" t="s">
        <v>241</v>
      </c>
      <c r="F7" s="22" t="s">
        <v>242</v>
      </c>
      <c r="G7" s="21" t="s">
        <v>251</v>
      </c>
      <c r="H7" s="21" t="s">
        <v>244</v>
      </c>
      <c r="I7" s="21" t="s">
        <v>245</v>
      </c>
      <c r="J7" s="21" t="s">
        <v>246</v>
      </c>
      <c r="K7" s="21">
        <v>60</v>
      </c>
      <c r="L7" s="21" t="s">
        <v>248</v>
      </c>
    </row>
    <row r="8" spans="1:12" ht="75.75" customHeight="1">
      <c r="A8" s="139"/>
      <c r="B8" s="125"/>
      <c r="C8" s="123"/>
      <c r="D8" s="125"/>
      <c r="E8" s="22" t="s">
        <v>249</v>
      </c>
      <c r="F8" s="22" t="s">
        <v>250</v>
      </c>
      <c r="G8" s="21" t="s">
        <v>243</v>
      </c>
      <c r="H8" s="21" t="s">
        <v>244</v>
      </c>
      <c r="I8" s="21" t="s">
        <v>245</v>
      </c>
      <c r="J8" s="21" t="s">
        <v>246</v>
      </c>
      <c r="K8" s="21">
        <v>30</v>
      </c>
      <c r="L8" s="21" t="s">
        <v>248</v>
      </c>
    </row>
    <row r="9" spans="1:12" ht="34.5" customHeight="1">
      <c r="A9" s="139"/>
      <c r="B9" s="125" t="s">
        <v>254</v>
      </c>
      <c r="C9" s="123">
        <v>1.1200000000000001</v>
      </c>
      <c r="D9" s="125" t="s">
        <v>240</v>
      </c>
      <c r="E9" s="22" t="s">
        <v>241</v>
      </c>
      <c r="F9" s="22" t="s">
        <v>242</v>
      </c>
      <c r="G9" s="21" t="s">
        <v>243</v>
      </c>
      <c r="H9" s="21" t="s">
        <v>244</v>
      </c>
      <c r="I9" s="21" t="s">
        <v>245</v>
      </c>
      <c r="J9" s="21" t="s">
        <v>246</v>
      </c>
      <c r="K9" s="21" t="s">
        <v>247</v>
      </c>
      <c r="L9" s="21" t="s">
        <v>248</v>
      </c>
    </row>
    <row r="10" spans="1:12" ht="72.75" customHeight="1">
      <c r="A10" s="139"/>
      <c r="B10" s="125"/>
      <c r="C10" s="123"/>
      <c r="D10" s="125"/>
      <c r="E10" s="22" t="s">
        <v>249</v>
      </c>
      <c r="F10" s="22" t="s">
        <v>250</v>
      </c>
      <c r="G10" s="21" t="s">
        <v>251</v>
      </c>
      <c r="H10" s="21" t="s">
        <v>244</v>
      </c>
      <c r="I10" s="21" t="s">
        <v>245</v>
      </c>
      <c r="J10" s="21" t="s">
        <v>246</v>
      </c>
      <c r="K10" s="21" t="s">
        <v>252</v>
      </c>
      <c r="L10" s="21" t="s">
        <v>248</v>
      </c>
    </row>
    <row r="11" spans="1:12" ht="34.5" customHeight="1">
      <c r="A11" s="139"/>
      <c r="B11" s="125" t="s">
        <v>255</v>
      </c>
      <c r="C11" s="123">
        <v>24.96</v>
      </c>
      <c r="D11" s="125" t="s">
        <v>240</v>
      </c>
      <c r="E11" s="22" t="s">
        <v>241</v>
      </c>
      <c r="F11" s="22" t="s">
        <v>242</v>
      </c>
      <c r="G11" s="21" t="s">
        <v>251</v>
      </c>
      <c r="H11" s="21" t="s">
        <v>244</v>
      </c>
      <c r="I11" s="21" t="s">
        <v>245</v>
      </c>
      <c r="J11" s="21" t="s">
        <v>246</v>
      </c>
      <c r="K11" s="21">
        <v>60</v>
      </c>
      <c r="L11" s="21" t="s">
        <v>248</v>
      </c>
    </row>
    <row r="12" spans="1:12" ht="75.75" customHeight="1">
      <c r="A12" s="139"/>
      <c r="B12" s="125"/>
      <c r="C12" s="123"/>
      <c r="D12" s="125"/>
      <c r="E12" s="22" t="s">
        <v>249</v>
      </c>
      <c r="F12" s="22" t="s">
        <v>250</v>
      </c>
      <c r="G12" s="21" t="s">
        <v>243</v>
      </c>
      <c r="H12" s="21" t="s">
        <v>244</v>
      </c>
      <c r="I12" s="21" t="s">
        <v>245</v>
      </c>
      <c r="J12" s="21" t="s">
        <v>246</v>
      </c>
      <c r="K12" s="21">
        <v>30</v>
      </c>
      <c r="L12" s="21" t="s">
        <v>248</v>
      </c>
    </row>
    <row r="13" spans="1:12" ht="34.5" customHeight="1">
      <c r="A13" s="139"/>
      <c r="B13" s="125" t="s">
        <v>256</v>
      </c>
      <c r="C13" s="123">
        <v>29.95</v>
      </c>
      <c r="D13" s="125" t="s">
        <v>240</v>
      </c>
      <c r="E13" s="22" t="s">
        <v>241</v>
      </c>
      <c r="F13" s="22" t="s">
        <v>242</v>
      </c>
      <c r="G13" s="21" t="s">
        <v>251</v>
      </c>
      <c r="H13" s="21" t="s">
        <v>244</v>
      </c>
      <c r="I13" s="21" t="s">
        <v>245</v>
      </c>
      <c r="J13" s="21" t="s">
        <v>246</v>
      </c>
      <c r="K13" s="21">
        <v>60</v>
      </c>
      <c r="L13" s="21" t="s">
        <v>248</v>
      </c>
    </row>
    <row r="14" spans="1:12" ht="75.75" customHeight="1">
      <c r="A14" s="139"/>
      <c r="B14" s="125"/>
      <c r="C14" s="123"/>
      <c r="D14" s="125"/>
      <c r="E14" s="22" t="s">
        <v>249</v>
      </c>
      <c r="F14" s="22" t="s">
        <v>250</v>
      </c>
      <c r="G14" s="21" t="s">
        <v>243</v>
      </c>
      <c r="H14" s="21" t="s">
        <v>244</v>
      </c>
      <c r="I14" s="21" t="s">
        <v>245</v>
      </c>
      <c r="J14" s="21" t="s">
        <v>246</v>
      </c>
      <c r="K14" s="21">
        <v>30</v>
      </c>
      <c r="L14" s="21" t="s">
        <v>248</v>
      </c>
    </row>
    <row r="15" spans="1:12" ht="34.5" customHeight="1">
      <c r="A15" s="139"/>
      <c r="B15" s="125" t="s">
        <v>257</v>
      </c>
      <c r="C15" s="123">
        <v>25.16</v>
      </c>
      <c r="D15" s="125" t="s">
        <v>240</v>
      </c>
      <c r="E15" s="22" t="s">
        <v>241</v>
      </c>
      <c r="F15" s="22" t="s">
        <v>242</v>
      </c>
      <c r="G15" s="21" t="s">
        <v>251</v>
      </c>
      <c r="H15" s="21" t="s">
        <v>244</v>
      </c>
      <c r="I15" s="21" t="s">
        <v>245</v>
      </c>
      <c r="J15" s="21" t="s">
        <v>246</v>
      </c>
      <c r="K15" s="21">
        <v>60</v>
      </c>
      <c r="L15" s="21" t="s">
        <v>248</v>
      </c>
    </row>
    <row r="16" spans="1:12" ht="75.75" customHeight="1">
      <c r="A16" s="139"/>
      <c r="B16" s="125"/>
      <c r="C16" s="123"/>
      <c r="D16" s="125"/>
      <c r="E16" s="22" t="s">
        <v>249</v>
      </c>
      <c r="F16" s="22" t="s">
        <v>250</v>
      </c>
      <c r="G16" s="21" t="s">
        <v>243</v>
      </c>
      <c r="H16" s="21" t="s">
        <v>244</v>
      </c>
      <c r="I16" s="21" t="s">
        <v>245</v>
      </c>
      <c r="J16" s="21" t="s">
        <v>246</v>
      </c>
      <c r="K16" s="21">
        <v>30</v>
      </c>
      <c r="L16" s="21" t="s">
        <v>248</v>
      </c>
    </row>
    <row r="17" spans="1:12" ht="34.5" customHeight="1">
      <c r="A17" s="139"/>
      <c r="B17" s="125" t="s">
        <v>258</v>
      </c>
      <c r="C17" s="123" t="s">
        <v>259</v>
      </c>
      <c r="D17" s="125" t="s">
        <v>240</v>
      </c>
      <c r="E17" s="22" t="s">
        <v>241</v>
      </c>
      <c r="F17" s="22" t="s">
        <v>242</v>
      </c>
      <c r="G17" s="21" t="s">
        <v>251</v>
      </c>
      <c r="H17" s="21" t="s">
        <v>244</v>
      </c>
      <c r="I17" s="21" t="s">
        <v>245</v>
      </c>
      <c r="J17" s="21" t="s">
        <v>246</v>
      </c>
      <c r="K17" s="21">
        <v>60</v>
      </c>
      <c r="L17" s="21" t="s">
        <v>248</v>
      </c>
    </row>
    <row r="18" spans="1:12" ht="75.75" customHeight="1">
      <c r="A18" s="139"/>
      <c r="B18" s="125"/>
      <c r="C18" s="123"/>
      <c r="D18" s="125"/>
      <c r="E18" s="22" t="s">
        <v>249</v>
      </c>
      <c r="F18" s="22" t="s">
        <v>250</v>
      </c>
      <c r="G18" s="21" t="s">
        <v>243</v>
      </c>
      <c r="H18" s="21" t="s">
        <v>244</v>
      </c>
      <c r="I18" s="21" t="s">
        <v>245</v>
      </c>
      <c r="J18" s="21" t="s">
        <v>246</v>
      </c>
      <c r="K18" s="21">
        <v>30</v>
      </c>
      <c r="L18" s="21" t="s">
        <v>248</v>
      </c>
    </row>
    <row r="19" spans="1:12" ht="51.95" customHeight="1">
      <c r="A19" s="139"/>
      <c r="B19" s="139" t="s">
        <v>260</v>
      </c>
      <c r="C19" s="140" t="s">
        <v>261</v>
      </c>
      <c r="D19" s="141" t="s">
        <v>262</v>
      </c>
      <c r="E19" s="142" t="s">
        <v>241</v>
      </c>
      <c r="F19" s="142" t="s">
        <v>263</v>
      </c>
      <c r="G19" s="142" t="s">
        <v>264</v>
      </c>
      <c r="H19" s="143" t="s">
        <v>265</v>
      </c>
      <c r="I19" s="143" t="s">
        <v>266</v>
      </c>
      <c r="J19" s="143" t="s">
        <v>246</v>
      </c>
      <c r="K19" s="143" t="s">
        <v>252</v>
      </c>
      <c r="L19" s="21" t="s">
        <v>248</v>
      </c>
    </row>
    <row r="20" spans="1:12" ht="39.950000000000003" customHeight="1">
      <c r="A20" s="139"/>
      <c r="B20" s="139"/>
      <c r="C20" s="140"/>
      <c r="D20" s="141"/>
      <c r="E20" s="142" t="s">
        <v>249</v>
      </c>
      <c r="F20" s="142" t="s">
        <v>250</v>
      </c>
      <c r="G20" s="142" t="s">
        <v>267</v>
      </c>
      <c r="H20" s="143" t="s">
        <v>244</v>
      </c>
      <c r="I20" s="143" t="s">
        <v>245</v>
      </c>
      <c r="J20" s="143" t="s">
        <v>246</v>
      </c>
      <c r="K20" s="143" t="s">
        <v>268</v>
      </c>
      <c r="L20" s="21" t="s">
        <v>248</v>
      </c>
    </row>
    <row r="21" spans="1:12" ht="63" customHeight="1">
      <c r="A21" s="139"/>
      <c r="B21" s="139"/>
      <c r="C21" s="140"/>
      <c r="D21" s="141"/>
      <c r="E21" s="142" t="s">
        <v>249</v>
      </c>
      <c r="F21" s="142" t="s">
        <v>269</v>
      </c>
      <c r="G21" s="142" t="s">
        <v>270</v>
      </c>
      <c r="H21" s="143" t="s">
        <v>265</v>
      </c>
      <c r="I21" s="143" t="s">
        <v>245</v>
      </c>
      <c r="J21" s="143" t="s">
        <v>246</v>
      </c>
      <c r="K21" s="143" t="s">
        <v>268</v>
      </c>
      <c r="L21" s="21" t="s">
        <v>248</v>
      </c>
    </row>
    <row r="22" spans="1:12" ht="41.1" customHeight="1">
      <c r="A22" s="139"/>
      <c r="B22" s="139"/>
      <c r="C22" s="140"/>
      <c r="D22" s="141"/>
      <c r="E22" s="142" t="s">
        <v>241</v>
      </c>
      <c r="F22" s="142" t="s">
        <v>242</v>
      </c>
      <c r="G22" s="142" t="s">
        <v>271</v>
      </c>
      <c r="H22" s="143" t="s">
        <v>265</v>
      </c>
      <c r="I22" s="143" t="s">
        <v>266</v>
      </c>
      <c r="J22" s="143" t="s">
        <v>272</v>
      </c>
      <c r="K22" s="143" t="s">
        <v>268</v>
      </c>
      <c r="L22" s="21" t="s">
        <v>248</v>
      </c>
    </row>
    <row r="23" spans="1:12" ht="59.1" customHeight="1">
      <c r="A23" s="139"/>
      <c r="B23" s="139" t="s">
        <v>273</v>
      </c>
      <c r="C23" s="124" t="s">
        <v>274</v>
      </c>
      <c r="D23" s="126" t="s">
        <v>262</v>
      </c>
      <c r="E23" s="23" t="s">
        <v>249</v>
      </c>
      <c r="F23" s="23" t="s">
        <v>250</v>
      </c>
      <c r="G23" s="23" t="s">
        <v>267</v>
      </c>
      <c r="H23" s="25" t="s">
        <v>244</v>
      </c>
      <c r="I23" s="25" t="s">
        <v>245</v>
      </c>
      <c r="J23" s="25" t="s">
        <v>246</v>
      </c>
      <c r="K23" s="25" t="s">
        <v>268</v>
      </c>
      <c r="L23" s="21" t="s">
        <v>248</v>
      </c>
    </row>
    <row r="24" spans="1:12" ht="75.75" customHeight="1">
      <c r="A24" s="139"/>
      <c r="B24" s="139"/>
      <c r="C24" s="124"/>
      <c r="D24" s="126"/>
      <c r="E24" s="23" t="s">
        <v>241</v>
      </c>
      <c r="F24" s="23" t="s">
        <v>263</v>
      </c>
      <c r="G24" s="23" t="s">
        <v>264</v>
      </c>
      <c r="H24" s="25" t="s">
        <v>265</v>
      </c>
      <c r="I24" s="25" t="s">
        <v>266</v>
      </c>
      <c r="J24" s="25" t="s">
        <v>246</v>
      </c>
      <c r="K24" s="25" t="s">
        <v>252</v>
      </c>
      <c r="L24" s="21" t="s">
        <v>248</v>
      </c>
    </row>
    <row r="25" spans="1:12" ht="75.75" customHeight="1">
      <c r="A25" s="139"/>
      <c r="B25" s="139"/>
      <c r="C25" s="124"/>
      <c r="D25" s="126"/>
      <c r="E25" s="23" t="s">
        <v>241</v>
      </c>
      <c r="F25" s="23" t="s">
        <v>242</v>
      </c>
      <c r="G25" s="23" t="s">
        <v>271</v>
      </c>
      <c r="H25" s="25" t="s">
        <v>265</v>
      </c>
      <c r="I25" s="25" t="s">
        <v>266</v>
      </c>
      <c r="J25" s="25" t="s">
        <v>272</v>
      </c>
      <c r="K25" s="25" t="s">
        <v>268</v>
      </c>
      <c r="L25" s="21" t="s">
        <v>248</v>
      </c>
    </row>
    <row r="26" spans="1:12" ht="75.75" customHeight="1">
      <c r="A26" s="139"/>
      <c r="B26" s="139"/>
      <c r="C26" s="124"/>
      <c r="D26" s="126"/>
      <c r="E26" s="23" t="s">
        <v>249</v>
      </c>
      <c r="F26" s="23" t="s">
        <v>269</v>
      </c>
      <c r="G26" s="23" t="s">
        <v>270</v>
      </c>
      <c r="H26" s="25" t="s">
        <v>265</v>
      </c>
      <c r="I26" s="25" t="s">
        <v>245</v>
      </c>
      <c r="J26" s="25" t="s">
        <v>246</v>
      </c>
      <c r="K26" s="25" t="s">
        <v>268</v>
      </c>
      <c r="L26" s="21" t="s">
        <v>248</v>
      </c>
    </row>
    <row r="27" spans="1:12" ht="34.5" customHeight="1">
      <c r="A27" s="139"/>
      <c r="B27" s="125" t="s">
        <v>275</v>
      </c>
      <c r="C27" s="124" t="s">
        <v>276</v>
      </c>
      <c r="D27" s="126" t="s">
        <v>240</v>
      </c>
      <c r="E27" s="23" t="s">
        <v>241</v>
      </c>
      <c r="F27" s="23" t="s">
        <v>242</v>
      </c>
      <c r="G27" s="23" t="s">
        <v>243</v>
      </c>
      <c r="H27" s="25" t="s">
        <v>244</v>
      </c>
      <c r="I27" s="25" t="s">
        <v>245</v>
      </c>
      <c r="J27" s="25" t="s">
        <v>246</v>
      </c>
      <c r="K27" s="25" t="s">
        <v>247</v>
      </c>
      <c r="L27" s="21" t="s">
        <v>248</v>
      </c>
    </row>
    <row r="28" spans="1:12" ht="75.75" customHeight="1">
      <c r="A28" s="139"/>
      <c r="B28" s="125"/>
      <c r="C28" s="124"/>
      <c r="D28" s="126"/>
      <c r="E28" s="23" t="s">
        <v>249</v>
      </c>
      <c r="F28" s="23" t="s">
        <v>250</v>
      </c>
      <c r="G28" s="23" t="s">
        <v>251</v>
      </c>
      <c r="H28" s="25" t="s">
        <v>244</v>
      </c>
      <c r="I28" s="25" t="s">
        <v>245</v>
      </c>
      <c r="J28" s="25" t="s">
        <v>246</v>
      </c>
      <c r="K28" s="25" t="s">
        <v>252</v>
      </c>
      <c r="L28" s="21" t="s">
        <v>248</v>
      </c>
    </row>
    <row r="29" spans="1:12" s="12" customFormat="1" ht="47.25" customHeight="1">
      <c r="A29" s="139"/>
      <c r="B29" s="144" t="s">
        <v>277</v>
      </c>
      <c r="C29" s="124" t="s">
        <v>278</v>
      </c>
      <c r="D29" s="126" t="s">
        <v>262</v>
      </c>
      <c r="E29" s="23" t="s">
        <v>241</v>
      </c>
      <c r="F29" s="23" t="s">
        <v>263</v>
      </c>
      <c r="G29" s="23" t="s">
        <v>264</v>
      </c>
      <c r="H29" s="25" t="s">
        <v>265</v>
      </c>
      <c r="I29" s="25" t="s">
        <v>266</v>
      </c>
      <c r="J29" s="25" t="s">
        <v>246</v>
      </c>
      <c r="K29" s="25" t="s">
        <v>252</v>
      </c>
      <c r="L29" s="21" t="s">
        <v>248</v>
      </c>
    </row>
    <row r="30" spans="1:12" s="12" customFormat="1" ht="51" customHeight="1">
      <c r="A30" s="139"/>
      <c r="B30" s="144"/>
      <c r="C30" s="124"/>
      <c r="D30" s="126"/>
      <c r="E30" s="23" t="s">
        <v>249</v>
      </c>
      <c r="F30" s="23" t="s">
        <v>269</v>
      </c>
      <c r="G30" s="23" t="s">
        <v>270</v>
      </c>
      <c r="H30" s="25" t="s">
        <v>265</v>
      </c>
      <c r="I30" s="25" t="s">
        <v>245</v>
      </c>
      <c r="J30" s="25" t="s">
        <v>246</v>
      </c>
      <c r="K30" s="25" t="s">
        <v>268</v>
      </c>
      <c r="L30" s="21" t="s">
        <v>248</v>
      </c>
    </row>
    <row r="31" spans="1:12" s="12" customFormat="1" ht="27.2" customHeight="1">
      <c r="A31" s="139"/>
      <c r="B31" s="144"/>
      <c r="C31" s="124"/>
      <c r="D31" s="126"/>
      <c r="E31" s="23" t="s">
        <v>241</v>
      </c>
      <c r="F31" s="23" t="s">
        <v>242</v>
      </c>
      <c r="G31" s="23" t="s">
        <v>271</v>
      </c>
      <c r="H31" s="25" t="s">
        <v>265</v>
      </c>
      <c r="I31" s="25" t="s">
        <v>266</v>
      </c>
      <c r="J31" s="25" t="s">
        <v>272</v>
      </c>
      <c r="K31" s="25" t="s">
        <v>268</v>
      </c>
      <c r="L31" s="21" t="s">
        <v>248</v>
      </c>
    </row>
    <row r="32" spans="1:12" s="12" customFormat="1" ht="27.2" customHeight="1">
      <c r="A32" s="139"/>
      <c r="B32" s="144"/>
      <c r="C32" s="124"/>
      <c r="D32" s="126"/>
      <c r="E32" s="23" t="s">
        <v>249</v>
      </c>
      <c r="F32" s="23" t="s">
        <v>250</v>
      </c>
      <c r="G32" s="23" t="s">
        <v>267</v>
      </c>
      <c r="H32" s="25" t="s">
        <v>244</v>
      </c>
      <c r="I32" s="25" t="s">
        <v>245</v>
      </c>
      <c r="J32" s="25" t="s">
        <v>246</v>
      </c>
      <c r="K32" s="25" t="s">
        <v>268</v>
      </c>
      <c r="L32" s="21" t="s">
        <v>248</v>
      </c>
    </row>
    <row r="33" spans="1:12" ht="75.75" customHeight="1">
      <c r="A33" s="139"/>
      <c r="B33" s="139" t="s">
        <v>279</v>
      </c>
      <c r="C33" s="124" t="s">
        <v>280</v>
      </c>
      <c r="D33" s="126" t="s">
        <v>262</v>
      </c>
      <c r="E33" s="23" t="s">
        <v>249</v>
      </c>
      <c r="F33" s="23" t="s">
        <v>269</v>
      </c>
      <c r="G33" s="23" t="s">
        <v>270</v>
      </c>
      <c r="H33" s="25" t="s">
        <v>265</v>
      </c>
      <c r="I33" s="25" t="s">
        <v>245</v>
      </c>
      <c r="J33" s="25" t="s">
        <v>246</v>
      </c>
      <c r="K33" s="25" t="s">
        <v>268</v>
      </c>
      <c r="L33" s="21" t="s">
        <v>248</v>
      </c>
    </row>
    <row r="34" spans="1:12" ht="75.75" customHeight="1">
      <c r="A34" s="139"/>
      <c r="B34" s="139"/>
      <c r="C34" s="124"/>
      <c r="D34" s="126"/>
      <c r="E34" s="23" t="s">
        <v>241</v>
      </c>
      <c r="F34" s="23" t="s">
        <v>242</v>
      </c>
      <c r="G34" s="23" t="s">
        <v>271</v>
      </c>
      <c r="H34" s="25" t="s">
        <v>265</v>
      </c>
      <c r="I34" s="25" t="s">
        <v>266</v>
      </c>
      <c r="J34" s="25" t="s">
        <v>272</v>
      </c>
      <c r="K34" s="25" t="s">
        <v>268</v>
      </c>
      <c r="L34" s="21" t="s">
        <v>248</v>
      </c>
    </row>
    <row r="35" spans="1:12" ht="75.75" customHeight="1">
      <c r="A35" s="139"/>
      <c r="B35" s="139"/>
      <c r="C35" s="124"/>
      <c r="D35" s="126"/>
      <c r="E35" s="23" t="s">
        <v>241</v>
      </c>
      <c r="F35" s="23" t="s">
        <v>263</v>
      </c>
      <c r="G35" s="23" t="s">
        <v>264</v>
      </c>
      <c r="H35" s="25" t="s">
        <v>265</v>
      </c>
      <c r="I35" s="25" t="s">
        <v>266</v>
      </c>
      <c r="J35" s="25" t="s">
        <v>246</v>
      </c>
      <c r="K35" s="25" t="s">
        <v>252</v>
      </c>
      <c r="L35" s="21" t="s">
        <v>248</v>
      </c>
    </row>
    <row r="36" spans="1:12" ht="53.1" customHeight="1">
      <c r="A36" s="139"/>
      <c r="B36" s="139"/>
      <c r="C36" s="124"/>
      <c r="D36" s="126"/>
      <c r="E36" s="23" t="s">
        <v>249</v>
      </c>
      <c r="F36" s="23" t="s">
        <v>250</v>
      </c>
      <c r="G36" s="23" t="s">
        <v>267</v>
      </c>
      <c r="H36" s="25" t="s">
        <v>244</v>
      </c>
      <c r="I36" s="25" t="s">
        <v>245</v>
      </c>
      <c r="J36" s="25" t="s">
        <v>246</v>
      </c>
      <c r="K36" s="25" t="s">
        <v>268</v>
      </c>
      <c r="L36" s="21" t="s">
        <v>248</v>
      </c>
    </row>
    <row r="37" spans="1:12" ht="34.5" customHeight="1">
      <c r="A37" s="139"/>
      <c r="B37" s="125" t="s">
        <v>281</v>
      </c>
      <c r="C37" s="123">
        <v>200</v>
      </c>
      <c r="D37" s="125" t="s">
        <v>282</v>
      </c>
      <c r="E37" s="22" t="s">
        <v>241</v>
      </c>
      <c r="F37" s="22" t="s">
        <v>242</v>
      </c>
      <c r="G37" s="21" t="s">
        <v>283</v>
      </c>
      <c r="H37" s="21" t="s">
        <v>244</v>
      </c>
      <c r="I37" s="21" t="s">
        <v>284</v>
      </c>
      <c r="J37" s="21" t="s">
        <v>285</v>
      </c>
      <c r="K37" s="21" t="s">
        <v>286</v>
      </c>
      <c r="L37" s="21" t="s">
        <v>248</v>
      </c>
    </row>
    <row r="38" spans="1:12" ht="64.5" customHeight="1">
      <c r="A38" s="139"/>
      <c r="B38" s="125"/>
      <c r="C38" s="123"/>
      <c r="D38" s="125"/>
      <c r="E38" s="22" t="s">
        <v>241</v>
      </c>
      <c r="F38" s="22" t="s">
        <v>263</v>
      </c>
      <c r="G38" s="21" t="s">
        <v>287</v>
      </c>
      <c r="H38" s="24" t="s">
        <v>244</v>
      </c>
      <c r="I38" s="24" t="s">
        <v>245</v>
      </c>
      <c r="J38" s="24" t="s">
        <v>246</v>
      </c>
      <c r="K38" s="24" t="s">
        <v>268</v>
      </c>
      <c r="L38" s="21" t="s">
        <v>248</v>
      </c>
    </row>
    <row r="39" spans="1:12" ht="30" customHeight="1">
      <c r="A39" s="139"/>
      <c r="B39" s="125"/>
      <c r="C39" s="123"/>
      <c r="D39" s="125"/>
      <c r="E39" s="22" t="s">
        <v>241</v>
      </c>
      <c r="F39" s="22" t="s">
        <v>288</v>
      </c>
      <c r="G39" s="21" t="s">
        <v>289</v>
      </c>
      <c r="H39" s="21" t="s">
        <v>244</v>
      </c>
      <c r="I39" s="21" t="s">
        <v>290</v>
      </c>
      <c r="J39" s="21" t="s">
        <v>291</v>
      </c>
      <c r="K39" s="21" t="s">
        <v>268</v>
      </c>
      <c r="L39" s="21" t="s">
        <v>248</v>
      </c>
    </row>
    <row r="40" spans="1:12" ht="30" customHeight="1">
      <c r="A40" s="139"/>
      <c r="B40" s="125"/>
      <c r="C40" s="123"/>
      <c r="D40" s="125"/>
      <c r="E40" s="22" t="s">
        <v>241</v>
      </c>
      <c r="F40" s="22" t="s">
        <v>292</v>
      </c>
      <c r="G40" s="21" t="s">
        <v>293</v>
      </c>
      <c r="H40" s="21" t="s">
        <v>244</v>
      </c>
      <c r="I40" s="21" t="s">
        <v>294</v>
      </c>
      <c r="J40" s="21" t="s">
        <v>295</v>
      </c>
      <c r="K40" s="21" t="s">
        <v>286</v>
      </c>
      <c r="L40" s="21" t="s">
        <v>248</v>
      </c>
    </row>
    <row r="41" spans="1:12" ht="52.5" customHeight="1">
      <c r="A41" s="139"/>
      <c r="B41" s="125"/>
      <c r="C41" s="123"/>
      <c r="D41" s="125"/>
      <c r="E41" s="22" t="s">
        <v>249</v>
      </c>
      <c r="F41" s="22" t="s">
        <v>250</v>
      </c>
      <c r="G41" s="21" t="s">
        <v>296</v>
      </c>
      <c r="H41" s="21" t="s">
        <v>244</v>
      </c>
      <c r="I41" s="21" t="s">
        <v>245</v>
      </c>
      <c r="J41" s="21" t="s">
        <v>246</v>
      </c>
      <c r="K41" s="21" t="s">
        <v>268</v>
      </c>
      <c r="L41" s="21" t="s">
        <v>248</v>
      </c>
    </row>
    <row r="42" spans="1:12" ht="69.75" customHeight="1">
      <c r="A42" s="139"/>
      <c r="B42" s="125"/>
      <c r="C42" s="123"/>
      <c r="D42" s="125"/>
      <c r="E42" s="22" t="s">
        <v>297</v>
      </c>
      <c r="F42" s="22" t="s">
        <v>298</v>
      </c>
      <c r="G42" s="21" t="s">
        <v>282</v>
      </c>
      <c r="H42" s="21" t="s">
        <v>244</v>
      </c>
      <c r="I42" s="21" t="s">
        <v>299</v>
      </c>
      <c r="J42" s="21" t="s">
        <v>300</v>
      </c>
      <c r="K42" s="21" t="s">
        <v>286</v>
      </c>
      <c r="L42" s="21" t="s">
        <v>248</v>
      </c>
    </row>
    <row r="43" spans="1:12" s="12" customFormat="1" ht="19.899999999999999" customHeight="1">
      <c r="A43" s="139"/>
      <c r="B43" s="126" t="s">
        <v>301</v>
      </c>
      <c r="C43" s="124" t="s">
        <v>302</v>
      </c>
      <c r="D43" s="126" t="s">
        <v>303</v>
      </c>
      <c r="E43" s="23" t="s">
        <v>241</v>
      </c>
      <c r="F43" s="23" t="s">
        <v>288</v>
      </c>
      <c r="G43" s="23" t="s">
        <v>289</v>
      </c>
      <c r="H43" s="25" t="s">
        <v>244</v>
      </c>
      <c r="I43" s="25" t="s">
        <v>304</v>
      </c>
      <c r="J43" s="25" t="s">
        <v>246</v>
      </c>
      <c r="K43" s="25" t="s">
        <v>305</v>
      </c>
      <c r="L43" s="21" t="s">
        <v>248</v>
      </c>
    </row>
    <row r="44" spans="1:12" s="12" customFormat="1" ht="19.899999999999999" customHeight="1">
      <c r="A44" s="139"/>
      <c r="B44" s="126"/>
      <c r="C44" s="124"/>
      <c r="D44" s="126"/>
      <c r="E44" s="23" t="s">
        <v>241</v>
      </c>
      <c r="F44" s="23" t="s">
        <v>292</v>
      </c>
      <c r="G44" s="23" t="s">
        <v>306</v>
      </c>
      <c r="H44" s="25" t="s">
        <v>244</v>
      </c>
      <c r="I44" s="25" t="s">
        <v>307</v>
      </c>
      <c r="J44" s="25" t="s">
        <v>295</v>
      </c>
      <c r="K44" s="25" t="s">
        <v>286</v>
      </c>
      <c r="L44" s="21" t="s">
        <v>248</v>
      </c>
    </row>
    <row r="45" spans="1:12" s="12" customFormat="1" ht="27.2" customHeight="1">
      <c r="A45" s="139"/>
      <c r="B45" s="126"/>
      <c r="C45" s="124"/>
      <c r="D45" s="126"/>
      <c r="E45" s="23" t="s">
        <v>249</v>
      </c>
      <c r="F45" s="23" t="s">
        <v>250</v>
      </c>
      <c r="G45" s="23" t="s">
        <v>308</v>
      </c>
      <c r="H45" s="25" t="s">
        <v>244</v>
      </c>
      <c r="I45" s="25" t="s">
        <v>304</v>
      </c>
      <c r="J45" s="25" t="s">
        <v>246</v>
      </c>
      <c r="K45" s="25" t="s">
        <v>252</v>
      </c>
      <c r="L45" s="21" t="s">
        <v>248</v>
      </c>
    </row>
    <row r="46" spans="1:12" s="12" customFormat="1" ht="27.2" customHeight="1">
      <c r="A46" s="139"/>
      <c r="B46" s="126"/>
      <c r="C46" s="124"/>
      <c r="D46" s="126"/>
      <c r="E46" s="23" t="s">
        <v>297</v>
      </c>
      <c r="F46" s="23" t="s">
        <v>298</v>
      </c>
      <c r="G46" s="23" t="s">
        <v>309</v>
      </c>
      <c r="H46" s="25" t="s">
        <v>244</v>
      </c>
      <c r="I46" s="25" t="s">
        <v>304</v>
      </c>
      <c r="J46" s="25" t="s">
        <v>246</v>
      </c>
      <c r="K46" s="25" t="s">
        <v>286</v>
      </c>
      <c r="L46" s="21" t="s">
        <v>248</v>
      </c>
    </row>
    <row r="47" spans="1:12" s="12" customFormat="1" ht="27.2" customHeight="1">
      <c r="A47" s="139"/>
      <c r="B47" s="144" t="s">
        <v>310</v>
      </c>
      <c r="C47" s="124" t="s">
        <v>311</v>
      </c>
      <c r="D47" s="126" t="s">
        <v>312</v>
      </c>
      <c r="E47" s="23" t="s">
        <v>297</v>
      </c>
      <c r="F47" s="23" t="s">
        <v>298</v>
      </c>
      <c r="G47" s="23" t="s">
        <v>313</v>
      </c>
      <c r="H47" s="25" t="s">
        <v>244</v>
      </c>
      <c r="I47" s="25" t="s">
        <v>245</v>
      </c>
      <c r="J47" s="25" t="s">
        <v>246</v>
      </c>
      <c r="K47" s="25" t="s">
        <v>286</v>
      </c>
      <c r="L47" s="21" t="s">
        <v>248</v>
      </c>
    </row>
    <row r="48" spans="1:12" s="12" customFormat="1" ht="27.2" customHeight="1">
      <c r="A48" s="139"/>
      <c r="B48" s="144"/>
      <c r="C48" s="124"/>
      <c r="D48" s="126"/>
      <c r="E48" s="23" t="s">
        <v>241</v>
      </c>
      <c r="F48" s="23" t="s">
        <v>288</v>
      </c>
      <c r="G48" s="23" t="s">
        <v>289</v>
      </c>
      <c r="H48" s="25" t="s">
        <v>244</v>
      </c>
      <c r="I48" s="25" t="s">
        <v>290</v>
      </c>
      <c r="J48" s="25" t="s">
        <v>291</v>
      </c>
      <c r="K48" s="25" t="s">
        <v>286</v>
      </c>
      <c r="L48" s="21" t="s">
        <v>248</v>
      </c>
    </row>
    <row r="49" spans="1:12" s="12" customFormat="1" ht="27.2" customHeight="1">
      <c r="A49" s="139"/>
      <c r="B49" s="144"/>
      <c r="C49" s="124"/>
      <c r="D49" s="126"/>
      <c r="E49" s="23" t="s">
        <v>241</v>
      </c>
      <c r="F49" s="23" t="s">
        <v>242</v>
      </c>
      <c r="G49" s="23" t="s">
        <v>314</v>
      </c>
      <c r="H49" s="25" t="s">
        <v>244</v>
      </c>
      <c r="I49" s="25" t="s">
        <v>315</v>
      </c>
      <c r="J49" s="25" t="s">
        <v>316</v>
      </c>
      <c r="K49" s="25" t="s">
        <v>286</v>
      </c>
      <c r="L49" s="21" t="s">
        <v>248</v>
      </c>
    </row>
    <row r="50" spans="1:12" s="12" customFormat="1" ht="42" customHeight="1">
      <c r="A50" s="139"/>
      <c r="B50" s="144"/>
      <c r="C50" s="124"/>
      <c r="D50" s="126"/>
      <c r="E50" s="23" t="s">
        <v>241</v>
      </c>
      <c r="F50" s="23" t="s">
        <v>263</v>
      </c>
      <c r="G50" s="23" t="s">
        <v>317</v>
      </c>
      <c r="H50" s="25" t="s">
        <v>244</v>
      </c>
      <c r="I50" s="25" t="s">
        <v>245</v>
      </c>
      <c r="J50" s="25" t="s">
        <v>246</v>
      </c>
      <c r="K50" s="25" t="s">
        <v>268</v>
      </c>
      <c r="L50" s="21" t="s">
        <v>248</v>
      </c>
    </row>
    <row r="51" spans="1:12" s="12" customFormat="1" ht="48.75" customHeight="1">
      <c r="A51" s="139"/>
      <c r="B51" s="144"/>
      <c r="C51" s="124"/>
      <c r="D51" s="126"/>
      <c r="E51" s="23" t="s">
        <v>249</v>
      </c>
      <c r="F51" s="23" t="s">
        <v>250</v>
      </c>
      <c r="G51" s="23" t="s">
        <v>318</v>
      </c>
      <c r="H51" s="25" t="s">
        <v>244</v>
      </c>
      <c r="I51" s="25" t="s">
        <v>245</v>
      </c>
      <c r="J51" s="25" t="s">
        <v>246</v>
      </c>
      <c r="K51" s="25" t="s">
        <v>268</v>
      </c>
      <c r="L51" s="21" t="s">
        <v>248</v>
      </c>
    </row>
    <row r="52" spans="1:12" s="12" customFormat="1" ht="27.2" customHeight="1">
      <c r="A52" s="139"/>
      <c r="B52" s="144"/>
      <c r="C52" s="124"/>
      <c r="D52" s="126"/>
      <c r="E52" s="23" t="s">
        <v>292</v>
      </c>
      <c r="F52" s="23" t="s">
        <v>319</v>
      </c>
      <c r="G52" s="23" t="s">
        <v>320</v>
      </c>
      <c r="H52" s="25" t="s">
        <v>244</v>
      </c>
      <c r="I52" s="25" t="s">
        <v>305</v>
      </c>
      <c r="J52" s="25" t="s">
        <v>295</v>
      </c>
      <c r="K52" s="25" t="s">
        <v>268</v>
      </c>
      <c r="L52" s="21" t="s">
        <v>248</v>
      </c>
    </row>
    <row r="53" spans="1:12" s="12" customFormat="1" ht="27.2" customHeight="1">
      <c r="A53" s="139"/>
      <c r="B53" s="144" t="s">
        <v>321</v>
      </c>
      <c r="C53" s="124" t="s">
        <v>322</v>
      </c>
      <c r="D53" s="126" t="s">
        <v>323</v>
      </c>
      <c r="E53" s="23" t="s">
        <v>297</v>
      </c>
      <c r="F53" s="23" t="s">
        <v>298</v>
      </c>
      <c r="G53" s="23" t="s">
        <v>324</v>
      </c>
      <c r="H53" s="25" t="s">
        <v>244</v>
      </c>
      <c r="I53" s="25" t="s">
        <v>245</v>
      </c>
      <c r="J53" s="25" t="s">
        <v>246</v>
      </c>
      <c r="K53" s="25" t="s">
        <v>286</v>
      </c>
      <c r="L53" s="21" t="s">
        <v>248</v>
      </c>
    </row>
    <row r="54" spans="1:12" s="12" customFormat="1" ht="27.2" customHeight="1">
      <c r="A54" s="139"/>
      <c r="B54" s="144"/>
      <c r="C54" s="124"/>
      <c r="D54" s="126"/>
      <c r="E54" s="23" t="s">
        <v>292</v>
      </c>
      <c r="F54" s="23" t="s">
        <v>325</v>
      </c>
      <c r="G54" s="23" t="s">
        <v>326</v>
      </c>
      <c r="H54" s="25" t="s">
        <v>244</v>
      </c>
      <c r="I54" s="25" t="s">
        <v>327</v>
      </c>
      <c r="J54" s="25" t="s">
        <v>328</v>
      </c>
      <c r="K54" s="25" t="s">
        <v>268</v>
      </c>
      <c r="L54" s="21" t="s">
        <v>248</v>
      </c>
    </row>
    <row r="55" spans="1:12" s="12" customFormat="1" ht="27.2" customHeight="1">
      <c r="A55" s="139"/>
      <c r="B55" s="144"/>
      <c r="C55" s="124"/>
      <c r="D55" s="126"/>
      <c r="E55" s="23" t="s">
        <v>241</v>
      </c>
      <c r="F55" s="23" t="s">
        <v>288</v>
      </c>
      <c r="G55" s="23" t="s">
        <v>329</v>
      </c>
      <c r="H55" s="25" t="s">
        <v>244</v>
      </c>
      <c r="I55" s="25" t="s">
        <v>330</v>
      </c>
      <c r="J55" s="25" t="s">
        <v>331</v>
      </c>
      <c r="K55" s="25" t="s">
        <v>305</v>
      </c>
      <c r="L55" s="21" t="s">
        <v>248</v>
      </c>
    </row>
    <row r="56" spans="1:12" s="12" customFormat="1" ht="27.2" customHeight="1">
      <c r="A56" s="139"/>
      <c r="B56" s="144"/>
      <c r="C56" s="124"/>
      <c r="D56" s="126"/>
      <c r="E56" s="23" t="s">
        <v>249</v>
      </c>
      <c r="F56" s="23" t="s">
        <v>250</v>
      </c>
      <c r="G56" s="23" t="s">
        <v>332</v>
      </c>
      <c r="H56" s="25" t="s">
        <v>244</v>
      </c>
      <c r="I56" s="25" t="s">
        <v>245</v>
      </c>
      <c r="J56" s="25" t="s">
        <v>246</v>
      </c>
      <c r="K56" s="25" t="s">
        <v>268</v>
      </c>
      <c r="L56" s="21" t="s">
        <v>248</v>
      </c>
    </row>
    <row r="57" spans="1:12" s="12" customFormat="1" ht="47.25" customHeight="1">
      <c r="A57" s="139"/>
      <c r="B57" s="144" t="s">
        <v>333</v>
      </c>
      <c r="C57" s="124" t="s">
        <v>334</v>
      </c>
      <c r="D57" s="126" t="s">
        <v>335</v>
      </c>
      <c r="E57" s="23" t="s">
        <v>249</v>
      </c>
      <c r="F57" s="23" t="s">
        <v>250</v>
      </c>
      <c r="G57" s="23" t="s">
        <v>336</v>
      </c>
      <c r="H57" s="25" t="s">
        <v>244</v>
      </c>
      <c r="I57" s="25" t="s">
        <v>245</v>
      </c>
      <c r="J57" s="25" t="s">
        <v>246</v>
      </c>
      <c r="K57" s="25" t="s">
        <v>286</v>
      </c>
      <c r="L57" s="21" t="s">
        <v>248</v>
      </c>
    </row>
    <row r="58" spans="1:12" s="12" customFormat="1" ht="27.2" customHeight="1">
      <c r="A58" s="139"/>
      <c r="B58" s="144"/>
      <c r="C58" s="124"/>
      <c r="D58" s="126"/>
      <c r="E58" s="23" t="s">
        <v>292</v>
      </c>
      <c r="F58" s="23" t="s">
        <v>325</v>
      </c>
      <c r="G58" s="23" t="s">
        <v>337</v>
      </c>
      <c r="H58" s="25" t="s">
        <v>244</v>
      </c>
      <c r="I58" s="25" t="s">
        <v>338</v>
      </c>
      <c r="J58" s="25" t="s">
        <v>295</v>
      </c>
      <c r="K58" s="25" t="s">
        <v>286</v>
      </c>
      <c r="L58" s="21" t="s">
        <v>248</v>
      </c>
    </row>
    <row r="59" spans="1:12" s="12" customFormat="1" ht="27.2" customHeight="1">
      <c r="A59" s="139"/>
      <c r="B59" s="144"/>
      <c r="C59" s="124"/>
      <c r="D59" s="126"/>
      <c r="E59" s="23" t="s">
        <v>241</v>
      </c>
      <c r="F59" s="23" t="s">
        <v>263</v>
      </c>
      <c r="G59" s="23" t="s">
        <v>339</v>
      </c>
      <c r="H59" s="25" t="s">
        <v>244</v>
      </c>
      <c r="I59" s="25" t="s">
        <v>245</v>
      </c>
      <c r="J59" s="25" t="s">
        <v>246</v>
      </c>
      <c r="K59" s="25" t="s">
        <v>286</v>
      </c>
      <c r="L59" s="21" t="s">
        <v>248</v>
      </c>
    </row>
    <row r="60" spans="1:12" s="12" customFormat="1" ht="46.5" customHeight="1">
      <c r="A60" s="139"/>
      <c r="B60" s="144"/>
      <c r="C60" s="124"/>
      <c r="D60" s="126"/>
      <c r="E60" s="23" t="s">
        <v>249</v>
      </c>
      <c r="F60" s="23" t="s">
        <v>340</v>
      </c>
      <c r="G60" s="23" t="s">
        <v>341</v>
      </c>
      <c r="H60" s="25" t="s">
        <v>244</v>
      </c>
      <c r="I60" s="25" t="s">
        <v>245</v>
      </c>
      <c r="J60" s="25" t="s">
        <v>246</v>
      </c>
      <c r="K60" s="25" t="s">
        <v>286</v>
      </c>
      <c r="L60" s="21" t="s">
        <v>248</v>
      </c>
    </row>
    <row r="61" spans="1:12" s="12" customFormat="1" ht="27.2" customHeight="1">
      <c r="A61" s="139"/>
      <c r="B61" s="144"/>
      <c r="C61" s="124"/>
      <c r="D61" s="126"/>
      <c r="E61" s="23" t="s">
        <v>241</v>
      </c>
      <c r="F61" s="23" t="s">
        <v>242</v>
      </c>
      <c r="G61" s="23" t="s">
        <v>342</v>
      </c>
      <c r="H61" s="25" t="s">
        <v>244</v>
      </c>
      <c r="I61" s="25" t="s">
        <v>163</v>
      </c>
      <c r="J61" s="25" t="s">
        <v>343</v>
      </c>
      <c r="K61" s="25" t="s">
        <v>286</v>
      </c>
      <c r="L61" s="21" t="s">
        <v>248</v>
      </c>
    </row>
    <row r="62" spans="1:12" s="12" customFormat="1" ht="27.2" customHeight="1">
      <c r="A62" s="139"/>
      <c r="B62" s="144"/>
      <c r="C62" s="124"/>
      <c r="D62" s="126"/>
      <c r="E62" s="23" t="s">
        <v>297</v>
      </c>
      <c r="F62" s="23" t="s">
        <v>298</v>
      </c>
      <c r="G62" s="23" t="s">
        <v>344</v>
      </c>
      <c r="H62" s="25" t="s">
        <v>244</v>
      </c>
      <c r="I62" s="25" t="s">
        <v>345</v>
      </c>
      <c r="J62" s="25" t="s">
        <v>246</v>
      </c>
      <c r="K62" s="25" t="s">
        <v>286</v>
      </c>
      <c r="L62" s="21" t="s">
        <v>248</v>
      </c>
    </row>
    <row r="63" spans="1:12" s="12" customFormat="1" ht="39.75" customHeight="1">
      <c r="A63" s="139"/>
      <c r="B63" s="144"/>
      <c r="C63" s="124"/>
      <c r="D63" s="126"/>
      <c r="E63" s="23" t="s">
        <v>292</v>
      </c>
      <c r="F63" s="23" t="s">
        <v>325</v>
      </c>
      <c r="G63" s="23" t="s">
        <v>346</v>
      </c>
      <c r="H63" s="25" t="s">
        <v>244</v>
      </c>
      <c r="I63" s="25" t="s">
        <v>247</v>
      </c>
      <c r="J63" s="25" t="s">
        <v>295</v>
      </c>
      <c r="K63" s="25" t="s">
        <v>286</v>
      </c>
      <c r="L63" s="21" t="s">
        <v>248</v>
      </c>
    </row>
    <row r="64" spans="1:12" s="12" customFormat="1" ht="27.2" customHeight="1">
      <c r="A64" s="139"/>
      <c r="B64" s="144"/>
      <c r="C64" s="124"/>
      <c r="D64" s="126"/>
      <c r="E64" s="23" t="s">
        <v>241</v>
      </c>
      <c r="F64" s="23" t="s">
        <v>288</v>
      </c>
      <c r="G64" s="23" t="s">
        <v>347</v>
      </c>
      <c r="H64" s="25" t="s">
        <v>244</v>
      </c>
      <c r="I64" s="25" t="s">
        <v>348</v>
      </c>
      <c r="J64" s="25" t="s">
        <v>331</v>
      </c>
      <c r="K64" s="25" t="s">
        <v>268</v>
      </c>
      <c r="L64" s="21" t="s">
        <v>248</v>
      </c>
    </row>
    <row r="65" spans="1:12" s="12" customFormat="1" ht="27.2" customHeight="1">
      <c r="A65" s="139"/>
      <c r="B65" s="144" t="s">
        <v>349</v>
      </c>
      <c r="C65" s="124" t="s">
        <v>350</v>
      </c>
      <c r="D65" s="126" t="s">
        <v>351</v>
      </c>
      <c r="E65" s="23" t="s">
        <v>249</v>
      </c>
      <c r="F65" s="23" t="s">
        <v>340</v>
      </c>
      <c r="G65" s="23" t="s">
        <v>352</v>
      </c>
      <c r="H65" s="25" t="s">
        <v>244</v>
      </c>
      <c r="I65" s="25" t="s">
        <v>245</v>
      </c>
      <c r="J65" s="25" t="s">
        <v>246</v>
      </c>
      <c r="K65" s="25" t="s">
        <v>286</v>
      </c>
      <c r="L65" s="21" t="s">
        <v>248</v>
      </c>
    </row>
    <row r="66" spans="1:12" s="12" customFormat="1" ht="27.2" customHeight="1">
      <c r="A66" s="139"/>
      <c r="B66" s="144"/>
      <c r="C66" s="124"/>
      <c r="D66" s="126"/>
      <c r="E66" s="23" t="s">
        <v>241</v>
      </c>
      <c r="F66" s="23" t="s">
        <v>242</v>
      </c>
      <c r="G66" s="23" t="s">
        <v>353</v>
      </c>
      <c r="H66" s="25" t="s">
        <v>244</v>
      </c>
      <c r="I66" s="25" t="s">
        <v>354</v>
      </c>
      <c r="J66" s="25" t="s">
        <v>355</v>
      </c>
      <c r="K66" s="25" t="s">
        <v>286</v>
      </c>
      <c r="L66" s="21" t="s">
        <v>248</v>
      </c>
    </row>
    <row r="67" spans="1:12" s="12" customFormat="1" ht="27.2" customHeight="1">
      <c r="A67" s="139"/>
      <c r="B67" s="144"/>
      <c r="C67" s="124"/>
      <c r="D67" s="126"/>
      <c r="E67" s="23" t="s">
        <v>292</v>
      </c>
      <c r="F67" s="23" t="s">
        <v>325</v>
      </c>
      <c r="G67" s="23" t="s">
        <v>356</v>
      </c>
      <c r="H67" s="25" t="s">
        <v>244</v>
      </c>
      <c r="I67" s="25" t="s">
        <v>357</v>
      </c>
      <c r="J67" s="25" t="s">
        <v>295</v>
      </c>
      <c r="K67" s="25" t="s">
        <v>286</v>
      </c>
      <c r="L67" s="21" t="s">
        <v>248</v>
      </c>
    </row>
    <row r="68" spans="1:12" s="12" customFormat="1" ht="27.2" customHeight="1">
      <c r="A68" s="139"/>
      <c r="B68" s="144"/>
      <c r="C68" s="124"/>
      <c r="D68" s="126"/>
      <c r="E68" s="23" t="s">
        <v>241</v>
      </c>
      <c r="F68" s="23" t="s">
        <v>288</v>
      </c>
      <c r="G68" s="23" t="s">
        <v>358</v>
      </c>
      <c r="H68" s="25" t="s">
        <v>244</v>
      </c>
      <c r="I68" s="25" t="s">
        <v>348</v>
      </c>
      <c r="J68" s="25" t="s">
        <v>331</v>
      </c>
      <c r="K68" s="25" t="s">
        <v>286</v>
      </c>
      <c r="L68" s="21" t="s">
        <v>248</v>
      </c>
    </row>
    <row r="69" spans="1:12" s="12" customFormat="1" ht="45.75" customHeight="1">
      <c r="A69" s="139"/>
      <c r="B69" s="144"/>
      <c r="C69" s="124"/>
      <c r="D69" s="126"/>
      <c r="E69" s="23" t="s">
        <v>249</v>
      </c>
      <c r="F69" s="23" t="s">
        <v>250</v>
      </c>
      <c r="G69" s="23" t="s">
        <v>359</v>
      </c>
      <c r="H69" s="25" t="s">
        <v>244</v>
      </c>
      <c r="I69" s="25" t="s">
        <v>245</v>
      </c>
      <c r="J69" s="25" t="s">
        <v>246</v>
      </c>
      <c r="K69" s="25" t="s">
        <v>286</v>
      </c>
      <c r="L69" s="21" t="s">
        <v>248</v>
      </c>
    </row>
    <row r="70" spans="1:12" s="12" customFormat="1" ht="57.75" customHeight="1">
      <c r="A70" s="139"/>
      <c r="B70" s="144"/>
      <c r="C70" s="124"/>
      <c r="D70" s="126"/>
      <c r="E70" s="23" t="s">
        <v>241</v>
      </c>
      <c r="F70" s="23" t="s">
        <v>263</v>
      </c>
      <c r="G70" s="23" t="s">
        <v>359</v>
      </c>
      <c r="H70" s="25" t="s">
        <v>244</v>
      </c>
      <c r="I70" s="25" t="s">
        <v>245</v>
      </c>
      <c r="J70" s="25" t="s">
        <v>246</v>
      </c>
      <c r="K70" s="25" t="s">
        <v>268</v>
      </c>
      <c r="L70" s="21" t="s">
        <v>248</v>
      </c>
    </row>
    <row r="71" spans="1:12" s="12" customFormat="1" ht="34.5" customHeight="1">
      <c r="A71" s="139"/>
      <c r="B71" s="144"/>
      <c r="C71" s="124"/>
      <c r="D71" s="126"/>
      <c r="E71" s="23" t="s">
        <v>249</v>
      </c>
      <c r="F71" s="23" t="s">
        <v>269</v>
      </c>
      <c r="G71" s="23" t="s">
        <v>360</v>
      </c>
      <c r="H71" s="25" t="s">
        <v>244</v>
      </c>
      <c r="I71" s="25" t="s">
        <v>245</v>
      </c>
      <c r="J71" s="25" t="s">
        <v>246</v>
      </c>
      <c r="K71" s="25" t="s">
        <v>286</v>
      </c>
      <c r="L71" s="21" t="s">
        <v>417</v>
      </c>
    </row>
    <row r="72" spans="1:12" s="12" customFormat="1" ht="60" customHeight="1">
      <c r="A72" s="139"/>
      <c r="B72" s="144"/>
      <c r="C72" s="124"/>
      <c r="D72" s="126"/>
      <c r="E72" s="23" t="s">
        <v>297</v>
      </c>
      <c r="F72" s="23" t="s">
        <v>297</v>
      </c>
      <c r="G72" s="23" t="s">
        <v>361</v>
      </c>
      <c r="H72" s="25" t="s">
        <v>244</v>
      </c>
      <c r="I72" s="25" t="s">
        <v>245</v>
      </c>
      <c r="J72" s="25" t="s">
        <v>246</v>
      </c>
      <c r="K72" s="25" t="s">
        <v>286</v>
      </c>
      <c r="L72" s="21" t="s">
        <v>248</v>
      </c>
    </row>
    <row r="73" spans="1:12" s="12" customFormat="1" ht="69" customHeight="1">
      <c r="A73" s="139"/>
      <c r="B73" s="144" t="s">
        <v>362</v>
      </c>
      <c r="C73" s="124" t="s">
        <v>363</v>
      </c>
      <c r="D73" s="126" t="s">
        <v>364</v>
      </c>
      <c r="E73" s="23" t="s">
        <v>249</v>
      </c>
      <c r="F73" s="23" t="s">
        <v>340</v>
      </c>
      <c r="G73" s="23" t="s">
        <v>365</v>
      </c>
      <c r="H73" s="25" t="s">
        <v>244</v>
      </c>
      <c r="I73" s="25" t="s">
        <v>245</v>
      </c>
      <c r="J73" s="25" t="s">
        <v>246</v>
      </c>
      <c r="K73" s="25" t="s">
        <v>286</v>
      </c>
      <c r="L73" s="21" t="s">
        <v>248</v>
      </c>
    </row>
    <row r="74" spans="1:12" s="12" customFormat="1" ht="57" customHeight="1">
      <c r="A74" s="139"/>
      <c r="B74" s="144"/>
      <c r="C74" s="124"/>
      <c r="D74" s="126"/>
      <c r="E74" s="23" t="s">
        <v>297</v>
      </c>
      <c r="F74" s="23" t="s">
        <v>298</v>
      </c>
      <c r="G74" s="23" t="s">
        <v>365</v>
      </c>
      <c r="H74" s="25" t="s">
        <v>244</v>
      </c>
      <c r="I74" s="25" t="s">
        <v>245</v>
      </c>
      <c r="J74" s="25" t="s">
        <v>246</v>
      </c>
      <c r="K74" s="25" t="s">
        <v>286</v>
      </c>
      <c r="L74" s="21" t="s">
        <v>248</v>
      </c>
    </row>
    <row r="75" spans="1:12" s="12" customFormat="1" ht="68.25" customHeight="1">
      <c r="A75" s="139"/>
      <c r="B75" s="144"/>
      <c r="C75" s="124"/>
      <c r="D75" s="126"/>
      <c r="E75" s="23" t="s">
        <v>241</v>
      </c>
      <c r="F75" s="23" t="s">
        <v>263</v>
      </c>
      <c r="G75" s="23" t="s">
        <v>366</v>
      </c>
      <c r="H75" s="25" t="s">
        <v>244</v>
      </c>
      <c r="I75" s="25" t="s">
        <v>245</v>
      </c>
      <c r="J75" s="25" t="s">
        <v>246</v>
      </c>
      <c r="K75" s="25" t="s">
        <v>286</v>
      </c>
      <c r="L75" s="21" t="s">
        <v>248</v>
      </c>
    </row>
    <row r="76" spans="1:12" s="12" customFormat="1" ht="117" customHeight="1">
      <c r="A76" s="139"/>
      <c r="B76" s="144"/>
      <c r="C76" s="124"/>
      <c r="D76" s="126"/>
      <c r="E76" s="23" t="s">
        <v>292</v>
      </c>
      <c r="F76" s="23" t="s">
        <v>325</v>
      </c>
      <c r="G76" s="23" t="s">
        <v>367</v>
      </c>
      <c r="H76" s="25" t="s">
        <v>244</v>
      </c>
      <c r="I76" s="25" t="s">
        <v>363</v>
      </c>
      <c r="J76" s="25" t="s">
        <v>295</v>
      </c>
      <c r="K76" s="25" t="s">
        <v>286</v>
      </c>
      <c r="L76" s="21" t="s">
        <v>248</v>
      </c>
    </row>
    <row r="77" spans="1:12" s="12" customFormat="1" ht="42" customHeight="1">
      <c r="A77" s="139"/>
      <c r="B77" s="144"/>
      <c r="C77" s="124"/>
      <c r="D77" s="126"/>
      <c r="E77" s="23" t="s">
        <v>241</v>
      </c>
      <c r="F77" s="23" t="s">
        <v>242</v>
      </c>
      <c r="G77" s="23" t="s">
        <v>368</v>
      </c>
      <c r="H77" s="25" t="s">
        <v>244</v>
      </c>
      <c r="I77" s="25" t="s">
        <v>369</v>
      </c>
      <c r="J77" s="25" t="s">
        <v>370</v>
      </c>
      <c r="K77" s="25" t="s">
        <v>268</v>
      </c>
      <c r="L77" s="21" t="s">
        <v>248</v>
      </c>
    </row>
    <row r="78" spans="1:12" s="12" customFormat="1" ht="27.2" customHeight="1">
      <c r="A78" s="139"/>
      <c r="B78" s="144"/>
      <c r="C78" s="124"/>
      <c r="D78" s="126"/>
      <c r="E78" s="23" t="s">
        <v>241</v>
      </c>
      <c r="F78" s="23" t="s">
        <v>288</v>
      </c>
      <c r="G78" s="23" t="s">
        <v>289</v>
      </c>
      <c r="H78" s="25" t="s">
        <v>244</v>
      </c>
      <c r="I78" s="25" t="s">
        <v>348</v>
      </c>
      <c r="J78" s="25" t="s">
        <v>331</v>
      </c>
      <c r="K78" s="25" t="s">
        <v>286</v>
      </c>
      <c r="L78" s="21" t="s">
        <v>248</v>
      </c>
    </row>
    <row r="79" spans="1:12" s="12" customFormat="1" ht="64.5" customHeight="1">
      <c r="A79" s="139"/>
      <c r="B79" s="144"/>
      <c r="C79" s="124"/>
      <c r="D79" s="126"/>
      <c r="E79" s="23" t="s">
        <v>249</v>
      </c>
      <c r="F79" s="23" t="s">
        <v>250</v>
      </c>
      <c r="G79" s="23" t="s">
        <v>365</v>
      </c>
      <c r="H79" s="25" t="s">
        <v>244</v>
      </c>
      <c r="I79" s="25" t="s">
        <v>245</v>
      </c>
      <c r="J79" s="25" t="s">
        <v>246</v>
      </c>
      <c r="K79" s="25" t="s">
        <v>268</v>
      </c>
      <c r="L79" s="21" t="s">
        <v>248</v>
      </c>
    </row>
    <row r="80" spans="1:12" ht="38.1" customHeight="1">
      <c r="A80" s="120"/>
      <c r="B80" s="120"/>
      <c r="C80" s="121"/>
      <c r="D80" s="122"/>
      <c r="E80" s="122"/>
      <c r="F80" s="122"/>
      <c r="G80" s="122"/>
      <c r="H80" s="122"/>
      <c r="I80" s="122"/>
      <c r="J80" s="122"/>
      <c r="K80" s="122"/>
      <c r="L80" s="122"/>
    </row>
  </sheetData>
  <mergeCells count="62">
    <mergeCell ref="D53:D56"/>
    <mergeCell ref="D57:D64"/>
    <mergeCell ref="D65:D72"/>
    <mergeCell ref="D73:D79"/>
    <mergeCell ref="C73:C79"/>
    <mergeCell ref="D5:D6"/>
    <mergeCell ref="D7:D8"/>
    <mergeCell ref="D9:D10"/>
    <mergeCell ref="D11:D12"/>
    <mergeCell ref="D13:D14"/>
    <mergeCell ref="D15:D16"/>
    <mergeCell ref="D17:D18"/>
    <mergeCell ref="D19:D22"/>
    <mergeCell ref="D23:D26"/>
    <mergeCell ref="D27:D28"/>
    <mergeCell ref="D29:D32"/>
    <mergeCell ref="D33:D36"/>
    <mergeCell ref="D37:D42"/>
    <mergeCell ref="D43:D46"/>
    <mergeCell ref="D47:D52"/>
    <mergeCell ref="C43:C46"/>
    <mergeCell ref="C47:C52"/>
    <mergeCell ref="C53:C56"/>
    <mergeCell ref="C57:C64"/>
    <mergeCell ref="C65:C72"/>
    <mergeCell ref="B57:B64"/>
    <mergeCell ref="B65:B72"/>
    <mergeCell ref="B73:B79"/>
    <mergeCell ref="C5:C6"/>
    <mergeCell ref="C7:C8"/>
    <mergeCell ref="C9:C10"/>
    <mergeCell ref="C11:C12"/>
    <mergeCell ref="C13:C14"/>
    <mergeCell ref="C15:C16"/>
    <mergeCell ref="C17:C18"/>
    <mergeCell ref="C19:C22"/>
    <mergeCell ref="C23:C26"/>
    <mergeCell ref="C27:C28"/>
    <mergeCell ref="C29:C32"/>
    <mergeCell ref="C33:C36"/>
    <mergeCell ref="C37:C42"/>
    <mergeCell ref="B33:B36"/>
    <mergeCell ref="B37:B42"/>
    <mergeCell ref="B43:B46"/>
    <mergeCell ref="B47:B52"/>
    <mergeCell ref="B53:B56"/>
    <mergeCell ref="A2:L2"/>
    <mergeCell ref="A3:D3"/>
    <mergeCell ref="J3:L3"/>
    <mergeCell ref="A80:L80"/>
    <mergeCell ref="A5:A79"/>
    <mergeCell ref="B5:B6"/>
    <mergeCell ref="B7:B8"/>
    <mergeCell ref="B9:B10"/>
    <mergeCell ref="B11:B12"/>
    <mergeCell ref="B13:B14"/>
    <mergeCell ref="B15:B16"/>
    <mergeCell ref="B17:B18"/>
    <mergeCell ref="B19:B22"/>
    <mergeCell ref="B23:B26"/>
    <mergeCell ref="B27:B28"/>
    <mergeCell ref="B29:B32"/>
  </mergeCells>
  <phoneticPr fontId="25" type="noConversion"/>
  <dataValidations count="1">
    <dataValidation type="list" allowBlank="1" showInputMessage="1" showErrorMessage="1" sqref="L5:L79">
      <formula1>"正向指标,反向指标"</formula1>
    </dataValidation>
  </dataValidations>
  <printOptions horizontalCentered="1"/>
  <pageMargins left="0.59027777777777801" right="0.59027777777777801" top="1.37777777777778" bottom="0.98402777777777795" header="0.5" footer="0.5"/>
  <pageSetup paperSize="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B35"/>
  <sheetViews>
    <sheetView topLeftCell="A21" workbookViewId="0">
      <selection activeCell="C24" sqref="C24:D24"/>
    </sheetView>
  </sheetViews>
  <sheetFormatPr defaultColWidth="10" defaultRowHeight="13.5"/>
  <cols>
    <col min="1" max="1" width="7.75" style="1" customWidth="1"/>
    <col min="2" max="2" width="10.625" style="1" customWidth="1"/>
    <col min="3" max="3" width="10.25" style="1" customWidth="1"/>
    <col min="4" max="4" width="7.25" style="1" customWidth="1"/>
    <col min="5" max="7" width="9.625" style="1" customWidth="1"/>
    <col min="8" max="8" width="21.875" style="1" customWidth="1"/>
    <col min="9" max="9" width="9.75" style="1" customWidth="1"/>
    <col min="10" max="16382" width="10" style="1"/>
  </cols>
  <sheetData>
    <row r="1" spans="1:8" ht="24.95" customHeight="1">
      <c r="A1" s="2"/>
      <c r="H1" s="3" t="s">
        <v>372</v>
      </c>
    </row>
    <row r="2" spans="1:8" ht="27" customHeight="1">
      <c r="A2" s="127" t="s">
        <v>373</v>
      </c>
      <c r="B2" s="127"/>
      <c r="C2" s="127"/>
      <c r="D2" s="127"/>
      <c r="E2" s="127"/>
      <c r="F2" s="127"/>
      <c r="G2" s="127"/>
      <c r="H2" s="127"/>
    </row>
    <row r="3" spans="1:8" ht="26.45" customHeight="1">
      <c r="A3" s="128" t="s">
        <v>374</v>
      </c>
      <c r="B3" s="128"/>
      <c r="C3" s="128"/>
      <c r="D3" s="128"/>
      <c r="E3" s="128"/>
      <c r="F3" s="128"/>
      <c r="G3" s="128"/>
      <c r="H3" s="128"/>
    </row>
    <row r="4" spans="1:8" ht="26.45" customHeight="1">
      <c r="A4" s="129" t="s">
        <v>375</v>
      </c>
      <c r="B4" s="129"/>
      <c r="C4" s="129"/>
      <c r="D4" s="129" t="s">
        <v>73</v>
      </c>
      <c r="E4" s="129"/>
      <c r="F4" s="129"/>
      <c r="G4" s="129"/>
      <c r="H4" s="129"/>
    </row>
    <row r="5" spans="1:8" ht="26.45" customHeight="1">
      <c r="A5" s="129" t="s">
        <v>376</v>
      </c>
      <c r="B5" s="129" t="s">
        <v>377</v>
      </c>
      <c r="C5" s="129"/>
      <c r="D5" s="129" t="s">
        <v>378</v>
      </c>
      <c r="E5" s="129"/>
      <c r="F5" s="129"/>
      <c r="G5" s="129"/>
      <c r="H5" s="129"/>
    </row>
    <row r="6" spans="1:8" ht="26.45" customHeight="1">
      <c r="A6" s="129"/>
      <c r="B6" s="130" t="s">
        <v>181</v>
      </c>
      <c r="C6" s="130"/>
      <c r="D6" s="130" t="s">
        <v>379</v>
      </c>
      <c r="E6" s="130"/>
      <c r="F6" s="130"/>
      <c r="G6" s="130"/>
      <c r="H6" s="130"/>
    </row>
    <row r="7" spans="1:8" ht="26.45" customHeight="1">
      <c r="A7" s="129"/>
      <c r="B7" s="130" t="s">
        <v>182</v>
      </c>
      <c r="C7" s="130"/>
      <c r="D7" s="130" t="s">
        <v>380</v>
      </c>
      <c r="E7" s="130"/>
      <c r="F7" s="130"/>
      <c r="G7" s="130"/>
      <c r="H7" s="130"/>
    </row>
    <row r="8" spans="1:8" ht="26.45" customHeight="1">
      <c r="A8" s="129"/>
      <c r="B8" s="130" t="s">
        <v>381</v>
      </c>
      <c r="C8" s="130"/>
      <c r="D8" s="130" t="s">
        <v>382</v>
      </c>
      <c r="E8" s="130"/>
      <c r="F8" s="130"/>
      <c r="G8" s="130"/>
      <c r="H8" s="130"/>
    </row>
    <row r="9" spans="1:8" ht="26.45" customHeight="1">
      <c r="A9" s="129"/>
      <c r="B9" s="129" t="s">
        <v>383</v>
      </c>
      <c r="C9" s="129"/>
      <c r="D9" s="129"/>
      <c r="E9" s="129"/>
      <c r="F9" s="4" t="s">
        <v>384</v>
      </c>
      <c r="G9" s="4" t="s">
        <v>385</v>
      </c>
      <c r="H9" s="4" t="s">
        <v>386</v>
      </c>
    </row>
    <row r="10" spans="1:8" ht="26.45" customHeight="1">
      <c r="A10" s="129"/>
      <c r="B10" s="129"/>
      <c r="C10" s="129"/>
      <c r="D10" s="129"/>
      <c r="E10" s="129"/>
      <c r="F10" s="5">
        <v>1810.16</v>
      </c>
      <c r="G10" s="5">
        <v>1810.16</v>
      </c>
      <c r="H10" s="6">
        <v>0</v>
      </c>
    </row>
    <row r="11" spans="1:8" ht="26.45" customHeight="1">
      <c r="A11" s="7" t="s">
        <v>387</v>
      </c>
      <c r="B11" s="131" t="s">
        <v>388</v>
      </c>
      <c r="C11" s="131"/>
      <c r="D11" s="131"/>
      <c r="E11" s="131"/>
      <c r="F11" s="131"/>
      <c r="G11" s="131"/>
      <c r="H11" s="131"/>
    </row>
    <row r="12" spans="1:8" ht="26.45" customHeight="1">
      <c r="A12" s="132" t="s">
        <v>389</v>
      </c>
      <c r="B12" s="8" t="s">
        <v>231</v>
      </c>
      <c r="C12" s="132" t="s">
        <v>232</v>
      </c>
      <c r="D12" s="132"/>
      <c r="E12" s="132" t="s">
        <v>233</v>
      </c>
      <c r="F12" s="132"/>
      <c r="G12" s="132" t="s">
        <v>390</v>
      </c>
      <c r="H12" s="132"/>
    </row>
    <row r="13" spans="1:8" ht="26.45" customHeight="1">
      <c r="A13" s="132"/>
      <c r="B13" s="132" t="s">
        <v>241</v>
      </c>
      <c r="C13" s="132" t="s">
        <v>242</v>
      </c>
      <c r="D13" s="132"/>
      <c r="E13" s="133" t="s">
        <v>391</v>
      </c>
      <c r="F13" s="133"/>
      <c r="G13" s="133" t="s">
        <v>392</v>
      </c>
      <c r="H13" s="133"/>
    </row>
    <row r="14" spans="1:8" ht="26.45" customHeight="1">
      <c r="A14" s="132"/>
      <c r="B14" s="132"/>
      <c r="C14" s="132"/>
      <c r="D14" s="132"/>
      <c r="E14" s="134" t="s">
        <v>393</v>
      </c>
      <c r="F14" s="135"/>
      <c r="G14" s="136" t="s">
        <v>394</v>
      </c>
      <c r="H14" s="137"/>
    </row>
    <row r="15" spans="1:8" ht="26.45" customHeight="1">
      <c r="A15" s="132"/>
      <c r="B15" s="132"/>
      <c r="C15" s="132"/>
      <c r="D15" s="132"/>
      <c r="E15" s="133" t="s">
        <v>395</v>
      </c>
      <c r="F15" s="133"/>
      <c r="G15" s="133" t="s">
        <v>396</v>
      </c>
      <c r="H15" s="133"/>
    </row>
    <row r="16" spans="1:8" ht="26.45" customHeight="1">
      <c r="A16" s="132"/>
      <c r="B16" s="132"/>
      <c r="C16" s="132" t="s">
        <v>263</v>
      </c>
      <c r="D16" s="132"/>
      <c r="E16" s="133" t="s">
        <v>397</v>
      </c>
      <c r="F16" s="133"/>
      <c r="G16" s="133" t="s">
        <v>398</v>
      </c>
      <c r="H16" s="133"/>
    </row>
    <row r="17" spans="1:15" ht="26.45" customHeight="1">
      <c r="A17" s="132"/>
      <c r="B17" s="132"/>
      <c r="C17" s="132"/>
      <c r="D17" s="132"/>
      <c r="E17" s="136" t="s">
        <v>399</v>
      </c>
      <c r="F17" s="137"/>
      <c r="G17" s="136" t="s">
        <v>400</v>
      </c>
      <c r="H17" s="137"/>
    </row>
    <row r="18" spans="1:15" ht="26.45" customHeight="1">
      <c r="A18" s="132"/>
      <c r="B18" s="132"/>
      <c r="C18" s="132"/>
      <c r="D18" s="132"/>
      <c r="E18" s="133" t="s">
        <v>401</v>
      </c>
      <c r="F18" s="133"/>
      <c r="G18" s="133" t="s">
        <v>402</v>
      </c>
      <c r="H18" s="133"/>
    </row>
    <row r="19" spans="1:15" ht="26.45" customHeight="1">
      <c r="A19" s="132"/>
      <c r="B19" s="132"/>
      <c r="C19" s="132" t="s">
        <v>288</v>
      </c>
      <c r="D19" s="132"/>
      <c r="E19" s="133" t="s">
        <v>403</v>
      </c>
      <c r="F19" s="133"/>
      <c r="G19" s="132" t="s">
        <v>404</v>
      </c>
      <c r="H19" s="132"/>
    </row>
    <row r="20" spans="1:15" ht="110.1" customHeight="1">
      <c r="A20" s="132"/>
      <c r="B20" s="132"/>
      <c r="C20" s="132" t="s">
        <v>292</v>
      </c>
      <c r="D20" s="132"/>
      <c r="E20" s="133" t="s">
        <v>181</v>
      </c>
      <c r="F20" s="133"/>
      <c r="G20" s="132" t="s">
        <v>405</v>
      </c>
      <c r="H20" s="132"/>
    </row>
    <row r="21" spans="1:15" ht="83.1" customHeight="1">
      <c r="A21" s="132"/>
      <c r="B21" s="132"/>
      <c r="C21" s="132"/>
      <c r="D21" s="132"/>
      <c r="E21" s="136" t="s">
        <v>182</v>
      </c>
      <c r="F21" s="137"/>
      <c r="G21" s="134" t="s">
        <v>406</v>
      </c>
      <c r="H21" s="135"/>
    </row>
    <row r="22" spans="1:15" ht="153.94999999999999" customHeight="1">
      <c r="A22" s="132"/>
      <c r="B22" s="132"/>
      <c r="C22" s="132"/>
      <c r="D22" s="132"/>
      <c r="E22" s="133" t="s">
        <v>407</v>
      </c>
      <c r="F22" s="133"/>
      <c r="G22" s="133" t="s">
        <v>408</v>
      </c>
      <c r="H22" s="133"/>
    </row>
    <row r="23" spans="1:15" ht="26.45" customHeight="1">
      <c r="A23" s="132"/>
      <c r="B23" s="132" t="s">
        <v>249</v>
      </c>
      <c r="C23" s="132" t="s">
        <v>269</v>
      </c>
      <c r="D23" s="132"/>
      <c r="E23" s="133" t="s">
        <v>409</v>
      </c>
      <c r="F23" s="133"/>
      <c r="G23" s="133" t="s">
        <v>410</v>
      </c>
      <c r="H23" s="133"/>
    </row>
    <row r="24" spans="1:15" ht="110.1" customHeight="1">
      <c r="A24" s="132"/>
      <c r="B24" s="132"/>
      <c r="C24" s="132" t="s">
        <v>250</v>
      </c>
      <c r="D24" s="132"/>
      <c r="E24" s="133" t="s">
        <v>411</v>
      </c>
      <c r="F24" s="133"/>
      <c r="G24" s="133" t="s">
        <v>412</v>
      </c>
      <c r="H24" s="133"/>
    </row>
    <row r="25" spans="1:15" ht="26.45" customHeight="1">
      <c r="A25" s="132"/>
      <c r="B25" s="132"/>
      <c r="C25" s="132" t="s">
        <v>340</v>
      </c>
      <c r="D25" s="132"/>
      <c r="E25" s="133" t="s">
        <v>413</v>
      </c>
      <c r="F25" s="133"/>
      <c r="G25" s="133" t="s">
        <v>414</v>
      </c>
      <c r="H25" s="133"/>
    </row>
    <row r="26" spans="1:15" ht="26.45" customHeight="1">
      <c r="A26" s="132"/>
      <c r="B26" s="8" t="s">
        <v>297</v>
      </c>
      <c r="C26" s="132" t="s">
        <v>298</v>
      </c>
      <c r="D26" s="132"/>
      <c r="E26" s="133" t="s">
        <v>415</v>
      </c>
      <c r="F26" s="133"/>
      <c r="G26" s="133" t="s">
        <v>416</v>
      </c>
      <c r="H26" s="133"/>
    </row>
    <row r="27" spans="1:15" ht="45" customHeight="1">
      <c r="A27" s="138" t="s">
        <v>371</v>
      </c>
      <c r="B27" s="138"/>
      <c r="C27" s="138"/>
      <c r="D27" s="138"/>
      <c r="E27" s="138"/>
      <c r="F27" s="138"/>
      <c r="G27" s="138"/>
      <c r="H27" s="138"/>
    </row>
    <row r="28" spans="1:15" ht="16.350000000000001" customHeight="1">
      <c r="A28" s="9"/>
      <c r="B28" s="9"/>
    </row>
    <row r="29" spans="1:15" ht="16.350000000000001" customHeight="1">
      <c r="A29" s="9"/>
    </row>
    <row r="30" spans="1:15" ht="16.350000000000001" customHeight="1">
      <c r="A30" s="9"/>
      <c r="O30" s="10"/>
    </row>
    <row r="31" spans="1:15" ht="16.350000000000001" customHeight="1">
      <c r="A31" s="9"/>
    </row>
    <row r="32" spans="1:15" ht="16.350000000000001" customHeight="1">
      <c r="A32" s="9"/>
      <c r="B32" s="9"/>
      <c r="C32" s="9"/>
      <c r="D32" s="9"/>
      <c r="E32" s="9"/>
      <c r="F32" s="9"/>
      <c r="G32" s="9"/>
      <c r="H32" s="9"/>
    </row>
    <row r="33" spans="1:8" ht="16.350000000000001" customHeight="1">
      <c r="A33" s="9"/>
      <c r="B33" s="9"/>
      <c r="C33" s="9"/>
      <c r="D33" s="9"/>
      <c r="E33" s="9"/>
      <c r="F33" s="9"/>
      <c r="G33" s="9"/>
      <c r="H33" s="9"/>
    </row>
    <row r="34" spans="1:8" ht="16.350000000000001" customHeight="1">
      <c r="A34" s="9"/>
      <c r="B34" s="9"/>
      <c r="C34" s="9"/>
      <c r="D34" s="9"/>
      <c r="E34" s="9"/>
      <c r="F34" s="9"/>
      <c r="G34" s="9"/>
      <c r="H34" s="9"/>
    </row>
    <row r="35" spans="1:8" ht="16.350000000000001" customHeight="1">
      <c r="A35" s="9"/>
      <c r="B35" s="9"/>
      <c r="C35" s="9"/>
      <c r="D35" s="9"/>
      <c r="E35" s="9"/>
      <c r="F35" s="9"/>
      <c r="G35" s="9"/>
      <c r="H35" s="9"/>
    </row>
  </sheetData>
  <mergeCells count="58">
    <mergeCell ref="A27:H27"/>
    <mergeCell ref="A5:A10"/>
    <mergeCell ref="A12:A26"/>
    <mergeCell ref="B13:B22"/>
    <mergeCell ref="B23:B25"/>
    <mergeCell ref="B9:E10"/>
    <mergeCell ref="C13:D15"/>
    <mergeCell ref="C16:D18"/>
    <mergeCell ref="C20:D22"/>
    <mergeCell ref="C25:D25"/>
    <mergeCell ref="E25:F25"/>
    <mergeCell ref="G25:H25"/>
    <mergeCell ref="C26:D26"/>
    <mergeCell ref="E26:F26"/>
    <mergeCell ref="G26:H26"/>
    <mergeCell ref="C23:D23"/>
    <mergeCell ref="E23:F23"/>
    <mergeCell ref="G23:H23"/>
    <mergeCell ref="C24:D24"/>
    <mergeCell ref="E24:F24"/>
    <mergeCell ref="G24:H24"/>
    <mergeCell ref="E20:F20"/>
    <mergeCell ref="G20:H20"/>
    <mergeCell ref="E21:F21"/>
    <mergeCell ref="G21:H21"/>
    <mergeCell ref="E22:F22"/>
    <mergeCell ref="G22:H22"/>
    <mergeCell ref="E17:F17"/>
    <mergeCell ref="G17:H17"/>
    <mergeCell ref="E18:F18"/>
    <mergeCell ref="G18:H18"/>
    <mergeCell ref="C19:D19"/>
    <mergeCell ref="E19:F19"/>
    <mergeCell ref="G19:H19"/>
    <mergeCell ref="E14:F14"/>
    <mergeCell ref="G14:H14"/>
    <mergeCell ref="E15:F15"/>
    <mergeCell ref="G15:H15"/>
    <mergeCell ref="E16:F16"/>
    <mergeCell ref="G16:H16"/>
    <mergeCell ref="B11:H11"/>
    <mergeCell ref="C12:D12"/>
    <mergeCell ref="E12:F12"/>
    <mergeCell ref="G12:H12"/>
    <mergeCell ref="E13:F13"/>
    <mergeCell ref="G13:H13"/>
    <mergeCell ref="B6:C6"/>
    <mergeCell ref="D6:H6"/>
    <mergeCell ref="B7:C7"/>
    <mergeCell ref="D7:H7"/>
    <mergeCell ref="B8:C8"/>
    <mergeCell ref="D8:H8"/>
    <mergeCell ref="A2:H2"/>
    <mergeCell ref="A3:H3"/>
    <mergeCell ref="A4:C4"/>
    <mergeCell ref="D4:H4"/>
    <mergeCell ref="B5:C5"/>
    <mergeCell ref="D5:H5"/>
  </mergeCells>
  <phoneticPr fontId="25" type="noConversion"/>
  <printOptions horizontalCentered="1"/>
  <pageMargins left="0.55069444444444404" right="0.74791666666666701" top="0.59027777777777801" bottom="0.59027777777777801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workbookViewId="0">
      <pane ySplit="5" topLeftCell="A6" activePane="bottomLeft" state="frozen"/>
      <selection pane="bottomLeft" activeCell="B3" sqref="B3"/>
    </sheetView>
  </sheetViews>
  <sheetFormatPr defaultColWidth="10" defaultRowHeight="13.5"/>
  <cols>
    <col min="1" max="1" width="1.5" style="48" customWidth="1"/>
    <col min="2" max="2" width="28.125" style="48" customWidth="1"/>
    <col min="3" max="3" width="16.625" style="48" customWidth="1"/>
    <col min="4" max="4" width="32.125" style="48" customWidth="1"/>
    <col min="5" max="5" width="16.625" style="48" customWidth="1"/>
    <col min="6" max="10" width="9.75" style="48" customWidth="1"/>
    <col min="11" max="16384" width="10" style="48"/>
  </cols>
  <sheetData>
    <row r="1" spans="1:5" s="88" customFormat="1" ht="24.95" customHeight="1">
      <c r="A1" s="89"/>
      <c r="B1" s="15"/>
      <c r="D1" s="15"/>
      <c r="E1" s="50" t="s">
        <v>2</v>
      </c>
    </row>
    <row r="2" spans="1:5" ht="22.9" customHeight="1">
      <c r="A2" s="81"/>
      <c r="B2" s="100" t="s">
        <v>3</v>
      </c>
      <c r="C2" s="100"/>
      <c r="D2" s="100"/>
      <c r="E2" s="100"/>
    </row>
    <row r="3" spans="1:5" ht="19.5" customHeight="1">
      <c r="A3" s="81"/>
      <c r="B3" s="53" t="s">
        <v>4</v>
      </c>
      <c r="D3" s="9"/>
      <c r="E3" s="68" t="s">
        <v>5</v>
      </c>
    </row>
    <row r="4" spans="1:5" s="71" customFormat="1" ht="21" customHeight="1">
      <c r="A4" s="51"/>
      <c r="B4" s="101" t="s">
        <v>6</v>
      </c>
      <c r="C4" s="101"/>
      <c r="D4" s="101" t="s">
        <v>7</v>
      </c>
      <c r="E4" s="101"/>
    </row>
    <row r="5" spans="1:5" s="71" customFormat="1" ht="21" customHeight="1">
      <c r="A5" s="51"/>
      <c r="B5" s="18" t="s">
        <v>8</v>
      </c>
      <c r="C5" s="18" t="s">
        <v>9</v>
      </c>
      <c r="D5" s="18" t="s">
        <v>8</v>
      </c>
      <c r="E5" s="18" t="s">
        <v>9</v>
      </c>
    </row>
    <row r="6" spans="1:5" s="71" customFormat="1" ht="18" customHeight="1">
      <c r="A6" s="102"/>
      <c r="B6" s="40" t="s">
        <v>10</v>
      </c>
      <c r="C6" s="90">
        <v>1808.1</v>
      </c>
      <c r="D6" s="40" t="s">
        <v>11</v>
      </c>
      <c r="E6" s="90">
        <v>1808.1</v>
      </c>
    </row>
    <row r="7" spans="1:5" s="71" customFormat="1" ht="18" customHeight="1">
      <c r="A7" s="102"/>
      <c r="B7" s="40" t="s">
        <v>12</v>
      </c>
      <c r="C7" s="43"/>
      <c r="D7" s="40" t="s">
        <v>13</v>
      </c>
      <c r="E7" s="43"/>
    </row>
    <row r="8" spans="1:5" s="71" customFormat="1" ht="18" customHeight="1">
      <c r="A8" s="102"/>
      <c r="B8" s="40" t="s">
        <v>14</v>
      </c>
      <c r="C8" s="43"/>
      <c r="D8" s="40" t="s">
        <v>15</v>
      </c>
      <c r="E8" s="43"/>
    </row>
    <row r="9" spans="1:5" s="71" customFormat="1" ht="18" customHeight="1">
      <c r="A9" s="102"/>
      <c r="B9" s="40" t="s">
        <v>16</v>
      </c>
      <c r="C9" s="43"/>
      <c r="D9" s="40" t="s">
        <v>17</v>
      </c>
      <c r="E9" s="43"/>
    </row>
    <row r="10" spans="1:5" s="71" customFormat="1" ht="18" customHeight="1">
      <c r="A10" s="102"/>
      <c r="B10" s="40" t="s">
        <v>18</v>
      </c>
      <c r="C10" s="43"/>
      <c r="D10" s="40" t="s">
        <v>19</v>
      </c>
      <c r="E10" s="43"/>
    </row>
    <row r="11" spans="1:5" s="71" customFormat="1" ht="18" customHeight="1">
      <c r="A11" s="102"/>
      <c r="B11" s="40" t="s">
        <v>20</v>
      </c>
      <c r="C11" s="43"/>
      <c r="D11" s="40" t="s">
        <v>21</v>
      </c>
      <c r="E11" s="43"/>
    </row>
    <row r="12" spans="1:5" s="71" customFormat="1" ht="18" customHeight="1">
      <c r="A12" s="102"/>
      <c r="B12" s="40" t="s">
        <v>22</v>
      </c>
      <c r="C12" s="43"/>
      <c r="D12" s="40" t="s">
        <v>23</v>
      </c>
      <c r="E12" s="43"/>
    </row>
    <row r="13" spans="1:5" s="71" customFormat="1" ht="18" customHeight="1">
      <c r="A13" s="102"/>
      <c r="B13" s="40" t="s">
        <v>22</v>
      </c>
      <c r="C13" s="43"/>
      <c r="D13" s="40" t="s">
        <v>24</v>
      </c>
      <c r="E13" s="43"/>
    </row>
    <row r="14" spans="1:5" s="71" customFormat="1" ht="18" customHeight="1">
      <c r="A14" s="102"/>
      <c r="B14" s="40" t="s">
        <v>22</v>
      </c>
      <c r="C14" s="43"/>
      <c r="D14" s="40" t="s">
        <v>25</v>
      </c>
      <c r="E14" s="43"/>
    </row>
    <row r="15" spans="1:5" s="71" customFormat="1" ht="18" customHeight="1">
      <c r="A15" s="102"/>
      <c r="B15" s="40" t="s">
        <v>22</v>
      </c>
      <c r="C15" s="43"/>
      <c r="D15" s="40" t="s">
        <v>26</v>
      </c>
      <c r="E15" s="43"/>
    </row>
    <row r="16" spans="1:5" s="71" customFormat="1" ht="18" customHeight="1">
      <c r="A16" s="102"/>
      <c r="B16" s="40" t="s">
        <v>22</v>
      </c>
      <c r="C16" s="43"/>
      <c r="D16" s="40" t="s">
        <v>27</v>
      </c>
      <c r="E16" s="43"/>
    </row>
    <row r="17" spans="1:5" s="71" customFormat="1" ht="18" customHeight="1">
      <c r="A17" s="102"/>
      <c r="B17" s="40" t="s">
        <v>22</v>
      </c>
      <c r="C17" s="43"/>
      <c r="D17" s="40" t="s">
        <v>28</v>
      </c>
      <c r="E17" s="43"/>
    </row>
    <row r="18" spans="1:5" s="71" customFormat="1" ht="18" customHeight="1">
      <c r="A18" s="102"/>
      <c r="B18" s="40" t="s">
        <v>22</v>
      </c>
      <c r="C18" s="43"/>
      <c r="D18" s="40" t="s">
        <v>29</v>
      </c>
      <c r="E18" s="43"/>
    </row>
    <row r="19" spans="1:5" s="71" customFormat="1" ht="18" customHeight="1">
      <c r="A19" s="102"/>
      <c r="B19" s="40" t="s">
        <v>22</v>
      </c>
      <c r="C19" s="43"/>
      <c r="D19" s="40" t="s">
        <v>30</v>
      </c>
      <c r="E19" s="43"/>
    </row>
    <row r="20" spans="1:5" s="71" customFormat="1" ht="18" customHeight="1">
      <c r="A20" s="102"/>
      <c r="B20" s="40" t="s">
        <v>22</v>
      </c>
      <c r="C20" s="43"/>
      <c r="D20" s="40" t="s">
        <v>31</v>
      </c>
      <c r="E20" s="43"/>
    </row>
    <row r="21" spans="1:5" s="71" customFormat="1" ht="18" customHeight="1">
      <c r="A21" s="102"/>
      <c r="B21" s="40" t="s">
        <v>22</v>
      </c>
      <c r="C21" s="43"/>
      <c r="D21" s="40" t="s">
        <v>32</v>
      </c>
      <c r="E21" s="43"/>
    </row>
    <row r="22" spans="1:5" s="71" customFormat="1" ht="18" customHeight="1">
      <c r="A22" s="102"/>
      <c r="B22" s="40" t="s">
        <v>22</v>
      </c>
      <c r="C22" s="43"/>
      <c r="D22" s="40" t="s">
        <v>33</v>
      </c>
      <c r="E22" s="43"/>
    </row>
    <row r="23" spans="1:5" s="71" customFormat="1" ht="18" customHeight="1">
      <c r="A23" s="102"/>
      <c r="B23" s="40" t="s">
        <v>22</v>
      </c>
      <c r="C23" s="43"/>
      <c r="D23" s="40" t="s">
        <v>34</v>
      </c>
      <c r="E23" s="43"/>
    </row>
    <row r="24" spans="1:5" s="71" customFormat="1" ht="18" customHeight="1">
      <c r="A24" s="102"/>
      <c r="B24" s="40" t="s">
        <v>22</v>
      </c>
      <c r="C24" s="43"/>
      <c r="D24" s="40" t="s">
        <v>35</v>
      </c>
      <c r="E24" s="43"/>
    </row>
    <row r="25" spans="1:5" s="71" customFormat="1" ht="18" customHeight="1">
      <c r="A25" s="102"/>
      <c r="B25" s="40" t="s">
        <v>22</v>
      </c>
      <c r="C25" s="43"/>
      <c r="D25" s="40" t="s">
        <v>36</v>
      </c>
      <c r="E25" s="43"/>
    </row>
    <row r="26" spans="1:5" s="71" customFormat="1" ht="18" customHeight="1">
      <c r="A26" s="102"/>
      <c r="B26" s="40" t="s">
        <v>22</v>
      </c>
      <c r="C26" s="43"/>
      <c r="D26" s="40" t="s">
        <v>37</v>
      </c>
      <c r="E26" s="43"/>
    </row>
    <row r="27" spans="1:5" s="71" customFormat="1" ht="18" customHeight="1">
      <c r="A27" s="102"/>
      <c r="B27" s="40" t="s">
        <v>22</v>
      </c>
      <c r="C27" s="43"/>
      <c r="D27" s="40" t="s">
        <v>38</v>
      </c>
      <c r="E27" s="43"/>
    </row>
    <row r="28" spans="1:5" s="71" customFormat="1" ht="18" customHeight="1">
      <c r="A28" s="102"/>
      <c r="B28" s="40" t="s">
        <v>22</v>
      </c>
      <c r="C28" s="43"/>
      <c r="D28" s="40" t="s">
        <v>39</v>
      </c>
      <c r="E28" s="43"/>
    </row>
    <row r="29" spans="1:5" s="71" customFormat="1" ht="18" customHeight="1">
      <c r="A29" s="102"/>
      <c r="B29" s="40" t="s">
        <v>22</v>
      </c>
      <c r="C29" s="43"/>
      <c r="D29" s="40" t="s">
        <v>40</v>
      </c>
      <c r="E29" s="43"/>
    </row>
    <row r="30" spans="1:5" s="71" customFormat="1" ht="18" customHeight="1">
      <c r="A30" s="102"/>
      <c r="B30" s="40" t="s">
        <v>22</v>
      </c>
      <c r="C30" s="43"/>
      <c r="D30" s="40" t="s">
        <v>41</v>
      </c>
      <c r="E30" s="43"/>
    </row>
    <row r="31" spans="1:5" s="71" customFormat="1" ht="18" customHeight="1">
      <c r="A31" s="102"/>
      <c r="B31" s="40" t="s">
        <v>22</v>
      </c>
      <c r="C31" s="43"/>
      <c r="D31" s="40" t="s">
        <v>42</v>
      </c>
      <c r="E31" s="43"/>
    </row>
    <row r="32" spans="1:5" s="71" customFormat="1" ht="18" customHeight="1">
      <c r="A32" s="102"/>
      <c r="B32" s="40" t="s">
        <v>22</v>
      </c>
      <c r="C32" s="43"/>
      <c r="D32" s="40" t="s">
        <v>43</v>
      </c>
      <c r="E32" s="43"/>
    </row>
    <row r="33" spans="1:5" s="71" customFormat="1" ht="18" customHeight="1">
      <c r="A33" s="102"/>
      <c r="B33" s="40" t="s">
        <v>22</v>
      </c>
      <c r="C33" s="43"/>
      <c r="D33" s="40" t="s">
        <v>44</v>
      </c>
      <c r="E33" s="43"/>
    </row>
    <row r="34" spans="1:5" s="71" customFormat="1" ht="18" customHeight="1">
      <c r="A34" s="102"/>
      <c r="B34" s="40" t="s">
        <v>22</v>
      </c>
      <c r="C34" s="43"/>
      <c r="D34" s="40" t="s">
        <v>45</v>
      </c>
      <c r="E34" s="43"/>
    </row>
    <row r="35" spans="1:5" s="71" customFormat="1" ht="18" customHeight="1">
      <c r="A35" s="102"/>
      <c r="B35" s="40" t="s">
        <v>22</v>
      </c>
      <c r="C35" s="43"/>
      <c r="D35" s="40" t="s">
        <v>46</v>
      </c>
      <c r="E35" s="43"/>
    </row>
    <row r="36" spans="1:5" s="71" customFormat="1" ht="18" customHeight="1">
      <c r="A36" s="59"/>
      <c r="B36" s="41" t="s">
        <v>47</v>
      </c>
      <c r="C36" s="90">
        <v>1808.1</v>
      </c>
      <c r="D36" s="41" t="s">
        <v>48</v>
      </c>
      <c r="E36" s="91">
        <v>1808.1</v>
      </c>
    </row>
    <row r="37" spans="1:5" s="71" customFormat="1" ht="18" customHeight="1">
      <c r="A37" s="51"/>
      <c r="B37" s="40" t="s">
        <v>49</v>
      </c>
      <c r="C37" s="43"/>
      <c r="D37" s="40" t="s">
        <v>50</v>
      </c>
      <c r="E37" s="43"/>
    </row>
    <row r="38" spans="1:5" s="71" customFormat="1" ht="18" customHeight="1">
      <c r="A38" s="56"/>
      <c r="B38" s="40" t="s">
        <v>51</v>
      </c>
      <c r="C38" s="43"/>
      <c r="D38" s="40" t="s">
        <v>52</v>
      </c>
      <c r="E38" s="43"/>
    </row>
    <row r="39" spans="1:5" s="71" customFormat="1" ht="18" customHeight="1">
      <c r="A39" s="56"/>
      <c r="B39" s="92"/>
      <c r="C39" s="92"/>
      <c r="D39" s="40" t="s">
        <v>53</v>
      </c>
      <c r="E39" s="43"/>
    </row>
    <row r="40" spans="1:5" s="71" customFormat="1" ht="18" customHeight="1">
      <c r="A40" s="93"/>
      <c r="B40" s="18" t="s">
        <v>54</v>
      </c>
      <c r="C40" s="94">
        <v>1808.1</v>
      </c>
      <c r="D40" s="18" t="s">
        <v>55</v>
      </c>
      <c r="E40" s="94">
        <v>1808.1</v>
      </c>
    </row>
    <row r="41" spans="1:5" ht="9.75" customHeight="1">
      <c r="A41" s="85"/>
      <c r="B41" s="85"/>
      <c r="C41" s="95"/>
      <c r="D41" s="95"/>
      <c r="E41" s="85"/>
    </row>
  </sheetData>
  <mergeCells count="4">
    <mergeCell ref="B2:E2"/>
    <mergeCell ref="B4:C4"/>
    <mergeCell ref="D4:E4"/>
    <mergeCell ref="A6:A35"/>
  </mergeCells>
  <phoneticPr fontId="25" type="noConversion"/>
  <printOptions horizontalCentered="1"/>
  <pageMargins left="0.39305555555555599" right="0.31458333333333299" top="0.47222222222222199" bottom="0.74791666666666701" header="0" footer="0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workbookViewId="0">
      <pane ySplit="5" topLeftCell="A6" activePane="bottomLeft" state="frozen"/>
      <selection pane="bottomLeft" activeCell="D6" sqref="D6:F6"/>
    </sheetView>
  </sheetViews>
  <sheetFormatPr defaultColWidth="10" defaultRowHeight="13.5"/>
  <cols>
    <col min="1" max="1" width="1.5" style="48" customWidth="1"/>
    <col min="2" max="2" width="12.75" style="48" customWidth="1"/>
    <col min="3" max="3" width="24" style="48" customWidth="1"/>
    <col min="4" max="4" width="12.625" style="48" customWidth="1"/>
    <col min="5" max="5" width="11.75" style="48" customWidth="1"/>
    <col min="6" max="6" width="11.375" style="48" customWidth="1"/>
    <col min="7" max="7" width="11.25" style="48" customWidth="1"/>
    <col min="8" max="8" width="10.875" style="48" customWidth="1"/>
    <col min="9" max="9" width="10.625" style="48" customWidth="1"/>
    <col min="10" max="10" width="7.25" style="48" customWidth="1"/>
    <col min="11" max="11" width="8.625" style="48" customWidth="1"/>
    <col min="12" max="12" width="10.75" style="48" customWidth="1"/>
    <col min="13" max="13" width="7.375" style="48" customWidth="1"/>
    <col min="14" max="14" width="11.125" style="48" customWidth="1"/>
    <col min="15" max="15" width="1.5" style="48" customWidth="1"/>
    <col min="16" max="16" width="9.75" style="48" customWidth="1"/>
    <col min="17" max="16384" width="10" style="48"/>
  </cols>
  <sheetData>
    <row r="1" spans="1:15" ht="24.95" customHeight="1">
      <c r="A1" s="49"/>
      <c r="B1" s="15"/>
      <c r="C1" s="9"/>
      <c r="D1" s="86"/>
      <c r="E1" s="86"/>
      <c r="F1" s="86"/>
      <c r="G1" s="9"/>
      <c r="H1" s="9"/>
      <c r="I1" s="9"/>
      <c r="L1" s="9"/>
      <c r="M1" s="9"/>
      <c r="N1" s="50" t="s">
        <v>56</v>
      </c>
      <c r="O1" s="51"/>
    </row>
    <row r="2" spans="1:15" ht="22.9" customHeight="1">
      <c r="A2" s="49"/>
      <c r="B2" s="103" t="s">
        <v>57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51" t="s">
        <v>58</v>
      </c>
    </row>
    <row r="3" spans="1:15" ht="19.5" customHeight="1">
      <c r="A3" s="52"/>
      <c r="B3" s="104" t="s">
        <v>4</v>
      </c>
      <c r="C3" s="104"/>
      <c r="D3" s="52"/>
      <c r="E3" s="52"/>
      <c r="F3" s="77"/>
      <c r="G3" s="52"/>
      <c r="H3" s="77"/>
      <c r="I3" s="77"/>
      <c r="J3" s="77"/>
      <c r="K3" s="77"/>
      <c r="L3" s="77"/>
      <c r="M3" s="77"/>
      <c r="N3" s="54" t="s">
        <v>5</v>
      </c>
      <c r="O3" s="55"/>
    </row>
    <row r="4" spans="1:15" s="47" customFormat="1" ht="24" customHeight="1">
      <c r="A4" s="56"/>
      <c r="B4" s="19" t="s">
        <v>8</v>
      </c>
      <c r="C4" s="105" t="s">
        <v>59</v>
      </c>
      <c r="D4" s="105" t="s">
        <v>60</v>
      </c>
      <c r="E4" s="105" t="s">
        <v>61</v>
      </c>
      <c r="F4" s="105" t="s">
        <v>62</v>
      </c>
      <c r="G4" s="105" t="s">
        <v>63</v>
      </c>
      <c r="H4" s="105" t="s">
        <v>64</v>
      </c>
      <c r="I4" s="105" t="s">
        <v>65</v>
      </c>
      <c r="J4" s="105" t="s">
        <v>66</v>
      </c>
      <c r="K4" s="105" t="s">
        <v>67</v>
      </c>
      <c r="L4" s="105" t="s">
        <v>68</v>
      </c>
      <c r="M4" s="105" t="s">
        <v>69</v>
      </c>
      <c r="N4" s="105" t="s">
        <v>70</v>
      </c>
      <c r="O4" s="58"/>
    </row>
    <row r="5" spans="1:15" s="47" customFormat="1" ht="24" customHeight="1">
      <c r="A5" s="56"/>
      <c r="B5" s="19" t="s">
        <v>71</v>
      </c>
      <c r="C5" s="106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58"/>
    </row>
    <row r="6" spans="1:15" s="47" customFormat="1" ht="24" customHeight="1">
      <c r="A6" s="59"/>
      <c r="B6" s="18"/>
      <c r="C6" s="18" t="s">
        <v>72</v>
      </c>
      <c r="D6" s="43">
        <v>1808.1</v>
      </c>
      <c r="E6" s="43"/>
      <c r="F6" s="43">
        <v>1808.1</v>
      </c>
      <c r="G6" s="38"/>
      <c r="H6" s="38"/>
      <c r="I6" s="38"/>
      <c r="J6" s="38"/>
      <c r="K6" s="38"/>
      <c r="L6" s="38"/>
      <c r="M6" s="38"/>
      <c r="N6" s="38"/>
      <c r="O6" s="60"/>
    </row>
    <row r="7" spans="1:15" s="47" customFormat="1" ht="24" customHeight="1">
      <c r="A7" s="51"/>
      <c r="B7" s="41">
        <v>300001</v>
      </c>
      <c r="C7" s="41" t="s">
        <v>73</v>
      </c>
      <c r="D7" s="43">
        <v>1808.1</v>
      </c>
      <c r="E7" s="43"/>
      <c r="F7" s="43">
        <v>1808.1</v>
      </c>
      <c r="G7" s="43"/>
      <c r="H7" s="43"/>
      <c r="I7" s="43"/>
      <c r="J7" s="43"/>
      <c r="K7" s="43"/>
      <c r="L7" s="43"/>
      <c r="M7" s="43"/>
      <c r="N7" s="43"/>
      <c r="O7" s="58"/>
    </row>
    <row r="8" spans="1:15" s="47" customFormat="1" ht="24" customHeight="1">
      <c r="A8" s="59"/>
      <c r="B8" s="18"/>
      <c r="C8" s="1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60"/>
    </row>
    <row r="9" spans="1:15" s="47" customFormat="1" ht="24" customHeight="1">
      <c r="A9" s="59"/>
      <c r="B9" s="18"/>
      <c r="C9" s="1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60"/>
    </row>
    <row r="10" spans="1:15" s="47" customFormat="1" ht="24" customHeight="1">
      <c r="A10" s="59"/>
      <c r="B10" s="18"/>
      <c r="C10" s="1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60"/>
    </row>
    <row r="11" spans="1:15" s="47" customFormat="1" ht="24" customHeight="1">
      <c r="A11" s="59"/>
      <c r="B11" s="18"/>
      <c r="C11" s="1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60"/>
    </row>
    <row r="12" spans="1:15" s="47" customFormat="1" ht="24" customHeight="1">
      <c r="A12" s="59"/>
      <c r="B12" s="18"/>
      <c r="C12" s="1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60"/>
    </row>
    <row r="13" spans="1:15" s="47" customFormat="1" ht="24" customHeight="1">
      <c r="A13" s="59"/>
      <c r="B13" s="18"/>
      <c r="C13" s="1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60"/>
    </row>
    <row r="14" spans="1:15" s="47" customFormat="1" ht="24" customHeight="1">
      <c r="A14" s="59"/>
      <c r="B14" s="18"/>
      <c r="C14" s="1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60"/>
    </row>
    <row r="15" spans="1:15" s="47" customFormat="1" ht="24" customHeight="1">
      <c r="A15" s="59"/>
      <c r="B15" s="18"/>
      <c r="C15" s="1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60"/>
    </row>
    <row r="16" spans="1:15" s="47" customFormat="1" ht="24" customHeight="1">
      <c r="A16" s="59"/>
      <c r="B16" s="18"/>
      <c r="C16" s="1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60"/>
    </row>
    <row r="17" spans="1:15" s="47" customFormat="1" ht="24" customHeight="1">
      <c r="A17" s="59"/>
      <c r="B17" s="18"/>
      <c r="C17" s="1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60"/>
    </row>
    <row r="18" spans="1:15" s="47" customFormat="1" ht="24" customHeight="1">
      <c r="A18" s="59"/>
      <c r="B18" s="18"/>
      <c r="C18" s="1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60"/>
    </row>
    <row r="19" spans="1:15" s="47" customFormat="1" ht="24" customHeight="1">
      <c r="A19" s="59"/>
      <c r="B19" s="18"/>
      <c r="C19" s="1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60"/>
    </row>
    <row r="20" spans="1:15" s="47" customFormat="1" ht="24" customHeight="1">
      <c r="A20" s="56"/>
      <c r="B20" s="40"/>
      <c r="C20" s="41" t="s">
        <v>22</v>
      </c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57"/>
    </row>
    <row r="21" spans="1:15" s="47" customFormat="1" ht="24" customHeight="1">
      <c r="A21" s="56"/>
      <c r="B21" s="40"/>
      <c r="C21" s="41" t="s">
        <v>22</v>
      </c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57"/>
    </row>
    <row r="22" spans="1:15" ht="9.75" customHeight="1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2"/>
      <c r="O22" s="63"/>
    </row>
  </sheetData>
  <mergeCells count="14">
    <mergeCell ref="B2:N2"/>
    <mergeCell ref="B3:C3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25" type="noConversion"/>
  <printOptions horizontalCentered="1"/>
  <pageMargins left="0.27500000000000002" right="0.23611111111111099" top="0.59027777777777801" bottom="0.59027777777777801" header="0" footer="0"/>
  <pageSetup paperSize="9" scale="9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pane ySplit="6" topLeftCell="A10" activePane="bottomLeft" state="frozen"/>
      <selection pane="bottomLeft" activeCell="A8" sqref="A8:XFD9"/>
    </sheetView>
  </sheetViews>
  <sheetFormatPr defaultColWidth="10" defaultRowHeight="13.5"/>
  <cols>
    <col min="1" max="1" width="1.5" style="48" customWidth="1"/>
    <col min="2" max="4" width="6.125" style="48" customWidth="1"/>
    <col min="5" max="5" width="14.125" style="48" customWidth="1"/>
    <col min="6" max="6" width="30" style="48" customWidth="1"/>
    <col min="7" max="7" width="14.5" style="48" customWidth="1"/>
    <col min="8" max="8" width="14.625" style="48" customWidth="1"/>
    <col min="9" max="9" width="14.75" style="48" customWidth="1"/>
    <col min="10" max="10" width="13.5" style="48" customWidth="1"/>
    <col min="11" max="11" width="17.625" style="48" customWidth="1"/>
    <col min="12" max="12" width="1.5" style="48" customWidth="1"/>
    <col min="13" max="14" width="9.75" style="48" customWidth="1"/>
    <col min="15" max="16384" width="10" style="48"/>
  </cols>
  <sheetData>
    <row r="1" spans="1:12" ht="24.95" customHeight="1">
      <c r="A1" s="49"/>
      <c r="B1" s="15"/>
      <c r="C1" s="15"/>
      <c r="D1" s="15"/>
      <c r="E1" s="9"/>
      <c r="F1" s="9"/>
      <c r="G1" s="86"/>
      <c r="H1" s="86"/>
      <c r="I1" s="86"/>
      <c r="J1" s="86"/>
      <c r="K1" s="50" t="s">
        <v>74</v>
      </c>
      <c r="L1" s="51"/>
    </row>
    <row r="2" spans="1:12" ht="22.9" customHeight="1">
      <c r="A2" s="49"/>
      <c r="B2" s="103" t="s">
        <v>75</v>
      </c>
      <c r="C2" s="103"/>
      <c r="D2" s="103"/>
      <c r="E2" s="103"/>
      <c r="F2" s="103"/>
      <c r="G2" s="103"/>
      <c r="H2" s="103"/>
      <c r="I2" s="103"/>
      <c r="J2" s="103"/>
      <c r="K2" s="103"/>
      <c r="L2" s="51" t="s">
        <v>58</v>
      </c>
    </row>
    <row r="3" spans="1:12" s="47" customFormat="1" ht="19.5" customHeight="1">
      <c r="A3" s="52"/>
      <c r="B3" s="104" t="s">
        <v>4</v>
      </c>
      <c r="C3" s="104"/>
      <c r="D3" s="104"/>
      <c r="E3" s="104"/>
      <c r="F3" s="104"/>
      <c r="G3" s="52"/>
      <c r="H3" s="52"/>
      <c r="I3" s="77"/>
      <c r="J3" s="77"/>
      <c r="K3" s="54" t="s">
        <v>5</v>
      </c>
      <c r="L3" s="55"/>
    </row>
    <row r="4" spans="1:12" s="47" customFormat="1" ht="24.4" customHeight="1">
      <c r="A4" s="51"/>
      <c r="B4" s="101" t="s">
        <v>8</v>
      </c>
      <c r="C4" s="101"/>
      <c r="D4" s="101"/>
      <c r="E4" s="101"/>
      <c r="F4" s="101"/>
      <c r="G4" s="101" t="s">
        <v>60</v>
      </c>
      <c r="H4" s="101" t="s">
        <v>76</v>
      </c>
      <c r="I4" s="101" t="s">
        <v>77</v>
      </c>
      <c r="J4" s="101" t="s">
        <v>78</v>
      </c>
      <c r="K4" s="101" t="s">
        <v>79</v>
      </c>
      <c r="L4" s="57"/>
    </row>
    <row r="5" spans="1:12" s="47" customFormat="1" ht="24.4" customHeight="1">
      <c r="A5" s="56"/>
      <c r="B5" s="101" t="s">
        <v>80</v>
      </c>
      <c r="C5" s="101"/>
      <c r="D5" s="101"/>
      <c r="E5" s="101" t="s">
        <v>71</v>
      </c>
      <c r="F5" s="101" t="s">
        <v>59</v>
      </c>
      <c r="G5" s="101"/>
      <c r="H5" s="101"/>
      <c r="I5" s="101"/>
      <c r="J5" s="101"/>
      <c r="K5" s="101"/>
      <c r="L5" s="57"/>
    </row>
    <row r="6" spans="1:12" s="47" customFormat="1" ht="24.4" customHeight="1">
      <c r="A6" s="56"/>
      <c r="B6" s="18" t="s">
        <v>81</v>
      </c>
      <c r="C6" s="18" t="s">
        <v>82</v>
      </c>
      <c r="D6" s="18" t="s">
        <v>83</v>
      </c>
      <c r="E6" s="101"/>
      <c r="F6" s="101"/>
      <c r="G6" s="101"/>
      <c r="H6" s="101"/>
      <c r="I6" s="101"/>
      <c r="J6" s="101"/>
      <c r="K6" s="101"/>
      <c r="L6" s="58"/>
    </row>
    <row r="7" spans="1:12" s="47" customFormat="1" ht="23.1" customHeight="1">
      <c r="A7" s="59"/>
      <c r="B7" s="18"/>
      <c r="C7" s="18"/>
      <c r="D7" s="18"/>
      <c r="E7" s="18"/>
      <c r="F7" s="18" t="s">
        <v>72</v>
      </c>
      <c r="G7" s="38"/>
      <c r="H7" s="38"/>
      <c r="I7" s="38"/>
      <c r="J7" s="38"/>
      <c r="K7" s="38"/>
      <c r="L7" s="60"/>
    </row>
    <row r="8" spans="1:12" s="47" customFormat="1" ht="23.1" customHeight="1">
      <c r="A8" s="51"/>
      <c r="B8" s="87"/>
      <c r="C8" s="87"/>
      <c r="D8" s="87"/>
      <c r="E8" s="87"/>
      <c r="F8" s="41" t="s">
        <v>73</v>
      </c>
      <c r="G8" s="43">
        <v>1808.1</v>
      </c>
      <c r="H8" s="43">
        <v>318.98</v>
      </c>
      <c r="I8" s="43">
        <v>1489.12</v>
      </c>
      <c r="J8" s="43"/>
      <c r="K8" s="43"/>
      <c r="L8" s="58"/>
    </row>
    <row r="9" spans="1:12" s="47" customFormat="1" ht="23.1" customHeight="1">
      <c r="A9" s="51"/>
      <c r="B9" s="41" t="s">
        <v>84</v>
      </c>
      <c r="C9" s="41" t="s">
        <v>85</v>
      </c>
      <c r="D9" s="41" t="s">
        <v>85</v>
      </c>
      <c r="E9" s="41" t="s">
        <v>86</v>
      </c>
      <c r="F9" s="41" t="s">
        <v>87</v>
      </c>
      <c r="G9" s="43">
        <v>1808.1</v>
      </c>
      <c r="H9" s="43">
        <v>318.98</v>
      </c>
      <c r="I9" s="43">
        <v>1489.12</v>
      </c>
      <c r="J9" s="43"/>
      <c r="K9" s="43"/>
      <c r="L9" s="58"/>
    </row>
    <row r="10" spans="1:12" s="47" customFormat="1" ht="23.1" customHeight="1">
      <c r="A10" s="59"/>
      <c r="B10" s="18"/>
      <c r="C10" s="18"/>
      <c r="D10" s="18"/>
      <c r="E10" s="18"/>
      <c r="F10" s="18"/>
      <c r="G10" s="38"/>
      <c r="H10" s="38"/>
      <c r="I10" s="38"/>
      <c r="J10" s="38"/>
      <c r="K10" s="38"/>
      <c r="L10" s="60"/>
    </row>
    <row r="11" spans="1:12" s="47" customFormat="1" ht="23.1" customHeight="1">
      <c r="A11" s="59"/>
      <c r="B11" s="18"/>
      <c r="C11" s="18"/>
      <c r="D11" s="18"/>
      <c r="E11" s="18"/>
      <c r="F11" s="18"/>
      <c r="G11" s="38"/>
      <c r="H11" s="38"/>
      <c r="I11" s="38"/>
      <c r="J11" s="87"/>
      <c r="K11" s="38"/>
      <c r="L11" s="60"/>
    </row>
    <row r="12" spans="1:12" s="47" customFormat="1" ht="23.1" customHeight="1">
      <c r="A12" s="59"/>
      <c r="B12" s="18"/>
      <c r="C12" s="18"/>
      <c r="D12" s="18"/>
      <c r="E12" s="18"/>
      <c r="F12" s="18"/>
      <c r="G12" s="38"/>
      <c r="H12" s="38"/>
      <c r="I12" s="38"/>
      <c r="J12" s="38"/>
      <c r="K12" s="38"/>
      <c r="L12" s="60"/>
    </row>
    <row r="13" spans="1:12" s="47" customFormat="1" ht="23.1" customHeight="1">
      <c r="A13" s="59"/>
      <c r="B13" s="18"/>
      <c r="C13" s="18"/>
      <c r="D13" s="18"/>
      <c r="E13" s="18"/>
      <c r="F13" s="18"/>
      <c r="G13" s="38"/>
      <c r="H13" s="38"/>
      <c r="I13" s="38"/>
      <c r="J13" s="38"/>
      <c r="K13" s="38"/>
      <c r="L13" s="60"/>
    </row>
    <row r="14" spans="1:12" s="47" customFormat="1" ht="23.1" customHeight="1">
      <c r="A14" s="59"/>
      <c r="B14" s="18"/>
      <c r="C14" s="18"/>
      <c r="D14" s="18"/>
      <c r="E14" s="18"/>
      <c r="F14" s="18"/>
      <c r="G14" s="38"/>
      <c r="H14" s="38"/>
      <c r="I14" s="38"/>
      <c r="J14" s="38"/>
      <c r="K14" s="38"/>
      <c r="L14" s="60"/>
    </row>
    <row r="15" spans="1:12" s="47" customFormat="1" ht="23.1" customHeight="1">
      <c r="A15" s="59"/>
      <c r="B15" s="18"/>
      <c r="C15" s="18"/>
      <c r="D15" s="18"/>
      <c r="E15" s="18"/>
      <c r="F15" s="18"/>
      <c r="G15" s="38"/>
      <c r="H15" s="38"/>
      <c r="I15" s="38"/>
      <c r="J15" s="38"/>
      <c r="K15" s="38"/>
      <c r="L15" s="60"/>
    </row>
    <row r="16" spans="1:12" s="47" customFormat="1" ht="23.1" customHeight="1">
      <c r="A16" s="59"/>
      <c r="B16" s="18"/>
      <c r="C16" s="18"/>
      <c r="D16" s="18"/>
      <c r="E16" s="18"/>
      <c r="F16" s="18"/>
      <c r="G16" s="38"/>
      <c r="H16" s="38"/>
      <c r="I16" s="38"/>
      <c r="J16" s="38"/>
      <c r="K16" s="38"/>
      <c r="L16" s="60"/>
    </row>
    <row r="17" spans="1:12" s="47" customFormat="1" ht="23.1" customHeight="1">
      <c r="A17" s="59"/>
      <c r="B17" s="18"/>
      <c r="C17" s="18"/>
      <c r="D17" s="18"/>
      <c r="E17" s="18"/>
      <c r="F17" s="18"/>
      <c r="G17" s="38"/>
      <c r="H17" s="38"/>
      <c r="I17" s="38"/>
      <c r="J17" s="38"/>
      <c r="K17" s="38"/>
      <c r="L17" s="60"/>
    </row>
    <row r="18" spans="1:12" s="47" customFormat="1" ht="23.1" customHeight="1">
      <c r="A18" s="59"/>
      <c r="B18" s="18"/>
      <c r="C18" s="18"/>
      <c r="D18" s="18"/>
      <c r="E18" s="18"/>
      <c r="F18" s="18"/>
      <c r="G18" s="38"/>
      <c r="H18" s="38"/>
      <c r="I18" s="38"/>
      <c r="J18" s="38"/>
      <c r="K18" s="38"/>
      <c r="L18" s="60"/>
    </row>
    <row r="19" spans="1:12" s="47" customFormat="1" ht="23.1" customHeight="1">
      <c r="A19" s="59"/>
      <c r="B19" s="18"/>
      <c r="C19" s="18"/>
      <c r="D19" s="18"/>
      <c r="E19" s="18"/>
      <c r="F19" s="18"/>
      <c r="G19" s="38"/>
      <c r="H19" s="38"/>
      <c r="I19" s="38"/>
      <c r="J19" s="38"/>
      <c r="K19" s="38"/>
      <c r="L19" s="60"/>
    </row>
    <row r="20" spans="1:12" s="47" customFormat="1" ht="23.1" customHeight="1">
      <c r="A20" s="56"/>
      <c r="B20" s="40"/>
      <c r="C20" s="40"/>
      <c r="D20" s="40"/>
      <c r="E20" s="40"/>
      <c r="F20" s="40" t="s">
        <v>22</v>
      </c>
      <c r="G20" s="43"/>
      <c r="H20" s="43"/>
      <c r="I20" s="43"/>
      <c r="J20" s="43"/>
      <c r="K20" s="43"/>
      <c r="L20" s="57"/>
    </row>
    <row r="21" spans="1:12" s="47" customFormat="1" ht="23.1" customHeight="1">
      <c r="A21" s="56"/>
      <c r="B21" s="40"/>
      <c r="C21" s="40"/>
      <c r="D21" s="40"/>
      <c r="E21" s="40"/>
      <c r="F21" s="40" t="s">
        <v>22</v>
      </c>
      <c r="G21" s="43"/>
      <c r="H21" s="43"/>
      <c r="I21" s="43"/>
      <c r="J21" s="43"/>
      <c r="K21" s="43"/>
      <c r="L21" s="57"/>
    </row>
    <row r="22" spans="1:12" s="47" customFormat="1" ht="23.1" customHeight="1">
      <c r="A22" s="56"/>
      <c r="B22" s="40"/>
      <c r="C22" s="40"/>
      <c r="D22" s="40"/>
      <c r="E22" s="40"/>
      <c r="F22" s="40" t="s">
        <v>88</v>
      </c>
      <c r="G22" s="43"/>
      <c r="H22" s="43"/>
      <c r="I22" s="43"/>
      <c r="J22" s="43"/>
      <c r="K22" s="43"/>
      <c r="L22" s="58"/>
    </row>
    <row r="23" spans="1:12" ht="9.75" customHeight="1">
      <c r="A23" s="61"/>
      <c r="B23" s="62"/>
      <c r="C23" s="62"/>
      <c r="D23" s="62"/>
      <c r="E23" s="62"/>
      <c r="F23" s="61"/>
      <c r="G23" s="61"/>
      <c r="H23" s="61"/>
      <c r="I23" s="61"/>
      <c r="J23" s="62"/>
      <c r="K23" s="62"/>
      <c r="L23" s="63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honeticPr fontId="25" type="noConversion"/>
  <printOptions horizontalCentered="1"/>
  <pageMargins left="0.39305555555555599" right="0.59027777777777801" top="0.43263888888888902" bottom="0.43263888888888902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workbookViewId="0">
      <pane ySplit="5" topLeftCell="A6" activePane="bottomLeft" state="frozen"/>
      <selection pane="bottomLeft" activeCell="F6" sqref="F6:F7"/>
    </sheetView>
  </sheetViews>
  <sheetFormatPr defaultColWidth="10" defaultRowHeight="13.5"/>
  <cols>
    <col min="1" max="1" width="1.5" style="48" customWidth="1"/>
    <col min="2" max="2" width="22.125" style="48" customWidth="1"/>
    <col min="3" max="3" width="11.625" style="48" customWidth="1"/>
    <col min="4" max="4" width="20.625" style="48" customWidth="1"/>
    <col min="5" max="6" width="11.625" style="48" customWidth="1"/>
    <col min="7" max="7" width="9.625" style="48" customWidth="1"/>
    <col min="8" max="8" width="11.25" style="48" customWidth="1"/>
    <col min="9" max="9" width="1.5" style="48" customWidth="1"/>
    <col min="10" max="12" width="9.75" style="48" customWidth="1"/>
    <col min="13" max="16384" width="10" style="48"/>
  </cols>
  <sheetData>
    <row r="1" spans="1:9" ht="24.95" customHeight="1">
      <c r="A1" s="79"/>
      <c r="B1" s="15"/>
      <c r="C1" s="80"/>
      <c r="D1" s="80"/>
      <c r="H1" s="66" t="s">
        <v>89</v>
      </c>
      <c r="I1" s="67" t="s">
        <v>58</v>
      </c>
    </row>
    <row r="2" spans="1:9" ht="22.9" customHeight="1">
      <c r="A2" s="81"/>
      <c r="B2" s="100" t="s">
        <v>90</v>
      </c>
      <c r="C2" s="100"/>
      <c r="D2" s="100"/>
      <c r="E2" s="100"/>
      <c r="F2" s="108"/>
      <c r="G2" s="108"/>
      <c r="H2" s="108"/>
      <c r="I2" s="82"/>
    </row>
    <row r="3" spans="1:9" s="71" customFormat="1" ht="19.5" customHeight="1">
      <c r="A3" s="51"/>
      <c r="B3" s="104" t="s">
        <v>4</v>
      </c>
      <c r="C3" s="104"/>
      <c r="D3" s="74"/>
      <c r="F3" s="109" t="s">
        <v>5</v>
      </c>
      <c r="G3" s="109"/>
      <c r="H3" s="109"/>
      <c r="I3" s="83"/>
    </row>
    <row r="4" spans="1:9" ht="20.100000000000001" customHeight="1">
      <c r="A4" s="81"/>
      <c r="B4" s="101" t="s">
        <v>6</v>
      </c>
      <c r="C4" s="101"/>
      <c r="D4" s="101" t="s">
        <v>7</v>
      </c>
      <c r="E4" s="101"/>
      <c r="F4" s="101"/>
      <c r="G4" s="101"/>
      <c r="H4" s="101"/>
      <c r="I4" s="84"/>
    </row>
    <row r="5" spans="1:9" ht="30" customHeight="1">
      <c r="A5" s="81"/>
      <c r="B5" s="18" t="s">
        <v>8</v>
      </c>
      <c r="C5" s="18" t="s">
        <v>9</v>
      </c>
      <c r="D5" s="18" t="s">
        <v>8</v>
      </c>
      <c r="E5" s="18" t="s">
        <v>60</v>
      </c>
      <c r="F5" s="19" t="s">
        <v>91</v>
      </c>
      <c r="G5" s="19" t="s">
        <v>92</v>
      </c>
      <c r="H5" s="19" t="s">
        <v>93</v>
      </c>
      <c r="I5" s="67"/>
    </row>
    <row r="6" spans="1:9" ht="20.100000000000001" customHeight="1">
      <c r="A6" s="51"/>
      <c r="B6" s="40" t="s">
        <v>94</v>
      </c>
      <c r="C6" s="43">
        <v>1808.1</v>
      </c>
      <c r="D6" s="40" t="s">
        <v>95</v>
      </c>
      <c r="E6" s="43">
        <v>1808.1</v>
      </c>
      <c r="F6" s="43">
        <v>1808.1</v>
      </c>
      <c r="G6" s="43"/>
      <c r="H6" s="43"/>
      <c r="I6" s="58"/>
    </row>
    <row r="7" spans="1:9" ht="20.100000000000001" customHeight="1">
      <c r="A7" s="102"/>
      <c r="B7" s="40" t="s">
        <v>96</v>
      </c>
      <c r="C7" s="43">
        <v>1808.1</v>
      </c>
      <c r="D7" s="40" t="s">
        <v>97</v>
      </c>
      <c r="E7" s="43">
        <v>1808.1</v>
      </c>
      <c r="F7" s="43">
        <v>1808.1</v>
      </c>
      <c r="G7" s="43"/>
      <c r="H7" s="43"/>
      <c r="I7" s="58"/>
    </row>
    <row r="8" spans="1:9" ht="20.100000000000001" customHeight="1">
      <c r="A8" s="102"/>
      <c r="B8" s="40" t="s">
        <v>98</v>
      </c>
      <c r="C8" s="43"/>
      <c r="D8" s="40" t="s">
        <v>99</v>
      </c>
      <c r="E8" s="43"/>
      <c r="F8" s="43"/>
      <c r="G8" s="43"/>
      <c r="H8" s="43"/>
      <c r="I8" s="58"/>
    </row>
    <row r="9" spans="1:9" ht="20.100000000000001" customHeight="1">
      <c r="A9" s="102"/>
      <c r="B9" s="40" t="s">
        <v>100</v>
      </c>
      <c r="C9" s="43"/>
      <c r="D9" s="40" t="s">
        <v>101</v>
      </c>
      <c r="E9" s="43"/>
      <c r="F9" s="43"/>
      <c r="G9" s="43"/>
      <c r="H9" s="43"/>
      <c r="I9" s="58"/>
    </row>
    <row r="10" spans="1:9" ht="20.100000000000001" customHeight="1">
      <c r="A10" s="51"/>
      <c r="B10" s="40" t="s">
        <v>102</v>
      </c>
      <c r="C10" s="43"/>
      <c r="D10" s="40" t="s">
        <v>103</v>
      </c>
      <c r="E10" s="43"/>
      <c r="F10" s="43"/>
      <c r="G10" s="43"/>
      <c r="H10" s="43"/>
      <c r="I10" s="58"/>
    </row>
    <row r="11" spans="1:9" ht="20.100000000000001" customHeight="1">
      <c r="A11" s="102"/>
      <c r="B11" s="40" t="s">
        <v>96</v>
      </c>
      <c r="C11" s="43"/>
      <c r="D11" s="40" t="s">
        <v>104</v>
      </c>
      <c r="E11" s="43"/>
      <c r="F11" s="43"/>
      <c r="G11" s="43"/>
      <c r="H11" s="43"/>
      <c r="I11" s="58"/>
    </row>
    <row r="12" spans="1:9" ht="20.100000000000001" customHeight="1">
      <c r="A12" s="102"/>
      <c r="B12" s="40" t="s">
        <v>98</v>
      </c>
      <c r="C12" s="43"/>
      <c r="D12" s="40" t="s">
        <v>105</v>
      </c>
      <c r="E12" s="43"/>
      <c r="F12" s="43"/>
      <c r="G12" s="43"/>
      <c r="H12" s="43"/>
      <c r="I12" s="58"/>
    </row>
    <row r="13" spans="1:9" ht="20.100000000000001" customHeight="1">
      <c r="A13" s="102"/>
      <c r="B13" s="40" t="s">
        <v>100</v>
      </c>
      <c r="C13" s="43"/>
      <c r="D13" s="40" t="s">
        <v>106</v>
      </c>
      <c r="E13" s="43"/>
      <c r="F13" s="43"/>
      <c r="G13" s="43"/>
      <c r="H13" s="43"/>
      <c r="I13" s="58"/>
    </row>
    <row r="14" spans="1:9" ht="20.100000000000001" customHeight="1">
      <c r="A14" s="102"/>
      <c r="B14" s="40" t="s">
        <v>88</v>
      </c>
      <c r="C14" s="43"/>
      <c r="D14" s="40" t="s">
        <v>107</v>
      </c>
      <c r="E14" s="43"/>
      <c r="F14" s="43"/>
      <c r="G14" s="43"/>
      <c r="H14" s="43"/>
      <c r="I14" s="58"/>
    </row>
    <row r="15" spans="1:9" ht="20.100000000000001" customHeight="1">
      <c r="A15" s="102"/>
      <c r="B15" s="40" t="s">
        <v>88</v>
      </c>
      <c r="C15" s="43"/>
      <c r="D15" s="40" t="s">
        <v>108</v>
      </c>
      <c r="E15" s="43"/>
      <c r="F15" s="43"/>
      <c r="G15" s="43"/>
      <c r="H15" s="43"/>
      <c r="I15" s="58"/>
    </row>
    <row r="16" spans="1:9" ht="20.100000000000001" customHeight="1">
      <c r="A16" s="102"/>
      <c r="B16" s="40" t="s">
        <v>88</v>
      </c>
      <c r="C16" s="43"/>
      <c r="D16" s="40" t="s">
        <v>109</v>
      </c>
      <c r="E16" s="43"/>
      <c r="F16" s="43"/>
      <c r="G16" s="43"/>
      <c r="H16" s="43"/>
      <c r="I16" s="58"/>
    </row>
    <row r="17" spans="1:9" ht="20.100000000000001" customHeight="1">
      <c r="A17" s="102"/>
      <c r="B17" s="40" t="s">
        <v>88</v>
      </c>
      <c r="C17" s="43"/>
      <c r="D17" s="40" t="s">
        <v>110</v>
      </c>
      <c r="E17" s="43"/>
      <c r="F17" s="43"/>
      <c r="G17" s="43"/>
      <c r="H17" s="43"/>
      <c r="I17" s="58"/>
    </row>
    <row r="18" spans="1:9" ht="20.100000000000001" customHeight="1">
      <c r="A18" s="102"/>
      <c r="B18" s="40" t="s">
        <v>88</v>
      </c>
      <c r="C18" s="43"/>
      <c r="D18" s="40" t="s">
        <v>111</v>
      </c>
      <c r="E18" s="43"/>
      <c r="F18" s="43"/>
      <c r="G18" s="43"/>
      <c r="H18" s="43"/>
      <c r="I18" s="58"/>
    </row>
    <row r="19" spans="1:9" ht="20.100000000000001" customHeight="1">
      <c r="A19" s="102"/>
      <c r="B19" s="40" t="s">
        <v>88</v>
      </c>
      <c r="C19" s="43"/>
      <c r="D19" s="40" t="s">
        <v>112</v>
      </c>
      <c r="E19" s="43"/>
      <c r="F19" s="43"/>
      <c r="G19" s="43"/>
      <c r="H19" s="43"/>
      <c r="I19" s="58"/>
    </row>
    <row r="20" spans="1:9" ht="20.100000000000001" customHeight="1">
      <c r="A20" s="102"/>
      <c r="B20" s="40" t="s">
        <v>88</v>
      </c>
      <c r="C20" s="43"/>
      <c r="D20" s="40" t="s">
        <v>113</v>
      </c>
      <c r="E20" s="43"/>
      <c r="F20" s="43"/>
      <c r="G20" s="43"/>
      <c r="H20" s="43"/>
      <c r="I20" s="58"/>
    </row>
    <row r="21" spans="1:9" ht="20.100000000000001" customHeight="1">
      <c r="A21" s="102"/>
      <c r="B21" s="40" t="s">
        <v>88</v>
      </c>
      <c r="C21" s="43"/>
      <c r="D21" s="40" t="s">
        <v>114</v>
      </c>
      <c r="E21" s="43"/>
      <c r="F21" s="43"/>
      <c r="G21" s="43"/>
      <c r="H21" s="43"/>
      <c r="I21" s="58"/>
    </row>
    <row r="22" spans="1:9" ht="20.100000000000001" customHeight="1">
      <c r="A22" s="102"/>
      <c r="B22" s="40" t="s">
        <v>88</v>
      </c>
      <c r="C22" s="43"/>
      <c r="D22" s="40" t="s">
        <v>115</v>
      </c>
      <c r="E22" s="43"/>
      <c r="F22" s="43"/>
      <c r="G22" s="43"/>
      <c r="H22" s="43"/>
      <c r="I22" s="58"/>
    </row>
    <row r="23" spans="1:9" ht="20.100000000000001" customHeight="1">
      <c r="A23" s="102"/>
      <c r="B23" s="40" t="s">
        <v>88</v>
      </c>
      <c r="C23" s="43"/>
      <c r="D23" s="40" t="s">
        <v>116</v>
      </c>
      <c r="E23" s="43"/>
      <c r="F23" s="43"/>
      <c r="G23" s="43"/>
      <c r="H23" s="43"/>
      <c r="I23" s="58"/>
    </row>
    <row r="24" spans="1:9" ht="20.100000000000001" customHeight="1">
      <c r="A24" s="102"/>
      <c r="B24" s="40" t="s">
        <v>88</v>
      </c>
      <c r="C24" s="43"/>
      <c r="D24" s="40" t="s">
        <v>117</v>
      </c>
      <c r="E24" s="43"/>
      <c r="F24" s="43"/>
      <c r="G24" s="43"/>
      <c r="H24" s="43"/>
      <c r="I24" s="58"/>
    </row>
    <row r="25" spans="1:9" ht="20.100000000000001" customHeight="1">
      <c r="A25" s="102"/>
      <c r="B25" s="40" t="s">
        <v>88</v>
      </c>
      <c r="C25" s="43"/>
      <c r="D25" s="40" t="s">
        <v>118</v>
      </c>
      <c r="E25" s="43"/>
      <c r="F25" s="43"/>
      <c r="G25" s="43"/>
      <c r="H25" s="43"/>
      <c r="I25" s="58"/>
    </row>
    <row r="26" spans="1:9" ht="20.100000000000001" customHeight="1">
      <c r="A26" s="102"/>
      <c r="B26" s="40" t="s">
        <v>88</v>
      </c>
      <c r="C26" s="43"/>
      <c r="D26" s="40" t="s">
        <v>119</v>
      </c>
      <c r="E26" s="43"/>
      <c r="F26" s="43"/>
      <c r="G26" s="43"/>
      <c r="H26" s="43"/>
      <c r="I26" s="58"/>
    </row>
    <row r="27" spans="1:9" ht="20.100000000000001" customHeight="1">
      <c r="A27" s="102"/>
      <c r="B27" s="40" t="s">
        <v>88</v>
      </c>
      <c r="C27" s="43"/>
      <c r="D27" s="40" t="s">
        <v>120</v>
      </c>
      <c r="E27" s="43"/>
      <c r="F27" s="43"/>
      <c r="G27" s="43"/>
      <c r="H27" s="43"/>
      <c r="I27" s="58"/>
    </row>
    <row r="28" spans="1:9" ht="20.100000000000001" customHeight="1">
      <c r="A28" s="102"/>
      <c r="B28" s="40" t="s">
        <v>88</v>
      </c>
      <c r="C28" s="43"/>
      <c r="D28" s="40" t="s">
        <v>121</v>
      </c>
      <c r="E28" s="43"/>
      <c r="F28" s="43"/>
      <c r="G28" s="43"/>
      <c r="H28" s="43"/>
      <c r="I28" s="58"/>
    </row>
    <row r="29" spans="1:9" ht="20.100000000000001" customHeight="1">
      <c r="A29" s="102"/>
      <c r="B29" s="40" t="s">
        <v>88</v>
      </c>
      <c r="C29" s="43"/>
      <c r="D29" s="40" t="s">
        <v>122</v>
      </c>
      <c r="E29" s="43"/>
      <c r="F29" s="43"/>
      <c r="G29" s="43"/>
      <c r="H29" s="43"/>
      <c r="I29" s="58"/>
    </row>
    <row r="30" spans="1:9" ht="20.100000000000001" customHeight="1">
      <c r="A30" s="102"/>
      <c r="B30" s="40" t="s">
        <v>88</v>
      </c>
      <c r="C30" s="43"/>
      <c r="D30" s="40" t="s">
        <v>123</v>
      </c>
      <c r="E30" s="43"/>
      <c r="F30" s="43"/>
      <c r="G30" s="43"/>
      <c r="H30" s="43"/>
      <c r="I30" s="58"/>
    </row>
    <row r="31" spans="1:9" ht="20.100000000000001" customHeight="1">
      <c r="A31" s="102"/>
      <c r="B31" s="40" t="s">
        <v>88</v>
      </c>
      <c r="C31" s="43"/>
      <c r="D31" s="40" t="s">
        <v>124</v>
      </c>
      <c r="E31" s="43"/>
      <c r="F31" s="43"/>
      <c r="G31" s="43"/>
      <c r="H31" s="43"/>
      <c r="I31" s="58"/>
    </row>
    <row r="32" spans="1:9" ht="20.100000000000001" customHeight="1">
      <c r="A32" s="102"/>
      <c r="B32" s="40" t="s">
        <v>88</v>
      </c>
      <c r="C32" s="43"/>
      <c r="D32" s="40" t="s">
        <v>125</v>
      </c>
      <c r="E32" s="43"/>
      <c r="F32" s="43"/>
      <c r="G32" s="43"/>
      <c r="H32" s="43"/>
      <c r="I32" s="58"/>
    </row>
    <row r="33" spans="1:9" ht="20.100000000000001" customHeight="1">
      <c r="A33" s="102"/>
      <c r="B33" s="40" t="s">
        <v>88</v>
      </c>
      <c r="C33" s="43"/>
      <c r="D33" s="40" t="s">
        <v>126</v>
      </c>
      <c r="E33" s="43"/>
      <c r="F33" s="43"/>
      <c r="G33" s="43"/>
      <c r="H33" s="43"/>
      <c r="I33" s="58"/>
    </row>
    <row r="34" spans="1:9" ht="27" customHeight="1">
      <c r="A34" s="85"/>
      <c r="B34" s="85"/>
      <c r="C34" s="85"/>
      <c r="D34" s="9"/>
      <c r="E34" s="85"/>
      <c r="F34" s="85"/>
      <c r="G34" s="85"/>
      <c r="H34" s="85"/>
      <c r="I34" s="70"/>
    </row>
  </sheetData>
  <mergeCells count="7">
    <mergeCell ref="A7:A9"/>
    <mergeCell ref="A11:A33"/>
    <mergeCell ref="B2:H2"/>
    <mergeCell ref="B3:C3"/>
    <mergeCell ref="F3:H3"/>
    <mergeCell ref="B4:C4"/>
    <mergeCell ref="D4:H4"/>
  </mergeCells>
  <phoneticPr fontId="25" type="noConversion"/>
  <printOptions horizontalCentered="1"/>
  <pageMargins left="0.31458333333333299" right="0.196527777777778" top="0.66874999999999996" bottom="0.59027777777777801" header="0.196527777777778" footer="0"/>
  <pageSetup paperSize="9" scale="9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29"/>
  <sheetViews>
    <sheetView workbookViewId="0">
      <pane ySplit="6" topLeftCell="A7" activePane="bottomLeft" state="frozen"/>
      <selection pane="bottomLeft" activeCell="E23" sqref="E23"/>
    </sheetView>
  </sheetViews>
  <sheetFormatPr defaultColWidth="10" defaultRowHeight="13.5"/>
  <cols>
    <col min="1" max="1" width="1.5" style="48" customWidth="1"/>
    <col min="2" max="3" width="5.875" style="48" customWidth="1"/>
    <col min="4" max="4" width="9" style="48" customWidth="1"/>
    <col min="5" max="5" width="28" style="48" customWidth="1"/>
    <col min="6" max="6" width="10.625" style="48" customWidth="1"/>
    <col min="7" max="7" width="7.875" style="48" customWidth="1"/>
    <col min="8" max="8" width="8.375" style="48" customWidth="1"/>
    <col min="9" max="9" width="7.25" style="48" customWidth="1"/>
    <col min="10" max="10" width="9.625" style="48" customWidth="1"/>
    <col min="11" max="13" width="5.875" style="48" customWidth="1"/>
    <col min="14" max="16" width="7.25" style="48" customWidth="1"/>
    <col min="17" max="23" width="5.875" style="48" customWidth="1"/>
    <col min="24" max="26" width="7.25" style="48" customWidth="1"/>
    <col min="27" max="33" width="5.875" style="48" customWidth="1"/>
    <col min="34" max="39" width="7.25" style="48" customWidth="1"/>
    <col min="40" max="40" width="1.5" style="48" customWidth="1"/>
    <col min="41" max="42" width="9.75" style="48" customWidth="1"/>
    <col min="43" max="16384" width="10" style="48"/>
  </cols>
  <sheetData>
    <row r="1" spans="1:40" ht="24.95" customHeight="1">
      <c r="A1" s="64"/>
      <c r="B1" s="15"/>
      <c r="C1" s="15"/>
      <c r="D1" s="65"/>
      <c r="E1" s="65"/>
      <c r="F1" s="49"/>
      <c r="G1" s="49"/>
      <c r="H1" s="49"/>
      <c r="I1" s="65"/>
      <c r="J1" s="65"/>
      <c r="K1" s="49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6" t="s">
        <v>127</v>
      </c>
      <c r="AN1" s="75"/>
    </row>
    <row r="2" spans="1:40" ht="22.9" customHeight="1">
      <c r="A2" s="49"/>
      <c r="B2" s="103" t="s">
        <v>128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75"/>
    </row>
    <row r="3" spans="1:40" s="47" customFormat="1" ht="19.5" customHeight="1">
      <c r="A3" s="52"/>
      <c r="B3" s="104" t="s">
        <v>4</v>
      </c>
      <c r="C3" s="104"/>
      <c r="D3" s="104"/>
      <c r="E3" s="104"/>
      <c r="F3" s="76"/>
      <c r="G3" s="52"/>
      <c r="H3" s="68"/>
      <c r="I3" s="76"/>
      <c r="J3" s="76"/>
      <c r="K3" s="77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110" t="s">
        <v>5</v>
      </c>
      <c r="AM3" s="110"/>
      <c r="AN3" s="78"/>
    </row>
    <row r="4" spans="1:40" s="47" customFormat="1" ht="27" customHeight="1">
      <c r="A4" s="51"/>
      <c r="B4" s="111" t="s">
        <v>8</v>
      </c>
      <c r="C4" s="111"/>
      <c r="D4" s="111"/>
      <c r="E4" s="111"/>
      <c r="F4" s="111" t="s">
        <v>129</v>
      </c>
      <c r="G4" s="111" t="s">
        <v>130</v>
      </c>
      <c r="H4" s="111"/>
      <c r="I4" s="111"/>
      <c r="J4" s="111"/>
      <c r="K4" s="111"/>
      <c r="L4" s="111"/>
      <c r="M4" s="111"/>
      <c r="N4" s="111"/>
      <c r="O4" s="111"/>
      <c r="P4" s="111"/>
      <c r="Q4" s="111" t="s">
        <v>131</v>
      </c>
      <c r="R4" s="111"/>
      <c r="S4" s="111"/>
      <c r="T4" s="111"/>
      <c r="U4" s="111"/>
      <c r="V4" s="111"/>
      <c r="W4" s="111"/>
      <c r="X4" s="111"/>
      <c r="Y4" s="111"/>
      <c r="Z4" s="111"/>
      <c r="AA4" s="111" t="s">
        <v>132</v>
      </c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67"/>
    </row>
    <row r="5" spans="1:40" s="47" customFormat="1" ht="23.1" customHeight="1">
      <c r="A5" s="51"/>
      <c r="B5" s="111" t="s">
        <v>80</v>
      </c>
      <c r="C5" s="111"/>
      <c r="D5" s="111" t="s">
        <v>71</v>
      </c>
      <c r="E5" s="111" t="s">
        <v>59</v>
      </c>
      <c r="F5" s="111"/>
      <c r="G5" s="111" t="s">
        <v>60</v>
      </c>
      <c r="H5" s="111" t="s">
        <v>133</v>
      </c>
      <c r="I5" s="111"/>
      <c r="J5" s="111"/>
      <c r="K5" s="111" t="s">
        <v>134</v>
      </c>
      <c r="L5" s="111"/>
      <c r="M5" s="111"/>
      <c r="N5" s="111" t="s">
        <v>135</v>
      </c>
      <c r="O5" s="111"/>
      <c r="P5" s="111"/>
      <c r="Q5" s="111" t="s">
        <v>60</v>
      </c>
      <c r="R5" s="111" t="s">
        <v>133</v>
      </c>
      <c r="S5" s="111"/>
      <c r="T5" s="111"/>
      <c r="U5" s="111" t="s">
        <v>134</v>
      </c>
      <c r="V5" s="111"/>
      <c r="W5" s="111"/>
      <c r="X5" s="111" t="s">
        <v>135</v>
      </c>
      <c r="Y5" s="111"/>
      <c r="Z5" s="111"/>
      <c r="AA5" s="111" t="s">
        <v>60</v>
      </c>
      <c r="AB5" s="111" t="s">
        <v>133</v>
      </c>
      <c r="AC5" s="111"/>
      <c r="AD5" s="111"/>
      <c r="AE5" s="111" t="s">
        <v>134</v>
      </c>
      <c r="AF5" s="111"/>
      <c r="AG5" s="111"/>
      <c r="AH5" s="111" t="s">
        <v>135</v>
      </c>
      <c r="AI5" s="111"/>
      <c r="AJ5" s="111"/>
      <c r="AK5" s="111" t="s">
        <v>136</v>
      </c>
      <c r="AL5" s="111"/>
      <c r="AM5" s="111"/>
      <c r="AN5" s="67"/>
    </row>
    <row r="6" spans="1:40" s="47" customFormat="1" ht="30" customHeight="1">
      <c r="A6" s="9"/>
      <c r="B6" s="19" t="s">
        <v>81</v>
      </c>
      <c r="C6" s="19" t="s">
        <v>82</v>
      </c>
      <c r="D6" s="111"/>
      <c r="E6" s="111"/>
      <c r="F6" s="111"/>
      <c r="G6" s="111"/>
      <c r="H6" s="19" t="s">
        <v>137</v>
      </c>
      <c r="I6" s="19" t="s">
        <v>76</v>
      </c>
      <c r="J6" s="19" t="s">
        <v>77</v>
      </c>
      <c r="K6" s="19" t="s">
        <v>137</v>
      </c>
      <c r="L6" s="19" t="s">
        <v>76</v>
      </c>
      <c r="M6" s="19" t="s">
        <v>77</v>
      </c>
      <c r="N6" s="19" t="s">
        <v>137</v>
      </c>
      <c r="O6" s="19" t="s">
        <v>138</v>
      </c>
      <c r="P6" s="19" t="s">
        <v>139</v>
      </c>
      <c r="Q6" s="111"/>
      <c r="R6" s="19" t="s">
        <v>137</v>
      </c>
      <c r="S6" s="19" t="s">
        <v>76</v>
      </c>
      <c r="T6" s="19" t="s">
        <v>77</v>
      </c>
      <c r="U6" s="19" t="s">
        <v>137</v>
      </c>
      <c r="V6" s="19" t="s">
        <v>76</v>
      </c>
      <c r="W6" s="19" t="s">
        <v>77</v>
      </c>
      <c r="X6" s="19" t="s">
        <v>137</v>
      </c>
      <c r="Y6" s="19" t="s">
        <v>138</v>
      </c>
      <c r="Z6" s="19" t="s">
        <v>139</v>
      </c>
      <c r="AA6" s="111"/>
      <c r="AB6" s="19" t="s">
        <v>137</v>
      </c>
      <c r="AC6" s="19" t="s">
        <v>76</v>
      </c>
      <c r="AD6" s="19" t="s">
        <v>77</v>
      </c>
      <c r="AE6" s="19" t="s">
        <v>137</v>
      </c>
      <c r="AF6" s="19" t="s">
        <v>76</v>
      </c>
      <c r="AG6" s="19" t="s">
        <v>77</v>
      </c>
      <c r="AH6" s="19" t="s">
        <v>137</v>
      </c>
      <c r="AI6" s="19" t="s">
        <v>138</v>
      </c>
      <c r="AJ6" s="19" t="s">
        <v>139</v>
      </c>
      <c r="AK6" s="19" t="s">
        <v>137</v>
      </c>
      <c r="AL6" s="19" t="s">
        <v>138</v>
      </c>
      <c r="AM6" s="19" t="s">
        <v>139</v>
      </c>
      <c r="AN6" s="67"/>
    </row>
    <row r="7" spans="1:40" s="47" customFormat="1" ht="22.9" customHeight="1">
      <c r="A7" s="51"/>
      <c r="B7" s="18"/>
      <c r="C7" s="18"/>
      <c r="D7" s="18"/>
      <c r="E7" s="18" t="s">
        <v>72</v>
      </c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67"/>
    </row>
    <row r="8" spans="1:40" s="47" customFormat="1" ht="22.9" customHeight="1">
      <c r="A8" s="51"/>
      <c r="B8" s="41" t="s">
        <v>22</v>
      </c>
      <c r="C8" s="41" t="s">
        <v>22</v>
      </c>
      <c r="D8" s="41"/>
      <c r="E8" s="41" t="s">
        <v>140</v>
      </c>
      <c r="F8" s="43">
        <v>1808.1</v>
      </c>
      <c r="G8" s="43">
        <v>1808.1</v>
      </c>
      <c r="H8" s="43">
        <v>1808.1</v>
      </c>
      <c r="I8" s="43">
        <v>318.98</v>
      </c>
      <c r="J8" s="43">
        <v>1489.12</v>
      </c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67"/>
    </row>
    <row r="9" spans="1:40" s="47" customFormat="1" ht="22.9" customHeight="1">
      <c r="A9" s="51"/>
      <c r="B9" s="41" t="s">
        <v>22</v>
      </c>
      <c r="C9" s="41" t="s">
        <v>22</v>
      </c>
      <c r="D9" s="41"/>
      <c r="E9" s="41" t="s">
        <v>141</v>
      </c>
      <c r="F9" s="43">
        <v>194.82</v>
      </c>
      <c r="G9" s="43">
        <v>194.82</v>
      </c>
      <c r="H9" s="43">
        <v>194.82</v>
      </c>
      <c r="I9" s="43">
        <v>194.82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67"/>
    </row>
    <row r="10" spans="1:40" s="47" customFormat="1" ht="22.9" customHeight="1">
      <c r="A10" s="51"/>
      <c r="B10" s="41" t="s">
        <v>142</v>
      </c>
      <c r="C10" s="41" t="s">
        <v>143</v>
      </c>
      <c r="D10" s="41" t="s">
        <v>86</v>
      </c>
      <c r="E10" s="41" t="s">
        <v>144</v>
      </c>
      <c r="F10" s="43">
        <v>194.82</v>
      </c>
      <c r="G10" s="43">
        <v>194.82</v>
      </c>
      <c r="H10" s="43">
        <v>194.82</v>
      </c>
      <c r="I10" s="43">
        <v>194.82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67"/>
    </row>
    <row r="11" spans="1:40" s="47" customFormat="1" ht="22.9" customHeight="1">
      <c r="A11" s="51"/>
      <c r="B11" s="41" t="s">
        <v>22</v>
      </c>
      <c r="C11" s="41" t="s">
        <v>22</v>
      </c>
      <c r="D11" s="41"/>
      <c r="E11" s="41" t="s">
        <v>145</v>
      </c>
      <c r="F11" s="43">
        <v>1558.29</v>
      </c>
      <c r="G11" s="43">
        <v>1558.29</v>
      </c>
      <c r="H11" s="43">
        <v>1558.29</v>
      </c>
      <c r="I11" s="43">
        <v>124.17</v>
      </c>
      <c r="J11" s="43">
        <v>1434.12</v>
      </c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67"/>
    </row>
    <row r="12" spans="1:40" s="47" customFormat="1" ht="22.9" customHeight="1">
      <c r="A12" s="51"/>
      <c r="B12" s="41" t="s">
        <v>146</v>
      </c>
      <c r="C12" s="41" t="s">
        <v>147</v>
      </c>
      <c r="D12" s="41" t="s">
        <v>86</v>
      </c>
      <c r="E12" s="41" t="s">
        <v>148</v>
      </c>
      <c r="F12" s="43">
        <v>3.4</v>
      </c>
      <c r="G12" s="43">
        <v>3.4</v>
      </c>
      <c r="H12" s="43">
        <v>3.4</v>
      </c>
      <c r="I12" s="43">
        <v>3.4</v>
      </c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67"/>
    </row>
    <row r="13" spans="1:40" s="47" customFormat="1" ht="22.9" customHeight="1">
      <c r="A13" s="51"/>
      <c r="B13" s="41" t="s">
        <v>146</v>
      </c>
      <c r="C13" s="41" t="s">
        <v>149</v>
      </c>
      <c r="D13" s="41" t="s">
        <v>86</v>
      </c>
      <c r="E13" s="41" t="s">
        <v>150</v>
      </c>
      <c r="F13" s="43">
        <v>3</v>
      </c>
      <c r="G13" s="43">
        <v>3</v>
      </c>
      <c r="H13" s="43">
        <v>3</v>
      </c>
      <c r="I13" s="43"/>
      <c r="J13" s="43">
        <v>3</v>
      </c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67"/>
    </row>
    <row r="14" spans="1:40" s="47" customFormat="1" ht="22.9" customHeight="1">
      <c r="A14" s="51"/>
      <c r="B14" s="41" t="s">
        <v>146</v>
      </c>
      <c r="C14" s="41" t="s">
        <v>151</v>
      </c>
      <c r="D14" s="41" t="s">
        <v>86</v>
      </c>
      <c r="E14" s="41" t="s">
        <v>152</v>
      </c>
      <c r="F14" s="43">
        <v>8</v>
      </c>
      <c r="G14" s="43">
        <v>8</v>
      </c>
      <c r="H14" s="43">
        <v>8</v>
      </c>
      <c r="I14" s="43"/>
      <c r="J14" s="43">
        <v>8</v>
      </c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67"/>
    </row>
    <row r="15" spans="1:40" s="47" customFormat="1" ht="22.9" customHeight="1">
      <c r="A15" s="51"/>
      <c r="B15" s="41" t="s">
        <v>146</v>
      </c>
      <c r="C15" s="41" t="s">
        <v>153</v>
      </c>
      <c r="D15" s="41" t="s">
        <v>86</v>
      </c>
      <c r="E15" s="41" t="s">
        <v>154</v>
      </c>
      <c r="F15" s="43">
        <v>121.29</v>
      </c>
      <c r="G15" s="43">
        <v>121.29</v>
      </c>
      <c r="H15" s="43">
        <v>121.29</v>
      </c>
      <c r="I15" s="43"/>
      <c r="J15" s="43">
        <v>121.29</v>
      </c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67"/>
    </row>
    <row r="16" spans="1:40" s="47" customFormat="1" ht="22.9" customHeight="1">
      <c r="A16" s="51"/>
      <c r="B16" s="41" t="s">
        <v>146</v>
      </c>
      <c r="C16" s="41" t="s">
        <v>155</v>
      </c>
      <c r="D16" s="41" t="s">
        <v>86</v>
      </c>
      <c r="E16" s="41" t="s">
        <v>156</v>
      </c>
      <c r="F16" s="43">
        <v>16</v>
      </c>
      <c r="G16" s="43">
        <v>16</v>
      </c>
      <c r="H16" s="43">
        <v>16</v>
      </c>
      <c r="I16" s="43"/>
      <c r="J16" s="43">
        <v>16</v>
      </c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67"/>
    </row>
    <row r="17" spans="1:40" s="47" customFormat="1" ht="22.9" customHeight="1">
      <c r="A17" s="51"/>
      <c r="B17" s="41" t="s">
        <v>146</v>
      </c>
      <c r="C17" s="41" t="s">
        <v>157</v>
      </c>
      <c r="D17" s="41" t="s">
        <v>86</v>
      </c>
      <c r="E17" s="41" t="s">
        <v>158</v>
      </c>
      <c r="F17" s="43">
        <v>823.98</v>
      </c>
      <c r="G17" s="43">
        <v>823.98</v>
      </c>
      <c r="H17" s="43">
        <v>823.98</v>
      </c>
      <c r="I17" s="43"/>
      <c r="J17" s="43">
        <v>823.98</v>
      </c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67"/>
    </row>
    <row r="18" spans="1:40" s="47" customFormat="1" ht="22.9" customHeight="1">
      <c r="A18" s="51"/>
      <c r="B18" s="41" t="s">
        <v>146</v>
      </c>
      <c r="C18" s="41" t="s">
        <v>159</v>
      </c>
      <c r="D18" s="41" t="s">
        <v>86</v>
      </c>
      <c r="E18" s="41" t="s">
        <v>160</v>
      </c>
      <c r="F18" s="43">
        <v>314.57</v>
      </c>
      <c r="G18" s="43">
        <v>314.57</v>
      </c>
      <c r="H18" s="43">
        <v>314.57</v>
      </c>
      <c r="I18" s="43"/>
      <c r="J18" s="43">
        <v>314.57</v>
      </c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67"/>
    </row>
    <row r="19" spans="1:40" s="47" customFormat="1" ht="22.9" customHeight="1">
      <c r="A19" s="51"/>
      <c r="B19" s="41" t="s">
        <v>146</v>
      </c>
      <c r="C19" s="41" t="s">
        <v>161</v>
      </c>
      <c r="D19" s="41" t="s">
        <v>86</v>
      </c>
      <c r="E19" s="41" t="s">
        <v>162</v>
      </c>
      <c r="F19" s="43">
        <v>100.08</v>
      </c>
      <c r="G19" s="43">
        <v>100.08</v>
      </c>
      <c r="H19" s="43">
        <v>100.08</v>
      </c>
      <c r="I19" s="43"/>
      <c r="J19" s="43">
        <v>100.08</v>
      </c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67"/>
    </row>
    <row r="20" spans="1:40" s="47" customFormat="1" ht="22.9" customHeight="1">
      <c r="A20" s="51"/>
      <c r="B20" s="41" t="s">
        <v>146</v>
      </c>
      <c r="C20" s="41" t="s">
        <v>163</v>
      </c>
      <c r="D20" s="41" t="s">
        <v>86</v>
      </c>
      <c r="E20" s="41" t="s">
        <v>164</v>
      </c>
      <c r="F20" s="43">
        <v>47.09</v>
      </c>
      <c r="G20" s="43">
        <v>47.09</v>
      </c>
      <c r="H20" s="43">
        <v>47.09</v>
      </c>
      <c r="I20" s="43">
        <v>3.89</v>
      </c>
      <c r="J20" s="43">
        <v>43.2</v>
      </c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67"/>
    </row>
    <row r="21" spans="1:40" s="47" customFormat="1" ht="22.9" customHeight="1">
      <c r="A21" s="51"/>
      <c r="B21" s="41" t="s">
        <v>146</v>
      </c>
      <c r="C21" s="41" t="s">
        <v>165</v>
      </c>
      <c r="D21" s="41" t="s">
        <v>86</v>
      </c>
      <c r="E21" s="41" t="s">
        <v>166</v>
      </c>
      <c r="F21" s="43">
        <v>2.33</v>
      </c>
      <c r="G21" s="43">
        <v>2.33</v>
      </c>
      <c r="H21" s="43">
        <v>2.33</v>
      </c>
      <c r="I21" s="43">
        <v>2.33</v>
      </c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67"/>
    </row>
    <row r="22" spans="1:40" s="47" customFormat="1" ht="22.9" customHeight="1">
      <c r="A22" s="51"/>
      <c r="B22" s="41" t="s">
        <v>146</v>
      </c>
      <c r="C22" s="41" t="s">
        <v>167</v>
      </c>
      <c r="D22" s="41" t="s">
        <v>86</v>
      </c>
      <c r="E22" s="41" t="s">
        <v>168</v>
      </c>
      <c r="F22" s="43">
        <v>114.55</v>
      </c>
      <c r="G22" s="43">
        <v>114.55</v>
      </c>
      <c r="H22" s="43">
        <v>114.55</v>
      </c>
      <c r="I22" s="43">
        <v>114.55</v>
      </c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67"/>
    </row>
    <row r="23" spans="1:40" s="47" customFormat="1" ht="22.9" customHeight="1">
      <c r="A23" s="51"/>
      <c r="B23" s="41" t="s">
        <v>146</v>
      </c>
      <c r="C23" s="41" t="s">
        <v>143</v>
      </c>
      <c r="D23" s="41" t="s">
        <v>86</v>
      </c>
      <c r="E23" s="41" t="s">
        <v>169</v>
      </c>
      <c r="F23" s="43">
        <v>4</v>
      </c>
      <c r="G23" s="43">
        <v>4</v>
      </c>
      <c r="H23" s="43">
        <v>4</v>
      </c>
      <c r="I23" s="43"/>
      <c r="J23" s="43">
        <v>4</v>
      </c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67"/>
    </row>
    <row r="24" spans="1:40" s="47" customFormat="1" ht="22.9" customHeight="1">
      <c r="A24" s="51"/>
      <c r="B24" s="41" t="s">
        <v>146</v>
      </c>
      <c r="C24" s="41" t="s">
        <v>143</v>
      </c>
      <c r="D24" s="41" t="s">
        <v>86</v>
      </c>
      <c r="E24" s="41" t="s">
        <v>170</v>
      </c>
      <c r="F24" s="43">
        <v>4</v>
      </c>
      <c r="G24" s="43">
        <v>4</v>
      </c>
      <c r="H24" s="43">
        <v>4</v>
      </c>
      <c r="I24" s="43"/>
      <c r="J24" s="43">
        <v>4</v>
      </c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67"/>
    </row>
    <row r="25" spans="1:40" s="47" customFormat="1" ht="22.9" customHeight="1">
      <c r="A25" s="51"/>
      <c r="B25" s="41" t="s">
        <v>22</v>
      </c>
      <c r="C25" s="41" t="s">
        <v>22</v>
      </c>
      <c r="D25" s="41"/>
      <c r="E25" s="41" t="s">
        <v>171</v>
      </c>
      <c r="F25" s="43">
        <v>55</v>
      </c>
      <c r="G25" s="43">
        <v>55</v>
      </c>
      <c r="H25" s="43">
        <v>55</v>
      </c>
      <c r="I25" s="43"/>
      <c r="J25" s="43">
        <v>55</v>
      </c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67"/>
    </row>
    <row r="26" spans="1:40" s="47" customFormat="1" ht="22.9" customHeight="1">
      <c r="A26" s="51"/>
      <c r="B26" s="41" t="s">
        <v>172</v>
      </c>
      <c r="C26" s="41" t="s">
        <v>85</v>
      </c>
      <c r="D26" s="41" t="s">
        <v>86</v>
      </c>
      <c r="E26" s="41" t="s">
        <v>173</v>
      </c>
      <c r="F26" s="43">
        <v>55</v>
      </c>
      <c r="G26" s="43">
        <v>55</v>
      </c>
      <c r="H26" s="43">
        <v>55</v>
      </c>
      <c r="I26" s="43"/>
      <c r="J26" s="43">
        <v>55</v>
      </c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67"/>
    </row>
    <row r="27" spans="1:40" s="47" customFormat="1" ht="22.9" customHeight="1">
      <c r="A27" s="51"/>
      <c r="B27" s="41" t="s">
        <v>22</v>
      </c>
      <c r="C27" s="41" t="s">
        <v>22</v>
      </c>
      <c r="D27" s="40"/>
      <c r="E27" s="40" t="s">
        <v>22</v>
      </c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67"/>
    </row>
    <row r="28" spans="1:40" s="47" customFormat="1" ht="22.9" customHeight="1">
      <c r="A28" s="51"/>
      <c r="B28" s="41" t="s">
        <v>22</v>
      </c>
      <c r="C28" s="41" t="s">
        <v>22</v>
      </c>
      <c r="D28" s="40"/>
      <c r="E28" s="40" t="s">
        <v>88</v>
      </c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67"/>
    </row>
    <row r="29" spans="1:40" ht="9.75" customHeight="1">
      <c r="A29" s="61"/>
      <c r="B29" s="61"/>
      <c r="C29" s="61"/>
      <c r="D29" s="69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70"/>
    </row>
  </sheetData>
  <mergeCells count="24">
    <mergeCell ref="AK5:AM5"/>
    <mergeCell ref="D5:D6"/>
    <mergeCell ref="E5:E6"/>
    <mergeCell ref="F4:F6"/>
    <mergeCell ref="G5:G6"/>
    <mergeCell ref="Q5:Q6"/>
    <mergeCell ref="AA5:AA6"/>
    <mergeCell ref="U5:W5"/>
    <mergeCell ref="X5:Z5"/>
    <mergeCell ref="AB5:AD5"/>
    <mergeCell ref="AE5:AG5"/>
    <mergeCell ref="AH5:AJ5"/>
    <mergeCell ref="B5:C5"/>
    <mergeCell ref="H5:J5"/>
    <mergeCell ref="K5:M5"/>
    <mergeCell ref="N5:P5"/>
    <mergeCell ref="R5:T5"/>
    <mergeCell ref="B2:AM2"/>
    <mergeCell ref="B3:E3"/>
    <mergeCell ref="AL3:AM3"/>
    <mergeCell ref="B4:E4"/>
    <mergeCell ref="G4:P4"/>
    <mergeCell ref="Q4:Z4"/>
    <mergeCell ref="AA4:AM4"/>
  </mergeCells>
  <phoneticPr fontId="25" type="noConversion"/>
  <printOptions horizontalCentered="1"/>
  <pageMargins left="0.47222222222222199" right="0.35416666666666702" top="1.1416666666666699" bottom="0.98402777777777795" header="0" footer="0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pane ySplit="6" topLeftCell="A7" activePane="bottomLeft" state="frozen"/>
      <selection pane="bottomLeft" activeCell="E9" sqref="E9"/>
    </sheetView>
  </sheetViews>
  <sheetFormatPr defaultColWidth="10" defaultRowHeight="13.5"/>
  <cols>
    <col min="1" max="1" width="1.5" style="48" customWidth="1"/>
    <col min="2" max="4" width="6.125" style="48" customWidth="1"/>
    <col min="5" max="5" width="16.875" style="48" customWidth="1"/>
    <col min="6" max="6" width="41" style="48" customWidth="1"/>
    <col min="7" max="9" width="16.375" style="48" customWidth="1"/>
    <col min="10" max="10" width="1.5" style="48" customWidth="1"/>
    <col min="11" max="12" width="9.75" style="48" customWidth="1"/>
    <col min="13" max="16384" width="10" style="48"/>
  </cols>
  <sheetData>
    <row r="1" spans="1:10" ht="24.95" customHeight="1">
      <c r="A1" s="49"/>
      <c r="B1" s="15"/>
      <c r="C1" s="15"/>
      <c r="D1" s="15"/>
      <c r="E1" s="9"/>
      <c r="F1" s="9"/>
      <c r="H1" s="72"/>
      <c r="I1" s="50" t="s">
        <v>174</v>
      </c>
      <c r="J1" s="51"/>
    </row>
    <row r="2" spans="1:10" ht="22.9" customHeight="1">
      <c r="A2" s="49"/>
      <c r="B2" s="103" t="s">
        <v>175</v>
      </c>
      <c r="C2" s="103"/>
      <c r="D2" s="103"/>
      <c r="E2" s="103"/>
      <c r="F2" s="103"/>
      <c r="G2" s="103"/>
      <c r="H2" s="103"/>
      <c r="I2" s="103"/>
      <c r="J2" s="51" t="s">
        <v>58</v>
      </c>
    </row>
    <row r="3" spans="1:10" ht="19.5" customHeight="1">
      <c r="A3" s="52"/>
      <c r="B3" s="112" t="s">
        <v>4</v>
      </c>
      <c r="C3" s="112"/>
      <c r="D3" s="112"/>
      <c r="E3" s="112"/>
      <c r="F3" s="112"/>
      <c r="G3" s="52"/>
      <c r="I3" s="73" t="s">
        <v>5</v>
      </c>
      <c r="J3" s="55"/>
    </row>
    <row r="4" spans="1:10" s="71" customFormat="1" ht="24.4" customHeight="1">
      <c r="A4" s="74"/>
      <c r="B4" s="101" t="s">
        <v>8</v>
      </c>
      <c r="C4" s="101"/>
      <c r="D4" s="101"/>
      <c r="E4" s="101"/>
      <c r="F4" s="101"/>
      <c r="G4" s="101" t="s">
        <v>60</v>
      </c>
      <c r="H4" s="111" t="s">
        <v>176</v>
      </c>
      <c r="I4" s="111" t="s">
        <v>132</v>
      </c>
      <c r="J4" s="74"/>
    </row>
    <row r="5" spans="1:10" s="71" customFormat="1" ht="24.4" customHeight="1">
      <c r="A5" s="74"/>
      <c r="B5" s="101" t="s">
        <v>80</v>
      </c>
      <c r="C5" s="101"/>
      <c r="D5" s="101"/>
      <c r="E5" s="101" t="s">
        <v>71</v>
      </c>
      <c r="F5" s="101" t="s">
        <v>59</v>
      </c>
      <c r="G5" s="101"/>
      <c r="H5" s="111"/>
      <c r="I5" s="111"/>
      <c r="J5" s="74"/>
    </row>
    <row r="6" spans="1:10" s="71" customFormat="1" ht="24.4" customHeight="1">
      <c r="A6" s="56"/>
      <c r="B6" s="18" t="s">
        <v>81</v>
      </c>
      <c r="C6" s="18" t="s">
        <v>82</v>
      </c>
      <c r="D6" s="18" t="s">
        <v>83</v>
      </c>
      <c r="E6" s="101"/>
      <c r="F6" s="101"/>
      <c r="G6" s="101"/>
      <c r="H6" s="111"/>
      <c r="I6" s="111"/>
      <c r="J6" s="58"/>
    </row>
    <row r="7" spans="1:10" s="71" customFormat="1" ht="22.9" customHeight="1">
      <c r="A7" s="59"/>
      <c r="B7" s="18"/>
      <c r="C7" s="18"/>
      <c r="D7" s="18"/>
      <c r="E7" s="18"/>
      <c r="F7" s="18" t="s">
        <v>72</v>
      </c>
      <c r="G7" s="38"/>
      <c r="H7" s="38"/>
      <c r="I7" s="38"/>
      <c r="J7" s="60"/>
    </row>
    <row r="8" spans="1:10" s="71" customFormat="1" ht="22.9" customHeight="1">
      <c r="A8" s="51"/>
      <c r="B8" s="41"/>
      <c r="C8" s="41"/>
      <c r="D8" s="41"/>
      <c r="E8" s="41"/>
      <c r="F8" s="41" t="s">
        <v>177</v>
      </c>
      <c r="G8" s="43">
        <v>1808.1</v>
      </c>
      <c r="H8" s="43">
        <v>1808.1</v>
      </c>
      <c r="I8" s="43"/>
      <c r="J8" s="58"/>
    </row>
    <row r="9" spans="1:10" s="71" customFormat="1" ht="22.9" customHeight="1">
      <c r="A9" s="51"/>
      <c r="B9" s="41" t="s">
        <v>84</v>
      </c>
      <c r="C9" s="41" t="s">
        <v>85</v>
      </c>
      <c r="D9" s="41" t="s">
        <v>85</v>
      </c>
      <c r="E9" s="41" t="s">
        <v>86</v>
      </c>
      <c r="F9" s="41" t="s">
        <v>178</v>
      </c>
      <c r="G9" s="43">
        <v>1808.1</v>
      </c>
      <c r="H9" s="43">
        <v>1808.1</v>
      </c>
      <c r="I9" s="43"/>
      <c r="J9" s="58"/>
    </row>
    <row r="10" spans="1:10" s="71" customFormat="1" ht="22.9" customHeight="1">
      <c r="A10" s="59"/>
      <c r="B10" s="18"/>
      <c r="C10" s="18"/>
      <c r="D10" s="18"/>
      <c r="E10" s="18"/>
      <c r="F10" s="18"/>
      <c r="G10" s="38"/>
      <c r="H10" s="38"/>
      <c r="I10" s="38"/>
      <c r="J10" s="60"/>
    </row>
    <row r="11" spans="1:10" s="71" customFormat="1" ht="22.9" customHeight="1">
      <c r="A11" s="59"/>
      <c r="B11" s="18"/>
      <c r="C11" s="18"/>
      <c r="D11" s="18"/>
      <c r="E11" s="18"/>
      <c r="F11" s="18"/>
      <c r="G11" s="38"/>
      <c r="H11" s="38"/>
      <c r="I11" s="38"/>
      <c r="J11" s="60"/>
    </row>
    <row r="12" spans="1:10" s="71" customFormat="1" ht="22.9" customHeight="1">
      <c r="A12" s="59"/>
      <c r="B12" s="18"/>
      <c r="C12" s="18"/>
      <c r="D12" s="18"/>
      <c r="E12" s="18"/>
      <c r="F12" s="18"/>
      <c r="G12" s="38"/>
      <c r="H12" s="38"/>
      <c r="I12" s="38"/>
      <c r="J12" s="60"/>
    </row>
    <row r="13" spans="1:10" s="71" customFormat="1" ht="22.9" customHeight="1">
      <c r="A13" s="59"/>
      <c r="B13" s="18"/>
      <c r="C13" s="18"/>
      <c r="D13" s="18"/>
      <c r="E13" s="18"/>
      <c r="F13" s="18"/>
      <c r="G13" s="38"/>
      <c r="H13" s="38"/>
      <c r="I13" s="38"/>
      <c r="J13" s="60"/>
    </row>
    <row r="14" spans="1:10" s="71" customFormat="1" ht="22.9" customHeight="1">
      <c r="A14" s="59"/>
      <c r="B14" s="18"/>
      <c r="C14" s="18"/>
      <c r="D14" s="18"/>
      <c r="E14" s="18"/>
      <c r="F14" s="18"/>
      <c r="G14" s="38"/>
      <c r="H14" s="38"/>
      <c r="I14" s="38"/>
      <c r="J14" s="60"/>
    </row>
    <row r="15" spans="1:10" s="71" customFormat="1" ht="22.9" customHeight="1">
      <c r="A15" s="59"/>
      <c r="B15" s="18"/>
      <c r="C15" s="18"/>
      <c r="D15" s="18"/>
      <c r="E15" s="18"/>
      <c r="F15" s="18"/>
      <c r="G15" s="38"/>
      <c r="H15" s="38"/>
      <c r="I15" s="38"/>
      <c r="J15" s="60"/>
    </row>
    <row r="16" spans="1:10" s="71" customFormat="1" ht="22.9" customHeight="1">
      <c r="A16" s="59"/>
      <c r="B16" s="18"/>
      <c r="C16" s="18"/>
      <c r="D16" s="18"/>
      <c r="E16" s="18"/>
      <c r="F16" s="18"/>
      <c r="G16" s="38"/>
      <c r="H16" s="38"/>
      <c r="I16" s="38"/>
      <c r="J16" s="60"/>
    </row>
    <row r="17" spans="1:10" s="71" customFormat="1" ht="22.9" customHeight="1">
      <c r="A17" s="59"/>
      <c r="B17" s="18"/>
      <c r="C17" s="18"/>
      <c r="D17" s="18"/>
      <c r="E17" s="18"/>
      <c r="F17" s="18"/>
      <c r="G17" s="38"/>
      <c r="H17" s="38"/>
      <c r="I17" s="38"/>
      <c r="J17" s="60"/>
    </row>
    <row r="18" spans="1:10" ht="9.75" customHeight="1">
      <c r="A18" s="61"/>
      <c r="B18" s="62"/>
      <c r="C18" s="62"/>
      <c r="D18" s="62"/>
      <c r="E18" s="62"/>
      <c r="F18" s="61"/>
      <c r="G18" s="61"/>
      <c r="H18" s="61"/>
      <c r="I18" s="61"/>
      <c r="J18" s="63"/>
    </row>
  </sheetData>
  <mergeCells count="9"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honeticPr fontId="25" type="noConversion"/>
  <printOptions horizontalCentered="1"/>
  <pageMargins left="0.59027777777777801" right="0.59027777777777801" top="0.86597222222222203" bottom="0.59027777777777801" header="0" footer="0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pane ySplit="6" topLeftCell="A7" activePane="bottomLeft" state="frozen"/>
      <selection pane="bottomLeft" activeCell="A8" sqref="A8:XFD15"/>
    </sheetView>
  </sheetViews>
  <sheetFormatPr defaultColWidth="10" defaultRowHeight="13.5"/>
  <cols>
    <col min="1" max="1" width="1.5" style="48" customWidth="1"/>
    <col min="2" max="3" width="6.125" style="48" customWidth="1"/>
    <col min="4" max="4" width="24.375" style="48" customWidth="1"/>
    <col min="5" max="5" width="41" style="48" customWidth="1"/>
    <col min="6" max="8" width="17.375" style="48" customWidth="1"/>
    <col min="9" max="9" width="1.5" style="48" customWidth="1"/>
    <col min="10" max="10" width="9.75" style="48" customWidth="1"/>
    <col min="11" max="16384" width="10" style="48"/>
  </cols>
  <sheetData>
    <row r="1" spans="1:9" ht="24.95" customHeight="1">
      <c r="A1" s="64"/>
      <c r="B1" s="15"/>
      <c r="C1" s="15"/>
      <c r="D1" s="65"/>
      <c r="E1" s="65"/>
      <c r="F1" s="49"/>
      <c r="G1" s="49"/>
      <c r="H1" s="66" t="s">
        <v>179</v>
      </c>
      <c r="I1" s="67"/>
    </row>
    <row r="2" spans="1:9" ht="22.9" customHeight="1">
      <c r="A2" s="49"/>
      <c r="B2" s="103" t="s">
        <v>180</v>
      </c>
      <c r="C2" s="103"/>
      <c r="D2" s="103"/>
      <c r="E2" s="103"/>
      <c r="F2" s="103"/>
      <c r="G2" s="103"/>
      <c r="H2" s="103"/>
      <c r="I2" s="67"/>
    </row>
    <row r="3" spans="1:9" s="47" customFormat="1" ht="19.5" customHeight="1">
      <c r="A3" s="52"/>
      <c r="B3" s="104" t="s">
        <v>4</v>
      </c>
      <c r="C3" s="104"/>
      <c r="D3" s="104"/>
      <c r="E3" s="104"/>
      <c r="G3" s="52"/>
      <c r="H3" s="68" t="s">
        <v>5</v>
      </c>
      <c r="I3" s="67"/>
    </row>
    <row r="4" spans="1:9" s="47" customFormat="1" ht="24.4" customHeight="1">
      <c r="A4" s="51"/>
      <c r="B4" s="101" t="s">
        <v>8</v>
      </c>
      <c r="C4" s="101"/>
      <c r="D4" s="101"/>
      <c r="E4" s="101"/>
      <c r="F4" s="101" t="s">
        <v>76</v>
      </c>
      <c r="G4" s="101"/>
      <c r="H4" s="101"/>
      <c r="I4" s="67"/>
    </row>
    <row r="5" spans="1:9" s="47" customFormat="1" ht="24.4" customHeight="1">
      <c r="A5" s="51"/>
      <c r="B5" s="101" t="s">
        <v>80</v>
      </c>
      <c r="C5" s="101"/>
      <c r="D5" s="101" t="s">
        <v>71</v>
      </c>
      <c r="E5" s="101" t="s">
        <v>59</v>
      </c>
      <c r="F5" s="101" t="s">
        <v>60</v>
      </c>
      <c r="G5" s="101" t="s">
        <v>181</v>
      </c>
      <c r="H5" s="101" t="s">
        <v>182</v>
      </c>
      <c r="I5" s="67"/>
    </row>
    <row r="6" spans="1:9" s="47" customFormat="1" ht="24.4" customHeight="1">
      <c r="A6" s="9"/>
      <c r="B6" s="18" t="s">
        <v>81</v>
      </c>
      <c r="C6" s="18" t="s">
        <v>82</v>
      </c>
      <c r="D6" s="101"/>
      <c r="E6" s="101"/>
      <c r="F6" s="101"/>
      <c r="G6" s="101"/>
      <c r="H6" s="101"/>
      <c r="I6" s="67"/>
    </row>
    <row r="7" spans="1:9" s="47" customFormat="1" ht="22.9" customHeight="1">
      <c r="A7" s="51"/>
      <c r="B7" s="18"/>
      <c r="C7" s="18"/>
      <c r="D7" s="18"/>
      <c r="E7" s="18" t="s">
        <v>72</v>
      </c>
      <c r="F7" s="38"/>
      <c r="G7" s="38"/>
      <c r="H7" s="38"/>
      <c r="I7" s="67"/>
    </row>
    <row r="8" spans="1:9" s="47" customFormat="1" ht="22.9" customHeight="1">
      <c r="A8" s="51"/>
      <c r="B8" s="41" t="s">
        <v>22</v>
      </c>
      <c r="C8" s="41" t="s">
        <v>22</v>
      </c>
      <c r="D8" s="41" t="s">
        <v>86</v>
      </c>
      <c r="E8" s="41" t="s">
        <v>73</v>
      </c>
      <c r="F8" s="43">
        <v>318.98</v>
      </c>
      <c r="G8" s="43">
        <v>194.82</v>
      </c>
      <c r="H8" s="43">
        <v>124.17</v>
      </c>
      <c r="I8" s="67"/>
    </row>
    <row r="9" spans="1:9" s="47" customFormat="1" ht="22.9" customHeight="1">
      <c r="A9" s="51"/>
      <c r="B9" s="41" t="s">
        <v>22</v>
      </c>
      <c r="C9" s="41" t="s">
        <v>22</v>
      </c>
      <c r="D9" s="41" t="s">
        <v>142</v>
      </c>
      <c r="E9" s="41" t="s">
        <v>183</v>
      </c>
      <c r="F9" s="43">
        <v>194.82</v>
      </c>
      <c r="G9" s="43">
        <v>194.82</v>
      </c>
      <c r="H9" s="43"/>
      <c r="I9" s="67"/>
    </row>
    <row r="10" spans="1:9" s="47" customFormat="1" ht="22.9" customHeight="1">
      <c r="A10" s="51"/>
      <c r="B10" s="41" t="s">
        <v>142</v>
      </c>
      <c r="C10" s="41" t="s">
        <v>143</v>
      </c>
      <c r="D10" s="41" t="s">
        <v>184</v>
      </c>
      <c r="E10" s="41" t="s">
        <v>185</v>
      </c>
      <c r="F10" s="43">
        <v>194.82</v>
      </c>
      <c r="G10" s="43">
        <v>194.82</v>
      </c>
      <c r="H10" s="43"/>
      <c r="I10" s="67"/>
    </row>
    <row r="11" spans="1:9" s="47" customFormat="1" ht="22.9" customHeight="1">
      <c r="A11" s="51"/>
      <c r="B11" s="41" t="s">
        <v>22</v>
      </c>
      <c r="C11" s="41" t="s">
        <v>22</v>
      </c>
      <c r="D11" s="41" t="s">
        <v>146</v>
      </c>
      <c r="E11" s="41" t="s">
        <v>186</v>
      </c>
      <c r="F11" s="43">
        <v>124.17</v>
      </c>
      <c r="G11" s="43"/>
      <c r="H11" s="43">
        <v>124.17</v>
      </c>
      <c r="I11" s="67"/>
    </row>
    <row r="12" spans="1:9" s="47" customFormat="1" ht="22.9" customHeight="1">
      <c r="A12" s="51"/>
      <c r="B12" s="41" t="s">
        <v>146</v>
      </c>
      <c r="C12" s="41" t="s">
        <v>147</v>
      </c>
      <c r="D12" s="41" t="s">
        <v>187</v>
      </c>
      <c r="E12" s="41" t="s">
        <v>188</v>
      </c>
      <c r="F12" s="43">
        <v>3.4</v>
      </c>
      <c r="G12" s="43"/>
      <c r="H12" s="43">
        <v>3.4</v>
      </c>
      <c r="I12" s="67"/>
    </row>
    <row r="13" spans="1:9" s="47" customFormat="1" ht="22.9" customHeight="1">
      <c r="A13" s="51"/>
      <c r="B13" s="41" t="s">
        <v>146</v>
      </c>
      <c r="C13" s="41" t="s">
        <v>163</v>
      </c>
      <c r="D13" s="41" t="s">
        <v>189</v>
      </c>
      <c r="E13" s="41" t="s">
        <v>190</v>
      </c>
      <c r="F13" s="43">
        <v>3.89</v>
      </c>
      <c r="G13" s="43"/>
      <c r="H13" s="43">
        <v>3.89</v>
      </c>
      <c r="I13" s="67"/>
    </row>
    <row r="14" spans="1:9" s="47" customFormat="1" ht="22.9" customHeight="1">
      <c r="A14" s="51"/>
      <c r="B14" s="41" t="s">
        <v>146</v>
      </c>
      <c r="C14" s="41" t="s">
        <v>165</v>
      </c>
      <c r="D14" s="41" t="s">
        <v>191</v>
      </c>
      <c r="E14" s="41" t="s">
        <v>192</v>
      </c>
      <c r="F14" s="43">
        <v>2.33</v>
      </c>
      <c r="G14" s="43"/>
      <c r="H14" s="43">
        <v>2.33</v>
      </c>
      <c r="I14" s="67"/>
    </row>
    <row r="15" spans="1:9" s="47" customFormat="1" ht="22.9" customHeight="1">
      <c r="A15" s="51"/>
      <c r="B15" s="41" t="s">
        <v>146</v>
      </c>
      <c r="C15" s="41" t="s">
        <v>167</v>
      </c>
      <c r="D15" s="41" t="s">
        <v>193</v>
      </c>
      <c r="E15" s="41" t="s">
        <v>194</v>
      </c>
      <c r="F15" s="43">
        <v>114.55</v>
      </c>
      <c r="G15" s="43"/>
      <c r="H15" s="43">
        <v>114.55</v>
      </c>
      <c r="I15" s="67"/>
    </row>
    <row r="16" spans="1:9" s="47" customFormat="1" ht="22.9" customHeight="1">
      <c r="A16" s="51"/>
      <c r="B16" s="41" t="s">
        <v>22</v>
      </c>
      <c r="C16" s="41" t="s">
        <v>22</v>
      </c>
      <c r="D16" s="40"/>
      <c r="E16" s="40" t="s">
        <v>22</v>
      </c>
      <c r="F16" s="43"/>
      <c r="G16" s="43"/>
      <c r="H16" s="43"/>
      <c r="I16" s="67"/>
    </row>
    <row r="17" spans="1:9" ht="9.75" customHeight="1">
      <c r="A17" s="61"/>
      <c r="B17" s="61"/>
      <c r="C17" s="61"/>
      <c r="D17" s="69"/>
      <c r="E17" s="61"/>
      <c r="F17" s="61"/>
      <c r="G17" s="61"/>
      <c r="H17" s="61"/>
      <c r="I17" s="70"/>
    </row>
  </sheetData>
  <mergeCells count="10"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honeticPr fontId="25" type="noConversion"/>
  <printOptions horizontalCentered="1"/>
  <pageMargins left="0.59027777777777801" right="0.59027777777777801" top="0.90486111111111101" bottom="0.98402777777777795" header="0" footer="0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pane ySplit="5" topLeftCell="A6" activePane="bottomLeft" state="frozen"/>
      <selection pane="bottomLeft" activeCell="F4" sqref="F4:F5"/>
    </sheetView>
  </sheetViews>
  <sheetFormatPr defaultColWidth="10" defaultRowHeight="13.5"/>
  <cols>
    <col min="1" max="1" width="1.5" style="48" customWidth="1"/>
    <col min="2" max="4" width="6.625" style="48" customWidth="1"/>
    <col min="5" max="5" width="26.625" style="48" customWidth="1"/>
    <col min="6" max="6" width="48.625" style="48" customWidth="1"/>
    <col min="7" max="7" width="26.625" style="48" customWidth="1"/>
    <col min="8" max="8" width="1.5" style="48" customWidth="1"/>
    <col min="9" max="10" width="9.75" style="48" customWidth="1"/>
    <col min="11" max="16384" width="10" style="48"/>
  </cols>
  <sheetData>
    <row r="1" spans="1:8" ht="24.95" customHeight="1">
      <c r="A1" s="49"/>
      <c r="B1" s="15"/>
      <c r="C1" s="15"/>
      <c r="D1" s="15"/>
      <c r="E1" s="9"/>
      <c r="F1" s="9"/>
      <c r="G1" s="50" t="s">
        <v>195</v>
      </c>
      <c r="H1" s="51"/>
    </row>
    <row r="2" spans="1:8" ht="22.9" customHeight="1">
      <c r="A2" s="49"/>
      <c r="B2" s="103" t="s">
        <v>196</v>
      </c>
      <c r="C2" s="103"/>
      <c r="D2" s="103"/>
      <c r="E2" s="103"/>
      <c r="F2" s="103"/>
      <c r="G2" s="103"/>
      <c r="H2" s="51" t="s">
        <v>58</v>
      </c>
    </row>
    <row r="3" spans="1:8" s="47" customFormat="1" ht="19.5" customHeight="1">
      <c r="A3" s="52"/>
      <c r="B3" s="104" t="s">
        <v>4</v>
      </c>
      <c r="C3" s="104"/>
      <c r="D3" s="104"/>
      <c r="E3" s="104"/>
      <c r="F3" s="104"/>
      <c r="G3" s="54" t="s">
        <v>5</v>
      </c>
      <c r="H3" s="55"/>
    </row>
    <row r="4" spans="1:8" s="47" customFormat="1" ht="24.4" customHeight="1">
      <c r="A4" s="56"/>
      <c r="B4" s="101" t="s">
        <v>80</v>
      </c>
      <c r="C4" s="101"/>
      <c r="D4" s="101"/>
      <c r="E4" s="101" t="s">
        <v>71</v>
      </c>
      <c r="F4" s="101" t="s">
        <v>59</v>
      </c>
      <c r="G4" s="101" t="s">
        <v>197</v>
      </c>
      <c r="H4" s="57"/>
    </row>
    <row r="5" spans="1:8" s="47" customFormat="1" ht="24.4" customHeight="1">
      <c r="A5" s="56"/>
      <c r="B5" s="18" t="s">
        <v>81</v>
      </c>
      <c r="C5" s="18" t="s">
        <v>82</v>
      </c>
      <c r="D5" s="18" t="s">
        <v>83</v>
      </c>
      <c r="E5" s="101"/>
      <c r="F5" s="101"/>
      <c r="G5" s="101"/>
      <c r="H5" s="58"/>
    </row>
    <row r="6" spans="1:8" s="47" customFormat="1" ht="22.9" customHeight="1">
      <c r="A6" s="59"/>
      <c r="B6" s="18"/>
      <c r="C6" s="18"/>
      <c r="D6" s="18"/>
      <c r="E6" s="18"/>
      <c r="F6" s="18" t="s">
        <v>72</v>
      </c>
      <c r="G6" s="38"/>
      <c r="H6" s="60"/>
    </row>
    <row r="7" spans="1:8" s="47" customFormat="1" ht="22.9" customHeight="1">
      <c r="A7" s="59"/>
      <c r="B7" s="41"/>
      <c r="C7" s="41"/>
      <c r="D7" s="41"/>
      <c r="E7" s="41"/>
      <c r="F7" s="41" t="s">
        <v>73</v>
      </c>
      <c r="G7" s="43">
        <v>1489.12</v>
      </c>
      <c r="H7" s="60"/>
    </row>
    <row r="8" spans="1:8" s="47" customFormat="1" ht="22.9" customHeight="1">
      <c r="A8" s="59"/>
      <c r="B8" s="41"/>
      <c r="C8" s="41"/>
      <c r="D8" s="41"/>
      <c r="E8" s="41"/>
      <c r="F8" s="41" t="s">
        <v>178</v>
      </c>
      <c r="G8" s="43">
        <v>1489.12</v>
      </c>
      <c r="H8" s="60"/>
    </row>
    <row r="9" spans="1:8" s="47" customFormat="1" ht="22.9" customHeight="1">
      <c r="A9" s="59"/>
      <c r="B9" s="41" t="s">
        <v>84</v>
      </c>
      <c r="C9" s="41" t="s">
        <v>85</v>
      </c>
      <c r="D9" s="41" t="s">
        <v>85</v>
      </c>
      <c r="E9" s="41" t="s">
        <v>86</v>
      </c>
      <c r="F9" s="41" t="s">
        <v>198</v>
      </c>
      <c r="G9" s="43">
        <v>200</v>
      </c>
      <c r="H9" s="60"/>
    </row>
    <row r="10" spans="1:8" s="47" customFormat="1" ht="22.9" customHeight="1">
      <c r="A10" s="59"/>
      <c r="B10" s="41" t="s">
        <v>84</v>
      </c>
      <c r="C10" s="41" t="s">
        <v>85</v>
      </c>
      <c r="D10" s="41" t="s">
        <v>85</v>
      </c>
      <c r="E10" s="41" t="s">
        <v>86</v>
      </c>
      <c r="F10" s="41" t="s">
        <v>199</v>
      </c>
      <c r="G10" s="43">
        <v>43.2</v>
      </c>
      <c r="H10" s="60"/>
    </row>
    <row r="11" spans="1:8" s="47" customFormat="1" ht="22.9" customHeight="1">
      <c r="A11" s="59"/>
      <c r="B11" s="41" t="s">
        <v>84</v>
      </c>
      <c r="C11" s="41" t="s">
        <v>85</v>
      </c>
      <c r="D11" s="41" t="s">
        <v>85</v>
      </c>
      <c r="E11" s="41" t="s">
        <v>86</v>
      </c>
      <c r="F11" s="41" t="s">
        <v>200</v>
      </c>
      <c r="G11" s="43">
        <v>40</v>
      </c>
      <c r="H11" s="60"/>
    </row>
    <row r="12" spans="1:8" s="47" customFormat="1" ht="22.9" customHeight="1">
      <c r="A12" s="59"/>
      <c r="B12" s="41" t="s">
        <v>84</v>
      </c>
      <c r="C12" s="41" t="s">
        <v>85</v>
      </c>
      <c r="D12" s="41" t="s">
        <v>85</v>
      </c>
      <c r="E12" s="41" t="s">
        <v>86</v>
      </c>
      <c r="F12" s="41" t="s">
        <v>201</v>
      </c>
      <c r="G12" s="43">
        <v>135.35</v>
      </c>
      <c r="H12" s="60"/>
    </row>
    <row r="13" spans="1:8" s="47" customFormat="1" ht="22.9" customHeight="1">
      <c r="A13" s="59"/>
      <c r="B13" s="41" t="s">
        <v>84</v>
      </c>
      <c r="C13" s="41" t="s">
        <v>85</v>
      </c>
      <c r="D13" s="41" t="s">
        <v>85</v>
      </c>
      <c r="E13" s="41" t="s">
        <v>86</v>
      </c>
      <c r="F13" s="41" t="s">
        <v>202</v>
      </c>
      <c r="G13" s="43">
        <v>295</v>
      </c>
      <c r="H13" s="60"/>
    </row>
    <row r="14" spans="1:8" s="47" customFormat="1" ht="22.9" customHeight="1">
      <c r="A14" s="59"/>
      <c r="B14" s="41" t="s">
        <v>84</v>
      </c>
      <c r="C14" s="41" t="s">
        <v>85</v>
      </c>
      <c r="D14" s="41" t="s">
        <v>85</v>
      </c>
      <c r="E14" s="41" t="s">
        <v>86</v>
      </c>
      <c r="F14" s="41" t="s">
        <v>203</v>
      </c>
      <c r="G14" s="43">
        <v>55</v>
      </c>
      <c r="H14" s="60"/>
    </row>
    <row r="15" spans="1:8" s="47" customFormat="1" ht="22.9" customHeight="1">
      <c r="A15" s="56"/>
      <c r="B15" s="41" t="s">
        <v>84</v>
      </c>
      <c r="C15" s="41" t="s">
        <v>85</v>
      </c>
      <c r="D15" s="41" t="s">
        <v>85</v>
      </c>
      <c r="E15" s="41" t="s">
        <v>86</v>
      </c>
      <c r="F15" s="41" t="s">
        <v>204</v>
      </c>
      <c r="G15" s="43">
        <v>720.57</v>
      </c>
      <c r="H15" s="57"/>
    </row>
    <row r="16" spans="1:8" s="47" customFormat="1" ht="22.9" customHeight="1">
      <c r="A16" s="56"/>
      <c r="B16" s="40"/>
      <c r="C16" s="40"/>
      <c r="D16" s="40"/>
      <c r="E16" s="40"/>
      <c r="F16" s="40" t="s">
        <v>22</v>
      </c>
      <c r="G16" s="43"/>
      <c r="H16" s="57"/>
    </row>
    <row r="17" spans="1:8" s="47" customFormat="1" ht="22.9" customHeight="1">
      <c r="A17" s="56"/>
      <c r="B17" s="40"/>
      <c r="C17" s="40"/>
      <c r="D17" s="40"/>
      <c r="E17" s="40"/>
      <c r="F17" s="40" t="s">
        <v>88</v>
      </c>
      <c r="G17" s="43"/>
      <c r="H17" s="58"/>
    </row>
    <row r="18" spans="1:8" s="47" customFormat="1" ht="22.9" customHeight="1">
      <c r="A18" s="56"/>
      <c r="B18" s="40"/>
      <c r="C18" s="40"/>
      <c r="D18" s="40"/>
      <c r="E18" s="40"/>
      <c r="F18" s="40" t="s">
        <v>205</v>
      </c>
      <c r="G18" s="43"/>
      <c r="H18" s="58"/>
    </row>
    <row r="19" spans="1:8" ht="9.75" customHeight="1">
      <c r="A19" s="61"/>
      <c r="B19" s="62"/>
      <c r="C19" s="62"/>
      <c r="D19" s="62"/>
      <c r="E19" s="62"/>
      <c r="F19" s="61"/>
      <c r="G19" s="61"/>
      <c r="H19" s="63"/>
    </row>
  </sheetData>
  <mergeCells count="6">
    <mergeCell ref="B2:G2"/>
    <mergeCell ref="B3:F3"/>
    <mergeCell ref="B4:D4"/>
    <mergeCell ref="E4:E5"/>
    <mergeCell ref="F4:F5"/>
    <mergeCell ref="G4:G5"/>
  </mergeCells>
  <phoneticPr fontId="25" type="noConversion"/>
  <printOptions horizontalCentered="1"/>
  <pageMargins left="0.47222222222222199" right="0.59027777777777801" top="0.86597222222222203" bottom="0.66874999999999996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2</vt:i4>
      </vt:variant>
    </vt:vector>
  </HeadingPairs>
  <TitlesOfParts>
    <vt:vector size="17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  <vt:lpstr>'1-2'!Print_Area</vt:lpstr>
      <vt:lpstr>'封面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微软用户</cp:lastModifiedBy>
  <cp:lastPrinted>2026-04-30T02:43:59Z</cp:lastPrinted>
  <dcterms:created xsi:type="dcterms:W3CDTF">2022-03-04T19:28:00Z</dcterms:created>
  <dcterms:modified xsi:type="dcterms:W3CDTF">2026-04-30T02:45:38Z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6669412ECFCE4B299903AA83C23C81FA</vt:lpwstr>
  </property>
  <property fmtid="{D5CDD505-2E9C-101B-9397-08002B2CF9AE}" pid="4" name="CalculationRule">
    <vt:i4>0</vt:i4>
  </property>
</Properties>
</file>