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3">'1-2'!$B$1:$K$19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<sst xmlns="http://schemas.openxmlformats.org/spreadsheetml/2006/main" count="1075" uniqueCount="424">
  <si>
    <t xml:space="preserve">共青团攀枝花市东区委员会
2026年部门预算
</t>
  </si>
  <si>
    <t>报送日期：2026年4月10日</t>
  </si>
  <si>
    <t>表1</t>
  </si>
  <si>
    <t>部门收支总表</t>
  </si>
  <si>
    <t>部门：共青团攀枝花市东区委员会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</si>
  <si>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</si>
  <si>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</si>
  <si>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</si>
  <si>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</si>
  <si>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</si>
  <si>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</si>
  <si>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</si>
  <si>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</si>
  <si>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</si>
  <si>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</si>
  <si>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</si>
  <si>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</si>
  <si>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</si>
  <si>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</si>
  <si>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</si>
  <si>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</si>
  <si>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</si>
  <si>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/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</si>
  <si>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</si>
  <si>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</si>
  <si>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</si>
  <si>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</si>
  <si>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</si>
  <si>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</si>
  <si>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</si>
  <si>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</si>
  <si>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</si>
  <si>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</si>
  <si>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</si>
  <si>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</si>
  <si>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</si>
  <si>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</si>
  <si>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</si>
  <si>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</si>
  <si>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</si>
  <si>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</si>
  <si>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</si>
  <si>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</si>
  <si>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</si>
  <si>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</si>
  <si>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</si>
  <si>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</si>
  <si>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</si>
  <si>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</si>
  <si>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</si>
  <si>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</si>
  <si>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</si>
  <si>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</si>
  <si>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</si>
  <si>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</si>
  <si>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</si>
  <si>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</si>
  <si>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</si>
  <si>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 xml:space="preserve"> </t>
  </si>
  <si>
    <t>单位名称（科目）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</si>
  <si>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</si>
  <si>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</si>
  <si>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</si>
  <si>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</si>
  <si>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</si>
  <si>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</si>
  <si>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</si>
  <si>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</si>
  <si>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</si>
  <si>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</si>
  <si>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</si>
  <si>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</si>
  <si>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合    计</t>
  </si>
  <si>
    <t>010001</t>
  </si>
  <si>
    <t>共青团攀枝花市东区委员会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</si>
  <si>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</si>
  <si>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</si>
  <si>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</si>
  <si>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</si>
  <si>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</si>
  <si>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</si>
  <si>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</si>
  <si>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</si>
  <si>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</si>
  <si>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</si>
  <si>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共青团攀枝花市东区委员会</t>
    </r>
  </si>
  <si>
    <t>201</t>
  </si>
  <si>
    <t>28</t>
  </si>
  <si>
    <t>01</t>
  </si>
  <si>
    <r>
      <rPr>
        <sz val="11"/>
        <color rgb="FF000000"/>
        <rFont val="Dialog.plain"/>
        <charset val="134"/>
      </rPr>
      <t> 行政运行</t>
    </r>
  </si>
  <si>
    <t>29</t>
  </si>
  <si>
    <t>02</t>
  </si>
  <si>
    <r>
      <rPr>
        <sz val="11"/>
        <color rgb="FF000000"/>
        <rFont val="Dialog.plain"/>
        <charset val="134"/>
      </rPr>
      <t> 一般行政管理事务</t>
    </r>
  </si>
  <si>
    <t>50</t>
  </si>
  <si>
    <r>
      <rPr>
        <sz val="11"/>
        <color rgb="FF000000"/>
        <rFont val="Dialog.plain"/>
        <charset val="134"/>
      </rPr>
      <t> 事业运行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</si>
  <si>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</si>
  <si>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</si>
  <si>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</si>
  <si>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</si>
  <si>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</si>
  <si>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</si>
  <si>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</si>
  <si>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</si>
  <si>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</si>
  <si>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</si>
  <si>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</si>
  <si>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</si>
  <si>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</si>
  <si>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t>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</si>
  <si>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</si>
  <si>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</si>
  <si>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</si>
  <si>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</si>
  <si>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</si>
  <si>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</si>
  <si>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</si>
  <si>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</si>
  <si>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</si>
  <si>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</si>
  <si>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</si>
  <si>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</si>
  <si>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二、上年结转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</si>
  <si>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</si>
  <si>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</si>
  <si>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</si>
  <si>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</si>
  <si>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</si>
  <si>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</si>
  <si>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</si>
  <si>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</si>
  <si>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</si>
  <si>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</si>
  <si>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</si>
  <si>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</si>
  <si>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</si>
  <si>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</si>
  <si>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</si>
  <si>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</si>
  <si>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</si>
  <si>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</si>
  <si>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</si>
  <si>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</si>
  <si>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</si>
  <si>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</si>
  <si>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</si>
  <si>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</si>
  <si>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</si>
  <si>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</si>
  <si>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</si>
  <si>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</si>
  <si>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</si>
  <si>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</si>
  <si>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</si>
  <si>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</si>
  <si>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</si>
  <si>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</si>
  <si>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</si>
  <si>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</si>
  <si>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</si>
  <si>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</si>
  <si>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t> </t>
    </r>
    <r>
      <rPr>
        <sz val="10"/>
        <color rgb="FF000000"/>
        <rFont val="宋体"/>
        <charset val="134"/>
      </rPr>
      <t>共青团攀枝花市东区委员会</t>
    </r>
  </si>
  <si>
    <r>
      <t>  </t>
    </r>
    <r>
      <rPr>
        <sz val="10"/>
        <color rgb="FF000000"/>
        <rFont val="宋体"/>
        <charset val="134"/>
      </rPr>
      <t>工资福利支出</t>
    </r>
  </si>
  <si>
    <t>301</t>
  </si>
  <si>
    <r>
      <t>   </t>
    </r>
    <r>
      <rPr>
        <sz val="10"/>
        <color rgb="FF000000"/>
        <rFont val="宋体"/>
        <charset val="134"/>
      </rPr>
      <t>基本工资</t>
    </r>
  </si>
  <si>
    <r>
      <t>   </t>
    </r>
    <r>
      <rPr>
        <sz val="10"/>
        <color rgb="FF000000"/>
        <rFont val="宋体"/>
        <charset val="134"/>
      </rPr>
      <t>津贴补贴</t>
    </r>
  </si>
  <si>
    <r>
      <t>   </t>
    </r>
    <r>
      <rPr>
        <sz val="10"/>
        <color rgb="FF000000"/>
        <rFont val="宋体"/>
        <charset val="134"/>
      </rPr>
      <t>奖金</t>
    </r>
  </si>
  <si>
    <t>07</t>
  </si>
  <si>
    <r>
      <t>   </t>
    </r>
    <r>
      <rPr>
        <sz val="10"/>
        <color rgb="FF000000"/>
        <rFont val="宋体"/>
        <charset val="134"/>
      </rPr>
      <t>绩效工资</t>
    </r>
  </si>
  <si>
    <t>08</t>
  </si>
  <si>
    <r>
      <t>   </t>
    </r>
    <r>
      <rPr>
        <sz val="10"/>
        <color rgb="FF000000"/>
        <rFont val="宋体"/>
        <charset val="134"/>
      </rPr>
      <t>机关事业单位基本养老保险缴费</t>
    </r>
  </si>
  <si>
    <t>09</t>
  </si>
  <si>
    <r>
      <t>   </t>
    </r>
    <r>
      <rPr>
        <sz val="10"/>
        <color rgb="FF000000"/>
        <rFont val="宋体"/>
        <charset val="134"/>
      </rPr>
      <t>职业年金缴费</t>
    </r>
  </si>
  <si>
    <t>10</t>
  </si>
  <si>
    <r>
      <t>   </t>
    </r>
    <r>
      <rPr>
        <sz val="10"/>
        <color rgb="FF000000"/>
        <rFont val="宋体"/>
        <charset val="134"/>
      </rPr>
      <t>职工基本医疗保险缴费</t>
    </r>
  </si>
  <si>
    <r>
      <t>   </t>
    </r>
    <r>
      <rPr>
        <sz val="10"/>
        <color rgb="FF000000"/>
        <rFont val="宋体"/>
        <charset val="134"/>
      </rPr>
      <t>公务员医疗补助缴费</t>
    </r>
  </si>
  <si>
    <t>12</t>
  </si>
  <si>
    <r>
      <t>   </t>
    </r>
    <r>
      <rPr>
        <sz val="10"/>
        <color rgb="FF000000"/>
        <rFont val="宋体"/>
        <charset val="134"/>
      </rPr>
      <t>其他社会保障缴费</t>
    </r>
  </si>
  <si>
    <t>13</t>
  </si>
  <si>
    <r>
      <t>   </t>
    </r>
    <r>
      <rPr>
        <sz val="10"/>
        <color rgb="FF000000"/>
        <rFont val="宋体"/>
        <charset val="134"/>
      </rPr>
      <t>住房公积金</t>
    </r>
  </si>
  <si>
    <t>99</t>
  </si>
  <si>
    <r>
      <t>   </t>
    </r>
    <r>
      <rPr>
        <sz val="10"/>
        <color rgb="FF000000"/>
        <rFont val="宋体"/>
        <charset val="134"/>
      </rPr>
      <t>其他工资福利支出</t>
    </r>
  </si>
  <si>
    <r>
      <t>  </t>
    </r>
    <r>
      <rPr>
        <sz val="10"/>
        <color rgb="FF000000"/>
        <rFont val="宋体"/>
        <charset val="134"/>
      </rPr>
      <t>商品和服务支出</t>
    </r>
  </si>
  <si>
    <t>302</t>
  </si>
  <si>
    <r>
      <t>   </t>
    </r>
    <r>
      <rPr>
        <sz val="10"/>
        <color rgb="FF000000"/>
        <rFont val="宋体"/>
        <charset val="134"/>
      </rPr>
      <t>办公费</t>
    </r>
  </si>
  <si>
    <r>
      <t>   </t>
    </r>
    <r>
      <rPr>
        <sz val="10"/>
        <color rgb="FF000000"/>
        <rFont val="宋体"/>
        <charset val="134"/>
      </rPr>
      <t>印刷费</t>
    </r>
  </si>
  <si>
    <r>
      <t>   </t>
    </r>
    <r>
      <rPr>
        <sz val="10"/>
        <color rgb="FF000000"/>
        <rFont val="宋体"/>
        <charset val="134"/>
      </rPr>
      <t>水费</t>
    </r>
  </si>
  <si>
    <r>
      <t>   </t>
    </r>
    <r>
      <rPr>
        <sz val="10"/>
        <color rgb="FF000000"/>
        <rFont val="宋体"/>
        <charset val="134"/>
      </rPr>
      <t>电费</t>
    </r>
  </si>
  <si>
    <r>
      <t>   </t>
    </r>
    <r>
      <rPr>
        <sz val="10"/>
        <color rgb="FF000000"/>
        <rFont val="宋体"/>
        <charset val="134"/>
      </rPr>
      <t>邮电费</t>
    </r>
  </si>
  <si>
    <r>
      <t>   </t>
    </r>
    <r>
      <rPr>
        <sz val="10"/>
        <color rgb="FF000000"/>
        <rFont val="宋体"/>
        <charset val="134"/>
      </rPr>
      <t>差旅费</t>
    </r>
  </si>
  <si>
    <t>15</t>
  </si>
  <si>
    <r>
      <t>   </t>
    </r>
    <r>
      <rPr>
        <sz val="10"/>
        <color rgb="FF000000"/>
        <rFont val="宋体"/>
        <charset val="134"/>
      </rPr>
      <t>会议费</t>
    </r>
  </si>
  <si>
    <t>17</t>
  </si>
  <si>
    <r>
      <t>   </t>
    </r>
    <r>
      <rPr>
        <sz val="10"/>
        <color rgb="FF000000"/>
        <rFont val="宋体"/>
        <charset val="134"/>
      </rPr>
      <t>公务接待费</t>
    </r>
  </si>
  <si>
    <t>26</t>
  </si>
  <si>
    <r>
      <t>   </t>
    </r>
    <r>
      <rPr>
        <sz val="10"/>
        <color rgb="FF000000"/>
        <rFont val="宋体"/>
        <charset val="134"/>
      </rPr>
      <t>劳务费</t>
    </r>
  </si>
  <si>
    <t>27</t>
  </si>
  <si>
    <r>
      <t>   </t>
    </r>
    <r>
      <rPr>
        <sz val="10"/>
        <color rgb="FF000000"/>
        <rFont val="宋体"/>
        <charset val="134"/>
      </rPr>
      <t>委托业务费</t>
    </r>
  </si>
  <si>
    <r>
      <t>   </t>
    </r>
    <r>
      <rPr>
        <sz val="10"/>
        <color rgb="FF000000"/>
        <rFont val="宋体"/>
        <charset val="134"/>
      </rPr>
      <t>工会经费</t>
    </r>
  </si>
  <si>
    <t>39</t>
  </si>
  <si>
    <r>
      <t>   </t>
    </r>
    <r>
      <rPr>
        <sz val="10"/>
        <color rgb="FF000000"/>
        <rFont val="宋体"/>
        <charset val="134"/>
      </rPr>
      <t>其他交通费用</t>
    </r>
  </si>
  <si>
    <r>
      <t>   </t>
    </r>
    <r>
      <rPr>
        <sz val="10"/>
        <color rgb="FF000000"/>
        <rFont val="宋体"/>
        <charset val="134"/>
      </rPr>
      <t>其他商品和服务支出</t>
    </r>
  </si>
  <si>
    <r>
      <t>    </t>
    </r>
    <r>
      <rPr>
        <sz val="10"/>
        <color rgb="FF000000"/>
        <rFont val="宋体"/>
        <charset val="134"/>
      </rPr>
      <t>福利费</t>
    </r>
  </si>
  <si>
    <r>
      <t>    </t>
    </r>
    <r>
      <rPr>
        <sz val="10"/>
        <color rgb="FF000000"/>
        <rFont val="宋体"/>
        <charset val="134"/>
      </rPr>
      <t>其他商品和服务支出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</si>
  <si>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</si>
  <si>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</si>
  <si>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</si>
  <si>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共青团攀枝花市东区委员会部门</t>
    </r>
  </si>
  <si>
    <t>010</t>
  </si>
  <si>
    <t>表3-1</t>
  </si>
  <si>
    <t>一般公共预算基本支出预算表</t>
  </si>
  <si>
    <t>人员经费</t>
  </si>
  <si>
    <t>公用经费</t>
  </si>
  <si>
    <t> 工资福利支出</t>
  </si>
  <si>
    <t>30101</t>
  </si>
  <si>
    <t>  基本工资</t>
  </si>
  <si>
    <t>30102</t>
  </si>
  <si>
    <t>  津贴补贴</t>
  </si>
  <si>
    <t>30103</t>
  </si>
  <si>
    <t>  奖金</t>
  </si>
  <si>
    <t>30107</t>
  </si>
  <si>
    <t>  绩效工资</t>
  </si>
  <si>
    <t>30108</t>
  </si>
  <si>
    <t>  机关事业单位基本养老保险缴费</t>
  </si>
  <si>
    <t>30109</t>
  </si>
  <si>
    <t>  职业年金缴费</t>
  </si>
  <si>
    <t>30110</t>
  </si>
  <si>
    <t>  职工基本医疗保险缴费</t>
  </si>
  <si>
    <t>30111</t>
  </si>
  <si>
    <t>  公务员医疗补助缴费</t>
  </si>
  <si>
    <t>30112</t>
  </si>
  <si>
    <t>  其他社会保障缴费</t>
  </si>
  <si>
    <t>30113</t>
  </si>
  <si>
    <t>  住房公积金</t>
  </si>
  <si>
    <t>30199</t>
  </si>
  <si>
    <t>  其他工资福利支出</t>
  </si>
  <si>
    <t> 商品和服务支出</t>
  </si>
  <si>
    <t>30201</t>
  </si>
  <si>
    <t>  办公费</t>
  </si>
  <si>
    <t>30205</t>
  </si>
  <si>
    <t>  水费</t>
  </si>
  <si>
    <t>30206</t>
  </si>
  <si>
    <t>  电费</t>
  </si>
  <si>
    <t>30207</t>
  </si>
  <si>
    <t>  邮电费</t>
  </si>
  <si>
    <t>30211</t>
  </si>
  <si>
    <t>  差旅费</t>
  </si>
  <si>
    <t>30217</t>
  </si>
  <si>
    <t>  公务接待费</t>
  </si>
  <si>
    <t>30227</t>
  </si>
  <si>
    <t>  委托业务费</t>
  </si>
  <si>
    <t>30228</t>
  </si>
  <si>
    <t>  工会经费</t>
  </si>
  <si>
    <t>30239</t>
  </si>
  <si>
    <t>  其他交通费用</t>
  </si>
  <si>
    <t>30299</t>
  </si>
  <si>
    <t>  其他商品和服务支出</t>
  </si>
  <si>
    <t>3029901</t>
  </si>
  <si>
    <t>   福利费</t>
  </si>
  <si>
    <t>3029999</t>
  </si>
  <si>
    <t>   其他商品和服务支出</t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</si>
  <si>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</si>
  <si>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</si>
  <si>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</si>
  <si>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关心下一代工作经费</t>
    </r>
  </si>
  <si>
    <r>
      <rPr>
        <sz val="11"/>
        <color rgb="FF000000"/>
        <rFont val="Dialog.plain"/>
        <charset val="134"/>
      </rPr>
      <t>  实施大学生志愿服务西部计划助力乡村振兴经费</t>
    </r>
  </si>
  <si>
    <r>
      <rPr>
        <sz val="11"/>
        <color rgb="FF000000"/>
        <rFont val="Dialog.plain"/>
        <charset val="134"/>
      </rPr>
      <t>  共青团组织青少年经费</t>
    </r>
  </si>
  <si>
    <r>
      <rPr>
        <sz val="11"/>
        <color rgb="FF000000"/>
        <rFont val="Dialog.plain"/>
        <charset val="134"/>
      </rPr>
      <t>  青年发展专项经费</t>
    </r>
  </si>
  <si>
    <r>
      <rPr>
        <sz val="11"/>
        <color rgb="FF000000"/>
        <rFont val="Dialog.plain"/>
        <charset val="134"/>
      </rPr>
      <t>  办公楼搬迁经费</t>
    </r>
  </si>
  <si>
    <t>  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</si>
  <si>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</si>
  <si>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</si>
  <si>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</si>
  <si>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</si>
  <si>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</si>
  <si>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</si>
  <si>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</si>
  <si>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</si>
  <si>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</si>
  <si>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Dialog.plain"/>
        <charset val="134"/>
      </rPr>
      <t> 共青团攀枝花市东区委员会</t>
    </r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</si>
  <si>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</si>
  <si>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</si>
  <si>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</si>
  <si>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</si>
  <si>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</si>
  <si>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</si>
  <si>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</si>
  <si>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</si>
  <si>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</si>
  <si>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</si>
  <si>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</si>
  <si>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</si>
  <si>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</si>
  <si>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</si>
  <si>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</si>
  <si>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</si>
  <si>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</si>
  <si>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</si>
  <si>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</si>
  <si>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</si>
  <si>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</si>
  <si>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</si>
  <si>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51040223T000009000521-关心下一代工作经费</t>
  </si>
  <si>
    <t>根据关心下一代工作的安排，本项目申报财政资金25万元，主要用于开展关心下一代工作，确保关心下一代工作顺利完成，加强青少年思想道德教育；深化青少年普法教育；做好困难青少年的扶弱帮困工作；完成市关工委重点工作任务；加强基层关工委组织建设；基层关工干部培训；四川万名青少年夏令营东区分营；订阅关心下一代工作资料；区关工委退休老同志工作；开展同心圆东区分园活动。</t>
  </si>
  <si>
    <t>产出指标</t>
  </si>
  <si>
    <t>数量指标</t>
  </si>
  <si>
    <t>讲法制课</t>
  </si>
  <si>
    <t>≥</t>
  </si>
  <si>
    <t>100</t>
  </si>
  <si>
    <t>场次</t>
  </si>
  <si>
    <t>正向指标</t>
  </si>
  <si>
    <t>思想道德教育</t>
  </si>
  <si>
    <t>走访慰问困难青少年</t>
  </si>
  <si>
    <t>人/次</t>
  </si>
  <si>
    <t>质量指标</t>
  </si>
  <si>
    <t>关心下一代工作覆盖率</t>
  </si>
  <si>
    <t>%</t>
  </si>
  <si>
    <t>时效指标</t>
  </si>
  <si>
    <t>按年度工作安排推进全年</t>
  </si>
  <si>
    <t>＝</t>
  </si>
  <si>
    <t>月</t>
  </si>
  <si>
    <t>效益指标</t>
  </si>
  <si>
    <t>社会效益指标</t>
  </si>
  <si>
    <t>关心下一代工作知晓率</t>
  </si>
  <si>
    <t>满意度指标</t>
  </si>
  <si>
    <t>服务对象满意度指标</t>
  </si>
  <si>
    <t>服务对象满意度</t>
  </si>
  <si>
    <t>90</t>
  </si>
  <si>
    <t>成本指标</t>
  </si>
  <si>
    <t>经济成本指标</t>
  </si>
  <si>
    <t>服务辖区内青少年</t>
  </si>
  <si>
    <t>≤</t>
  </si>
  <si>
    <t>万元</t>
  </si>
  <si>
    <t>反向指标</t>
  </si>
  <si>
    <t>51040223T000009001556-实施大学生志愿服务西部计划助力乡村振兴经费</t>
  </si>
  <si>
    <t>根据实施大学生志愿服务西部计划助力乡村振兴工作的安排，本项目申报财政资金9万元，主要用于实施大学生志愿服务西部计划助力乡村振兴共3人，按照每人每年3万元标准给予共计9万元，确保大学生志愿服务西部计划助力乡村振兴工作顺利完成。按月发放补贴后，调动大学生志愿者积极性，在乡村振兴、人才培养、社会治理等方面发挥重要作用。</t>
  </si>
  <si>
    <t>招募西部计划志愿者</t>
  </si>
  <si>
    <t>3</t>
  </si>
  <si>
    <t>人</t>
  </si>
  <si>
    <t>20</t>
  </si>
  <si>
    <t>志愿服务完成率</t>
  </si>
  <si>
    <t>基层公共服务能力提升幅度</t>
  </si>
  <si>
    <t>可持续发展指标</t>
  </si>
  <si>
    <t>为乡村振兴工作提供强有力的人才支撑。</t>
  </si>
  <si>
    <t>1</t>
  </si>
  <si>
    <t>年</t>
  </si>
  <si>
    <t>服务对象和主管部门满意度</t>
  </si>
  <si>
    <t>3名西部计划</t>
  </si>
  <si>
    <t>9</t>
  </si>
  <si>
    <t>51040223T000009001984-共青团组织青少年经费</t>
  </si>
  <si>
    <t>根据共青团组织青少年工作的安排，本项目申报财政资金20万元，主要用于开展共青团组织青少年工作，确保共青团组织青少年工作顺利完成，通过深化共青团组织建设，提高基层团干部业务水平，打造少先队活动品牌，保证青年坚持当好新时代党的助手和后备军。</t>
  </si>
  <si>
    <t>开展各项青年活动</t>
  </si>
  <si>
    <t>“生命课堂”“绿色课堂”“英雄堂”等主题活动</t>
  </si>
  <si>
    <t>200</t>
  </si>
  <si>
    <t>共青团组织建设工作推进整体完成率</t>
  </si>
  <si>
    <t>按年度工作安排推进</t>
  </si>
  <si>
    <t>受益群体满意率</t>
  </si>
  <si>
    <t>服务辖区青少年</t>
  </si>
  <si>
    <t>51040224T000011420284-青年发展专项经费</t>
  </si>
  <si>
    <t>根据青年发展专项工作的安排，本项目申报财政资金15万元，主要用于开展青年发展工作，确保青年发展工作顺利完成，通过积极开展青年发展型县域建设，充分了解青年发展需求，扩大青年活动空间，营造城市友好氛围，缓解服务业青年婚恋问题，提升青年创业就业能力，提高青年在东区的幸福感、获得感、满足感。</t>
  </si>
  <si>
    <t>青年发展场景打造</t>
  </si>
  <si>
    <t>14</t>
  </si>
  <si>
    <t>青年发展型县域建设推进工作整体项目完成率</t>
  </si>
  <si>
    <t>青年服务覆盖率</t>
  </si>
  <si>
    <t>青年发展型场景打造</t>
  </si>
  <si>
    <t>51040226T000015198068办公楼搬迁经费</t>
  </si>
  <si>
    <t>根据办公楼搬迁工作安排，本项目申报财政资金0.827万元，主要用于开展办公楼搬迁工作，确保办公楼搬迁作顺利完成。</t>
  </si>
  <si>
    <t>搬运办公室的设备和家具及办公用品的件数</t>
  </si>
  <si>
    <t>件</t>
  </si>
  <si>
    <t>搬迁物资完好率</t>
  </si>
  <si>
    <t>跨部门协作效率提升幅度</t>
  </si>
  <si>
    <t>搬运办公室的设备和家具及办公用品的经费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</si>
  <si>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</si>
  <si>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表7</t>
  </si>
  <si>
    <t>部门整体支出绩效目标表</t>
  </si>
  <si>
    <t>（2026年度）</t>
  </si>
  <si>
    <t>部门名称</t>
  </si>
  <si>
    <t xml:space="preserve">共青团攀枝花市东区委员会     </t>
  </si>
  <si>
    <t>年度主要任务</t>
  </si>
  <si>
    <t>任务名称</t>
  </si>
  <si>
    <t>主要内容</t>
  </si>
  <si>
    <t>人员工资、绩效奖、社会保障缴费、住房公积金、未休年休假报酬、公务员医疗补助等支出。</t>
  </si>
  <si>
    <t>办公费、水电费、差旅费、电话费、公务交通补贴、公务接待、福利费、工会经费、党建经费、公用经费等支出。</t>
  </si>
  <si>
    <t>项目经费</t>
  </si>
  <si>
    <t>为完成特定的工作任务产生的项目经费：关心下一代工作经费、共青团组织青少年工作、实施大学生志愿服务西部计划助力乡村振兴经费、青年发展专项经费、办公楼搬迁经费。</t>
  </si>
  <si>
    <t>年度部门整体支出预算</t>
  </si>
  <si>
    <t>资金总额</t>
  </si>
  <si>
    <t>财政拨款</t>
  </si>
  <si>
    <t>其他资金</t>
  </si>
  <si>
    <t>年度总体目标</t>
  </si>
  <si>
    <t>加强青少年思想道德教育；深化青少年普法教育；做好困难青少年的扶弱帮困工作；完成市关工委重点工作任务；加强基层关工委组织建设；青少年“五零”社区（村）创建；基层关工干部培训；四川万名青少年夏令营东区分营； 订阅关心下一代工作资料； 区关工委退休老同志工作；开展同心圆东区分园活动。通过深化共青团组织建设，提高基层团干部业务水平，打造少先队活动品牌，保证青年坚持当好新时代党的助手和后备军。通过积极开展青年发展型县域建设，充分了解青年发展需求， 扩大青年活动空间，营造城市友好氛围，缓解服务业青年婚恋问题，提升青年创业就业能力，提高青年在东区的幸福感、获得感、满足感。</t>
  </si>
  <si>
    <t>年度绩效指标</t>
  </si>
  <si>
    <t>指标值
（包含数字及文字描述）</t>
  </si>
  <si>
    <t>人员经费保障人数</t>
  </si>
  <si>
    <t>在职4人， 区人社聘用24人，社会化用工1人</t>
  </si>
  <si>
    <t>公用经费保障人数、机构</t>
  </si>
  <si>
    <t>在职4人， 区人社聘用24人，社会化用工1人，机构5个</t>
  </si>
  <si>
    <t>项目完成个数</t>
  </si>
  <si>
    <t>关心下一代工作经费、共青团组织青少年经费、办公楼搬迁经费、实施大学生志愿服务西部计划助力乡村振兴经费、青年发展专项经费共5个</t>
  </si>
  <si>
    <r>
      <rPr>
        <sz val="9"/>
        <rFont val="SimSun"/>
        <charset val="134"/>
      </rPr>
      <t>人员经费保障率</t>
    </r>
  </si>
  <si>
    <r>
      <rPr>
        <sz val="9"/>
        <rFont val="SimSun"/>
        <charset val="134"/>
      </rPr>
      <t>人员经费保障率达到</t>
    </r>
    <r>
      <rPr>
        <sz val="9"/>
        <rFont val="Times New Roman"/>
        <charset val="134"/>
      </rPr>
      <t>100%</t>
    </r>
  </si>
  <si>
    <r>
      <rPr>
        <sz val="9"/>
        <rFont val="SimSun"/>
        <charset val="134"/>
      </rPr>
      <t>公用经费保障率</t>
    </r>
  </si>
  <si>
    <r>
      <rPr>
        <sz val="9"/>
        <rFont val="SimSun"/>
        <charset val="134"/>
      </rPr>
      <t>公用经费保障率达到</t>
    </r>
    <r>
      <rPr>
        <sz val="9"/>
        <rFont val="Times New Roman"/>
        <charset val="134"/>
      </rPr>
      <t>100%</t>
    </r>
  </si>
  <si>
    <r>
      <rPr>
        <sz val="9"/>
        <rFont val="SimSun"/>
        <charset val="134"/>
      </rPr>
      <t>项目完成率</t>
    </r>
  </si>
  <si>
    <r>
      <rPr>
        <sz val="9"/>
        <rFont val="SimSun"/>
        <charset val="134"/>
      </rPr>
      <t>项目完成率大于</t>
    </r>
    <r>
      <rPr>
        <sz val="9"/>
        <rFont val="Times New Roman"/>
        <charset val="134"/>
      </rPr>
      <t>95%</t>
    </r>
  </si>
  <si>
    <r>
      <rPr>
        <sz val="9"/>
        <rFont val="SimSun"/>
        <charset val="134"/>
      </rPr>
      <t>项目完成的时限</t>
    </r>
  </si>
  <si>
    <r>
      <rPr>
        <sz val="9"/>
        <rFont val="SimSun"/>
        <charset val="134"/>
      </rPr>
      <t>按年度工作安排推进</t>
    </r>
    <r>
      <rPr>
        <sz val="9"/>
        <rFont val="Times New Roman"/>
        <charset val="134"/>
      </rPr>
      <t>2026</t>
    </r>
    <r>
      <rPr>
        <sz val="9"/>
        <rFont val="SimSun"/>
        <charset val="134"/>
      </rPr>
      <t>年</t>
    </r>
    <r>
      <rPr>
        <sz val="9"/>
        <rFont val="Times New Roman"/>
        <charset val="134"/>
      </rPr>
      <t>1</t>
    </r>
    <r>
      <rPr>
        <sz val="9"/>
        <rFont val="SimSun"/>
        <charset val="134"/>
      </rPr>
      <t>月至</t>
    </r>
    <r>
      <rPr>
        <sz val="9"/>
        <rFont val="Times New Roman"/>
        <charset val="134"/>
      </rPr>
      <t>2026</t>
    </r>
    <r>
      <rPr>
        <sz val="9"/>
        <rFont val="SimSun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SimSun"/>
        <charset val="134"/>
      </rPr>
      <t>月</t>
    </r>
  </si>
  <si>
    <r>
      <rPr>
        <sz val="9"/>
        <rFont val="SimSun"/>
        <charset val="134"/>
      </rPr>
      <t>人员经费</t>
    </r>
  </si>
  <si>
    <r>
      <rPr>
        <sz val="9"/>
        <rFont val="Times New Roman"/>
        <charset val="134"/>
      </rPr>
      <t>203.52</t>
    </r>
    <r>
      <rPr>
        <sz val="9"/>
        <rFont val="SimSun"/>
        <charset val="134"/>
      </rPr>
      <t>万元</t>
    </r>
  </si>
  <si>
    <r>
      <rPr>
        <sz val="9"/>
        <rFont val="SimSun"/>
        <charset val="134"/>
      </rPr>
      <t>公用经费</t>
    </r>
  </si>
  <si>
    <r>
      <rPr>
        <sz val="9"/>
        <rFont val="Times New Roman"/>
        <charset val="134"/>
      </rPr>
      <t>15.75</t>
    </r>
    <r>
      <rPr>
        <sz val="9"/>
        <rFont val="SimSun"/>
        <charset val="134"/>
      </rPr>
      <t>万元</t>
    </r>
  </si>
  <si>
    <r>
      <rPr>
        <sz val="9"/>
        <rFont val="SimSun"/>
        <charset val="134"/>
      </rPr>
      <t>项目经费</t>
    </r>
  </si>
  <si>
    <r>
      <rPr>
        <sz val="9"/>
        <rFont val="Times New Roman"/>
        <charset val="134"/>
      </rPr>
      <t>69.827</t>
    </r>
    <r>
      <rPr>
        <sz val="9"/>
        <rFont val="SimSun"/>
        <charset val="134"/>
      </rPr>
      <t>万元</t>
    </r>
  </si>
  <si>
    <r>
      <rPr>
        <sz val="9"/>
        <rFont val="SimSun"/>
        <charset val="134"/>
      </rPr>
      <t>团属阵地青年参与增长率、受</t>
    </r>
    <r>
      <rPr>
        <sz val="9"/>
        <rFont val="SimSun"/>
        <charset val="134"/>
      </rPr>
      <t>益群体满意率、青年志愿服务</t>
    </r>
    <r>
      <rPr>
        <sz val="9"/>
        <rFont val="SimSun"/>
        <charset val="134"/>
      </rPr>
      <t>参与增长率</t>
    </r>
  </si>
  <si>
    <r>
      <t>青年对共青团线上线下阵地的关注参与率增长</t>
    </r>
    <r>
      <rPr>
        <sz val="9"/>
        <rFont val="Times New Roman"/>
        <charset val="134"/>
      </rPr>
      <t>10%</t>
    </r>
    <r>
      <rPr>
        <sz val="9"/>
        <rFont val="SimSun"/>
        <charset val="134"/>
      </rPr>
      <t>以上，巩固组织联系服务青年的纽带作用；青少年成长关爱受益群体满意率达到</t>
    </r>
    <r>
      <rPr>
        <sz val="9"/>
        <rFont val="Times New Roman"/>
        <charset val="134"/>
      </rPr>
      <t>85%</t>
    </r>
    <r>
      <rPr>
        <sz val="9"/>
        <rFont val="SimSun"/>
        <charset val="134"/>
      </rPr>
      <t>以上，持续营造健康向上的成长环境；参与社区治理和志愿服务的青年人数年均增长</t>
    </r>
    <r>
      <rPr>
        <sz val="9"/>
        <rFont val="Times New Roman"/>
        <charset val="134"/>
      </rPr>
      <t>15%</t>
    </r>
    <r>
      <rPr>
        <sz val="9"/>
        <rFont val="SimSun"/>
        <charset val="134"/>
      </rPr>
      <t>，推动志愿服务常态化、社会化发展</t>
    </r>
  </si>
  <si>
    <r>
      <rPr>
        <sz val="9"/>
        <rFont val="SimSun"/>
        <charset val="134"/>
      </rPr>
      <t>青年服务覆盖率</t>
    </r>
  </si>
  <si>
    <r>
      <rPr>
        <sz val="9"/>
        <rFont val="SimSun"/>
        <charset val="134"/>
      </rPr>
      <t>构建常态化青年服务体系，使青年服务</t>
    </r>
    <r>
      <rPr>
        <sz val="9"/>
        <rFont val="SimSun"/>
        <charset val="134"/>
      </rPr>
      <t>覆盖率达到</t>
    </r>
    <r>
      <rPr>
        <sz val="9"/>
        <rFont val="Times New Roman"/>
        <charset val="134"/>
      </rPr>
      <t>90%</t>
    </r>
    <r>
      <rPr>
        <sz val="9"/>
        <rFont val="SimSun"/>
        <charset val="134"/>
      </rPr>
      <t>，青年在东区的幸福感</t>
    </r>
    <r>
      <rPr>
        <sz val="9"/>
        <rFont val="SimSun"/>
        <charset val="134"/>
      </rPr>
      <t>及融入感不断提高</t>
    </r>
  </si>
  <si>
    <r>
      <rPr>
        <sz val="9"/>
        <rFont val="SimSun"/>
        <charset val="134"/>
      </rPr>
      <t>关心下一代工作知晓率</t>
    </r>
  </si>
  <si>
    <r>
      <rPr>
        <sz val="9"/>
        <rFont val="SimSun"/>
        <charset val="134"/>
      </rPr>
      <t>公众对关心下一代事业的知晓率</t>
    </r>
    <r>
      <rPr>
        <sz val="9"/>
        <rFont val="Times New Roman"/>
        <charset val="134"/>
      </rPr>
      <t>92%</t>
    </r>
    <r>
      <rPr>
        <sz val="9"/>
        <rFont val="SimSun"/>
        <charset val="134"/>
      </rPr>
      <t>以</t>
    </r>
    <r>
      <rPr>
        <sz val="9"/>
        <rFont val="SimSun"/>
        <charset val="134"/>
      </rPr>
      <t>上</t>
    </r>
  </si>
  <si>
    <r>
      <rPr>
        <sz val="9"/>
        <rFont val="SimSun"/>
        <charset val="134"/>
      </rPr>
      <t>跨部门协作效率提升幅度</t>
    </r>
  </si>
  <si>
    <r>
      <rPr>
        <sz val="9"/>
        <rFont val="SimSun"/>
        <charset val="134"/>
      </rPr>
      <t>与关联单位的联合办公、业务协同频次</t>
    </r>
    <r>
      <rPr>
        <sz val="9"/>
        <rFont val="SimSun"/>
        <charset val="134"/>
      </rPr>
      <t>较搬迁前增加</t>
    </r>
    <r>
      <rPr>
        <sz val="9"/>
        <rFont val="Times New Roman"/>
        <charset val="134"/>
      </rPr>
      <t>5%</t>
    </r>
  </si>
  <si>
    <r>
      <rPr>
        <sz val="9"/>
        <rFont val="SimSun"/>
        <charset val="134"/>
      </rPr>
      <t>基层公共服务能力提升幅度</t>
    </r>
  </si>
  <si>
    <r>
      <rPr>
        <sz val="9"/>
        <rFont val="SimSun"/>
        <charset val="134"/>
      </rPr>
      <t>服务地乡村教育、医疗、文化等公共服</t>
    </r>
    <r>
      <rPr>
        <sz val="9"/>
        <rFont val="SimSun"/>
        <charset val="134"/>
      </rPr>
      <t>务覆盖人群同比提升</t>
    </r>
    <r>
      <rPr>
        <sz val="9"/>
        <rFont val="Times New Roman"/>
        <charset val="134"/>
      </rPr>
      <t>5%</t>
    </r>
    <r>
      <rPr>
        <sz val="9"/>
        <rFont val="SimSun"/>
        <charset val="134"/>
      </rPr>
      <t>以上</t>
    </r>
  </si>
  <si>
    <t>服务和主管部门满意度</t>
  </si>
  <si>
    <r>
      <rPr>
        <sz val="9"/>
        <rFont val="SimSun"/>
        <charset val="134"/>
      </rPr>
      <t>服务对象和主管部门满意度</t>
    </r>
    <r>
      <rPr>
        <sz val="9"/>
        <rFont val="Times New Roman"/>
        <charset val="134"/>
      </rPr>
      <t>90%</t>
    </r>
    <r>
      <rPr>
        <sz val="9"/>
        <rFont val="SimSun"/>
        <charset val="134"/>
      </rPr>
      <t>以上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</si>
</sst>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5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9"/>
      <color rgb="FF000000"/>
      <name val="SimSun"/>
      <charset val="134"/>
    </font>
    <font>
      <sz val="9"/>
      <color rgb="FF000000"/>
      <name val="Times New Roman"/>
      <charset val="134"/>
    </font>
    <font>
      <sz val="9"/>
      <name val="SimSun"/>
      <charset val="134"/>
    </font>
    <font>
      <sz val="9"/>
      <name val="Times New Roman"/>
      <charset val="134"/>
    </font>
    <font>
      <sz val="9"/>
      <name val="simhei"/>
      <charset val="0"/>
    </font>
    <font>
      <sz val="9"/>
      <color indexed="8"/>
      <name val="宋体"/>
      <charset val="134"/>
      <scheme val="minor"/>
    </font>
    <font>
      <b/>
      <sz val="15"/>
      <name val="宋体"/>
      <charset val="134"/>
    </font>
    <font>
      <sz val="9"/>
      <name val="宋体"/>
      <charset val="134"/>
    </font>
    <font>
      <b/>
      <sz val="9"/>
      <color rgb="FF000000"/>
      <name val="SimSun"/>
      <charset val="134"/>
    </font>
    <font>
      <sz val="11"/>
      <color indexed="8"/>
      <name val="宋体"/>
      <charset val="134"/>
      <scheme val="minor"/>
    </font>
    <font>
      <sz val="9"/>
      <color indexed="8"/>
      <name val="宋体"/>
      <charset val="1"/>
      <scheme val="minor"/>
    </font>
    <font>
      <sz val="9"/>
      <name val="simhei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SimSun"/>
      <charset val="134"/>
    </font>
    <font>
      <sz val="9"/>
      <color indexed="8"/>
      <name val="宋体"/>
      <charset val="1"/>
    </font>
    <font>
      <b/>
      <sz val="11"/>
      <color rgb="FF000000"/>
      <name val="宋体"/>
      <charset val="134"/>
    </font>
    <font>
      <sz val="10"/>
      <color rgb="FF000000"/>
      <name val="Dialog.plain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9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3" borderId="33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34" applyNumberFormat="0" applyFill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44" fillId="0" borderId="35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" borderId="36" applyNumberFormat="0" applyAlignment="0" applyProtection="0">
      <alignment vertical="center"/>
    </xf>
    <xf numFmtId="0" fontId="46" fillId="5" borderId="37" applyNumberFormat="0" applyAlignment="0" applyProtection="0">
      <alignment vertical="center"/>
    </xf>
    <xf numFmtId="0" fontId="47" fillId="5" borderId="36" applyNumberFormat="0" applyAlignment="0" applyProtection="0">
      <alignment vertical="center"/>
    </xf>
    <xf numFmtId="0" fontId="48" fillId="6" borderId="38" applyNumberFormat="0" applyAlignment="0" applyProtection="0">
      <alignment vertical="center"/>
    </xf>
    <xf numFmtId="0" fontId="49" fillId="0" borderId="39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</cellStyleXfs>
  <cellXfs count="18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6" xfId="0" applyNumberFormat="1" applyFont="1" applyFill="1" applyBorder="1" applyAlignment="1">
      <alignment vertical="center" wrapText="1"/>
    </xf>
    <xf numFmtId="0" fontId="8" fillId="0" borderId="7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8" fillId="0" borderId="8" xfId="0" applyNumberFormat="1" applyFont="1" applyFill="1" applyBorder="1" applyAlignment="1">
      <alignment vertical="center" wrapText="1"/>
    </xf>
    <xf numFmtId="0" fontId="8" fillId="0" borderId="9" xfId="0" applyNumberFormat="1" applyFont="1" applyFill="1" applyBorder="1" applyAlignment="1">
      <alignment vertical="center" wrapText="1"/>
    </xf>
    <xf numFmtId="0" fontId="9" fillId="0" borderId="10" xfId="0" applyNumberFormat="1" applyFont="1" applyFill="1" applyBorder="1" applyAlignment="1">
      <alignment vertical="center" wrapText="1"/>
    </xf>
    <xf numFmtId="0" fontId="9" fillId="0" borderId="11" xfId="0" applyNumberFormat="1" applyFont="1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vertical="center" wrapText="1"/>
    </xf>
    <xf numFmtId="0" fontId="7" fillId="0" borderId="10" xfId="0" applyNumberFormat="1" applyFont="1" applyFill="1" applyBorder="1" applyAlignment="1">
      <alignment vertical="center" wrapText="1"/>
    </xf>
    <xf numFmtId="0" fontId="7" fillId="0" borderId="11" xfId="0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vertical="center" wrapText="1"/>
    </xf>
    <xf numFmtId="0" fontId="10" fillId="0" borderId="11" xfId="0" applyNumberFormat="1" applyFont="1" applyFill="1" applyBorder="1" applyAlignment="1">
      <alignment vertical="center" wrapText="1"/>
    </xf>
    <xf numFmtId="0" fontId="10" fillId="0" borderId="0" xfId="0" applyNumberFormat="1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8" xfId="0" applyFont="1" applyFill="1" applyBorder="1">
      <alignment vertical="center"/>
    </xf>
    <xf numFmtId="0" fontId="3" fillId="0" borderId="18" xfId="0" applyFont="1" applyBorder="1" applyAlignment="1">
      <alignment horizontal="right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righ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>
      <alignment vertical="center"/>
    </xf>
    <xf numFmtId="0" fontId="14" fillId="0" borderId="18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4" fillId="0" borderId="23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14" fillId="0" borderId="19" xfId="0" applyFont="1" applyBorder="1">
      <alignment vertical="center"/>
    </xf>
    <xf numFmtId="0" fontId="14" fillId="0" borderId="19" xfId="0" applyFont="1" applyBorder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4" fillId="0" borderId="24" xfId="0" applyFont="1" applyBorder="1">
      <alignment vertical="center"/>
    </xf>
    <xf numFmtId="0" fontId="19" fillId="0" borderId="3" xfId="0" applyFont="1" applyFill="1" applyBorder="1" applyAlignment="1">
      <alignment horizontal="center" vertical="center"/>
    </xf>
    <xf numFmtId="0" fontId="14" fillId="0" borderId="25" xfId="0" applyFont="1" applyBorder="1">
      <alignment vertical="center"/>
    </xf>
    <xf numFmtId="0" fontId="14" fillId="0" borderId="23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9" fillId="0" borderId="23" xfId="0" applyFont="1" applyBorder="1">
      <alignment vertical="center"/>
    </xf>
    <xf numFmtId="4" fontId="19" fillId="0" borderId="3" xfId="0" applyNumberFormat="1" applyFont="1" applyFill="1" applyBorder="1" applyAlignment="1">
      <alignment horizontal="right" vertical="center"/>
    </xf>
    <xf numFmtId="0" fontId="19" fillId="0" borderId="25" xfId="0" applyFont="1" applyBorder="1" applyAlignment="1">
      <alignment vertical="center" wrapText="1"/>
    </xf>
    <xf numFmtId="0" fontId="14" fillId="0" borderId="3" xfId="0" applyFont="1" applyFill="1" applyBorder="1" applyAlignment="1">
      <alignment horizontal="left" vertical="center"/>
    </xf>
    <xf numFmtId="0" fontId="20" fillId="0" borderId="26" xfId="0" applyFont="1" applyFill="1" applyBorder="1" applyAlignment="1">
      <alignment horizontal="left" vertical="center"/>
    </xf>
    <xf numFmtId="4" fontId="14" fillId="0" borderId="3" xfId="0" applyNumberFormat="1" applyFont="1" applyFill="1" applyBorder="1" applyAlignment="1">
      <alignment horizontal="right" vertical="center"/>
    </xf>
    <xf numFmtId="0" fontId="14" fillId="0" borderId="27" xfId="0" applyFont="1" applyBorder="1">
      <alignment vertical="center"/>
    </xf>
    <xf numFmtId="0" fontId="14" fillId="0" borderId="27" xfId="0" applyFont="1" applyBorder="1" applyAlignment="1">
      <alignment vertical="center" wrapText="1"/>
    </xf>
    <xf numFmtId="0" fontId="14" fillId="0" borderId="28" xfId="0" applyFont="1" applyBorder="1" applyAlignment="1">
      <alignment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center" vertical="center"/>
    </xf>
    <xf numFmtId="4" fontId="21" fillId="0" borderId="3" xfId="0" applyNumberFormat="1" applyFont="1" applyFill="1" applyBorder="1" applyAlignment="1">
      <alignment horizontal="right" vertical="center"/>
    </xf>
    <xf numFmtId="0" fontId="22" fillId="0" borderId="3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 wrapText="1"/>
    </xf>
    <xf numFmtId="4" fontId="22" fillId="0" borderId="3" xfId="0" applyNumberFormat="1" applyFont="1" applyFill="1" applyBorder="1" applyAlignment="1">
      <alignment horizontal="right" vertical="center"/>
    </xf>
    <xf numFmtId="4" fontId="22" fillId="0" borderId="3" xfId="0" applyNumberFormat="1" applyFont="1" applyFill="1" applyBorder="1" applyAlignment="1">
      <alignment horizontal="right" vertical="center"/>
    </xf>
    <xf numFmtId="0" fontId="17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4" fillId="0" borderId="18" xfId="0" applyFont="1" applyFill="1" applyBorder="1">
      <alignment vertical="center"/>
    </xf>
    <xf numFmtId="0" fontId="18" fillId="0" borderId="0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right" vertical="center" wrapText="1"/>
    </xf>
    <xf numFmtId="0" fontId="14" fillId="0" borderId="23" xfId="0" applyFont="1" applyFill="1" applyBorder="1">
      <alignment vertical="center"/>
    </xf>
    <xf numFmtId="0" fontId="4" fillId="0" borderId="18" xfId="0" applyFont="1" applyFill="1" applyBorder="1" applyAlignment="1">
      <alignment horizontal="center" vertical="center"/>
    </xf>
    <xf numFmtId="0" fontId="14" fillId="0" borderId="19" xfId="0" applyFont="1" applyFill="1" applyBorder="1">
      <alignment vertical="center"/>
    </xf>
    <xf numFmtId="0" fontId="14" fillId="0" borderId="19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24" xfId="0" applyFont="1" applyFill="1" applyBorder="1">
      <alignment vertical="center"/>
    </xf>
    <xf numFmtId="0" fontId="14" fillId="0" borderId="23" xfId="0" applyFont="1" applyFill="1" applyBorder="1" applyAlignment="1">
      <alignment vertical="center" wrapText="1"/>
    </xf>
    <xf numFmtId="0" fontId="14" fillId="0" borderId="25" xfId="0" applyFont="1" applyFill="1" applyBorder="1">
      <alignment vertical="center"/>
    </xf>
    <xf numFmtId="0" fontId="14" fillId="0" borderId="25" xfId="0" applyFont="1" applyFill="1" applyBorder="1" applyAlignment="1">
      <alignment vertical="center" wrapText="1"/>
    </xf>
    <xf numFmtId="0" fontId="19" fillId="0" borderId="23" xfId="0" applyFont="1" applyFill="1" applyBorder="1">
      <alignment vertical="center"/>
    </xf>
    <xf numFmtId="0" fontId="19" fillId="0" borderId="25" xfId="0" applyFont="1" applyFill="1" applyBorder="1" applyAlignment="1">
      <alignment vertical="center" wrapText="1"/>
    </xf>
    <xf numFmtId="0" fontId="14" fillId="0" borderId="27" xfId="0" applyFont="1" applyFill="1" applyBorder="1">
      <alignment vertical="center"/>
    </xf>
    <xf numFmtId="0" fontId="14" fillId="0" borderId="27" xfId="0" applyFont="1" applyFill="1" applyBorder="1" applyAlignment="1">
      <alignment vertical="center" wrapText="1"/>
    </xf>
    <xf numFmtId="0" fontId="14" fillId="0" borderId="28" xfId="0" applyFont="1" applyFill="1" applyBorder="1" applyAlignment="1">
      <alignment vertical="center" wrapText="1"/>
    </xf>
    <xf numFmtId="0" fontId="3" fillId="0" borderId="18" xfId="0" applyFont="1" applyFill="1" applyBorder="1">
      <alignment vertical="center"/>
    </xf>
    <xf numFmtId="0" fontId="9" fillId="0" borderId="18" xfId="0" applyFont="1" applyFill="1" applyBorder="1" applyAlignment="1">
      <alignment vertical="center" wrapText="1"/>
    </xf>
    <xf numFmtId="0" fontId="23" fillId="0" borderId="18" xfId="0" applyFont="1" applyFill="1" applyBorder="1" applyAlignment="1">
      <alignment horizontal="right" vertical="center" wrapText="1"/>
    </xf>
    <xf numFmtId="0" fontId="9" fillId="0" borderId="25" xfId="0" applyFont="1" applyFill="1" applyBorder="1" applyAlignment="1">
      <alignment vertical="center" wrapText="1"/>
    </xf>
    <xf numFmtId="0" fontId="14" fillId="0" borderId="19" xfId="0" applyFont="1" applyFill="1" applyBorder="1" applyAlignment="1">
      <alignment horizontal="right" vertical="center"/>
    </xf>
    <xf numFmtId="0" fontId="22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 wrapText="1"/>
    </xf>
    <xf numFmtId="0" fontId="14" fillId="0" borderId="28" xfId="0" applyFont="1" applyFill="1" applyBorder="1">
      <alignment vertical="center"/>
    </xf>
    <xf numFmtId="0" fontId="9" fillId="0" borderId="0" xfId="0" applyFont="1" applyFill="1" applyBorder="1" applyAlignment="1">
      <alignment vertical="center" wrapText="1"/>
    </xf>
    <xf numFmtId="0" fontId="24" fillId="0" borderId="0" xfId="0" applyFont="1" applyFill="1">
      <alignment vertical="center"/>
    </xf>
    <xf numFmtId="0" fontId="3" fillId="0" borderId="18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 wrapText="1"/>
    </xf>
    <xf numFmtId="0" fontId="25" fillId="0" borderId="3" xfId="0" applyFont="1" applyFill="1" applyBorder="1" applyAlignment="1">
      <alignment horizontal="center" vertical="center"/>
    </xf>
    <xf numFmtId="4" fontId="25" fillId="0" borderId="3" xfId="0" applyNumberFormat="1" applyFont="1" applyFill="1" applyBorder="1" applyAlignment="1">
      <alignment horizontal="righ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 wrapText="1"/>
    </xf>
    <xf numFmtId="4" fontId="20" fillId="0" borderId="3" xfId="0" applyNumberFormat="1" applyFont="1" applyFill="1" applyBorder="1" applyAlignment="1">
      <alignment horizontal="right" vertical="center"/>
    </xf>
    <xf numFmtId="4" fontId="20" fillId="0" borderId="3" xfId="0" applyNumberFormat="1" applyFont="1" applyFill="1" applyBorder="1" applyAlignment="1">
      <alignment horizontal="right" vertical="center"/>
    </xf>
    <xf numFmtId="0" fontId="9" fillId="0" borderId="23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14" fillId="0" borderId="19" xfId="0" applyFont="1" applyFill="1" applyBorder="1" applyAlignment="1">
      <alignment vertical="center" wrapText="1"/>
    </xf>
    <xf numFmtId="0" fontId="9" fillId="0" borderId="24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4" fillId="0" borderId="3" xfId="0" applyFont="1" applyFill="1" applyBorder="1">
      <alignment vertical="center"/>
    </xf>
    <xf numFmtId="4" fontId="19" fillId="0" borderId="5" xfId="0" applyNumberFormat="1" applyFont="1" applyFill="1" applyBorder="1" applyAlignment="1">
      <alignment horizontal="right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left" vertical="center"/>
    </xf>
    <xf numFmtId="0" fontId="27" fillId="0" borderId="3" xfId="0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right" vertical="center"/>
    </xf>
    <xf numFmtId="176" fontId="14" fillId="0" borderId="3" xfId="0" applyNumberFormat="1" applyFont="1" applyFill="1" applyBorder="1">
      <alignment vertical="center"/>
    </xf>
    <xf numFmtId="0" fontId="14" fillId="0" borderId="29" xfId="0" applyFont="1" applyFill="1" applyBorder="1">
      <alignment vertical="center"/>
    </xf>
    <xf numFmtId="0" fontId="9" fillId="0" borderId="28" xfId="0" applyFont="1" applyFill="1" applyBorder="1" applyAlignment="1">
      <alignment vertical="center" wrapText="1"/>
    </xf>
    <xf numFmtId="0" fontId="0" fillId="0" borderId="3" xfId="0" applyFont="1" applyFill="1" applyBorder="1">
      <alignment vertical="center"/>
    </xf>
    <xf numFmtId="177" fontId="17" fillId="0" borderId="3" xfId="0" applyNumberFormat="1" applyFont="1" applyFill="1" applyBorder="1">
      <alignment vertical="center"/>
    </xf>
    <xf numFmtId="0" fontId="17" fillId="0" borderId="3" xfId="0" applyFont="1" applyFill="1" applyBorder="1">
      <alignment vertical="center"/>
    </xf>
    <xf numFmtId="177" fontId="0" fillId="0" borderId="3" xfId="0" applyNumberFormat="1" applyFont="1" applyFill="1" applyBorder="1">
      <alignment vertical="center"/>
    </xf>
    <xf numFmtId="0" fontId="23" fillId="0" borderId="23" xfId="0" applyFont="1" applyFill="1" applyBorder="1">
      <alignment vertical="center"/>
    </xf>
    <xf numFmtId="0" fontId="9" fillId="0" borderId="18" xfId="0" applyFont="1" applyFill="1" applyBorder="1">
      <alignment vertical="center"/>
    </xf>
    <xf numFmtId="0" fontId="9" fillId="0" borderId="23" xfId="0" applyFont="1" applyFill="1" applyBorder="1">
      <alignment vertical="center"/>
    </xf>
    <xf numFmtId="0" fontId="29" fillId="0" borderId="18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vertical="center" wrapText="1"/>
    </xf>
    <xf numFmtId="0" fontId="14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9" fillId="0" borderId="31" xfId="0" applyFont="1" applyFill="1" applyBorder="1" applyAlignment="1">
      <alignment vertical="center" wrapText="1"/>
    </xf>
    <xf numFmtId="0" fontId="9" fillId="0" borderId="27" xfId="0" applyFont="1" applyFill="1" applyBorder="1">
      <alignment vertical="center"/>
    </xf>
    <xf numFmtId="0" fontId="14" fillId="0" borderId="18" xfId="0" applyFont="1" applyFill="1" applyBorder="1" applyAlignment="1">
      <alignment vertical="center" wrapText="1"/>
    </xf>
    <xf numFmtId="0" fontId="17" fillId="0" borderId="3" xfId="0" applyFont="1" applyFill="1" applyBorder="1">
      <alignment vertical="center"/>
    </xf>
    <xf numFmtId="0" fontId="19" fillId="0" borderId="32" xfId="0" applyFont="1" applyFill="1" applyBorder="1" applyAlignment="1">
      <alignment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30" fillId="0" borderId="0" xfId="0" applyFont="1" applyFill="1">
      <alignment vertical="center"/>
    </xf>
    <xf numFmtId="0" fontId="2" fillId="0" borderId="23" xfId="0" applyFont="1" applyFill="1" applyBorder="1">
      <alignment vertical="center"/>
    </xf>
    <xf numFmtId="0" fontId="14" fillId="0" borderId="3" xfId="0" applyFont="1" applyFill="1" applyBorder="1" applyAlignment="1">
      <alignment vertical="center" wrapText="1"/>
    </xf>
    <xf numFmtId="0" fontId="19" fillId="0" borderId="23" xfId="0" applyFont="1" applyFill="1" applyBorder="1" applyAlignment="1">
      <alignment vertical="center" wrapText="1"/>
    </xf>
    <xf numFmtId="0" fontId="31" fillId="0" borderId="27" xfId="0" applyFont="1" applyFill="1" applyBorder="1" applyAlignment="1">
      <alignment vertical="center" wrapText="1"/>
    </xf>
    <xf numFmtId="0" fontId="32" fillId="0" borderId="0" xfId="0" applyFont="1" applyFill="1" applyAlignment="1">
      <alignment vertical="center"/>
    </xf>
    <xf numFmtId="0" fontId="33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19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7" sqref="A7"/>
    </sheetView>
  </sheetViews>
  <sheetFormatPr defaultColWidth="9" defaultRowHeight="14.25" outlineLevelRow="2"/>
  <cols>
    <col min="1" max="1" width="123.133333333333" style="183" customWidth="1"/>
    <col min="2" max="16384" width="9" style="183"/>
  </cols>
  <sheetData>
    <row r="1" ht="165" customHeight="1" spans="1:1">
      <c r="A1" s="184" t="s">
        <v>0</v>
      </c>
    </row>
    <row r="2" ht="75" customHeight="1" spans="1:1">
      <c r="A2" s="185"/>
    </row>
    <row r="3" ht="75" customHeight="1" spans="1:1">
      <c r="A3" s="186" t="s">
        <v>1</v>
      </c>
    </row>
  </sheetData>
  <printOptions horizontalCentered="1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E12" sqref="E12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70"/>
      <c r="B1" s="42"/>
      <c r="C1" s="71"/>
      <c r="D1" s="72"/>
      <c r="E1" s="72"/>
      <c r="F1" s="72"/>
      <c r="G1" s="72"/>
      <c r="H1" s="72"/>
      <c r="I1" s="43" t="s">
        <v>269</v>
      </c>
      <c r="J1" s="73"/>
    </row>
    <row r="2" ht="22.8" customHeight="1" spans="1:10">
      <c r="A2" s="70"/>
      <c r="B2" s="74" t="s">
        <v>270</v>
      </c>
      <c r="C2" s="74"/>
      <c r="D2" s="74"/>
      <c r="E2" s="74"/>
      <c r="F2" s="74"/>
      <c r="G2" s="74"/>
      <c r="H2" s="74"/>
      <c r="I2" s="74"/>
      <c r="J2" s="73" t="s">
        <v>58</v>
      </c>
    </row>
    <row r="3" s="69" customFormat="1" ht="19.55" customHeight="1" spans="1:10">
      <c r="A3" s="75"/>
      <c r="B3" s="76" t="s">
        <v>4</v>
      </c>
      <c r="C3" s="76"/>
      <c r="D3" s="77"/>
      <c r="E3" s="77"/>
      <c r="F3" s="77"/>
      <c r="G3" s="77"/>
      <c r="H3" s="77"/>
      <c r="I3" s="77" t="s">
        <v>5</v>
      </c>
      <c r="J3" s="78"/>
    </row>
    <row r="4" s="69" customFormat="1" ht="24.4" customHeight="1" spans="1:10">
      <c r="A4" s="73"/>
      <c r="B4" s="79" t="s">
        <v>271</v>
      </c>
      <c r="C4" s="79" t="s">
        <v>59</v>
      </c>
      <c r="D4" s="79" t="s">
        <v>272</v>
      </c>
      <c r="E4" s="79"/>
      <c r="F4" s="79"/>
      <c r="G4" s="79"/>
      <c r="H4" s="79"/>
      <c r="I4" s="79"/>
      <c r="J4" s="80"/>
    </row>
    <row r="5" s="69" customFormat="1" ht="24.4" customHeight="1" spans="1:10">
      <c r="A5" s="81"/>
      <c r="B5" s="79"/>
      <c r="C5" s="79"/>
      <c r="D5" s="79" t="s">
        <v>60</v>
      </c>
      <c r="E5" s="92" t="s">
        <v>273</v>
      </c>
      <c r="F5" s="79" t="s">
        <v>274</v>
      </c>
      <c r="G5" s="79"/>
      <c r="H5" s="79"/>
      <c r="I5" s="79" t="s">
        <v>275</v>
      </c>
      <c r="J5" s="80"/>
    </row>
    <row r="6" s="69" customFormat="1" ht="24.4" customHeight="1" spans="1:10">
      <c r="A6" s="81"/>
      <c r="B6" s="79"/>
      <c r="C6" s="79"/>
      <c r="D6" s="79"/>
      <c r="E6" s="92"/>
      <c r="F6" s="79" t="s">
        <v>157</v>
      </c>
      <c r="G6" s="79" t="s">
        <v>276</v>
      </c>
      <c r="H6" s="79" t="s">
        <v>277</v>
      </c>
      <c r="I6" s="79"/>
      <c r="J6" s="82"/>
    </row>
    <row r="7" s="69" customFormat="1" ht="22.8" customHeight="1" spans="1:10">
      <c r="A7" s="83"/>
      <c r="B7" s="94"/>
      <c r="C7" s="94" t="s">
        <v>72</v>
      </c>
      <c r="D7" s="95">
        <v>1.23</v>
      </c>
      <c r="E7" s="84"/>
      <c r="F7" s="84"/>
      <c r="G7" s="84"/>
      <c r="H7" s="84"/>
      <c r="I7" s="95">
        <v>1.23</v>
      </c>
      <c r="J7" s="85"/>
    </row>
    <row r="8" s="69" customFormat="1" ht="22.8" customHeight="1" spans="1:10">
      <c r="A8" s="83"/>
      <c r="B8" s="96"/>
      <c r="C8" s="97" t="s">
        <v>22</v>
      </c>
      <c r="D8" s="98">
        <v>1.23</v>
      </c>
      <c r="E8" s="84"/>
      <c r="F8" s="84"/>
      <c r="G8" s="84"/>
      <c r="H8" s="84"/>
      <c r="I8" s="99">
        <v>1.23</v>
      </c>
      <c r="J8" s="85"/>
    </row>
    <row r="9" s="69" customFormat="1" ht="22.8" customHeight="1" spans="1:10">
      <c r="A9" s="83"/>
      <c r="B9" s="96" t="s">
        <v>73</v>
      </c>
      <c r="C9" s="97" t="s">
        <v>278</v>
      </c>
      <c r="D9" s="98">
        <v>1.23</v>
      </c>
      <c r="E9" s="84"/>
      <c r="F9" s="84"/>
      <c r="G9" s="84"/>
      <c r="H9" s="84"/>
      <c r="I9" s="99">
        <v>1.23</v>
      </c>
      <c r="J9" s="85"/>
    </row>
    <row r="10" s="69" customFormat="1" ht="22.8" customHeight="1" spans="1:10">
      <c r="A10" s="83"/>
      <c r="B10" s="79"/>
      <c r="C10" s="79"/>
      <c r="D10" s="84"/>
      <c r="E10" s="84"/>
      <c r="F10" s="84"/>
      <c r="G10" s="84"/>
      <c r="H10" s="84"/>
      <c r="I10" s="84"/>
      <c r="J10" s="85"/>
    </row>
    <row r="11" s="69" customFormat="1" ht="22.8" customHeight="1" spans="1:10">
      <c r="A11" s="83"/>
      <c r="B11" s="79"/>
      <c r="C11" s="79"/>
      <c r="D11" s="84"/>
      <c r="E11" s="84"/>
      <c r="F11" s="84"/>
      <c r="G11" s="84"/>
      <c r="H11" s="84"/>
      <c r="I11" s="84"/>
      <c r="J11" s="85"/>
    </row>
    <row r="12" s="69" customFormat="1" ht="22.8" customHeight="1" spans="1:10">
      <c r="A12" s="83"/>
      <c r="B12" s="79"/>
      <c r="C12" s="79"/>
      <c r="D12" s="84"/>
      <c r="E12" s="84"/>
      <c r="F12" s="84"/>
      <c r="G12" s="84"/>
      <c r="H12" s="84"/>
      <c r="I12" s="84"/>
      <c r="J12" s="85"/>
    </row>
    <row r="13" s="69" customFormat="1" ht="22.8" customHeight="1" spans="1:10">
      <c r="A13" s="83"/>
      <c r="B13" s="79"/>
      <c r="C13" s="79"/>
      <c r="D13" s="84"/>
      <c r="E13" s="84"/>
      <c r="F13" s="84"/>
      <c r="G13" s="84"/>
      <c r="H13" s="84"/>
      <c r="I13" s="84"/>
      <c r="J13" s="85"/>
    </row>
    <row r="14" s="69" customFormat="1" ht="22.8" customHeight="1" spans="1:10">
      <c r="A14" s="83"/>
      <c r="B14" s="79"/>
      <c r="C14" s="79"/>
      <c r="D14" s="84"/>
      <c r="E14" s="84"/>
      <c r="F14" s="84"/>
      <c r="G14" s="84"/>
      <c r="H14" s="84"/>
      <c r="I14" s="84"/>
      <c r="J14" s="85"/>
    </row>
    <row r="15" s="69" customFormat="1" ht="22.8" customHeight="1" spans="1:10">
      <c r="A15" s="83"/>
      <c r="B15" s="79"/>
      <c r="C15" s="79"/>
      <c r="D15" s="84"/>
      <c r="E15" s="84"/>
      <c r="F15" s="84"/>
      <c r="G15" s="84"/>
      <c r="H15" s="84"/>
      <c r="I15" s="84"/>
      <c r="J15" s="85"/>
    </row>
    <row r="16" s="69" customFormat="1" ht="22.8" customHeight="1" spans="1:10">
      <c r="A16" s="83"/>
      <c r="B16" s="79"/>
      <c r="C16" s="79"/>
      <c r="D16" s="84"/>
      <c r="E16" s="84"/>
      <c r="F16" s="84"/>
      <c r="G16" s="84"/>
      <c r="H16" s="84"/>
      <c r="I16" s="84"/>
      <c r="J16" s="8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393055555555556" right="0.590277777777778" top="0.826388888888889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70"/>
      <c r="B1" s="42"/>
      <c r="C1" s="42"/>
      <c r="D1" s="42"/>
      <c r="E1" s="71"/>
      <c r="F1" s="71"/>
      <c r="G1" s="72"/>
      <c r="H1" s="72"/>
      <c r="I1" s="43" t="s">
        <v>279</v>
      </c>
      <c r="J1" s="73"/>
    </row>
    <row r="2" ht="22.8" customHeight="1" spans="1:10">
      <c r="A2" s="70"/>
      <c r="B2" s="74" t="s">
        <v>280</v>
      </c>
      <c r="C2" s="74"/>
      <c r="D2" s="74"/>
      <c r="E2" s="74"/>
      <c r="F2" s="74"/>
      <c r="G2" s="74"/>
      <c r="H2" s="74"/>
      <c r="I2" s="74"/>
      <c r="J2" s="73" t="s">
        <v>58</v>
      </c>
    </row>
    <row r="3" s="69" customFormat="1" ht="19.55" customHeight="1" spans="1:10">
      <c r="A3" s="75"/>
      <c r="B3" s="76" t="s">
        <v>4</v>
      </c>
      <c r="C3" s="76"/>
      <c r="D3" s="76"/>
      <c r="E3" s="76"/>
      <c r="F3" s="76"/>
      <c r="G3" s="75"/>
      <c r="H3" s="75"/>
      <c r="I3" s="77" t="s">
        <v>5</v>
      </c>
      <c r="J3" s="78"/>
    </row>
    <row r="4" s="69" customFormat="1" ht="24.4" customHeight="1" spans="1:10">
      <c r="A4" s="73"/>
      <c r="B4" s="79" t="s">
        <v>8</v>
      </c>
      <c r="C4" s="79"/>
      <c r="D4" s="79"/>
      <c r="E4" s="79"/>
      <c r="F4" s="79"/>
      <c r="G4" s="79" t="s">
        <v>281</v>
      </c>
      <c r="H4" s="79"/>
      <c r="I4" s="79"/>
      <c r="J4" s="80"/>
    </row>
    <row r="5" s="69" customFormat="1" ht="24.4" customHeight="1" spans="1:10">
      <c r="A5" s="81"/>
      <c r="B5" s="79" t="s">
        <v>81</v>
      </c>
      <c r="C5" s="79"/>
      <c r="D5" s="79"/>
      <c r="E5" s="79" t="s">
        <v>71</v>
      </c>
      <c r="F5" s="79" t="s">
        <v>59</v>
      </c>
      <c r="G5" s="79" t="s">
        <v>60</v>
      </c>
      <c r="H5" s="79" t="s">
        <v>77</v>
      </c>
      <c r="I5" s="79" t="s">
        <v>78</v>
      </c>
      <c r="J5" s="80"/>
    </row>
    <row r="6" s="69" customFormat="1" ht="24.4" customHeight="1" spans="1:10">
      <c r="A6" s="81"/>
      <c r="B6" s="79" t="s">
        <v>82</v>
      </c>
      <c r="C6" s="79" t="s">
        <v>83</v>
      </c>
      <c r="D6" s="79" t="s">
        <v>84</v>
      </c>
      <c r="E6" s="79"/>
      <c r="F6" s="79"/>
      <c r="G6" s="79"/>
      <c r="H6" s="79"/>
      <c r="I6" s="79"/>
      <c r="J6" s="82"/>
    </row>
    <row r="7" s="69" customFormat="1" ht="22.8" customHeight="1" spans="1:10">
      <c r="A7" s="83"/>
      <c r="B7" s="79"/>
      <c r="C7" s="79"/>
      <c r="D7" s="79"/>
      <c r="E7" s="79"/>
      <c r="F7" s="79" t="s">
        <v>72</v>
      </c>
      <c r="G7" s="84"/>
      <c r="H7" s="84"/>
      <c r="I7" s="84"/>
      <c r="J7" s="85"/>
    </row>
    <row r="8" s="69" customFormat="1" ht="22.8" customHeight="1" spans="1:10">
      <c r="A8" s="83"/>
      <c r="B8" s="79"/>
      <c r="C8" s="79"/>
      <c r="D8" s="79"/>
      <c r="E8" s="87" t="s">
        <v>282</v>
      </c>
      <c r="F8" s="79"/>
      <c r="G8" s="84"/>
      <c r="H8" s="84"/>
      <c r="I8" s="84"/>
      <c r="J8" s="85"/>
    </row>
    <row r="9" s="69" customFormat="1" ht="22.8" customHeight="1" spans="1:10">
      <c r="A9" s="83"/>
      <c r="B9" s="79"/>
      <c r="C9" s="79"/>
      <c r="D9" s="79"/>
      <c r="E9" s="79"/>
      <c r="F9" s="79"/>
      <c r="G9" s="84"/>
      <c r="H9" s="84"/>
      <c r="I9" s="84"/>
      <c r="J9" s="85"/>
    </row>
    <row r="10" s="69" customFormat="1" ht="22.8" customHeight="1" spans="1:10">
      <c r="A10" s="83"/>
      <c r="B10" s="79"/>
      <c r="C10" s="79"/>
      <c r="D10" s="79"/>
      <c r="E10" s="79"/>
      <c r="F10" s="79"/>
      <c r="G10" s="84"/>
      <c r="H10" s="84"/>
      <c r="I10" s="84"/>
      <c r="J10" s="85"/>
    </row>
    <row r="11" s="69" customFormat="1" ht="22.8" customHeight="1" spans="1:10">
      <c r="A11" s="83"/>
      <c r="B11" s="79"/>
      <c r="C11" s="79"/>
      <c r="D11" s="79"/>
      <c r="E11" s="79"/>
      <c r="F11" s="79"/>
      <c r="G11" s="84"/>
      <c r="H11" s="84"/>
      <c r="I11" s="84"/>
      <c r="J11" s="85"/>
    </row>
    <row r="12" s="69" customFormat="1" ht="22.8" customHeight="1" spans="1:10">
      <c r="A12" s="83"/>
      <c r="B12" s="79"/>
      <c r="C12" s="79"/>
      <c r="D12" s="79"/>
      <c r="E12" s="79"/>
      <c r="F12" s="79"/>
      <c r="G12" s="84"/>
      <c r="H12" s="84"/>
      <c r="I12" s="84"/>
      <c r="J12" s="85"/>
    </row>
    <row r="13" s="69" customFormat="1" ht="22.8" customHeight="1" spans="1:10">
      <c r="A13" s="83"/>
      <c r="B13" s="79"/>
      <c r="C13" s="79"/>
      <c r="D13" s="79"/>
      <c r="E13" s="79"/>
      <c r="F13" s="79"/>
      <c r="G13" s="84"/>
      <c r="H13" s="84"/>
      <c r="I13" s="84"/>
      <c r="J13" s="85"/>
    </row>
    <row r="14" s="69" customFormat="1" ht="22.8" customHeight="1" spans="1:10">
      <c r="A14" s="83"/>
      <c r="B14" s="79"/>
      <c r="C14" s="79"/>
      <c r="D14" s="79"/>
      <c r="E14" s="79"/>
      <c r="F14" s="79"/>
      <c r="G14" s="84"/>
      <c r="H14" s="84"/>
      <c r="I14" s="84"/>
      <c r="J14" s="85"/>
    </row>
    <row r="15" s="69" customFormat="1" ht="22.8" customHeight="1" spans="1:10">
      <c r="A15" s="83"/>
      <c r="B15" s="79"/>
      <c r="C15" s="79"/>
      <c r="D15" s="79"/>
      <c r="E15" s="79"/>
      <c r="F15" s="79"/>
      <c r="G15" s="84"/>
      <c r="H15" s="84"/>
      <c r="I15" s="84"/>
      <c r="J15" s="85"/>
    </row>
    <row r="16" s="69" customFormat="1" ht="22.8" customHeight="1" spans="1:10">
      <c r="A16" s="81"/>
      <c r="B16" s="86"/>
      <c r="C16" s="86"/>
      <c r="D16" s="86"/>
      <c r="E16" s="86"/>
      <c r="F16" s="86" t="s">
        <v>22</v>
      </c>
      <c r="G16" s="88"/>
      <c r="H16" s="88"/>
      <c r="I16" s="88"/>
      <c r="J16" s="80"/>
    </row>
    <row r="17" s="69" customFormat="1" ht="22.8" customHeight="1" spans="1:10">
      <c r="A17" s="81"/>
      <c r="B17" s="86"/>
      <c r="C17" s="86"/>
      <c r="D17" s="86"/>
      <c r="E17" s="86"/>
      <c r="F17" s="86" t="s">
        <v>22</v>
      </c>
      <c r="G17" s="88"/>
      <c r="H17" s="88"/>
      <c r="I17" s="88"/>
      <c r="J17" s="8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50694444444444" right="0.590277777777778" top="0.944444444444444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C12" sqref="C12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70"/>
      <c r="B1" s="42"/>
      <c r="C1" s="71"/>
      <c r="D1" s="72"/>
      <c r="E1" s="72"/>
      <c r="F1" s="72"/>
      <c r="G1" s="72"/>
      <c r="H1" s="72"/>
      <c r="I1" s="43" t="s">
        <v>283</v>
      </c>
      <c r="J1" s="73"/>
    </row>
    <row r="2" ht="22.8" customHeight="1" spans="1:10">
      <c r="A2" s="70"/>
      <c r="B2" s="74" t="s">
        <v>284</v>
      </c>
      <c r="C2" s="74"/>
      <c r="D2" s="74"/>
      <c r="E2" s="74"/>
      <c r="F2" s="74"/>
      <c r="G2" s="74"/>
      <c r="H2" s="74"/>
      <c r="I2" s="74"/>
      <c r="J2" s="73" t="s">
        <v>58</v>
      </c>
    </row>
    <row r="3" s="69" customFormat="1" ht="19.55" customHeight="1" spans="1:10">
      <c r="A3" s="75"/>
      <c r="B3" s="76" t="s">
        <v>4</v>
      </c>
      <c r="C3" s="76"/>
      <c r="D3" s="77"/>
      <c r="E3" s="77"/>
      <c r="F3" s="77"/>
      <c r="G3" s="77"/>
      <c r="H3" s="77"/>
      <c r="I3" s="77" t="s">
        <v>5</v>
      </c>
      <c r="J3" s="78"/>
    </row>
    <row r="4" s="69" customFormat="1" ht="24.4" customHeight="1" spans="1:10">
      <c r="A4" s="73"/>
      <c r="B4" s="79" t="s">
        <v>271</v>
      </c>
      <c r="C4" s="79" t="s">
        <v>59</v>
      </c>
      <c r="D4" s="79" t="s">
        <v>272</v>
      </c>
      <c r="E4" s="79"/>
      <c r="F4" s="79"/>
      <c r="G4" s="79"/>
      <c r="H4" s="79"/>
      <c r="I4" s="79"/>
      <c r="J4" s="80"/>
    </row>
    <row r="5" s="69" customFormat="1" ht="24.4" customHeight="1" spans="1:10">
      <c r="A5" s="81"/>
      <c r="B5" s="79"/>
      <c r="C5" s="79"/>
      <c r="D5" s="79" t="s">
        <v>60</v>
      </c>
      <c r="E5" s="92" t="s">
        <v>273</v>
      </c>
      <c r="F5" s="79" t="s">
        <v>274</v>
      </c>
      <c r="G5" s="79"/>
      <c r="H5" s="79"/>
      <c r="I5" s="79" t="s">
        <v>275</v>
      </c>
      <c r="J5" s="80"/>
    </row>
    <row r="6" s="69" customFormat="1" ht="24.4" customHeight="1" spans="1:10">
      <c r="A6" s="81"/>
      <c r="B6" s="79"/>
      <c r="C6" s="79"/>
      <c r="D6" s="79"/>
      <c r="E6" s="92"/>
      <c r="F6" s="79" t="s">
        <v>157</v>
      </c>
      <c r="G6" s="79" t="s">
        <v>276</v>
      </c>
      <c r="H6" s="79" t="s">
        <v>277</v>
      </c>
      <c r="I6" s="79"/>
      <c r="J6" s="82"/>
    </row>
    <row r="7" s="69" customFormat="1" ht="22.8" customHeight="1" spans="1:10">
      <c r="A7" s="83"/>
      <c r="B7" s="79"/>
      <c r="C7" s="79" t="s">
        <v>72</v>
      </c>
      <c r="D7" s="84"/>
      <c r="E7" s="84"/>
      <c r="F7" s="84"/>
      <c r="G7" s="84"/>
      <c r="H7" s="84"/>
      <c r="I7" s="84"/>
      <c r="J7" s="85"/>
    </row>
    <row r="8" s="69" customFormat="1" ht="22.8" customHeight="1" spans="1:10">
      <c r="A8" s="83"/>
      <c r="B8" s="79"/>
      <c r="C8" s="93" t="s">
        <v>282</v>
      </c>
      <c r="D8" s="84"/>
      <c r="E8" s="84"/>
      <c r="F8" s="84"/>
      <c r="G8" s="84"/>
      <c r="H8" s="84"/>
      <c r="I8" s="84"/>
      <c r="J8" s="85"/>
    </row>
    <row r="9" s="69" customFormat="1" ht="22.8" customHeight="1" spans="1:10">
      <c r="A9" s="83"/>
      <c r="B9" s="79"/>
      <c r="C9" s="79"/>
      <c r="D9" s="84"/>
      <c r="E9" s="84"/>
      <c r="F9" s="84"/>
      <c r="G9" s="84"/>
      <c r="H9" s="84"/>
      <c r="I9" s="84"/>
      <c r="J9" s="85"/>
    </row>
    <row r="10" s="69" customFormat="1" ht="22.8" customHeight="1" spans="1:10">
      <c r="A10" s="83"/>
      <c r="B10" s="79"/>
      <c r="C10" s="79"/>
      <c r="D10" s="84"/>
      <c r="E10" s="84"/>
      <c r="F10" s="84"/>
      <c r="G10" s="84"/>
      <c r="H10" s="84"/>
      <c r="I10" s="84"/>
      <c r="J10" s="85"/>
    </row>
    <row r="11" s="69" customFormat="1" ht="22.8" customHeight="1" spans="1:10">
      <c r="A11" s="83"/>
      <c r="B11" s="79"/>
      <c r="C11" s="79"/>
      <c r="D11" s="84"/>
      <c r="E11" s="84"/>
      <c r="F11" s="84"/>
      <c r="G11" s="84"/>
      <c r="H11" s="84"/>
      <c r="I11" s="84"/>
      <c r="J11" s="85"/>
    </row>
    <row r="12" s="69" customFormat="1" ht="22.8" customHeight="1" spans="1:10">
      <c r="A12" s="83"/>
      <c r="B12" s="79"/>
      <c r="C12" s="79"/>
      <c r="D12" s="84"/>
      <c r="E12" s="84"/>
      <c r="F12" s="84"/>
      <c r="G12" s="84"/>
      <c r="H12" s="84"/>
      <c r="I12" s="84"/>
      <c r="J12" s="85"/>
    </row>
    <row r="13" s="69" customFormat="1" ht="22.8" customHeight="1" spans="1:10">
      <c r="A13" s="83"/>
      <c r="B13" s="79"/>
      <c r="C13" s="79"/>
      <c r="D13" s="84"/>
      <c r="E13" s="84"/>
      <c r="F13" s="84"/>
      <c r="G13" s="84"/>
      <c r="H13" s="84"/>
      <c r="I13" s="84"/>
      <c r="J13" s="85"/>
    </row>
    <row r="14" s="69" customFormat="1" ht="22.8" customHeight="1" spans="1:10">
      <c r="A14" s="83"/>
      <c r="B14" s="79"/>
      <c r="C14" s="79"/>
      <c r="D14" s="84"/>
      <c r="E14" s="84"/>
      <c r="F14" s="84"/>
      <c r="G14" s="84"/>
      <c r="H14" s="84"/>
      <c r="I14" s="84"/>
      <c r="J14" s="85"/>
    </row>
    <row r="15" s="69" customFormat="1" ht="22.8" customHeight="1" spans="1:10">
      <c r="A15" s="83"/>
      <c r="B15" s="79"/>
      <c r="C15" s="79"/>
      <c r="D15" s="84"/>
      <c r="E15" s="84"/>
      <c r="F15" s="84"/>
      <c r="G15" s="84"/>
      <c r="H15" s="84"/>
      <c r="I15" s="84"/>
      <c r="J15" s="85"/>
    </row>
    <row r="16" s="69" customFormat="1" ht="22.8" customHeight="1" spans="1:10">
      <c r="A16" s="83"/>
      <c r="B16" s="79"/>
      <c r="C16" s="79"/>
      <c r="D16" s="84"/>
      <c r="E16" s="84"/>
      <c r="F16" s="84"/>
      <c r="G16" s="84"/>
      <c r="H16" s="84"/>
      <c r="I16" s="84"/>
      <c r="J16" s="85"/>
    </row>
    <row r="17" s="69" customFormat="1" ht="22.8" customHeight="1" spans="1:10">
      <c r="A17" s="83"/>
      <c r="B17" s="79"/>
      <c r="C17" s="79"/>
      <c r="D17" s="84"/>
      <c r="E17" s="84"/>
      <c r="F17" s="84"/>
      <c r="G17" s="84"/>
      <c r="H17" s="84"/>
      <c r="I17" s="84"/>
      <c r="J17" s="8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11805555555556" right="0.590277777777778" top="0.944444444444444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70"/>
      <c r="B1" s="42"/>
      <c r="C1" s="42"/>
      <c r="D1" s="42"/>
      <c r="E1" s="71"/>
      <c r="F1" s="71"/>
      <c r="G1" s="72"/>
      <c r="H1" s="72"/>
      <c r="I1" s="43" t="s">
        <v>285</v>
      </c>
      <c r="J1" s="73"/>
    </row>
    <row r="2" ht="22.8" customHeight="1" spans="1:10">
      <c r="A2" s="70"/>
      <c r="B2" s="74" t="s">
        <v>286</v>
      </c>
      <c r="C2" s="74"/>
      <c r="D2" s="74"/>
      <c r="E2" s="74"/>
      <c r="F2" s="74"/>
      <c r="G2" s="74"/>
      <c r="H2" s="74"/>
      <c r="I2" s="74"/>
      <c r="J2" s="73" t="s">
        <v>58</v>
      </c>
    </row>
    <row r="3" s="69" customFormat="1" ht="19.55" customHeight="1" spans="1:10">
      <c r="A3" s="75"/>
      <c r="B3" s="76" t="s">
        <v>4</v>
      </c>
      <c r="C3" s="76"/>
      <c r="D3" s="76"/>
      <c r="E3" s="76"/>
      <c r="F3" s="76"/>
      <c r="G3" s="75"/>
      <c r="H3" s="75"/>
      <c r="I3" s="77" t="s">
        <v>5</v>
      </c>
      <c r="J3" s="78"/>
    </row>
    <row r="4" s="69" customFormat="1" ht="24.4" customHeight="1" spans="1:10">
      <c r="A4" s="73"/>
      <c r="B4" s="79" t="s">
        <v>8</v>
      </c>
      <c r="C4" s="79"/>
      <c r="D4" s="79"/>
      <c r="E4" s="79"/>
      <c r="F4" s="79"/>
      <c r="G4" s="79" t="s">
        <v>287</v>
      </c>
      <c r="H4" s="79"/>
      <c r="I4" s="79"/>
      <c r="J4" s="80"/>
    </row>
    <row r="5" s="69" customFormat="1" ht="24.4" customHeight="1" spans="1:10">
      <c r="A5" s="81"/>
      <c r="B5" s="79" t="s">
        <v>81</v>
      </c>
      <c r="C5" s="79"/>
      <c r="D5" s="79"/>
      <c r="E5" s="79" t="s">
        <v>71</v>
      </c>
      <c r="F5" s="79" t="s">
        <v>59</v>
      </c>
      <c r="G5" s="79" t="s">
        <v>60</v>
      </c>
      <c r="H5" s="79" t="s">
        <v>77</v>
      </c>
      <c r="I5" s="79" t="s">
        <v>78</v>
      </c>
      <c r="J5" s="80"/>
    </row>
    <row r="6" s="69" customFormat="1" ht="24.4" customHeight="1" spans="1:10">
      <c r="A6" s="81"/>
      <c r="B6" s="79" t="s">
        <v>82</v>
      </c>
      <c r="C6" s="79" t="s">
        <v>83</v>
      </c>
      <c r="D6" s="79" t="s">
        <v>84</v>
      </c>
      <c r="E6" s="79"/>
      <c r="F6" s="79"/>
      <c r="G6" s="79"/>
      <c r="H6" s="79"/>
      <c r="I6" s="79"/>
      <c r="J6" s="82"/>
    </row>
    <row r="7" s="69" customFormat="1" ht="22.8" customHeight="1" spans="1:10">
      <c r="A7" s="83"/>
      <c r="B7" s="79"/>
      <c r="C7" s="79"/>
      <c r="D7" s="79"/>
      <c r="E7" s="79"/>
      <c r="F7" s="79" t="s">
        <v>72</v>
      </c>
      <c r="G7" s="84"/>
      <c r="H7" s="84"/>
      <c r="I7" s="84"/>
      <c r="J7" s="85"/>
    </row>
    <row r="8" s="69" customFormat="1" ht="22.8" customHeight="1" spans="1:10">
      <c r="A8" s="81"/>
      <c r="B8" s="86"/>
      <c r="C8" s="86"/>
      <c r="D8" s="86"/>
      <c r="E8" s="87" t="s">
        <v>282</v>
      </c>
      <c r="F8" s="86" t="s">
        <v>22</v>
      </c>
      <c r="G8" s="88"/>
      <c r="H8" s="88"/>
      <c r="I8" s="88"/>
      <c r="J8" s="80"/>
    </row>
    <row r="9" s="69" customFormat="1" ht="22.8" customHeight="1" spans="1:10">
      <c r="A9" s="81"/>
      <c r="B9" s="86"/>
      <c r="C9" s="86"/>
      <c r="D9" s="86"/>
      <c r="E9" s="86"/>
      <c r="F9" s="86"/>
      <c r="G9" s="88"/>
      <c r="H9" s="88"/>
      <c r="I9" s="88"/>
      <c r="J9" s="80"/>
    </row>
    <row r="10" s="69" customFormat="1" ht="22.8" customHeight="1" spans="1:10">
      <c r="A10" s="81"/>
      <c r="B10" s="86"/>
      <c r="C10" s="86"/>
      <c r="D10" s="86"/>
      <c r="E10" s="86"/>
      <c r="F10" s="86"/>
      <c r="G10" s="88"/>
      <c r="H10" s="88"/>
      <c r="I10" s="88"/>
      <c r="J10" s="80"/>
    </row>
    <row r="11" s="69" customFormat="1" ht="22.8" customHeight="1" spans="1:10">
      <c r="A11" s="81"/>
      <c r="B11" s="86"/>
      <c r="C11" s="86"/>
      <c r="D11" s="86"/>
      <c r="E11" s="86"/>
      <c r="F11" s="86"/>
      <c r="G11" s="88"/>
      <c r="H11" s="88"/>
      <c r="I11" s="88"/>
      <c r="J11" s="80"/>
    </row>
    <row r="12" s="69" customFormat="1" ht="22.8" customHeight="1" spans="1:10">
      <c r="A12" s="81"/>
      <c r="B12" s="86"/>
      <c r="C12" s="86"/>
      <c r="D12" s="86"/>
      <c r="E12" s="86"/>
      <c r="F12" s="86"/>
      <c r="G12" s="88"/>
      <c r="H12" s="88"/>
      <c r="I12" s="88"/>
      <c r="J12" s="80"/>
    </row>
    <row r="13" s="69" customFormat="1" ht="22.8" customHeight="1" spans="1:10">
      <c r="A13" s="81"/>
      <c r="B13" s="86"/>
      <c r="C13" s="86"/>
      <c r="D13" s="86"/>
      <c r="E13" s="86"/>
      <c r="F13" s="86"/>
      <c r="G13" s="88"/>
      <c r="H13" s="88"/>
      <c r="I13" s="88"/>
      <c r="J13" s="80"/>
    </row>
    <row r="14" s="69" customFormat="1" ht="22.8" customHeight="1" spans="1:10">
      <c r="A14" s="81"/>
      <c r="B14" s="86"/>
      <c r="C14" s="86"/>
      <c r="D14" s="86"/>
      <c r="E14" s="86"/>
      <c r="F14" s="86"/>
      <c r="G14" s="88"/>
      <c r="H14" s="88"/>
      <c r="I14" s="88"/>
      <c r="J14" s="80"/>
    </row>
    <row r="15" s="69" customFormat="1" ht="22.8" customHeight="1" spans="1:10">
      <c r="A15" s="81"/>
      <c r="B15" s="86"/>
      <c r="C15" s="86"/>
      <c r="D15" s="86"/>
      <c r="E15" s="86"/>
      <c r="F15" s="86"/>
      <c r="G15" s="88"/>
      <c r="H15" s="88"/>
      <c r="I15" s="88"/>
      <c r="J15" s="80"/>
    </row>
    <row r="16" s="69" customFormat="1" ht="22.8" customHeight="1" spans="1:10">
      <c r="A16" s="81"/>
      <c r="B16" s="86"/>
      <c r="C16" s="86"/>
      <c r="D16" s="86"/>
      <c r="E16" s="86"/>
      <c r="F16" s="86" t="s">
        <v>22</v>
      </c>
      <c r="G16" s="88"/>
      <c r="H16" s="88"/>
      <c r="I16" s="88"/>
      <c r="J16" s="80"/>
    </row>
    <row r="17" s="69" customFormat="1" ht="22.8" customHeight="1" spans="1:10">
      <c r="A17" s="81"/>
      <c r="B17" s="86"/>
      <c r="C17" s="86"/>
      <c r="D17" s="86"/>
      <c r="E17" s="86"/>
      <c r="F17" s="86" t="s">
        <v>126</v>
      </c>
      <c r="G17" s="88"/>
      <c r="H17" s="88"/>
      <c r="I17" s="88"/>
      <c r="J17" s="82"/>
    </row>
    <row r="18" ht="9.75" customHeight="1" spans="1:10">
      <c r="A18" s="89"/>
      <c r="B18" s="90"/>
      <c r="C18" s="90"/>
      <c r="D18" s="90"/>
      <c r="E18" s="90"/>
      <c r="F18" s="89"/>
      <c r="G18" s="89"/>
      <c r="H18" s="89"/>
      <c r="I18" s="89"/>
      <c r="J18" s="9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11805555555556" right="0.590277777777778" top="0.786805555555556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opLeftCell="A39" workbookViewId="0">
      <selection activeCell="G11" sqref="G11"/>
    </sheetView>
  </sheetViews>
  <sheetFormatPr defaultColWidth="9" defaultRowHeight="13.5"/>
  <cols>
    <col min="1" max="1" width="9" style="1"/>
    <col min="2" max="2" width="9" style="41"/>
    <col min="3" max="3" width="9" style="1"/>
    <col min="4" max="4" width="10.25" style="1" customWidth="1"/>
    <col min="5" max="5" width="12.6333333333333" style="1" customWidth="1"/>
    <col min="6" max="6" width="17.5" style="1" customWidth="1"/>
    <col min="7" max="7" width="10.25" style="1" customWidth="1"/>
    <col min="8" max="8" width="10.5" style="1" customWidth="1"/>
    <col min="9" max="9" width="9.88333333333333" style="1" customWidth="1"/>
    <col min="10" max="10" width="9.63333333333333" style="1" customWidth="1"/>
    <col min="11" max="11" width="9.5" style="1" customWidth="1"/>
    <col min="12" max="12" width="9.75" style="1" customWidth="1"/>
    <col min="13" max="16384" width="9" style="1"/>
  </cols>
  <sheetData>
    <row r="1" ht="25" customHeight="1" spans="1:12">
      <c r="A1" s="42"/>
      <c r="L1" s="43" t="s">
        <v>288</v>
      </c>
    </row>
    <row r="2" ht="19.5" spans="1:12">
      <c r="A2" s="44" t="s">
        <v>289</v>
      </c>
      <c r="B2" s="45"/>
      <c r="C2" s="44"/>
      <c r="D2" s="45"/>
      <c r="E2" s="45"/>
      <c r="F2" s="45"/>
      <c r="G2" s="45"/>
      <c r="H2" s="45"/>
      <c r="I2" s="45"/>
      <c r="J2" s="45"/>
      <c r="K2" s="45"/>
      <c r="L2" s="45"/>
    </row>
    <row r="3" s="40" customFormat="1" ht="19" customHeight="1" spans="1:12">
      <c r="A3" s="46"/>
      <c r="B3" s="47"/>
      <c r="C3" s="46"/>
      <c r="D3" s="47"/>
      <c r="E3" s="47"/>
      <c r="F3" s="47"/>
      <c r="G3" s="47"/>
      <c r="H3" s="47"/>
      <c r="I3" s="47"/>
      <c r="J3" s="48" t="s">
        <v>5</v>
      </c>
      <c r="K3" s="48"/>
      <c r="L3" s="48"/>
    </row>
    <row r="4" ht="25" customHeight="1" spans="1:12">
      <c r="A4" s="49" t="s">
        <v>290</v>
      </c>
      <c r="B4" s="50" t="s">
        <v>291</v>
      </c>
      <c r="C4" s="50" t="s">
        <v>9</v>
      </c>
      <c r="D4" s="50" t="s">
        <v>292</v>
      </c>
      <c r="E4" s="50" t="s">
        <v>293</v>
      </c>
      <c r="F4" s="50" t="s">
        <v>294</v>
      </c>
      <c r="G4" s="50" t="s">
        <v>295</v>
      </c>
      <c r="H4" s="50" t="s">
        <v>296</v>
      </c>
      <c r="I4" s="50" t="s">
        <v>297</v>
      </c>
      <c r="J4" s="50" t="s">
        <v>298</v>
      </c>
      <c r="K4" s="50" t="s">
        <v>299</v>
      </c>
      <c r="L4" s="50" t="s">
        <v>300</v>
      </c>
    </row>
    <row r="5" ht="30" customHeight="1" spans="1:12">
      <c r="A5" s="51" t="s">
        <v>74</v>
      </c>
      <c r="B5" s="52" t="s">
        <v>301</v>
      </c>
      <c r="C5" s="53">
        <v>25</v>
      </c>
      <c r="D5" s="54" t="s">
        <v>302</v>
      </c>
      <c r="E5" s="54" t="s">
        <v>303</v>
      </c>
      <c r="F5" s="54" t="s">
        <v>304</v>
      </c>
      <c r="G5" s="54" t="s">
        <v>305</v>
      </c>
      <c r="H5" s="55" t="s">
        <v>306</v>
      </c>
      <c r="I5" s="54" t="s">
        <v>307</v>
      </c>
      <c r="J5" s="55" t="s">
        <v>308</v>
      </c>
      <c r="K5" s="54" t="s">
        <v>172</v>
      </c>
      <c r="L5" s="54" t="s">
        <v>309</v>
      </c>
    </row>
    <row r="6" ht="30" customHeight="1" spans="1:12">
      <c r="A6" s="51"/>
      <c r="B6" s="52"/>
      <c r="C6" s="53"/>
      <c r="D6" s="54"/>
      <c r="E6" s="54"/>
      <c r="F6" s="54"/>
      <c r="G6" s="54" t="s">
        <v>310</v>
      </c>
      <c r="H6" s="55" t="s">
        <v>306</v>
      </c>
      <c r="I6" s="54" t="s">
        <v>307</v>
      </c>
      <c r="J6" s="55" t="s">
        <v>308</v>
      </c>
      <c r="K6" s="54" t="s">
        <v>172</v>
      </c>
      <c r="L6" s="54" t="s">
        <v>309</v>
      </c>
    </row>
    <row r="7" ht="30" customHeight="1" spans="1:12">
      <c r="A7" s="51"/>
      <c r="B7" s="52"/>
      <c r="C7" s="53"/>
      <c r="D7" s="54"/>
      <c r="E7" s="54"/>
      <c r="F7" s="54"/>
      <c r="G7" s="54" t="s">
        <v>311</v>
      </c>
      <c r="H7" s="55" t="s">
        <v>306</v>
      </c>
      <c r="I7" s="56">
        <v>100</v>
      </c>
      <c r="J7" s="55" t="s">
        <v>312</v>
      </c>
      <c r="K7" s="56">
        <v>20</v>
      </c>
      <c r="L7" s="54" t="s">
        <v>309</v>
      </c>
    </row>
    <row r="8" ht="30" customHeight="1" spans="1:12">
      <c r="A8" s="51"/>
      <c r="B8" s="52"/>
      <c r="C8" s="53"/>
      <c r="D8" s="54"/>
      <c r="E8" s="54"/>
      <c r="F8" s="54" t="s">
        <v>313</v>
      </c>
      <c r="G8" s="54" t="s">
        <v>314</v>
      </c>
      <c r="H8" s="55" t="s">
        <v>306</v>
      </c>
      <c r="I8" s="56">
        <v>80</v>
      </c>
      <c r="J8" s="55" t="s">
        <v>315</v>
      </c>
      <c r="K8" s="56" t="s">
        <v>172</v>
      </c>
      <c r="L8" s="54" t="s">
        <v>309</v>
      </c>
    </row>
    <row r="9" ht="30" customHeight="1" spans="1:12">
      <c r="A9" s="51"/>
      <c r="B9" s="52"/>
      <c r="C9" s="53"/>
      <c r="D9" s="54"/>
      <c r="E9" s="54"/>
      <c r="F9" s="54" t="s">
        <v>316</v>
      </c>
      <c r="G9" s="54" t="s">
        <v>317</v>
      </c>
      <c r="H9" s="55" t="s">
        <v>318</v>
      </c>
      <c r="I9" s="54" t="s">
        <v>175</v>
      </c>
      <c r="J9" s="55" t="s">
        <v>319</v>
      </c>
      <c r="K9" s="56" t="s">
        <v>172</v>
      </c>
      <c r="L9" s="54" t="s">
        <v>309</v>
      </c>
    </row>
    <row r="10" ht="30" customHeight="1" spans="1:12">
      <c r="A10" s="51"/>
      <c r="B10" s="52"/>
      <c r="C10" s="53"/>
      <c r="D10" s="54"/>
      <c r="E10" s="54" t="s">
        <v>320</v>
      </c>
      <c r="F10" s="54" t="s">
        <v>321</v>
      </c>
      <c r="G10" s="54" t="s">
        <v>322</v>
      </c>
      <c r="H10" s="55" t="s">
        <v>306</v>
      </c>
      <c r="I10" s="56">
        <v>92</v>
      </c>
      <c r="J10" s="55" t="s">
        <v>315</v>
      </c>
      <c r="K10" s="56">
        <v>10</v>
      </c>
      <c r="L10" s="54" t="s">
        <v>309</v>
      </c>
    </row>
    <row r="11" ht="30" customHeight="1" spans="1:12">
      <c r="A11" s="51"/>
      <c r="B11" s="52"/>
      <c r="C11" s="53"/>
      <c r="D11" s="54"/>
      <c r="E11" s="54" t="s">
        <v>323</v>
      </c>
      <c r="F11" s="54" t="s">
        <v>324</v>
      </c>
      <c r="G11" s="54" t="s">
        <v>325</v>
      </c>
      <c r="H11" s="55" t="s">
        <v>306</v>
      </c>
      <c r="I11" s="54" t="s">
        <v>326</v>
      </c>
      <c r="J11" s="55" t="s">
        <v>315</v>
      </c>
      <c r="K11" s="56" t="s">
        <v>172</v>
      </c>
      <c r="L11" s="54" t="s">
        <v>309</v>
      </c>
    </row>
    <row r="12" ht="30" customHeight="1" spans="1:12">
      <c r="A12" s="51"/>
      <c r="B12" s="52"/>
      <c r="C12" s="53"/>
      <c r="D12" s="54"/>
      <c r="E12" s="54" t="s">
        <v>327</v>
      </c>
      <c r="F12" s="54" t="s">
        <v>328</v>
      </c>
      <c r="G12" s="54" t="s">
        <v>329</v>
      </c>
      <c r="H12" s="55" t="s">
        <v>330</v>
      </c>
      <c r="I12" s="56">
        <v>25</v>
      </c>
      <c r="J12" s="55" t="s">
        <v>331</v>
      </c>
      <c r="K12" s="54" t="s">
        <v>172</v>
      </c>
      <c r="L12" s="54" t="s">
        <v>332</v>
      </c>
    </row>
    <row r="13" ht="30" customHeight="1" spans="1:12">
      <c r="A13" s="51" t="s">
        <v>74</v>
      </c>
      <c r="B13" s="52" t="s">
        <v>333</v>
      </c>
      <c r="C13" s="53">
        <v>9</v>
      </c>
      <c r="D13" s="54" t="s">
        <v>334</v>
      </c>
      <c r="E13" s="54" t="s">
        <v>303</v>
      </c>
      <c r="F13" s="54" t="s">
        <v>304</v>
      </c>
      <c r="G13" s="54" t="s">
        <v>335</v>
      </c>
      <c r="H13" s="55" t="s">
        <v>306</v>
      </c>
      <c r="I13" s="54" t="s">
        <v>336</v>
      </c>
      <c r="J13" s="55" t="s">
        <v>337</v>
      </c>
      <c r="K13" s="54" t="s">
        <v>338</v>
      </c>
      <c r="L13" s="54" t="s">
        <v>309</v>
      </c>
    </row>
    <row r="14" ht="38" customHeight="1" spans="1:12">
      <c r="A14" s="51"/>
      <c r="B14" s="52"/>
      <c r="C14" s="53"/>
      <c r="D14" s="54"/>
      <c r="E14" s="54"/>
      <c r="F14" s="54" t="s">
        <v>313</v>
      </c>
      <c r="G14" s="54" t="s">
        <v>339</v>
      </c>
      <c r="H14" s="55" t="s">
        <v>318</v>
      </c>
      <c r="I14" s="56">
        <v>100</v>
      </c>
      <c r="J14" s="55" t="s">
        <v>315</v>
      </c>
      <c r="K14" s="54" t="s">
        <v>338</v>
      </c>
      <c r="L14" s="54" t="s">
        <v>309</v>
      </c>
    </row>
    <row r="15" ht="22.5" spans="1:12">
      <c r="A15" s="51"/>
      <c r="B15" s="52"/>
      <c r="C15" s="53"/>
      <c r="D15" s="54"/>
      <c r="E15" s="54"/>
      <c r="F15" s="54" t="s">
        <v>316</v>
      </c>
      <c r="G15" s="54" t="s">
        <v>317</v>
      </c>
      <c r="H15" s="55" t="s">
        <v>318</v>
      </c>
      <c r="I15" s="54" t="s">
        <v>175</v>
      </c>
      <c r="J15" s="55" t="s">
        <v>319</v>
      </c>
      <c r="K15" s="54" t="s">
        <v>172</v>
      </c>
      <c r="L15" s="54" t="s">
        <v>309</v>
      </c>
    </row>
    <row r="16" ht="22.5" spans="1:12">
      <c r="A16" s="51"/>
      <c r="B16" s="52"/>
      <c r="C16" s="53"/>
      <c r="D16" s="54"/>
      <c r="E16" s="54" t="s">
        <v>320</v>
      </c>
      <c r="F16" s="54" t="s">
        <v>321</v>
      </c>
      <c r="G16" s="54" t="s">
        <v>340</v>
      </c>
      <c r="H16" s="55" t="s">
        <v>306</v>
      </c>
      <c r="I16" s="56">
        <v>5</v>
      </c>
      <c r="J16" s="55" t="s">
        <v>315</v>
      </c>
      <c r="K16" s="54" t="s">
        <v>172</v>
      </c>
      <c r="L16" s="54" t="s">
        <v>309</v>
      </c>
    </row>
    <row r="17" ht="33.75" spans="1:12">
      <c r="A17" s="51"/>
      <c r="B17" s="52"/>
      <c r="C17" s="53"/>
      <c r="D17" s="54"/>
      <c r="E17" s="54"/>
      <c r="F17" s="54" t="s">
        <v>341</v>
      </c>
      <c r="G17" s="54" t="s">
        <v>342</v>
      </c>
      <c r="H17" s="55" t="s">
        <v>306</v>
      </c>
      <c r="I17" s="54" t="s">
        <v>343</v>
      </c>
      <c r="J17" s="55" t="s">
        <v>344</v>
      </c>
      <c r="K17" s="54" t="s">
        <v>172</v>
      </c>
      <c r="L17" s="54" t="s">
        <v>309</v>
      </c>
    </row>
    <row r="18" ht="22.5" spans="1:12">
      <c r="A18" s="51"/>
      <c r="B18" s="52"/>
      <c r="C18" s="53"/>
      <c r="D18" s="54"/>
      <c r="E18" s="54" t="s">
        <v>323</v>
      </c>
      <c r="F18" s="54" t="s">
        <v>324</v>
      </c>
      <c r="G18" s="54" t="s">
        <v>345</v>
      </c>
      <c r="H18" s="55" t="s">
        <v>306</v>
      </c>
      <c r="I18" s="54" t="s">
        <v>326</v>
      </c>
      <c r="J18" s="55" t="s">
        <v>315</v>
      </c>
      <c r="K18" s="54" t="s">
        <v>172</v>
      </c>
      <c r="L18" s="54" t="s">
        <v>309</v>
      </c>
    </row>
    <row r="19" spans="1:12">
      <c r="A19" s="51"/>
      <c r="B19" s="52"/>
      <c r="C19" s="53"/>
      <c r="D19" s="54"/>
      <c r="E19" s="54" t="s">
        <v>327</v>
      </c>
      <c r="F19" s="54" t="s">
        <v>328</v>
      </c>
      <c r="G19" s="54" t="s">
        <v>346</v>
      </c>
      <c r="H19" s="55" t="s">
        <v>330</v>
      </c>
      <c r="I19" s="54" t="s">
        <v>347</v>
      </c>
      <c r="J19" s="55" t="s">
        <v>331</v>
      </c>
      <c r="K19" s="54" t="s">
        <v>172</v>
      </c>
      <c r="L19" s="54" t="s">
        <v>332</v>
      </c>
    </row>
    <row r="20" ht="22.5" spans="1:12">
      <c r="A20" s="51" t="s">
        <v>74</v>
      </c>
      <c r="B20" s="52" t="s">
        <v>348</v>
      </c>
      <c r="C20" s="53">
        <v>20</v>
      </c>
      <c r="D20" s="54" t="s">
        <v>349</v>
      </c>
      <c r="E20" s="54" t="s">
        <v>303</v>
      </c>
      <c r="F20" s="54" t="s">
        <v>304</v>
      </c>
      <c r="G20" s="54" t="s">
        <v>350</v>
      </c>
      <c r="H20" s="55" t="s">
        <v>306</v>
      </c>
      <c r="I20" s="54" t="s">
        <v>93</v>
      </c>
      <c r="J20" s="55" t="s">
        <v>308</v>
      </c>
      <c r="K20" s="54" t="s">
        <v>338</v>
      </c>
      <c r="L20" s="54" t="s">
        <v>309</v>
      </c>
    </row>
    <row r="21" ht="45" spans="1:12">
      <c r="A21" s="51"/>
      <c r="B21" s="52"/>
      <c r="C21" s="53"/>
      <c r="D21" s="54"/>
      <c r="E21" s="54"/>
      <c r="F21" s="54"/>
      <c r="G21" s="54" t="s">
        <v>351</v>
      </c>
      <c r="H21" s="55" t="s">
        <v>306</v>
      </c>
      <c r="I21" s="54" t="s">
        <v>352</v>
      </c>
      <c r="J21" s="55" t="s">
        <v>312</v>
      </c>
      <c r="K21" s="54" t="s">
        <v>172</v>
      </c>
      <c r="L21" s="54" t="s">
        <v>309</v>
      </c>
    </row>
    <row r="22" ht="33.75" spans="1:12">
      <c r="A22" s="51"/>
      <c r="B22" s="52"/>
      <c r="C22" s="53"/>
      <c r="D22" s="54"/>
      <c r="E22" s="54"/>
      <c r="F22" s="54" t="s">
        <v>313</v>
      </c>
      <c r="G22" s="54" t="s">
        <v>353</v>
      </c>
      <c r="H22" s="55" t="s">
        <v>306</v>
      </c>
      <c r="I22" s="56">
        <v>90</v>
      </c>
      <c r="J22" s="55" t="s">
        <v>315</v>
      </c>
      <c r="K22" s="54" t="s">
        <v>172</v>
      </c>
      <c r="L22" s="54" t="s">
        <v>309</v>
      </c>
    </row>
    <row r="23" ht="22.5" spans="1:12">
      <c r="A23" s="51"/>
      <c r="B23" s="52"/>
      <c r="C23" s="53"/>
      <c r="D23" s="54"/>
      <c r="E23" s="54"/>
      <c r="F23" s="54" t="s">
        <v>316</v>
      </c>
      <c r="G23" s="54" t="s">
        <v>354</v>
      </c>
      <c r="H23" s="55" t="s">
        <v>318</v>
      </c>
      <c r="I23" s="54" t="s">
        <v>175</v>
      </c>
      <c r="J23" s="55" t="s">
        <v>84</v>
      </c>
      <c r="K23" s="54" t="s">
        <v>172</v>
      </c>
      <c r="L23" s="54" t="s">
        <v>309</v>
      </c>
    </row>
    <row r="24" ht="22.5" spans="1:12">
      <c r="A24" s="51"/>
      <c r="B24" s="52"/>
      <c r="C24" s="53"/>
      <c r="D24" s="54"/>
      <c r="E24" s="54" t="s">
        <v>320</v>
      </c>
      <c r="F24" s="54" t="s">
        <v>321</v>
      </c>
      <c r="G24" s="54" t="s">
        <v>355</v>
      </c>
      <c r="H24" s="55" t="s">
        <v>306</v>
      </c>
      <c r="I24" s="56">
        <v>85</v>
      </c>
      <c r="J24" s="55" t="s">
        <v>315</v>
      </c>
      <c r="K24" s="54" t="s">
        <v>338</v>
      </c>
      <c r="L24" s="54" t="s">
        <v>309</v>
      </c>
    </row>
    <row r="25" ht="22.5" spans="1:12">
      <c r="A25" s="51"/>
      <c r="B25" s="52"/>
      <c r="C25" s="53"/>
      <c r="D25" s="54"/>
      <c r="E25" s="54" t="s">
        <v>323</v>
      </c>
      <c r="F25" s="54" t="s">
        <v>324</v>
      </c>
      <c r="G25" s="54" t="s">
        <v>345</v>
      </c>
      <c r="H25" s="55" t="s">
        <v>306</v>
      </c>
      <c r="I25" s="54" t="s">
        <v>326</v>
      </c>
      <c r="J25" s="55" t="s">
        <v>315</v>
      </c>
      <c r="K25" s="54" t="s">
        <v>172</v>
      </c>
      <c r="L25" s="54" t="s">
        <v>309</v>
      </c>
    </row>
    <row r="26" ht="22.5" spans="1:12">
      <c r="A26" s="51"/>
      <c r="B26" s="52"/>
      <c r="C26" s="53"/>
      <c r="D26" s="54"/>
      <c r="E26" s="54" t="s">
        <v>327</v>
      </c>
      <c r="F26" s="54" t="s">
        <v>328</v>
      </c>
      <c r="G26" s="54" t="s">
        <v>356</v>
      </c>
      <c r="H26" s="55" t="s">
        <v>330</v>
      </c>
      <c r="I26" s="54" t="s">
        <v>338</v>
      </c>
      <c r="J26" s="55" t="s">
        <v>331</v>
      </c>
      <c r="K26" s="54" t="s">
        <v>172</v>
      </c>
      <c r="L26" s="54" t="s">
        <v>332</v>
      </c>
    </row>
    <row r="27" ht="22.5" spans="1:12">
      <c r="A27" s="51" t="s">
        <v>74</v>
      </c>
      <c r="B27" s="52" t="s">
        <v>357</v>
      </c>
      <c r="C27" s="53">
        <v>15</v>
      </c>
      <c r="D27" s="54" t="s">
        <v>358</v>
      </c>
      <c r="E27" s="54" t="s">
        <v>303</v>
      </c>
      <c r="F27" s="54" t="s">
        <v>304</v>
      </c>
      <c r="G27" s="54" t="s">
        <v>359</v>
      </c>
      <c r="H27" s="55" t="s">
        <v>306</v>
      </c>
      <c r="I27" s="54" t="s">
        <v>360</v>
      </c>
      <c r="J27" s="55" t="s">
        <v>308</v>
      </c>
      <c r="K27" s="54" t="s">
        <v>338</v>
      </c>
      <c r="L27" s="54" t="s">
        <v>309</v>
      </c>
    </row>
    <row r="28" ht="45" spans="1:12">
      <c r="A28" s="51"/>
      <c r="B28" s="52"/>
      <c r="C28" s="53"/>
      <c r="D28" s="54"/>
      <c r="E28" s="54"/>
      <c r="F28" s="54" t="s">
        <v>313</v>
      </c>
      <c r="G28" s="54" t="s">
        <v>361</v>
      </c>
      <c r="H28" s="55" t="s">
        <v>306</v>
      </c>
      <c r="I28" s="56">
        <v>98</v>
      </c>
      <c r="J28" s="55" t="s">
        <v>315</v>
      </c>
      <c r="K28" s="54" t="s">
        <v>338</v>
      </c>
      <c r="L28" s="54" t="s">
        <v>309</v>
      </c>
    </row>
    <row r="29" ht="22.5" spans="1:12">
      <c r="A29" s="51"/>
      <c r="B29" s="52"/>
      <c r="C29" s="53"/>
      <c r="D29" s="54"/>
      <c r="E29" s="54"/>
      <c r="F29" s="54" t="s">
        <v>316</v>
      </c>
      <c r="G29" s="54" t="s">
        <v>317</v>
      </c>
      <c r="H29" s="55" t="s">
        <v>318</v>
      </c>
      <c r="I29" s="54" t="s">
        <v>175</v>
      </c>
      <c r="J29" s="55" t="s">
        <v>319</v>
      </c>
      <c r="K29" s="54" t="s">
        <v>172</v>
      </c>
      <c r="L29" s="54" t="s">
        <v>309</v>
      </c>
    </row>
    <row r="30" ht="22.5" spans="1:12">
      <c r="A30" s="51"/>
      <c r="B30" s="52"/>
      <c r="C30" s="53"/>
      <c r="D30" s="54"/>
      <c r="E30" s="54" t="s">
        <v>320</v>
      </c>
      <c r="F30" s="54" t="s">
        <v>321</v>
      </c>
      <c r="G30" s="54" t="s">
        <v>362</v>
      </c>
      <c r="H30" s="55" t="s">
        <v>306</v>
      </c>
      <c r="I30" s="56">
        <v>90</v>
      </c>
      <c r="J30" s="55" t="s">
        <v>315</v>
      </c>
      <c r="K30" s="54" t="s">
        <v>338</v>
      </c>
      <c r="L30" s="54" t="s">
        <v>309</v>
      </c>
    </row>
    <row r="31" ht="22.5" spans="1:12">
      <c r="A31" s="51"/>
      <c r="B31" s="52"/>
      <c r="C31" s="53"/>
      <c r="D31" s="54"/>
      <c r="E31" s="54" t="s">
        <v>323</v>
      </c>
      <c r="F31" s="54" t="s">
        <v>324</v>
      </c>
      <c r="G31" s="54" t="s">
        <v>345</v>
      </c>
      <c r="H31" s="55" t="s">
        <v>306</v>
      </c>
      <c r="I31" s="54" t="s">
        <v>326</v>
      </c>
      <c r="J31" s="55" t="s">
        <v>315</v>
      </c>
      <c r="K31" s="54" t="s">
        <v>172</v>
      </c>
      <c r="L31" s="54" t="s">
        <v>309</v>
      </c>
    </row>
    <row r="32" ht="22.5" spans="1:12">
      <c r="A32" s="57"/>
      <c r="B32" s="58"/>
      <c r="C32" s="59"/>
      <c r="D32" s="60"/>
      <c r="E32" s="60" t="s">
        <v>327</v>
      </c>
      <c r="F32" s="60" t="s">
        <v>328</v>
      </c>
      <c r="G32" s="60" t="s">
        <v>363</v>
      </c>
      <c r="H32" s="61" t="s">
        <v>330</v>
      </c>
      <c r="I32" s="62">
        <v>15</v>
      </c>
      <c r="J32" s="61" t="s">
        <v>331</v>
      </c>
      <c r="K32" s="60" t="s">
        <v>172</v>
      </c>
      <c r="L32" s="60" t="s">
        <v>332</v>
      </c>
    </row>
    <row r="33" ht="45" spans="1:12">
      <c r="A33" s="51" t="s">
        <v>74</v>
      </c>
      <c r="B33" s="51" t="s">
        <v>364</v>
      </c>
      <c r="C33" s="63">
        <v>0.827</v>
      </c>
      <c r="D33" s="51" t="s">
        <v>365</v>
      </c>
      <c r="E33" s="54" t="s">
        <v>303</v>
      </c>
      <c r="F33" s="54" t="s">
        <v>304</v>
      </c>
      <c r="G33" s="64" t="s">
        <v>366</v>
      </c>
      <c r="H33" s="55" t="s">
        <v>306</v>
      </c>
      <c r="I33" s="65">
        <v>60</v>
      </c>
      <c r="J33" s="51" t="s">
        <v>367</v>
      </c>
      <c r="K33" s="65">
        <v>10</v>
      </c>
      <c r="L33" s="54" t="s">
        <v>309</v>
      </c>
    </row>
    <row r="34" ht="22.5" spans="1:12">
      <c r="A34" s="51"/>
      <c r="B34" s="51"/>
      <c r="C34" s="63"/>
      <c r="D34" s="51"/>
      <c r="E34" s="54"/>
      <c r="F34" s="54" t="s">
        <v>313</v>
      </c>
      <c r="G34" s="64" t="s">
        <v>368</v>
      </c>
      <c r="H34" s="55" t="s">
        <v>306</v>
      </c>
      <c r="I34" s="65">
        <v>99</v>
      </c>
      <c r="J34" s="55" t="s">
        <v>315</v>
      </c>
      <c r="K34" s="65">
        <v>10</v>
      </c>
      <c r="L34" s="54" t="s">
        <v>309</v>
      </c>
    </row>
    <row r="35" ht="22.5" spans="1:12">
      <c r="A35" s="51"/>
      <c r="B35" s="51"/>
      <c r="C35" s="63"/>
      <c r="D35" s="51"/>
      <c r="E35" s="54"/>
      <c r="F35" s="54" t="s">
        <v>316</v>
      </c>
      <c r="G35" s="54" t="s">
        <v>317</v>
      </c>
      <c r="H35" s="55" t="s">
        <v>318</v>
      </c>
      <c r="I35" s="54" t="s">
        <v>175</v>
      </c>
      <c r="J35" s="55" t="s">
        <v>319</v>
      </c>
      <c r="K35" s="56" t="s">
        <v>172</v>
      </c>
      <c r="L35" s="54" t="s">
        <v>309</v>
      </c>
    </row>
    <row r="36" ht="22.5" spans="1:12">
      <c r="A36" s="51"/>
      <c r="B36" s="51"/>
      <c r="C36" s="63"/>
      <c r="D36" s="51"/>
      <c r="E36" s="54" t="s">
        <v>320</v>
      </c>
      <c r="F36" s="54" t="s">
        <v>321</v>
      </c>
      <c r="G36" s="64" t="s">
        <v>369</v>
      </c>
      <c r="H36" s="55" t="s">
        <v>306</v>
      </c>
      <c r="I36" s="56">
        <v>5</v>
      </c>
      <c r="J36" s="55" t="s">
        <v>315</v>
      </c>
      <c r="K36" s="65">
        <v>20</v>
      </c>
      <c r="L36" s="54" t="s">
        <v>309</v>
      </c>
    </row>
    <row r="37" ht="22.5" spans="1:12">
      <c r="A37" s="51"/>
      <c r="B37" s="51"/>
      <c r="C37" s="63"/>
      <c r="D37" s="51"/>
      <c r="E37" s="60" t="s">
        <v>323</v>
      </c>
      <c r="F37" s="60" t="s">
        <v>324</v>
      </c>
      <c r="G37" s="60" t="s">
        <v>345</v>
      </c>
      <c r="H37" s="61" t="s">
        <v>306</v>
      </c>
      <c r="I37" s="60" t="s">
        <v>326</v>
      </c>
      <c r="J37" s="61" t="s">
        <v>315</v>
      </c>
      <c r="K37" s="66">
        <v>20</v>
      </c>
      <c r="L37" s="60" t="s">
        <v>309</v>
      </c>
    </row>
    <row r="38" ht="45" spans="1:12">
      <c r="A38" s="51"/>
      <c r="B38" s="51"/>
      <c r="C38" s="63"/>
      <c r="D38" s="51"/>
      <c r="E38" s="64" t="s">
        <v>327</v>
      </c>
      <c r="F38" s="64" t="s">
        <v>328</v>
      </c>
      <c r="G38" s="64" t="s">
        <v>370</v>
      </c>
      <c r="H38" s="51" t="s">
        <v>330</v>
      </c>
      <c r="I38" s="65">
        <v>0.83</v>
      </c>
      <c r="J38" s="51" t="s">
        <v>331</v>
      </c>
      <c r="K38" s="65">
        <v>20</v>
      </c>
      <c r="L38" s="64" t="s">
        <v>332</v>
      </c>
    </row>
    <row r="39" ht="57" customHeight="1" spans="1:12">
      <c r="A39" s="67" t="s">
        <v>371</v>
      </c>
      <c r="B39" s="67"/>
      <c r="C39" s="68"/>
      <c r="D39" s="68"/>
      <c r="E39" s="68"/>
      <c r="F39" s="68"/>
      <c r="G39" s="68"/>
      <c r="H39" s="68"/>
      <c r="I39" s="68"/>
      <c r="J39" s="68"/>
      <c r="K39" s="68"/>
      <c r="L39" s="68"/>
    </row>
  </sheetData>
  <mergeCells count="32">
    <mergeCell ref="A2:L2"/>
    <mergeCell ref="A3:D3"/>
    <mergeCell ref="J3:L3"/>
    <mergeCell ref="A39:L39"/>
    <mergeCell ref="A5:A12"/>
    <mergeCell ref="A13:A19"/>
    <mergeCell ref="A20:A26"/>
    <mergeCell ref="A27:A32"/>
    <mergeCell ref="A33:A38"/>
    <mergeCell ref="B5:B12"/>
    <mergeCell ref="B13:B19"/>
    <mergeCell ref="B20:B26"/>
    <mergeCell ref="B27:B32"/>
    <mergeCell ref="B33:B38"/>
    <mergeCell ref="C5:C12"/>
    <mergeCell ref="C13:C19"/>
    <mergeCell ref="C20:C26"/>
    <mergeCell ref="C27:C32"/>
    <mergeCell ref="C33:C38"/>
    <mergeCell ref="D5:D12"/>
    <mergeCell ref="D13:D19"/>
    <mergeCell ref="D20:D26"/>
    <mergeCell ref="D27:D32"/>
    <mergeCell ref="D33:D38"/>
    <mergeCell ref="E5:E9"/>
    <mergeCell ref="E13:E15"/>
    <mergeCell ref="E16:E17"/>
    <mergeCell ref="E20:E23"/>
    <mergeCell ref="E27:E29"/>
    <mergeCell ref="E33:E35"/>
    <mergeCell ref="F5:F7"/>
    <mergeCell ref="F20:F21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topLeftCell="A24" workbookViewId="0">
      <selection activeCell="J27" sqref="J27"/>
    </sheetView>
  </sheetViews>
  <sheetFormatPr defaultColWidth="10" defaultRowHeight="13.5"/>
  <cols>
    <col min="1" max="1" width="7.75" style="1" customWidth="1"/>
    <col min="2" max="2" width="10.6333333333333" style="1" customWidth="1"/>
    <col min="3" max="3" width="10.25" style="1" customWidth="1"/>
    <col min="4" max="4" width="7.225" style="1" customWidth="1"/>
    <col min="5" max="7" width="9.63333333333333" style="1" customWidth="1"/>
    <col min="8" max="8" width="24.75" style="1" customWidth="1"/>
    <col min="9" max="9" width="9.75" style="1" customWidth="1"/>
    <col min="10" max="16382" width="10" style="1"/>
  </cols>
  <sheetData>
    <row r="1" ht="25" customHeight="1" spans="1:8">
      <c r="A1" s="2"/>
      <c r="H1" s="3" t="s">
        <v>372</v>
      </c>
    </row>
    <row r="2" ht="27" customHeight="1" spans="1:8">
      <c r="A2" s="4" t="s">
        <v>373</v>
      </c>
      <c r="B2" s="4"/>
      <c r="C2" s="4"/>
      <c r="D2" s="4"/>
      <c r="E2" s="4"/>
      <c r="F2" s="4"/>
      <c r="G2" s="4"/>
      <c r="H2" s="4"/>
    </row>
    <row r="3" ht="26.5" customHeight="1" spans="1:8">
      <c r="A3" s="5" t="s">
        <v>374</v>
      </c>
      <c r="B3" s="5"/>
      <c r="C3" s="5"/>
      <c r="D3" s="5"/>
      <c r="E3" s="5"/>
      <c r="F3" s="5"/>
      <c r="G3" s="5"/>
      <c r="H3" s="5"/>
    </row>
    <row r="4" ht="26.5" customHeight="1" spans="1:8">
      <c r="A4" s="6" t="s">
        <v>375</v>
      </c>
      <c r="B4" s="6"/>
      <c r="C4" s="6"/>
      <c r="D4" s="6" t="s">
        <v>376</v>
      </c>
      <c r="E4" s="6"/>
      <c r="F4" s="6"/>
      <c r="G4" s="6"/>
      <c r="H4" s="6"/>
    </row>
    <row r="5" ht="26.5" customHeight="1" spans="1:8">
      <c r="A5" s="6" t="s">
        <v>377</v>
      </c>
      <c r="B5" s="6" t="s">
        <v>378</v>
      </c>
      <c r="C5" s="6"/>
      <c r="D5" s="6" t="s">
        <v>379</v>
      </c>
      <c r="E5" s="6"/>
      <c r="F5" s="6"/>
      <c r="G5" s="6"/>
      <c r="H5" s="6"/>
    </row>
    <row r="6" ht="26.5" customHeight="1" spans="1:8">
      <c r="A6" s="6"/>
      <c r="B6" s="7" t="s">
        <v>210</v>
      </c>
      <c r="C6" s="7"/>
      <c r="D6" s="7" t="s">
        <v>380</v>
      </c>
      <c r="E6" s="7"/>
      <c r="F6" s="7"/>
      <c r="G6" s="7"/>
      <c r="H6" s="7"/>
    </row>
    <row r="7" ht="26.5" customHeight="1" spans="1:8">
      <c r="A7" s="6"/>
      <c r="B7" s="7" t="s">
        <v>211</v>
      </c>
      <c r="C7" s="7"/>
      <c r="D7" s="7" t="s">
        <v>381</v>
      </c>
      <c r="E7" s="7"/>
      <c r="F7" s="7"/>
      <c r="G7" s="7"/>
      <c r="H7" s="7"/>
    </row>
    <row r="8" ht="35" customHeight="1" spans="1:8">
      <c r="A8" s="6"/>
      <c r="B8" s="7" t="s">
        <v>382</v>
      </c>
      <c r="C8" s="7"/>
      <c r="D8" s="7" t="s">
        <v>383</v>
      </c>
      <c r="E8" s="7"/>
      <c r="F8" s="7"/>
      <c r="G8" s="7"/>
      <c r="H8" s="7"/>
    </row>
    <row r="9" ht="26.5" customHeight="1" spans="1:8">
      <c r="A9" s="6"/>
      <c r="B9" s="7"/>
      <c r="C9" s="7"/>
      <c r="D9" s="7"/>
      <c r="E9" s="7"/>
      <c r="F9" s="7"/>
      <c r="G9" s="7"/>
      <c r="H9" s="7"/>
    </row>
    <row r="10" ht="26.5" customHeight="1" spans="1:8">
      <c r="A10" s="6"/>
      <c r="B10" s="6" t="s">
        <v>384</v>
      </c>
      <c r="C10" s="6"/>
      <c r="D10" s="6"/>
      <c r="E10" s="6"/>
      <c r="F10" s="6" t="s">
        <v>385</v>
      </c>
      <c r="G10" s="6" t="s">
        <v>386</v>
      </c>
      <c r="H10" s="6" t="s">
        <v>387</v>
      </c>
    </row>
    <row r="11" ht="26.5" customHeight="1" spans="1:8">
      <c r="A11" s="6"/>
      <c r="B11" s="6"/>
      <c r="C11" s="6"/>
      <c r="D11" s="6"/>
      <c r="E11" s="6"/>
      <c r="F11" s="8">
        <v>289.1</v>
      </c>
      <c r="G11" s="8">
        <v>289.1</v>
      </c>
      <c r="H11" s="8"/>
    </row>
    <row r="12" ht="76" customHeight="1" spans="1:8">
      <c r="A12" s="9" t="s">
        <v>388</v>
      </c>
      <c r="B12" s="10" t="s">
        <v>389</v>
      </c>
      <c r="C12" s="10"/>
      <c r="D12" s="10"/>
      <c r="E12" s="10"/>
      <c r="F12" s="10"/>
      <c r="G12" s="10"/>
      <c r="H12" s="10"/>
    </row>
    <row r="13" ht="26.5" customHeight="1" spans="1:8">
      <c r="A13" s="11" t="s">
        <v>390</v>
      </c>
      <c r="B13" s="11" t="s">
        <v>293</v>
      </c>
      <c r="C13" s="11" t="s">
        <v>294</v>
      </c>
      <c r="D13" s="11"/>
      <c r="E13" s="11" t="s">
        <v>295</v>
      </c>
      <c r="F13" s="11"/>
      <c r="G13" s="11" t="s">
        <v>391</v>
      </c>
      <c r="H13" s="11"/>
    </row>
    <row r="14" ht="26.5" customHeight="1" spans="1:8">
      <c r="A14" s="11"/>
      <c r="B14" s="11" t="s">
        <v>303</v>
      </c>
      <c r="C14" s="11" t="s">
        <v>304</v>
      </c>
      <c r="D14" s="11"/>
      <c r="E14" s="12" t="s">
        <v>392</v>
      </c>
      <c r="F14" s="12"/>
      <c r="G14" s="12" t="s">
        <v>393</v>
      </c>
      <c r="H14" s="12"/>
    </row>
    <row r="15" ht="26.5" customHeight="1" spans="1:8">
      <c r="A15" s="11"/>
      <c r="B15" s="11"/>
      <c r="C15" s="11"/>
      <c r="D15" s="11"/>
      <c r="E15" s="13" t="s">
        <v>394</v>
      </c>
      <c r="F15" s="14"/>
      <c r="G15" s="13" t="s">
        <v>395</v>
      </c>
      <c r="H15" s="14"/>
    </row>
    <row r="16" ht="48" customHeight="1" spans="1:8">
      <c r="A16" s="11"/>
      <c r="B16" s="11"/>
      <c r="C16" s="11"/>
      <c r="D16" s="11"/>
      <c r="E16" s="12" t="s">
        <v>396</v>
      </c>
      <c r="F16" s="12"/>
      <c r="G16" s="12" t="s">
        <v>397</v>
      </c>
      <c r="H16" s="12"/>
    </row>
    <row r="17" ht="26.5" customHeight="1" spans="1:10">
      <c r="A17" s="11"/>
      <c r="B17" s="11"/>
      <c r="C17" s="11" t="s">
        <v>313</v>
      </c>
      <c r="D17" s="11"/>
      <c r="E17" s="15" t="s">
        <v>398</v>
      </c>
      <c r="F17" s="15" t="s">
        <v>22</v>
      </c>
      <c r="G17" s="16" t="s">
        <v>399</v>
      </c>
      <c r="H17" s="17"/>
      <c r="I17" s="18"/>
      <c r="J17" s="18"/>
    </row>
    <row r="18" ht="26.5" customHeight="1" spans="1:10">
      <c r="A18" s="11"/>
      <c r="B18" s="11"/>
      <c r="C18" s="11"/>
      <c r="D18" s="11"/>
      <c r="E18" s="15" t="s">
        <v>400</v>
      </c>
      <c r="F18" s="15" t="s">
        <v>22</v>
      </c>
      <c r="G18" s="19" t="s">
        <v>401</v>
      </c>
      <c r="H18" s="20"/>
      <c r="I18" s="18"/>
      <c r="J18" s="18"/>
    </row>
    <row r="19" ht="26.5" customHeight="1" spans="1:10">
      <c r="A19" s="11"/>
      <c r="B19" s="11"/>
      <c r="C19" s="11"/>
      <c r="D19" s="11"/>
      <c r="E19" s="15" t="s">
        <v>402</v>
      </c>
      <c r="F19" s="15" t="s">
        <v>22</v>
      </c>
      <c r="G19" s="19" t="s">
        <v>403</v>
      </c>
      <c r="H19" s="20"/>
      <c r="I19" s="18"/>
      <c r="J19" s="18"/>
    </row>
    <row r="20" ht="26.5" customHeight="1" spans="1:10">
      <c r="A20" s="11"/>
      <c r="B20" s="11"/>
      <c r="C20" s="11" t="s">
        <v>316</v>
      </c>
      <c r="D20" s="11"/>
      <c r="E20" s="15" t="s">
        <v>404</v>
      </c>
      <c r="F20" s="15" t="s">
        <v>22</v>
      </c>
      <c r="G20" s="21" t="s">
        <v>405</v>
      </c>
      <c r="H20" s="22"/>
      <c r="I20" s="23"/>
      <c r="J20" s="23"/>
    </row>
    <row r="21" ht="26.5" customHeight="1" spans="1:10">
      <c r="A21" s="11"/>
      <c r="B21" s="11"/>
      <c r="C21" s="11" t="s">
        <v>327</v>
      </c>
      <c r="D21" s="11"/>
      <c r="E21" s="15" t="s">
        <v>406</v>
      </c>
      <c r="F21" s="15" t="s">
        <v>22</v>
      </c>
      <c r="G21" s="24" t="s">
        <v>407</v>
      </c>
      <c r="H21" s="25"/>
      <c r="I21" s="26"/>
      <c r="J21" s="26"/>
    </row>
    <row r="22" ht="26.5" customHeight="1" spans="1:10">
      <c r="A22" s="11"/>
      <c r="B22" s="11"/>
      <c r="C22" s="11"/>
      <c r="D22" s="11"/>
      <c r="E22" s="15" t="s">
        <v>408</v>
      </c>
      <c r="F22" s="15" t="s">
        <v>22</v>
      </c>
      <c r="G22" s="24" t="s">
        <v>409</v>
      </c>
      <c r="H22" s="25"/>
      <c r="I22" s="26"/>
      <c r="J22" s="26"/>
    </row>
    <row r="23" ht="26.5" customHeight="1" spans="1:10">
      <c r="A23" s="11"/>
      <c r="B23" s="11"/>
      <c r="C23" s="11"/>
      <c r="D23" s="11"/>
      <c r="E23" s="15" t="s">
        <v>410</v>
      </c>
      <c r="F23" s="15" t="s">
        <v>22</v>
      </c>
      <c r="G23" s="24" t="s">
        <v>411</v>
      </c>
      <c r="H23" s="25"/>
      <c r="I23" s="26"/>
      <c r="J23" s="26"/>
    </row>
    <row r="24" ht="78" customHeight="1" spans="1:10">
      <c r="A24" s="11"/>
      <c r="B24" s="11" t="s">
        <v>320</v>
      </c>
      <c r="C24" s="27" t="s">
        <v>321</v>
      </c>
      <c r="D24" s="28"/>
      <c r="E24" s="29" t="s">
        <v>412</v>
      </c>
      <c r="F24" s="15" t="s">
        <v>22</v>
      </c>
      <c r="G24" s="21" t="s">
        <v>413</v>
      </c>
      <c r="H24" s="22"/>
      <c r="I24" s="23"/>
      <c r="J24" s="23"/>
    </row>
    <row r="25" ht="26.5" customHeight="1" spans="1:10">
      <c r="A25" s="11"/>
      <c r="B25" s="11"/>
      <c r="C25" s="30"/>
      <c r="D25" s="31"/>
      <c r="E25" s="15" t="s">
        <v>414</v>
      </c>
      <c r="F25" s="15" t="s">
        <v>22</v>
      </c>
      <c r="G25" s="21" t="s">
        <v>415</v>
      </c>
      <c r="H25" s="22"/>
      <c r="I25" s="23"/>
      <c r="J25" s="23"/>
    </row>
    <row r="26" ht="26.5" customHeight="1" spans="1:10">
      <c r="A26" s="11"/>
      <c r="B26" s="11"/>
      <c r="C26" s="30"/>
      <c r="D26" s="31"/>
      <c r="E26" s="15" t="s">
        <v>416</v>
      </c>
      <c r="F26" s="15" t="s">
        <v>22</v>
      </c>
      <c r="G26" s="21" t="s">
        <v>417</v>
      </c>
      <c r="H26" s="22"/>
      <c r="I26" s="23"/>
      <c r="J26" s="23"/>
    </row>
    <row r="27" ht="26.5" customHeight="1" spans="1:10">
      <c r="A27" s="11"/>
      <c r="B27" s="11"/>
      <c r="C27" s="30"/>
      <c r="D27" s="31"/>
      <c r="E27" s="15" t="s">
        <v>418</v>
      </c>
      <c r="F27" s="15" t="s">
        <v>22</v>
      </c>
      <c r="G27" s="32" t="s">
        <v>419</v>
      </c>
      <c r="H27" s="33"/>
      <c r="I27" s="34"/>
      <c r="J27" s="34"/>
    </row>
    <row r="28" ht="26.5" customHeight="1" spans="1:10">
      <c r="A28" s="11"/>
      <c r="B28" s="11"/>
      <c r="C28" s="35"/>
      <c r="D28" s="36"/>
      <c r="E28" s="15" t="s">
        <v>420</v>
      </c>
      <c r="F28" s="15" t="s">
        <v>22</v>
      </c>
      <c r="G28" s="21" t="s">
        <v>421</v>
      </c>
      <c r="H28" s="22"/>
      <c r="I28" s="23"/>
      <c r="J28" s="23"/>
    </row>
    <row r="29" ht="26.5" customHeight="1" spans="1:10">
      <c r="A29" s="11"/>
      <c r="B29" s="11" t="s">
        <v>323</v>
      </c>
      <c r="C29" s="11" t="s">
        <v>324</v>
      </c>
      <c r="D29" s="11"/>
      <c r="E29" s="29" t="s">
        <v>422</v>
      </c>
      <c r="F29" s="15" t="s">
        <v>22</v>
      </c>
      <c r="G29" s="24" t="s">
        <v>423</v>
      </c>
      <c r="H29" s="25"/>
      <c r="I29" s="26"/>
      <c r="J29" s="26"/>
    </row>
    <row r="30" ht="45" customHeight="1" spans="1:10">
      <c r="A30" s="37" t="s">
        <v>371</v>
      </c>
      <c r="B30" s="37"/>
      <c r="C30" s="37"/>
      <c r="D30" s="37"/>
      <c r="E30" s="37"/>
      <c r="F30" s="37"/>
      <c r="G30" s="37"/>
      <c r="H30" s="37"/>
    </row>
    <row r="31" ht="16.35" customHeight="1" spans="1:10">
      <c r="A31" s="38"/>
      <c r="B31" s="38"/>
    </row>
    <row r="32" ht="16.35" customHeight="1" spans="1:10">
      <c r="A32" s="38"/>
    </row>
    <row r="33" ht="16.35" customHeight="1" spans="1:15">
      <c r="A33" s="38"/>
      <c r="O33" s="39"/>
    </row>
    <row r="34" ht="16.35" customHeight="1" spans="1:15">
      <c r="A34" s="38"/>
    </row>
    <row r="35" ht="16.35" customHeight="1" spans="1:15">
      <c r="A35" s="38"/>
      <c r="B35" s="38"/>
      <c r="C35" s="38"/>
      <c r="D35" s="38"/>
      <c r="E35" s="38"/>
      <c r="F35" s="38"/>
      <c r="G35" s="38"/>
      <c r="H35" s="38"/>
    </row>
    <row r="36" ht="16.35" customHeight="1" spans="1:15">
      <c r="A36" s="38"/>
      <c r="B36" s="38"/>
      <c r="C36" s="38"/>
      <c r="D36" s="38"/>
      <c r="E36" s="38"/>
      <c r="F36" s="38"/>
      <c r="G36" s="38"/>
      <c r="H36" s="38"/>
    </row>
    <row r="37" ht="16.35" customHeight="1" spans="1:15">
      <c r="A37" s="38"/>
      <c r="B37" s="38"/>
      <c r="C37" s="38"/>
      <c r="D37" s="38"/>
      <c r="E37" s="38"/>
      <c r="F37" s="38"/>
      <c r="G37" s="38"/>
      <c r="H37" s="38"/>
    </row>
    <row r="38" ht="16.35" customHeight="1" spans="1:15">
      <c r="A38" s="38"/>
      <c r="B38" s="38"/>
      <c r="C38" s="38"/>
      <c r="D38" s="38"/>
      <c r="E38" s="38"/>
      <c r="F38" s="38"/>
      <c r="G38" s="38"/>
      <c r="H38" s="38"/>
    </row>
  </sheetData>
  <mergeCells count="62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C20:D20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C29:D29"/>
    <mergeCell ref="E29:F29"/>
    <mergeCell ref="G29:H29"/>
    <mergeCell ref="A30:H30"/>
    <mergeCell ref="A5:A11"/>
    <mergeCell ref="A13:A29"/>
    <mergeCell ref="B14:B23"/>
    <mergeCell ref="B24:B28"/>
    <mergeCell ref="B10:E11"/>
    <mergeCell ref="C14:D16"/>
    <mergeCell ref="C17:D19"/>
    <mergeCell ref="C21:D23"/>
    <mergeCell ref="C24:D28"/>
  </mergeCells>
  <printOptions horizontalCentered="1"/>
  <pageMargins left="0.550694444444444" right="0.747916666666667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pane ySplit="5" topLeftCell="A29" activePane="bottomLeft" state="frozen"/>
      <selection/>
      <selection pane="bottomLeft" activeCell="D15" sqref="D15"/>
    </sheetView>
  </sheetViews>
  <sheetFormatPr defaultColWidth="10" defaultRowHeight="13.5" outlineLevelCol="4"/>
  <cols>
    <col min="1" max="1" width="1.53333333333333" style="101" customWidth="1"/>
    <col min="2" max="2" width="28.1333333333333" style="101" customWidth="1"/>
    <col min="3" max="3" width="16.6333333333333" style="101" customWidth="1"/>
    <col min="4" max="4" width="32.1" style="101" customWidth="1"/>
    <col min="5" max="5" width="16.6333333333333" style="101" customWidth="1"/>
    <col min="6" max="10" width="9.76666666666667" style="101" customWidth="1"/>
    <col min="11" max="16384" width="10" style="101"/>
  </cols>
  <sheetData>
    <row r="1" s="178" customFormat="1" ht="25" customHeight="1" spans="1:5">
      <c r="A1" s="179"/>
      <c r="B1" s="42"/>
      <c r="D1" s="42"/>
      <c r="E1" s="104" t="s">
        <v>2</v>
      </c>
    </row>
    <row r="2" ht="22.8" customHeight="1" spans="1:5">
      <c r="A2" s="165"/>
      <c r="B2" s="166" t="s">
        <v>3</v>
      </c>
      <c r="C2" s="166"/>
      <c r="D2" s="166"/>
      <c r="E2" s="166"/>
    </row>
    <row r="3" ht="19.55" customHeight="1" spans="1:5">
      <c r="A3" s="165"/>
      <c r="B3" s="108" t="s">
        <v>4</v>
      </c>
      <c r="D3" s="103"/>
      <c r="E3" s="123" t="s">
        <v>5</v>
      </c>
    </row>
    <row r="4" s="129" customFormat="1" ht="21" customHeight="1" spans="1:5">
      <c r="A4" s="105"/>
      <c r="B4" s="79" t="s">
        <v>6</v>
      </c>
      <c r="C4" s="79"/>
      <c r="D4" s="79" t="s">
        <v>7</v>
      </c>
      <c r="E4" s="79"/>
    </row>
    <row r="5" s="129" customFormat="1" ht="21" customHeight="1" spans="1:5">
      <c r="A5" s="105"/>
      <c r="B5" s="79" t="s">
        <v>8</v>
      </c>
      <c r="C5" s="79" t="s">
        <v>9</v>
      </c>
      <c r="D5" s="79" t="s">
        <v>8</v>
      </c>
      <c r="E5" s="79" t="s">
        <v>9</v>
      </c>
    </row>
    <row r="6" s="129" customFormat="1" ht="18" customHeight="1" spans="1:5">
      <c r="A6" s="105"/>
      <c r="B6" s="86" t="s">
        <v>10</v>
      </c>
      <c r="C6" s="88">
        <v>289.1</v>
      </c>
      <c r="D6" s="86" t="s">
        <v>11</v>
      </c>
      <c r="E6" s="88">
        <v>265.1</v>
      </c>
    </row>
    <row r="7" s="129" customFormat="1" ht="18" customHeight="1" spans="1:5">
      <c r="A7" s="105"/>
      <c r="B7" s="86" t="s">
        <v>12</v>
      </c>
      <c r="C7" s="88"/>
      <c r="D7" s="86" t="s">
        <v>13</v>
      </c>
      <c r="E7" s="88"/>
    </row>
    <row r="8" s="129" customFormat="1" ht="18" customHeight="1" spans="1:5">
      <c r="A8" s="105"/>
      <c r="B8" s="86" t="s">
        <v>14</v>
      </c>
      <c r="C8" s="88"/>
      <c r="D8" s="86" t="s">
        <v>15</v>
      </c>
      <c r="E8" s="88"/>
    </row>
    <row r="9" s="129" customFormat="1" ht="18" customHeight="1" spans="1:5">
      <c r="A9" s="105"/>
      <c r="B9" s="86" t="s">
        <v>16</v>
      </c>
      <c r="C9" s="88"/>
      <c r="D9" s="86" t="s">
        <v>17</v>
      </c>
      <c r="E9" s="88"/>
    </row>
    <row r="10" s="129" customFormat="1" ht="18" customHeight="1" spans="1:5">
      <c r="A10" s="105"/>
      <c r="B10" s="86" t="s">
        <v>18</v>
      </c>
      <c r="C10" s="88"/>
      <c r="D10" s="86" t="s">
        <v>19</v>
      </c>
      <c r="E10" s="88"/>
    </row>
    <row r="11" s="129" customFormat="1" ht="18" customHeight="1" spans="1:5">
      <c r="A11" s="105"/>
      <c r="B11" s="86" t="s">
        <v>20</v>
      </c>
      <c r="C11" s="88"/>
      <c r="D11" s="86" t="s">
        <v>21</v>
      </c>
      <c r="E11" s="88"/>
    </row>
    <row r="12" s="129" customFormat="1" ht="18" customHeight="1" spans="1:5">
      <c r="A12" s="105"/>
      <c r="B12" s="86" t="s">
        <v>22</v>
      </c>
      <c r="C12" s="88"/>
      <c r="D12" s="86" t="s">
        <v>23</v>
      </c>
      <c r="E12" s="88"/>
    </row>
    <row r="13" s="129" customFormat="1" ht="18" customHeight="1" spans="1:5">
      <c r="A13" s="105"/>
      <c r="B13" s="86" t="s">
        <v>22</v>
      </c>
      <c r="C13" s="88"/>
      <c r="D13" s="86" t="s">
        <v>24</v>
      </c>
      <c r="E13" s="88">
        <v>11.4</v>
      </c>
    </row>
    <row r="14" s="129" customFormat="1" ht="18" customHeight="1" spans="1:5">
      <c r="A14" s="105"/>
      <c r="B14" s="86" t="s">
        <v>22</v>
      </c>
      <c r="C14" s="88"/>
      <c r="D14" s="86" t="s">
        <v>25</v>
      </c>
      <c r="E14" s="88"/>
    </row>
    <row r="15" s="129" customFormat="1" ht="18" customHeight="1" spans="1:5">
      <c r="A15" s="105"/>
      <c r="B15" s="86" t="s">
        <v>22</v>
      </c>
      <c r="C15" s="88"/>
      <c r="D15" s="86" t="s">
        <v>26</v>
      </c>
      <c r="E15" s="88">
        <v>6.47</v>
      </c>
    </row>
    <row r="16" s="129" customFormat="1" ht="18" customHeight="1" spans="1:5">
      <c r="A16" s="105"/>
      <c r="B16" s="86" t="s">
        <v>22</v>
      </c>
      <c r="C16" s="88"/>
      <c r="D16" s="86" t="s">
        <v>27</v>
      </c>
      <c r="E16" s="88"/>
    </row>
    <row r="17" s="129" customFormat="1" ht="18" customHeight="1" spans="1:5">
      <c r="A17" s="105"/>
      <c r="B17" s="86" t="s">
        <v>22</v>
      </c>
      <c r="C17" s="88"/>
      <c r="D17" s="86" t="s">
        <v>28</v>
      </c>
      <c r="E17" s="88"/>
    </row>
    <row r="18" s="129" customFormat="1" ht="18" customHeight="1" spans="1:5">
      <c r="A18" s="105"/>
      <c r="B18" s="86" t="s">
        <v>22</v>
      </c>
      <c r="C18" s="88"/>
      <c r="D18" s="86" t="s">
        <v>29</v>
      </c>
      <c r="E18" s="88"/>
    </row>
    <row r="19" s="129" customFormat="1" ht="18" customHeight="1" spans="1:5">
      <c r="A19" s="105"/>
      <c r="B19" s="86" t="s">
        <v>22</v>
      </c>
      <c r="C19" s="88"/>
      <c r="D19" s="86" t="s">
        <v>30</v>
      </c>
      <c r="E19" s="88"/>
    </row>
    <row r="20" s="129" customFormat="1" ht="18" customHeight="1" spans="1:5">
      <c r="A20" s="105"/>
      <c r="B20" s="86" t="s">
        <v>22</v>
      </c>
      <c r="C20" s="88"/>
      <c r="D20" s="86" t="s">
        <v>31</v>
      </c>
      <c r="E20" s="88"/>
    </row>
    <row r="21" s="129" customFormat="1" ht="18" customHeight="1" spans="1:5">
      <c r="A21" s="105"/>
      <c r="B21" s="86" t="s">
        <v>22</v>
      </c>
      <c r="C21" s="88"/>
      <c r="D21" s="86" t="s">
        <v>32</v>
      </c>
      <c r="E21" s="88"/>
    </row>
    <row r="22" s="129" customFormat="1" ht="18" customHeight="1" spans="1:5">
      <c r="A22" s="105"/>
      <c r="B22" s="86" t="s">
        <v>22</v>
      </c>
      <c r="C22" s="88"/>
      <c r="D22" s="86" t="s">
        <v>33</v>
      </c>
      <c r="E22" s="88"/>
    </row>
    <row r="23" s="129" customFormat="1" ht="18" customHeight="1" spans="1:5">
      <c r="A23" s="105"/>
      <c r="B23" s="86" t="s">
        <v>22</v>
      </c>
      <c r="C23" s="88"/>
      <c r="D23" s="86" t="s">
        <v>34</v>
      </c>
      <c r="E23" s="88"/>
    </row>
    <row r="24" s="129" customFormat="1" ht="18" customHeight="1" spans="1:5">
      <c r="A24" s="105"/>
      <c r="B24" s="86" t="s">
        <v>22</v>
      </c>
      <c r="C24" s="88"/>
      <c r="D24" s="86" t="s">
        <v>35</v>
      </c>
      <c r="E24" s="88"/>
    </row>
    <row r="25" s="129" customFormat="1" ht="18" customHeight="1" spans="1:5">
      <c r="A25" s="105"/>
      <c r="B25" s="86" t="s">
        <v>22</v>
      </c>
      <c r="C25" s="88"/>
      <c r="D25" s="86" t="s">
        <v>36</v>
      </c>
      <c r="E25" s="88">
        <v>6.14</v>
      </c>
    </row>
    <row r="26" s="129" customFormat="1" ht="18" customHeight="1" spans="1:5">
      <c r="A26" s="105"/>
      <c r="B26" s="86" t="s">
        <v>22</v>
      </c>
      <c r="C26" s="88"/>
      <c r="D26" s="86" t="s">
        <v>37</v>
      </c>
      <c r="E26" s="88"/>
    </row>
    <row r="27" s="129" customFormat="1" ht="18" customHeight="1" spans="1:5">
      <c r="A27" s="105"/>
      <c r="B27" s="86" t="s">
        <v>22</v>
      </c>
      <c r="C27" s="88"/>
      <c r="D27" s="86" t="s">
        <v>38</v>
      </c>
      <c r="E27" s="88"/>
    </row>
    <row r="28" s="129" customFormat="1" ht="18" customHeight="1" spans="1:5">
      <c r="A28" s="105"/>
      <c r="B28" s="86" t="s">
        <v>22</v>
      </c>
      <c r="C28" s="88"/>
      <c r="D28" s="86" t="s">
        <v>39</v>
      </c>
      <c r="E28" s="88"/>
    </row>
    <row r="29" s="129" customFormat="1" ht="18" customHeight="1" spans="1:5">
      <c r="A29" s="105"/>
      <c r="B29" s="86" t="s">
        <v>22</v>
      </c>
      <c r="C29" s="88"/>
      <c r="D29" s="86" t="s">
        <v>40</v>
      </c>
      <c r="E29" s="88"/>
    </row>
    <row r="30" s="129" customFormat="1" ht="18" customHeight="1" spans="1:5">
      <c r="A30" s="105"/>
      <c r="B30" s="86" t="s">
        <v>22</v>
      </c>
      <c r="C30" s="88"/>
      <c r="D30" s="86" t="s">
        <v>41</v>
      </c>
      <c r="E30" s="88"/>
    </row>
    <row r="31" s="129" customFormat="1" ht="18" customHeight="1" spans="1:5">
      <c r="A31" s="105"/>
      <c r="B31" s="86" t="s">
        <v>22</v>
      </c>
      <c r="C31" s="88"/>
      <c r="D31" s="86" t="s">
        <v>42</v>
      </c>
      <c r="E31" s="88"/>
    </row>
    <row r="32" s="129" customFormat="1" ht="18" customHeight="1" spans="1:5">
      <c r="A32" s="105"/>
      <c r="B32" s="86" t="s">
        <v>22</v>
      </c>
      <c r="C32" s="88"/>
      <c r="D32" s="86" t="s">
        <v>43</v>
      </c>
      <c r="E32" s="88"/>
    </row>
    <row r="33" s="129" customFormat="1" ht="18" customHeight="1" spans="1:5">
      <c r="A33" s="105"/>
      <c r="B33" s="86" t="s">
        <v>22</v>
      </c>
      <c r="C33" s="88"/>
      <c r="D33" s="86" t="s">
        <v>44</v>
      </c>
      <c r="E33" s="88"/>
    </row>
    <row r="34" s="129" customFormat="1" ht="18" customHeight="1" spans="1:5">
      <c r="A34" s="105"/>
      <c r="B34" s="86" t="s">
        <v>22</v>
      </c>
      <c r="C34" s="88"/>
      <c r="D34" s="86" t="s">
        <v>45</v>
      </c>
      <c r="E34" s="88"/>
    </row>
    <row r="35" s="129" customFormat="1" ht="18" customHeight="1" spans="1:5">
      <c r="A35" s="105"/>
      <c r="B35" s="86" t="s">
        <v>22</v>
      </c>
      <c r="C35" s="88"/>
      <c r="D35" s="86" t="s">
        <v>46</v>
      </c>
      <c r="E35" s="88"/>
    </row>
    <row r="36" s="129" customFormat="1" ht="18" customHeight="1" spans="1:5">
      <c r="A36" s="114"/>
      <c r="B36" s="177" t="s">
        <v>47</v>
      </c>
      <c r="C36" s="84">
        <v>289.1</v>
      </c>
      <c r="D36" s="177" t="s">
        <v>48</v>
      </c>
      <c r="E36" s="84">
        <v>289.1</v>
      </c>
    </row>
    <row r="37" s="129" customFormat="1" ht="18" customHeight="1" spans="1:5">
      <c r="A37" s="105"/>
      <c r="B37" s="86" t="s">
        <v>49</v>
      </c>
      <c r="C37" s="88"/>
      <c r="D37" s="86" t="s">
        <v>50</v>
      </c>
      <c r="E37" s="88"/>
    </row>
    <row r="38" s="129" customFormat="1" ht="18" customHeight="1" spans="1:5">
      <c r="A38" s="111"/>
      <c r="B38" s="86" t="s">
        <v>51</v>
      </c>
      <c r="C38" s="88"/>
      <c r="D38" s="86" t="s">
        <v>52</v>
      </c>
      <c r="E38" s="88"/>
    </row>
    <row r="39" s="129" customFormat="1" ht="18" customHeight="1" spans="1:5">
      <c r="A39" s="111"/>
      <c r="B39" s="180"/>
      <c r="C39" s="180"/>
      <c r="D39" s="86" t="s">
        <v>53</v>
      </c>
      <c r="E39" s="88"/>
    </row>
    <row r="40" s="129" customFormat="1" ht="18" customHeight="1" spans="1:5">
      <c r="A40" s="181"/>
      <c r="B40" s="79" t="s">
        <v>54</v>
      </c>
      <c r="C40" s="84">
        <v>289.1</v>
      </c>
      <c r="D40" s="79" t="s">
        <v>55</v>
      </c>
      <c r="E40" s="84">
        <v>289.1</v>
      </c>
    </row>
    <row r="41" ht="9.75" customHeight="1" spans="1:5">
      <c r="A41" s="172"/>
      <c r="B41" s="172"/>
      <c r="C41" s="182"/>
      <c r="D41" s="182"/>
      <c r="E41" s="172"/>
    </row>
  </sheetData>
  <mergeCells count="4">
    <mergeCell ref="B2:E2"/>
    <mergeCell ref="B4:C4"/>
    <mergeCell ref="D4:E4"/>
    <mergeCell ref="A6:A35"/>
  </mergeCells>
  <printOptions horizontalCentered="1"/>
  <pageMargins left="0.393055555555556" right="0.314583333333333" top="0.472222222222222" bottom="0.747916666666667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pane ySplit="5" topLeftCell="A6" activePane="bottomLeft" state="frozen"/>
      <selection/>
      <selection pane="bottomLeft" activeCell="E10" sqref="E10"/>
    </sheetView>
  </sheetViews>
  <sheetFormatPr defaultColWidth="10" defaultRowHeight="13.5"/>
  <cols>
    <col min="1" max="1" width="1.53333333333333" style="101" customWidth="1"/>
    <col min="2" max="2" width="12.75" style="101" customWidth="1"/>
    <col min="3" max="3" width="21.625" style="101" customWidth="1"/>
    <col min="4" max="4" width="12.6333333333333" style="101" customWidth="1"/>
    <col min="5" max="5" width="11.75" style="101" customWidth="1"/>
    <col min="6" max="6" width="11.3833333333333" style="101" customWidth="1"/>
    <col min="7" max="7" width="11.25" style="101" customWidth="1"/>
    <col min="8" max="8" width="10.8833333333333" style="101" customWidth="1"/>
    <col min="9" max="9" width="10.6333333333333" style="101" customWidth="1"/>
    <col min="10" max="10" width="7.25" style="101" customWidth="1"/>
    <col min="11" max="11" width="8.63333333333333" style="101" customWidth="1"/>
    <col min="12" max="12" width="10.75" style="101" customWidth="1"/>
    <col min="13" max="13" width="7.38333333333333" style="101" customWidth="1"/>
    <col min="14" max="14" width="11.1333333333333" style="101" customWidth="1"/>
    <col min="15" max="15" width="1.53333333333333" style="101" customWidth="1"/>
    <col min="16" max="16" width="9.76666666666667" style="101" customWidth="1"/>
    <col min="17" max="16384" width="10" style="101"/>
  </cols>
  <sheetData>
    <row r="1" ht="25" customHeight="1" spans="1:15">
      <c r="A1" s="102"/>
      <c r="B1" s="42"/>
      <c r="C1" s="103"/>
      <c r="D1" s="173"/>
      <c r="E1" s="173"/>
      <c r="F1" s="173"/>
      <c r="G1" s="103"/>
      <c r="H1" s="103"/>
      <c r="I1" s="103"/>
      <c r="L1" s="103"/>
      <c r="M1" s="103"/>
      <c r="N1" s="104" t="s">
        <v>56</v>
      </c>
      <c r="O1" s="105"/>
    </row>
    <row r="2" ht="22.8" customHeight="1" spans="1:15">
      <c r="A2" s="102"/>
      <c r="B2" s="106" t="s">
        <v>57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5" t="s">
        <v>58</v>
      </c>
    </row>
    <row r="3" ht="19.55" customHeight="1" spans="1:15">
      <c r="A3" s="107"/>
      <c r="B3" s="108" t="s">
        <v>4</v>
      </c>
      <c r="C3" s="108"/>
      <c r="D3" s="107"/>
      <c r="E3" s="107"/>
      <c r="F3" s="142"/>
      <c r="G3" s="107"/>
      <c r="H3" s="142"/>
      <c r="I3" s="142"/>
      <c r="J3" s="142"/>
      <c r="K3" s="142"/>
      <c r="L3" s="142"/>
      <c r="M3" s="142"/>
      <c r="N3" s="109" t="s">
        <v>5</v>
      </c>
      <c r="O3" s="110"/>
    </row>
    <row r="4" s="100" customFormat="1" ht="24" customHeight="1" spans="1:15">
      <c r="A4" s="111"/>
      <c r="B4" s="92" t="s">
        <v>8</v>
      </c>
      <c r="C4" s="144" t="s">
        <v>59</v>
      </c>
      <c r="D4" s="144" t="s">
        <v>60</v>
      </c>
      <c r="E4" s="144" t="s">
        <v>61</v>
      </c>
      <c r="F4" s="144" t="s">
        <v>62</v>
      </c>
      <c r="G4" s="144" t="s">
        <v>63</v>
      </c>
      <c r="H4" s="144" t="s">
        <v>64</v>
      </c>
      <c r="I4" s="144" t="s">
        <v>65</v>
      </c>
      <c r="J4" s="144" t="s">
        <v>66</v>
      </c>
      <c r="K4" s="144" t="s">
        <v>67</v>
      </c>
      <c r="L4" s="144" t="s">
        <v>68</v>
      </c>
      <c r="M4" s="144" t="s">
        <v>69</v>
      </c>
      <c r="N4" s="144" t="s">
        <v>70</v>
      </c>
      <c r="O4" s="113"/>
    </row>
    <row r="5" s="100" customFormat="1" ht="24" customHeight="1" spans="1:15">
      <c r="A5" s="111"/>
      <c r="B5" s="92" t="s">
        <v>71</v>
      </c>
      <c r="C5" s="175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13"/>
    </row>
    <row r="6" s="100" customFormat="1" ht="24" customHeight="1" spans="1:15">
      <c r="A6" s="114"/>
      <c r="B6" s="79"/>
      <c r="C6" s="79" t="s">
        <v>72</v>
      </c>
      <c r="D6" s="84">
        <v>289.1</v>
      </c>
      <c r="E6" s="84"/>
      <c r="F6" s="84">
        <v>289.1</v>
      </c>
      <c r="G6" s="84"/>
      <c r="H6" s="84"/>
      <c r="I6" s="84"/>
      <c r="J6" s="84"/>
      <c r="K6" s="84"/>
      <c r="L6" s="84"/>
      <c r="M6" s="84"/>
      <c r="N6" s="84"/>
      <c r="O6" s="115"/>
    </row>
    <row r="7" s="100" customFormat="1" ht="24" customHeight="1" spans="1:15">
      <c r="A7" s="114"/>
      <c r="B7" s="79"/>
      <c r="C7" s="79"/>
      <c r="D7" s="88">
        <v>289.1</v>
      </c>
      <c r="E7" s="88"/>
      <c r="F7" s="88">
        <v>289.1</v>
      </c>
      <c r="G7" s="84"/>
      <c r="H7" s="84"/>
      <c r="I7" s="84"/>
      <c r="J7" s="84"/>
      <c r="K7" s="84"/>
      <c r="L7" s="84"/>
      <c r="M7" s="84"/>
      <c r="N7" s="84"/>
      <c r="O7" s="115"/>
    </row>
    <row r="8" s="100" customFormat="1" ht="24" customHeight="1" spans="1:15">
      <c r="A8" s="114"/>
      <c r="B8" s="187" t="s">
        <v>73</v>
      </c>
      <c r="C8" s="79" t="s">
        <v>74</v>
      </c>
      <c r="D8" s="88">
        <v>289.1</v>
      </c>
      <c r="E8" s="88"/>
      <c r="F8" s="88">
        <v>289.1</v>
      </c>
      <c r="G8" s="84"/>
      <c r="H8" s="84"/>
      <c r="I8" s="84"/>
      <c r="J8" s="84"/>
      <c r="K8" s="84"/>
      <c r="L8" s="84"/>
      <c r="M8" s="84"/>
      <c r="N8" s="84"/>
      <c r="O8" s="115"/>
    </row>
    <row r="9" s="100" customFormat="1" ht="24" customHeight="1" spans="1:15">
      <c r="A9" s="114"/>
      <c r="B9" s="79"/>
      <c r="C9" s="79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115"/>
    </row>
    <row r="10" s="100" customFormat="1" ht="24" customHeight="1" spans="1:15">
      <c r="A10" s="114"/>
      <c r="B10" s="79"/>
      <c r="C10" s="79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115"/>
    </row>
    <row r="11" s="100" customFormat="1" ht="24" customHeight="1" spans="1:15">
      <c r="A11" s="114"/>
      <c r="B11" s="79"/>
      <c r="C11" s="79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115"/>
    </row>
    <row r="12" s="100" customFormat="1" ht="24" customHeight="1" spans="1:15">
      <c r="A12" s="114"/>
      <c r="B12" s="79"/>
      <c r="C12" s="79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115"/>
    </row>
    <row r="13" s="100" customFormat="1" ht="24" customHeight="1" spans="1:15">
      <c r="A13" s="114"/>
      <c r="B13" s="79"/>
      <c r="C13" s="79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115"/>
    </row>
    <row r="14" s="100" customFormat="1" ht="24" customHeight="1" spans="1:15">
      <c r="A14" s="114"/>
      <c r="B14" s="79"/>
      <c r="C14" s="79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115"/>
    </row>
    <row r="15" s="100" customFormat="1" ht="24" customHeight="1" spans="1:15">
      <c r="A15" s="114"/>
      <c r="B15" s="79"/>
      <c r="C15" s="79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115"/>
    </row>
    <row r="16" s="100" customFormat="1" ht="24" customHeight="1" spans="1:15">
      <c r="A16" s="114"/>
      <c r="B16" s="79"/>
      <c r="C16" s="79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115"/>
    </row>
    <row r="17" s="100" customFormat="1" ht="24" customHeight="1" spans="1:15">
      <c r="A17" s="114"/>
      <c r="B17" s="79"/>
      <c r="C17" s="79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115"/>
    </row>
    <row r="18" s="100" customFormat="1" ht="24" customHeight="1" spans="1:15">
      <c r="A18" s="114"/>
      <c r="B18" s="79"/>
      <c r="C18" s="79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115"/>
    </row>
    <row r="19" s="100" customFormat="1" ht="24" customHeight="1" spans="1:15">
      <c r="A19" s="114"/>
      <c r="B19" s="79"/>
      <c r="C19" s="79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115"/>
    </row>
    <row r="20" s="100" customFormat="1" ht="24" customHeight="1" spans="1:15">
      <c r="A20" s="111"/>
      <c r="B20" s="86"/>
      <c r="C20" s="177" t="s">
        <v>22</v>
      </c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112"/>
    </row>
    <row r="21" s="100" customFormat="1" ht="24" customHeight="1" spans="1:15">
      <c r="A21" s="111"/>
      <c r="B21" s="86"/>
      <c r="C21" s="177" t="s">
        <v>22</v>
      </c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112"/>
    </row>
    <row r="22" ht="9.75" customHeight="1" spans="1:1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7"/>
      <c r="O22" s="118"/>
    </row>
  </sheetData>
  <mergeCells count="14">
    <mergeCell ref="B2:N2"/>
    <mergeCell ref="B3:C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275" right="0.236111111111111" top="0.590277777777778" bottom="0.590277777777778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pane ySplit="6" topLeftCell="A13" activePane="bottomLeft" state="frozen"/>
      <selection/>
      <selection pane="bottomLeft" activeCell="F23" sqref="F23"/>
    </sheetView>
  </sheetViews>
  <sheetFormatPr defaultColWidth="10" defaultRowHeight="13.5"/>
  <cols>
    <col min="1" max="1" width="1.53333333333333" style="101" customWidth="1"/>
    <col min="2" max="4" width="6.15833333333333" style="101" customWidth="1"/>
    <col min="5" max="5" width="14.1333333333333" style="101" customWidth="1"/>
    <col min="6" max="6" width="30" style="101" customWidth="1"/>
    <col min="7" max="7" width="14.5" style="101" customWidth="1"/>
    <col min="8" max="8" width="14.6333333333333" style="101" customWidth="1"/>
    <col min="9" max="9" width="14.75" style="101" customWidth="1"/>
    <col min="10" max="10" width="13.5" style="101" customWidth="1"/>
    <col min="11" max="11" width="17.6333333333333" style="101" customWidth="1"/>
    <col min="12" max="12" width="1.53333333333333" style="101" customWidth="1"/>
    <col min="13" max="14" width="9.76666666666667" style="101" customWidth="1"/>
    <col min="15" max="16384" width="10" style="101"/>
  </cols>
  <sheetData>
    <row r="1" ht="25" customHeight="1" spans="1:12">
      <c r="A1" s="102"/>
      <c r="B1" s="42"/>
      <c r="C1" s="42"/>
      <c r="D1" s="42"/>
      <c r="E1" s="103"/>
      <c r="F1" s="103"/>
      <c r="G1" s="173"/>
      <c r="H1" s="173"/>
      <c r="I1" s="173"/>
      <c r="J1" s="173"/>
      <c r="K1" s="104" t="s">
        <v>75</v>
      </c>
      <c r="L1" s="105"/>
    </row>
    <row r="2" ht="22.8" customHeight="1" spans="1:12">
      <c r="A2" s="102"/>
      <c r="B2" s="106" t="s">
        <v>76</v>
      </c>
      <c r="C2" s="106"/>
      <c r="D2" s="106"/>
      <c r="E2" s="106"/>
      <c r="F2" s="106"/>
      <c r="G2" s="106"/>
      <c r="H2" s="106"/>
      <c r="I2" s="106"/>
      <c r="J2" s="106"/>
      <c r="K2" s="106"/>
      <c r="L2" s="105" t="s">
        <v>58</v>
      </c>
    </row>
    <row r="3" s="100" customFormat="1" ht="19.55" customHeight="1" spans="1:12">
      <c r="A3" s="107"/>
      <c r="B3" s="108" t="s">
        <v>4</v>
      </c>
      <c r="C3" s="108"/>
      <c r="D3" s="108"/>
      <c r="E3" s="108"/>
      <c r="F3" s="108"/>
      <c r="G3" s="107"/>
      <c r="H3" s="107"/>
      <c r="I3" s="142"/>
      <c r="J3" s="142"/>
      <c r="K3" s="109" t="s">
        <v>5</v>
      </c>
      <c r="L3" s="110"/>
    </row>
    <row r="4" s="100" customFormat="1" ht="24.4" customHeight="1" spans="1:12">
      <c r="A4" s="105"/>
      <c r="B4" s="79" t="s">
        <v>8</v>
      </c>
      <c r="C4" s="79"/>
      <c r="D4" s="79"/>
      <c r="E4" s="79"/>
      <c r="F4" s="79"/>
      <c r="G4" s="79" t="s">
        <v>60</v>
      </c>
      <c r="H4" s="79" t="s">
        <v>77</v>
      </c>
      <c r="I4" s="79" t="s">
        <v>78</v>
      </c>
      <c r="J4" s="79" t="s">
        <v>79</v>
      </c>
      <c r="K4" s="79" t="s">
        <v>80</v>
      </c>
      <c r="L4" s="112"/>
    </row>
    <row r="5" s="100" customFormat="1" ht="24.4" customHeight="1" spans="1:12">
      <c r="A5" s="111"/>
      <c r="B5" s="79" t="s">
        <v>81</v>
      </c>
      <c r="C5" s="79"/>
      <c r="D5" s="79"/>
      <c r="E5" s="79" t="s">
        <v>71</v>
      </c>
      <c r="F5" s="79" t="s">
        <v>59</v>
      </c>
      <c r="G5" s="79"/>
      <c r="H5" s="79"/>
      <c r="I5" s="79"/>
      <c r="J5" s="79"/>
      <c r="K5" s="79"/>
      <c r="L5" s="112"/>
    </row>
    <row r="6" s="100" customFormat="1" ht="24.4" customHeight="1" spans="1:12">
      <c r="A6" s="111"/>
      <c r="B6" s="79" t="s">
        <v>82</v>
      </c>
      <c r="C6" s="79" t="s">
        <v>83</v>
      </c>
      <c r="D6" s="79" t="s">
        <v>84</v>
      </c>
      <c r="E6" s="79"/>
      <c r="F6" s="79"/>
      <c r="G6" s="79"/>
      <c r="H6" s="79"/>
      <c r="I6" s="79"/>
      <c r="J6" s="79"/>
      <c r="K6" s="79"/>
      <c r="L6" s="113"/>
    </row>
    <row r="7" s="100" customFormat="1" ht="23" customHeight="1" spans="1:12">
      <c r="A7" s="114"/>
      <c r="B7" s="134"/>
      <c r="C7" s="134"/>
      <c r="D7" s="134"/>
      <c r="E7" s="134"/>
      <c r="F7" s="134" t="s">
        <v>72</v>
      </c>
      <c r="G7" s="135">
        <v>289.1</v>
      </c>
      <c r="H7" s="135">
        <v>219.27</v>
      </c>
      <c r="I7" s="135">
        <v>69.83</v>
      </c>
      <c r="J7" s="84"/>
      <c r="K7" s="84"/>
      <c r="L7" s="115"/>
    </row>
    <row r="8" s="100" customFormat="1" ht="23" customHeight="1" spans="1:12">
      <c r="A8" s="114"/>
      <c r="B8" s="136"/>
      <c r="C8" s="136"/>
      <c r="D8" s="136"/>
      <c r="E8" s="136"/>
      <c r="F8" s="137" t="s">
        <v>22</v>
      </c>
      <c r="G8" s="138">
        <v>289.1</v>
      </c>
      <c r="H8" s="138">
        <v>219.27</v>
      </c>
      <c r="I8" s="138">
        <v>69.83</v>
      </c>
      <c r="J8" s="84"/>
      <c r="K8" s="84"/>
      <c r="L8" s="115"/>
    </row>
    <row r="9" s="100" customFormat="1" ht="23" customHeight="1" spans="1:12">
      <c r="A9" s="114"/>
      <c r="B9" s="136"/>
      <c r="C9" s="136"/>
      <c r="D9" s="136"/>
      <c r="E9" s="136"/>
      <c r="F9" s="137" t="s">
        <v>85</v>
      </c>
      <c r="G9" s="138">
        <v>289.1</v>
      </c>
      <c r="H9" s="138">
        <v>219.27</v>
      </c>
      <c r="I9" s="138">
        <v>69.83</v>
      </c>
      <c r="J9" s="84"/>
      <c r="K9" s="84"/>
      <c r="L9" s="115"/>
    </row>
    <row r="10" s="100" customFormat="1" ht="23" customHeight="1" spans="1:12">
      <c r="A10" s="114"/>
      <c r="B10" s="136" t="s">
        <v>86</v>
      </c>
      <c r="C10" s="136" t="s">
        <v>87</v>
      </c>
      <c r="D10" s="136" t="s">
        <v>88</v>
      </c>
      <c r="E10" s="136" t="s">
        <v>73</v>
      </c>
      <c r="F10" s="137" t="s">
        <v>89</v>
      </c>
      <c r="G10" s="138">
        <v>0.69</v>
      </c>
      <c r="H10" s="139">
        <v>0.69</v>
      </c>
      <c r="I10" s="139"/>
      <c r="J10" s="84"/>
      <c r="K10" s="84"/>
      <c r="L10" s="115"/>
    </row>
    <row r="11" s="100" customFormat="1" ht="23" customHeight="1" spans="1:12">
      <c r="A11" s="114"/>
      <c r="B11" s="136" t="s">
        <v>86</v>
      </c>
      <c r="C11" s="136" t="s">
        <v>90</v>
      </c>
      <c r="D11" s="136" t="s">
        <v>88</v>
      </c>
      <c r="E11" s="136" t="s">
        <v>73</v>
      </c>
      <c r="F11" s="137" t="s">
        <v>89</v>
      </c>
      <c r="G11" s="138">
        <v>179.87</v>
      </c>
      <c r="H11" s="139">
        <v>179.87</v>
      </c>
      <c r="I11" s="139"/>
      <c r="J11" s="174"/>
      <c r="K11" s="84"/>
      <c r="L11" s="115"/>
    </row>
    <row r="12" s="100" customFormat="1" ht="23" customHeight="1" spans="1:12">
      <c r="A12" s="114"/>
      <c r="B12" s="136" t="s">
        <v>86</v>
      </c>
      <c r="C12" s="136" t="s">
        <v>90</v>
      </c>
      <c r="D12" s="136" t="s">
        <v>91</v>
      </c>
      <c r="E12" s="136" t="s">
        <v>73</v>
      </c>
      <c r="F12" s="137" t="s">
        <v>92</v>
      </c>
      <c r="G12" s="138">
        <v>69.83</v>
      </c>
      <c r="H12" s="139"/>
      <c r="I12" s="139">
        <v>69.83</v>
      </c>
      <c r="J12" s="84"/>
      <c r="K12" s="84"/>
      <c r="L12" s="115"/>
    </row>
    <row r="13" s="100" customFormat="1" ht="23" customHeight="1" spans="1:12">
      <c r="A13" s="114"/>
      <c r="B13" s="136" t="s">
        <v>86</v>
      </c>
      <c r="C13" s="136" t="s">
        <v>90</v>
      </c>
      <c r="D13" s="136" t="s">
        <v>93</v>
      </c>
      <c r="E13" s="136" t="s">
        <v>73</v>
      </c>
      <c r="F13" s="137" t="s">
        <v>94</v>
      </c>
      <c r="G13" s="138">
        <v>14.71</v>
      </c>
      <c r="H13" s="138">
        <v>14.71</v>
      </c>
      <c r="I13" s="139"/>
      <c r="J13" s="84"/>
      <c r="K13" s="84"/>
      <c r="L13" s="115"/>
    </row>
    <row r="14" s="100" customFormat="1" ht="23" customHeight="1" spans="1:12">
      <c r="A14" s="114"/>
      <c r="B14" s="136" t="s">
        <v>95</v>
      </c>
      <c r="C14" s="136" t="s">
        <v>96</v>
      </c>
      <c r="D14" s="136" t="s">
        <v>96</v>
      </c>
      <c r="E14" s="136" t="s">
        <v>73</v>
      </c>
      <c r="F14" s="137" t="s">
        <v>97</v>
      </c>
      <c r="G14" s="138">
        <v>7.6</v>
      </c>
      <c r="H14" s="139">
        <v>7.6</v>
      </c>
      <c r="I14" s="139"/>
      <c r="J14" s="84"/>
      <c r="K14" s="84"/>
      <c r="L14" s="115"/>
    </row>
    <row r="15" s="100" customFormat="1" ht="23" customHeight="1" spans="1:12">
      <c r="A15" s="114"/>
      <c r="B15" s="136" t="s">
        <v>95</v>
      </c>
      <c r="C15" s="136" t="s">
        <v>96</v>
      </c>
      <c r="D15" s="136" t="s">
        <v>98</v>
      </c>
      <c r="E15" s="136" t="s">
        <v>73</v>
      </c>
      <c r="F15" s="137" t="s">
        <v>99</v>
      </c>
      <c r="G15" s="138">
        <v>3.8</v>
      </c>
      <c r="H15" s="139">
        <v>3.8</v>
      </c>
      <c r="I15" s="139"/>
      <c r="J15" s="84"/>
      <c r="K15" s="84"/>
      <c r="L15" s="115"/>
    </row>
    <row r="16" s="100" customFormat="1" ht="23" customHeight="1" spans="1:12">
      <c r="A16" s="114"/>
      <c r="B16" s="136" t="s">
        <v>100</v>
      </c>
      <c r="C16" s="136" t="s">
        <v>101</v>
      </c>
      <c r="D16" s="136" t="s">
        <v>88</v>
      </c>
      <c r="E16" s="136" t="s">
        <v>73</v>
      </c>
      <c r="F16" s="137" t="s">
        <v>102</v>
      </c>
      <c r="G16" s="138">
        <v>2.98</v>
      </c>
      <c r="H16" s="139">
        <v>2.98</v>
      </c>
      <c r="I16" s="139"/>
      <c r="J16" s="84"/>
      <c r="K16" s="84"/>
      <c r="L16" s="115"/>
    </row>
    <row r="17" s="100" customFormat="1" ht="23" customHeight="1" spans="1:12">
      <c r="A17" s="114"/>
      <c r="B17" s="136" t="s">
        <v>100</v>
      </c>
      <c r="C17" s="136" t="s">
        <v>101</v>
      </c>
      <c r="D17" s="136" t="s">
        <v>91</v>
      </c>
      <c r="E17" s="136" t="s">
        <v>73</v>
      </c>
      <c r="F17" s="137" t="s">
        <v>103</v>
      </c>
      <c r="G17" s="138">
        <v>0.96</v>
      </c>
      <c r="H17" s="139">
        <v>0.96</v>
      </c>
      <c r="I17" s="139"/>
      <c r="J17" s="84"/>
      <c r="K17" s="84"/>
      <c r="L17" s="115"/>
    </row>
    <row r="18" s="100" customFormat="1" ht="23" customHeight="1" spans="1:12">
      <c r="A18" s="114"/>
      <c r="B18" s="136" t="s">
        <v>100</v>
      </c>
      <c r="C18" s="136" t="s">
        <v>101</v>
      </c>
      <c r="D18" s="136" t="s">
        <v>104</v>
      </c>
      <c r="E18" s="136" t="s">
        <v>73</v>
      </c>
      <c r="F18" s="137" t="s">
        <v>105</v>
      </c>
      <c r="G18" s="138">
        <v>2.53</v>
      </c>
      <c r="H18" s="139">
        <v>2.53</v>
      </c>
      <c r="I18" s="139"/>
      <c r="J18" s="84"/>
      <c r="K18" s="84"/>
      <c r="L18" s="115"/>
    </row>
    <row r="19" s="100" customFormat="1" ht="23" customHeight="1" spans="1:12">
      <c r="A19" s="114"/>
      <c r="B19" s="136" t="s">
        <v>106</v>
      </c>
      <c r="C19" s="136" t="s">
        <v>91</v>
      </c>
      <c r="D19" s="136" t="s">
        <v>88</v>
      </c>
      <c r="E19" s="136" t="s">
        <v>73</v>
      </c>
      <c r="F19" s="137" t="s">
        <v>107</v>
      </c>
      <c r="G19" s="138">
        <v>6.14</v>
      </c>
      <c r="H19" s="139">
        <v>6.14</v>
      </c>
      <c r="I19" s="139"/>
      <c r="J19" s="84"/>
      <c r="K19" s="84"/>
      <c r="L19" s="115"/>
    </row>
    <row r="20" ht="9.75" customHeight="1" spans="1:12">
      <c r="A20" s="116"/>
      <c r="B20" s="117"/>
      <c r="C20" s="117"/>
      <c r="D20" s="117"/>
      <c r="E20" s="117"/>
      <c r="F20" s="116"/>
      <c r="G20" s="116"/>
      <c r="H20" s="116"/>
      <c r="I20" s="116"/>
      <c r="J20" s="117"/>
      <c r="K20" s="117"/>
      <c r="L20" s="118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393055555555556" right="0.590277777777778" top="0.432638888888889" bottom="0.432638888888889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28" activePane="bottomLeft" state="frozen"/>
      <selection/>
      <selection pane="bottomLeft" activeCell="K23" sqref="K23"/>
    </sheetView>
  </sheetViews>
  <sheetFormatPr defaultColWidth="10" defaultRowHeight="13.5"/>
  <cols>
    <col min="1" max="1" width="1.53333333333333" style="101" customWidth="1"/>
    <col min="2" max="2" width="22.1333333333333" style="101" customWidth="1"/>
    <col min="3" max="3" width="11.6333333333333" style="101" customWidth="1"/>
    <col min="4" max="4" width="20.6333333333333" style="101" customWidth="1"/>
    <col min="5" max="6" width="11.6333333333333" style="101" customWidth="1"/>
    <col min="7" max="7" width="9.63333333333333" style="101" customWidth="1"/>
    <col min="8" max="8" width="11.25" style="101" customWidth="1"/>
    <col min="9" max="9" width="1.53333333333333" style="101" customWidth="1"/>
    <col min="10" max="12" width="9.76666666666667" style="101" customWidth="1"/>
    <col min="13" max="16384" width="10" style="101"/>
  </cols>
  <sheetData>
    <row r="1" ht="25" customHeight="1" spans="1:9">
      <c r="A1" s="163"/>
      <c r="B1" s="42"/>
      <c r="C1" s="164"/>
      <c r="D1" s="164"/>
      <c r="H1" s="121" t="s">
        <v>108</v>
      </c>
      <c r="I1" s="122" t="s">
        <v>58</v>
      </c>
    </row>
    <row r="2" ht="22.8" customHeight="1" spans="1:9">
      <c r="A2" s="165"/>
      <c r="B2" s="166" t="s">
        <v>109</v>
      </c>
      <c r="C2" s="166"/>
      <c r="D2" s="166"/>
      <c r="E2" s="166"/>
      <c r="F2" s="167"/>
      <c r="G2" s="167"/>
      <c r="H2" s="167"/>
      <c r="I2" s="168"/>
    </row>
    <row r="3" s="129" customFormat="1" ht="19.55" customHeight="1" spans="1:9">
      <c r="A3" s="105"/>
      <c r="B3" s="108" t="s">
        <v>4</v>
      </c>
      <c r="C3" s="108"/>
      <c r="D3" s="133"/>
      <c r="F3" s="169" t="s">
        <v>5</v>
      </c>
      <c r="G3" s="169"/>
      <c r="H3" s="169"/>
      <c r="I3" s="170"/>
    </row>
    <row r="4" ht="20" customHeight="1" spans="1:9">
      <c r="A4" s="165"/>
      <c r="B4" s="79" t="s">
        <v>6</v>
      </c>
      <c r="C4" s="79"/>
      <c r="D4" s="79" t="s">
        <v>7</v>
      </c>
      <c r="E4" s="79"/>
      <c r="F4" s="79"/>
      <c r="G4" s="79"/>
      <c r="H4" s="79"/>
      <c r="I4" s="171"/>
    </row>
    <row r="5" ht="30" customHeight="1" spans="1:9">
      <c r="A5" s="165"/>
      <c r="B5" s="79" t="s">
        <v>8</v>
      </c>
      <c r="C5" s="79" t="s">
        <v>9</v>
      </c>
      <c r="D5" s="79" t="s">
        <v>8</v>
      </c>
      <c r="E5" s="79" t="s">
        <v>60</v>
      </c>
      <c r="F5" s="92" t="s">
        <v>110</v>
      </c>
      <c r="G5" s="92" t="s">
        <v>111</v>
      </c>
      <c r="H5" s="92" t="s">
        <v>112</v>
      </c>
      <c r="I5" s="122"/>
    </row>
    <row r="6" ht="20" customHeight="1" spans="1:9">
      <c r="A6" s="105"/>
      <c r="B6" s="86" t="s">
        <v>113</v>
      </c>
      <c r="C6" s="88">
        <v>289.1</v>
      </c>
      <c r="D6" s="86" t="s">
        <v>114</v>
      </c>
      <c r="E6" s="88">
        <v>289.1</v>
      </c>
      <c r="F6" s="88">
        <v>289.1</v>
      </c>
      <c r="G6" s="88"/>
      <c r="H6" s="88"/>
      <c r="I6" s="113"/>
    </row>
    <row r="7" ht="20" customHeight="1" spans="1:9">
      <c r="A7" s="105"/>
      <c r="B7" s="86" t="s">
        <v>115</v>
      </c>
      <c r="C7" s="88">
        <v>289.1</v>
      </c>
      <c r="D7" s="86" t="s">
        <v>116</v>
      </c>
      <c r="E7" s="88">
        <v>265.1</v>
      </c>
      <c r="F7" s="88">
        <v>265.1</v>
      </c>
      <c r="G7" s="88"/>
      <c r="H7" s="88"/>
      <c r="I7" s="113"/>
    </row>
    <row r="8" ht="20" customHeight="1" spans="1:9">
      <c r="A8" s="105"/>
      <c r="B8" s="86" t="s">
        <v>117</v>
      </c>
      <c r="C8" s="88"/>
      <c r="D8" s="86" t="s">
        <v>118</v>
      </c>
      <c r="E8" s="88"/>
      <c r="F8" s="88"/>
      <c r="G8" s="88"/>
      <c r="H8" s="88"/>
      <c r="I8" s="113"/>
    </row>
    <row r="9" ht="20" customHeight="1" spans="1:9">
      <c r="A9" s="105"/>
      <c r="B9" s="86" t="s">
        <v>119</v>
      </c>
      <c r="C9" s="88"/>
      <c r="D9" s="86" t="s">
        <v>120</v>
      </c>
      <c r="E9" s="88"/>
      <c r="F9" s="88"/>
      <c r="G9" s="88"/>
      <c r="H9" s="88"/>
      <c r="I9" s="113"/>
    </row>
    <row r="10" ht="20" customHeight="1" spans="1:9">
      <c r="A10" s="105"/>
      <c r="B10" s="86" t="s">
        <v>121</v>
      </c>
      <c r="C10" s="88"/>
      <c r="D10" s="86" t="s">
        <v>122</v>
      </c>
      <c r="E10" s="88"/>
      <c r="F10" s="88"/>
      <c r="G10" s="88"/>
      <c r="H10" s="88"/>
      <c r="I10" s="113"/>
    </row>
    <row r="11" ht="20" customHeight="1" spans="1:9">
      <c r="A11" s="105"/>
      <c r="B11" s="86" t="s">
        <v>115</v>
      </c>
      <c r="C11" s="88"/>
      <c r="D11" s="86" t="s">
        <v>123</v>
      </c>
      <c r="E11" s="88"/>
      <c r="F11" s="88"/>
      <c r="G11" s="88"/>
      <c r="H11" s="88"/>
      <c r="I11" s="113"/>
    </row>
    <row r="12" ht="20" customHeight="1" spans="1:9">
      <c r="A12" s="105"/>
      <c r="B12" s="86" t="s">
        <v>117</v>
      </c>
      <c r="C12" s="88"/>
      <c r="D12" s="86" t="s">
        <v>124</v>
      </c>
      <c r="E12" s="88"/>
      <c r="F12" s="88"/>
      <c r="G12" s="88"/>
      <c r="H12" s="88"/>
      <c r="I12" s="113"/>
    </row>
    <row r="13" ht="20" customHeight="1" spans="1:9">
      <c r="A13" s="105"/>
      <c r="B13" s="86" t="s">
        <v>119</v>
      </c>
      <c r="C13" s="88"/>
      <c r="D13" s="86" t="s">
        <v>125</v>
      </c>
      <c r="E13" s="88"/>
      <c r="F13" s="88"/>
      <c r="G13" s="88"/>
      <c r="H13" s="88"/>
      <c r="I13" s="113"/>
    </row>
    <row r="14" ht="20" customHeight="1" spans="1:9">
      <c r="A14" s="105"/>
      <c r="B14" s="86" t="s">
        <v>126</v>
      </c>
      <c r="C14" s="88"/>
      <c r="D14" s="86" t="s">
        <v>127</v>
      </c>
      <c r="E14" s="88">
        <v>11.4</v>
      </c>
      <c r="F14" s="88">
        <v>11.4</v>
      </c>
      <c r="G14" s="88"/>
      <c r="H14" s="88"/>
      <c r="I14" s="113"/>
    </row>
    <row r="15" ht="20" customHeight="1" spans="1:9">
      <c r="A15" s="105"/>
      <c r="B15" s="86" t="s">
        <v>126</v>
      </c>
      <c r="C15" s="88"/>
      <c r="D15" s="86" t="s">
        <v>128</v>
      </c>
      <c r="E15" s="88"/>
      <c r="F15" s="88"/>
      <c r="G15" s="88"/>
      <c r="H15" s="88"/>
      <c r="I15" s="113"/>
    </row>
    <row r="16" ht="20" customHeight="1" spans="1:9">
      <c r="A16" s="105"/>
      <c r="B16" s="86" t="s">
        <v>126</v>
      </c>
      <c r="C16" s="88"/>
      <c r="D16" s="86" t="s">
        <v>129</v>
      </c>
      <c r="E16" s="88">
        <v>6.47</v>
      </c>
      <c r="F16" s="88">
        <v>6.47</v>
      </c>
      <c r="G16" s="88"/>
      <c r="H16" s="88"/>
      <c r="I16" s="113"/>
    </row>
    <row r="17" ht="20" customHeight="1" spans="1:9">
      <c r="A17" s="105"/>
      <c r="B17" s="86" t="s">
        <v>126</v>
      </c>
      <c r="C17" s="88"/>
      <c r="D17" s="86" t="s">
        <v>130</v>
      </c>
      <c r="E17" s="88"/>
      <c r="F17" s="88"/>
      <c r="G17" s="88"/>
      <c r="H17" s="88"/>
      <c r="I17" s="113"/>
    </row>
    <row r="18" ht="20" customHeight="1" spans="1:9">
      <c r="A18" s="105"/>
      <c r="B18" s="86" t="s">
        <v>126</v>
      </c>
      <c r="C18" s="88"/>
      <c r="D18" s="86" t="s">
        <v>131</v>
      </c>
      <c r="E18" s="88"/>
      <c r="F18" s="88"/>
      <c r="G18" s="88"/>
      <c r="H18" s="88"/>
      <c r="I18" s="113"/>
    </row>
    <row r="19" ht="20" customHeight="1" spans="1:9">
      <c r="A19" s="105"/>
      <c r="B19" s="86" t="s">
        <v>126</v>
      </c>
      <c r="C19" s="88"/>
      <c r="D19" s="86" t="s">
        <v>132</v>
      </c>
      <c r="E19" s="88"/>
      <c r="F19" s="88"/>
      <c r="G19" s="88"/>
      <c r="H19" s="88"/>
      <c r="I19" s="113"/>
    </row>
    <row r="20" ht="20" customHeight="1" spans="1:9">
      <c r="A20" s="105"/>
      <c r="B20" s="86" t="s">
        <v>126</v>
      </c>
      <c r="C20" s="88"/>
      <c r="D20" s="86" t="s">
        <v>133</v>
      </c>
      <c r="E20" s="88"/>
      <c r="F20" s="88"/>
      <c r="G20" s="88"/>
      <c r="H20" s="88"/>
      <c r="I20" s="113"/>
    </row>
    <row r="21" ht="20" customHeight="1" spans="1:9">
      <c r="A21" s="105"/>
      <c r="B21" s="86" t="s">
        <v>126</v>
      </c>
      <c r="C21" s="88"/>
      <c r="D21" s="86" t="s">
        <v>134</v>
      </c>
      <c r="E21" s="88"/>
      <c r="F21" s="88"/>
      <c r="G21" s="88"/>
      <c r="H21" s="88"/>
      <c r="I21" s="113"/>
    </row>
    <row r="22" ht="20" customHeight="1" spans="1:9">
      <c r="A22" s="105"/>
      <c r="B22" s="86" t="s">
        <v>126</v>
      </c>
      <c r="C22" s="88"/>
      <c r="D22" s="86" t="s">
        <v>135</v>
      </c>
      <c r="E22" s="88"/>
      <c r="F22" s="88"/>
      <c r="G22" s="88"/>
      <c r="H22" s="88"/>
      <c r="I22" s="113"/>
    </row>
    <row r="23" ht="20" customHeight="1" spans="1:9">
      <c r="A23" s="105"/>
      <c r="B23" s="86" t="s">
        <v>126</v>
      </c>
      <c r="C23" s="88"/>
      <c r="D23" s="86" t="s">
        <v>136</v>
      </c>
      <c r="E23" s="88"/>
      <c r="F23" s="88"/>
      <c r="G23" s="88"/>
      <c r="H23" s="88"/>
      <c r="I23" s="113"/>
    </row>
    <row r="24" ht="20" customHeight="1" spans="1:9">
      <c r="A24" s="105"/>
      <c r="B24" s="86" t="s">
        <v>126</v>
      </c>
      <c r="C24" s="88"/>
      <c r="D24" s="86" t="s">
        <v>137</v>
      </c>
      <c r="E24" s="88"/>
      <c r="F24" s="88"/>
      <c r="G24" s="88"/>
      <c r="H24" s="88"/>
      <c r="I24" s="113"/>
    </row>
    <row r="25" ht="20" customHeight="1" spans="1:9">
      <c r="A25" s="105"/>
      <c r="B25" s="86" t="s">
        <v>126</v>
      </c>
      <c r="C25" s="88"/>
      <c r="D25" s="86" t="s">
        <v>138</v>
      </c>
      <c r="E25" s="88"/>
      <c r="F25" s="88"/>
      <c r="G25" s="88"/>
      <c r="H25" s="88"/>
      <c r="I25" s="113"/>
    </row>
    <row r="26" ht="20" customHeight="1" spans="1:9">
      <c r="A26" s="105"/>
      <c r="B26" s="86" t="s">
        <v>126</v>
      </c>
      <c r="C26" s="88"/>
      <c r="D26" s="86" t="s">
        <v>139</v>
      </c>
      <c r="E26" s="88">
        <v>6.14</v>
      </c>
      <c r="F26" s="88">
        <v>6.14</v>
      </c>
      <c r="G26" s="88"/>
      <c r="H26" s="88"/>
      <c r="I26" s="113"/>
    </row>
    <row r="27" ht="20" customHeight="1" spans="1:9">
      <c r="A27" s="105"/>
      <c r="B27" s="86" t="s">
        <v>126</v>
      </c>
      <c r="C27" s="88"/>
      <c r="D27" s="86" t="s">
        <v>140</v>
      </c>
      <c r="E27" s="88"/>
      <c r="F27" s="88"/>
      <c r="G27" s="88"/>
      <c r="H27" s="88"/>
      <c r="I27" s="113"/>
    </row>
    <row r="28" ht="20" customHeight="1" spans="1:9">
      <c r="A28" s="105"/>
      <c r="B28" s="86" t="s">
        <v>126</v>
      </c>
      <c r="C28" s="88"/>
      <c r="D28" s="86" t="s">
        <v>141</v>
      </c>
      <c r="E28" s="88"/>
      <c r="F28" s="88"/>
      <c r="G28" s="88"/>
      <c r="H28" s="88"/>
      <c r="I28" s="113"/>
    </row>
    <row r="29" ht="20" customHeight="1" spans="1:9">
      <c r="A29" s="105"/>
      <c r="B29" s="86" t="s">
        <v>126</v>
      </c>
      <c r="C29" s="88"/>
      <c r="D29" s="86" t="s">
        <v>142</v>
      </c>
      <c r="E29" s="88"/>
      <c r="F29" s="88"/>
      <c r="G29" s="88"/>
      <c r="H29" s="88"/>
      <c r="I29" s="113"/>
    </row>
    <row r="30" ht="20" customHeight="1" spans="1:9">
      <c r="A30" s="105"/>
      <c r="B30" s="86" t="s">
        <v>126</v>
      </c>
      <c r="C30" s="88"/>
      <c r="D30" s="86" t="s">
        <v>143</v>
      </c>
      <c r="E30" s="88"/>
      <c r="F30" s="88"/>
      <c r="G30" s="88"/>
      <c r="H30" s="88"/>
      <c r="I30" s="113"/>
    </row>
    <row r="31" ht="20" customHeight="1" spans="1:9">
      <c r="A31" s="105"/>
      <c r="B31" s="86" t="s">
        <v>126</v>
      </c>
      <c r="C31" s="88"/>
      <c r="D31" s="86" t="s">
        <v>144</v>
      </c>
      <c r="E31" s="88"/>
      <c r="F31" s="88"/>
      <c r="G31" s="88"/>
      <c r="H31" s="88"/>
      <c r="I31" s="113"/>
    </row>
    <row r="32" ht="20" customHeight="1" spans="1:9">
      <c r="A32" s="105"/>
      <c r="B32" s="86" t="s">
        <v>126</v>
      </c>
      <c r="C32" s="88"/>
      <c r="D32" s="86" t="s">
        <v>145</v>
      </c>
      <c r="E32" s="88"/>
      <c r="F32" s="88"/>
      <c r="G32" s="88"/>
      <c r="H32" s="88"/>
      <c r="I32" s="113"/>
    </row>
    <row r="33" ht="20" customHeight="1" spans="1:9">
      <c r="A33" s="105"/>
      <c r="B33" s="86" t="s">
        <v>126</v>
      </c>
      <c r="C33" s="88"/>
      <c r="D33" s="86" t="s">
        <v>146</v>
      </c>
      <c r="E33" s="88"/>
      <c r="F33" s="88"/>
      <c r="G33" s="88"/>
      <c r="H33" s="88"/>
      <c r="I33" s="113"/>
    </row>
    <row r="34" ht="27" customHeight="1" spans="1:9">
      <c r="A34" s="172"/>
      <c r="B34" s="172"/>
      <c r="C34" s="172"/>
      <c r="D34" s="103"/>
      <c r="E34" s="172"/>
      <c r="F34" s="172"/>
      <c r="G34" s="172"/>
      <c r="H34" s="172"/>
      <c r="I34" s="158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0.314583333333333" right="0.196527777777778" top="0.66875" bottom="0.590277777777778" header="0.196527777777778" footer="0"/>
  <pageSetup paperSize="9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7"/>
  <sheetViews>
    <sheetView workbookViewId="0">
      <pane ySplit="6" topLeftCell="A21" activePane="bottomLeft" state="frozen"/>
      <selection/>
      <selection pane="bottomLeft" activeCell="I37" sqref="I37"/>
    </sheetView>
  </sheetViews>
  <sheetFormatPr defaultColWidth="10" defaultRowHeight="13.5"/>
  <cols>
    <col min="1" max="1" width="1.53333333333333" style="101" customWidth="1"/>
    <col min="2" max="3" width="5.88333333333333" style="101" customWidth="1"/>
    <col min="4" max="4" width="8.375" style="101" customWidth="1"/>
    <col min="5" max="5" width="21.125" style="101" customWidth="1"/>
    <col min="6" max="9" width="5.88333333333333" style="101" customWidth="1"/>
    <col min="10" max="10" width="7.125" style="101" customWidth="1"/>
    <col min="11" max="13" width="5.88333333333333" style="101" customWidth="1"/>
    <col min="14" max="16" width="7.25" style="101" customWidth="1"/>
    <col min="17" max="23" width="5.88333333333333" style="101" customWidth="1"/>
    <col min="24" max="26" width="7.25" style="101" customWidth="1"/>
    <col min="27" max="33" width="5.88333333333333" style="101" customWidth="1"/>
    <col min="34" max="39" width="7.25" style="101" customWidth="1"/>
    <col min="40" max="40" width="1.53333333333333" style="101" customWidth="1"/>
    <col min="41" max="42" width="9.76666666666667" style="101" customWidth="1"/>
    <col min="43" max="16384" width="10" style="101"/>
  </cols>
  <sheetData>
    <row r="1" ht="25" customHeight="1" spans="1:40">
      <c r="A1" s="119"/>
      <c r="B1" s="42"/>
      <c r="C1" s="42"/>
      <c r="D1" s="120"/>
      <c r="E1" s="120"/>
      <c r="F1" s="102"/>
      <c r="G1" s="102"/>
      <c r="H1" s="102"/>
      <c r="I1" s="120"/>
      <c r="J1" s="120"/>
      <c r="K1" s="102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1" t="s">
        <v>147</v>
      </c>
      <c r="AN1" s="140"/>
    </row>
    <row r="2" ht="22.8" customHeight="1" spans="1:40">
      <c r="A2" s="102"/>
      <c r="B2" s="106" t="s">
        <v>148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40"/>
    </row>
    <row r="3" s="100" customFormat="1" ht="19.55" customHeight="1" spans="1:40">
      <c r="A3" s="107"/>
      <c r="B3" s="108" t="s">
        <v>4</v>
      </c>
      <c r="C3" s="108"/>
      <c r="D3" s="108"/>
      <c r="E3" s="108"/>
      <c r="F3" s="141"/>
      <c r="G3" s="107"/>
      <c r="H3" s="123"/>
      <c r="I3" s="141"/>
      <c r="J3" s="141"/>
      <c r="K3" s="142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23" t="s">
        <v>5</v>
      </c>
      <c r="AM3" s="123"/>
      <c r="AN3" s="143"/>
    </row>
    <row r="4" s="100" customFormat="1" ht="27" customHeight="1" spans="1:40">
      <c r="A4" s="105"/>
      <c r="B4" s="92" t="s">
        <v>8</v>
      </c>
      <c r="C4" s="92"/>
      <c r="D4" s="92"/>
      <c r="E4" s="92"/>
      <c r="F4" s="92" t="s">
        <v>149</v>
      </c>
      <c r="G4" s="92" t="s">
        <v>150</v>
      </c>
      <c r="H4" s="92"/>
      <c r="I4" s="92"/>
      <c r="J4" s="92"/>
      <c r="K4" s="92"/>
      <c r="L4" s="92"/>
      <c r="M4" s="92"/>
      <c r="N4" s="92"/>
      <c r="O4" s="92"/>
      <c r="P4" s="92"/>
      <c r="Q4" s="92" t="s">
        <v>151</v>
      </c>
      <c r="R4" s="92"/>
      <c r="S4" s="92"/>
      <c r="T4" s="92"/>
      <c r="U4" s="92"/>
      <c r="V4" s="92"/>
      <c r="W4" s="92"/>
      <c r="X4" s="92"/>
      <c r="Y4" s="92"/>
      <c r="Z4" s="92"/>
      <c r="AA4" s="92" t="s">
        <v>152</v>
      </c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122"/>
    </row>
    <row r="5" s="100" customFormat="1" ht="23" customHeight="1" spans="1:40">
      <c r="A5" s="105"/>
      <c r="B5" s="92" t="s">
        <v>81</v>
      </c>
      <c r="C5" s="92"/>
      <c r="D5" s="92" t="s">
        <v>71</v>
      </c>
      <c r="E5" s="92" t="s">
        <v>59</v>
      </c>
      <c r="F5" s="92"/>
      <c r="G5" s="92" t="s">
        <v>60</v>
      </c>
      <c r="H5" s="92" t="s">
        <v>153</v>
      </c>
      <c r="I5" s="92"/>
      <c r="J5" s="92"/>
      <c r="K5" s="92" t="s">
        <v>154</v>
      </c>
      <c r="L5" s="92"/>
      <c r="M5" s="92"/>
      <c r="N5" s="92" t="s">
        <v>155</v>
      </c>
      <c r="O5" s="92"/>
      <c r="P5" s="92"/>
      <c r="Q5" s="92" t="s">
        <v>60</v>
      </c>
      <c r="R5" s="92" t="s">
        <v>153</v>
      </c>
      <c r="S5" s="92"/>
      <c r="T5" s="92"/>
      <c r="U5" s="92" t="s">
        <v>154</v>
      </c>
      <c r="V5" s="92"/>
      <c r="W5" s="92"/>
      <c r="X5" s="92" t="s">
        <v>155</v>
      </c>
      <c r="Y5" s="92"/>
      <c r="Z5" s="92"/>
      <c r="AA5" s="92" t="s">
        <v>60</v>
      </c>
      <c r="AB5" s="92" t="s">
        <v>153</v>
      </c>
      <c r="AC5" s="92"/>
      <c r="AD5" s="92"/>
      <c r="AE5" s="92" t="s">
        <v>154</v>
      </c>
      <c r="AF5" s="92"/>
      <c r="AG5" s="92"/>
      <c r="AH5" s="92" t="s">
        <v>155</v>
      </c>
      <c r="AI5" s="92"/>
      <c r="AJ5" s="92"/>
      <c r="AK5" s="92" t="s">
        <v>156</v>
      </c>
      <c r="AL5" s="92"/>
      <c r="AM5" s="92"/>
      <c r="AN5" s="122"/>
    </row>
    <row r="6" s="100" customFormat="1" ht="30" customHeight="1" spans="1:40">
      <c r="A6" s="103"/>
      <c r="B6" s="144" t="s">
        <v>82</v>
      </c>
      <c r="C6" s="144" t="s">
        <v>83</v>
      </c>
      <c r="D6" s="144"/>
      <c r="E6" s="144"/>
      <c r="F6" s="144"/>
      <c r="G6" s="144"/>
      <c r="H6" s="144" t="s">
        <v>157</v>
      </c>
      <c r="I6" s="144" t="s">
        <v>77</v>
      </c>
      <c r="J6" s="144" t="s">
        <v>78</v>
      </c>
      <c r="K6" s="144" t="s">
        <v>157</v>
      </c>
      <c r="L6" s="144" t="s">
        <v>77</v>
      </c>
      <c r="M6" s="144" t="s">
        <v>78</v>
      </c>
      <c r="N6" s="144" t="s">
        <v>157</v>
      </c>
      <c r="O6" s="144" t="s">
        <v>158</v>
      </c>
      <c r="P6" s="144" t="s">
        <v>159</v>
      </c>
      <c r="Q6" s="144"/>
      <c r="R6" s="144" t="s">
        <v>157</v>
      </c>
      <c r="S6" s="144" t="s">
        <v>77</v>
      </c>
      <c r="T6" s="144" t="s">
        <v>78</v>
      </c>
      <c r="U6" s="144" t="s">
        <v>157</v>
      </c>
      <c r="V6" s="144" t="s">
        <v>77</v>
      </c>
      <c r="W6" s="144" t="s">
        <v>78</v>
      </c>
      <c r="X6" s="144" t="s">
        <v>157</v>
      </c>
      <c r="Y6" s="144" t="s">
        <v>158</v>
      </c>
      <c r="Z6" s="144" t="s">
        <v>159</v>
      </c>
      <c r="AA6" s="144"/>
      <c r="AB6" s="144" t="s">
        <v>157</v>
      </c>
      <c r="AC6" s="144" t="s">
        <v>77</v>
      </c>
      <c r="AD6" s="144" t="s">
        <v>78</v>
      </c>
      <c r="AE6" s="144" t="s">
        <v>157</v>
      </c>
      <c r="AF6" s="144" t="s">
        <v>77</v>
      </c>
      <c r="AG6" s="144" t="s">
        <v>78</v>
      </c>
      <c r="AH6" s="144" t="s">
        <v>157</v>
      </c>
      <c r="AI6" s="92" t="s">
        <v>158</v>
      </c>
      <c r="AJ6" s="92" t="s">
        <v>159</v>
      </c>
      <c r="AK6" s="92" t="s">
        <v>157</v>
      </c>
      <c r="AL6" s="92" t="s">
        <v>158</v>
      </c>
      <c r="AM6" s="92" t="s">
        <v>159</v>
      </c>
      <c r="AN6" s="122"/>
    </row>
    <row r="7" s="100" customFormat="1" ht="22.8" customHeight="1" spans="1:40">
      <c r="A7" s="145"/>
      <c r="B7" s="134"/>
      <c r="C7" s="134"/>
      <c r="D7" s="134"/>
      <c r="E7" s="134" t="s">
        <v>72</v>
      </c>
      <c r="F7" s="84">
        <v>289.1</v>
      </c>
      <c r="G7" s="84">
        <v>289.1</v>
      </c>
      <c r="H7" s="84">
        <v>289.1</v>
      </c>
      <c r="I7" s="84">
        <v>219.27</v>
      </c>
      <c r="J7" s="84">
        <v>69.83</v>
      </c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146"/>
      <c r="AJ7" s="84"/>
      <c r="AK7" s="84"/>
      <c r="AL7" s="84"/>
      <c r="AM7" s="84"/>
      <c r="AN7" s="122"/>
    </row>
    <row r="8" s="100" customFormat="1" ht="22.8" customHeight="1" spans="1:40">
      <c r="A8" s="145"/>
      <c r="B8" s="147" t="s">
        <v>22</v>
      </c>
      <c r="C8" s="147" t="s">
        <v>22</v>
      </c>
      <c r="D8" s="148"/>
      <c r="E8" s="149" t="s">
        <v>22</v>
      </c>
      <c r="F8" s="88">
        <v>289.1</v>
      </c>
      <c r="G8" s="88">
        <v>289.1</v>
      </c>
      <c r="H8" s="88">
        <v>289.1</v>
      </c>
      <c r="I8" s="88">
        <v>219.27</v>
      </c>
      <c r="J8" s="88">
        <v>69.83</v>
      </c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146"/>
      <c r="AJ8" s="84"/>
      <c r="AK8" s="84"/>
      <c r="AL8" s="84"/>
      <c r="AM8" s="84"/>
      <c r="AN8" s="122"/>
    </row>
    <row r="9" s="100" customFormat="1" ht="22.8" customHeight="1" spans="1:40">
      <c r="A9" s="145"/>
      <c r="B9" s="147" t="s">
        <v>22</v>
      </c>
      <c r="C9" s="147" t="s">
        <v>22</v>
      </c>
      <c r="D9" s="148"/>
      <c r="E9" s="150" t="s">
        <v>160</v>
      </c>
      <c r="F9" s="88">
        <v>289.1</v>
      </c>
      <c r="G9" s="88">
        <v>289.1</v>
      </c>
      <c r="H9" s="88">
        <v>289.1</v>
      </c>
      <c r="I9" s="88">
        <v>219.27</v>
      </c>
      <c r="J9" s="88">
        <v>69.83</v>
      </c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146"/>
      <c r="AJ9" s="84"/>
      <c r="AK9" s="84"/>
      <c r="AL9" s="84"/>
      <c r="AM9" s="84"/>
      <c r="AN9" s="122"/>
    </row>
    <row r="10" s="100" customFormat="1" ht="22.8" customHeight="1" spans="1:40">
      <c r="A10" s="145"/>
      <c r="B10" s="147" t="s">
        <v>22</v>
      </c>
      <c r="C10" s="147" t="s">
        <v>22</v>
      </c>
      <c r="D10" s="148"/>
      <c r="E10" s="150" t="s">
        <v>161</v>
      </c>
      <c r="F10" s="88">
        <v>203.52</v>
      </c>
      <c r="G10" s="88">
        <v>203.52</v>
      </c>
      <c r="H10" s="88">
        <v>203.52</v>
      </c>
      <c r="I10" s="88">
        <v>203.52</v>
      </c>
      <c r="J10" s="88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146"/>
      <c r="AJ10" s="84"/>
      <c r="AK10" s="84"/>
      <c r="AL10" s="84"/>
      <c r="AM10" s="84"/>
      <c r="AN10" s="122"/>
    </row>
    <row r="11" s="100" customFormat="1" ht="22.8" customHeight="1" spans="1:40">
      <c r="A11" s="145"/>
      <c r="B11" s="151" t="s">
        <v>162</v>
      </c>
      <c r="C11" s="152" t="s">
        <v>88</v>
      </c>
      <c r="D11" s="153" t="s">
        <v>73</v>
      </c>
      <c r="E11" s="150" t="s">
        <v>163</v>
      </c>
      <c r="F11" s="88">
        <v>16.28</v>
      </c>
      <c r="G11" s="88">
        <v>16.28</v>
      </c>
      <c r="H11" s="88">
        <v>16.28</v>
      </c>
      <c r="I11" s="88">
        <v>16.28</v>
      </c>
      <c r="J11" s="88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146"/>
      <c r="AJ11" s="84"/>
      <c r="AK11" s="84"/>
      <c r="AL11" s="84"/>
      <c r="AM11" s="84"/>
      <c r="AN11" s="122"/>
    </row>
    <row r="12" s="100" customFormat="1" ht="22.8" customHeight="1" spans="1:40">
      <c r="A12" s="145"/>
      <c r="B12" s="151" t="s">
        <v>162</v>
      </c>
      <c r="C12" s="152" t="s">
        <v>91</v>
      </c>
      <c r="D12" s="153" t="s">
        <v>73</v>
      </c>
      <c r="E12" s="150" t="s">
        <v>164</v>
      </c>
      <c r="F12" s="88">
        <v>12.93</v>
      </c>
      <c r="G12" s="88">
        <v>12.93</v>
      </c>
      <c r="H12" s="88">
        <v>12.93</v>
      </c>
      <c r="I12" s="88">
        <v>12.93</v>
      </c>
      <c r="J12" s="88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146"/>
      <c r="AJ12" s="84"/>
      <c r="AK12" s="84"/>
      <c r="AL12" s="84"/>
      <c r="AM12" s="84"/>
      <c r="AN12" s="122"/>
    </row>
    <row r="13" s="100" customFormat="1" ht="22.8" customHeight="1" spans="1:40">
      <c r="A13" s="145"/>
      <c r="B13" s="151" t="s">
        <v>162</v>
      </c>
      <c r="C13" s="152" t="s">
        <v>104</v>
      </c>
      <c r="D13" s="153" t="s">
        <v>73</v>
      </c>
      <c r="E13" s="150" t="s">
        <v>165</v>
      </c>
      <c r="F13" s="88">
        <v>17.91</v>
      </c>
      <c r="G13" s="88">
        <v>17.91</v>
      </c>
      <c r="H13" s="88">
        <v>17.91</v>
      </c>
      <c r="I13" s="88">
        <v>17.91</v>
      </c>
      <c r="J13" s="88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146"/>
      <c r="AJ13" s="84"/>
      <c r="AK13" s="84"/>
      <c r="AL13" s="84"/>
      <c r="AM13" s="84"/>
      <c r="AN13" s="122"/>
    </row>
    <row r="14" s="100" customFormat="1" ht="22.8" customHeight="1" spans="1:40">
      <c r="A14" s="145"/>
      <c r="B14" s="151" t="s">
        <v>162</v>
      </c>
      <c r="C14" s="152" t="s">
        <v>166</v>
      </c>
      <c r="D14" s="153" t="s">
        <v>73</v>
      </c>
      <c r="E14" s="150" t="s">
        <v>167</v>
      </c>
      <c r="F14" s="88">
        <v>4.05</v>
      </c>
      <c r="G14" s="88">
        <v>4.05</v>
      </c>
      <c r="H14" s="88">
        <v>4.05</v>
      </c>
      <c r="I14" s="88">
        <v>4.05</v>
      </c>
      <c r="J14" s="88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146"/>
      <c r="AJ14" s="84"/>
      <c r="AK14" s="84"/>
      <c r="AL14" s="84"/>
      <c r="AM14" s="84"/>
      <c r="AN14" s="122"/>
    </row>
    <row r="15" s="100" customFormat="1" ht="22.8" customHeight="1" spans="1:40">
      <c r="A15" s="145"/>
      <c r="B15" s="151" t="s">
        <v>162</v>
      </c>
      <c r="C15" s="152" t="s">
        <v>168</v>
      </c>
      <c r="D15" s="153" t="s">
        <v>73</v>
      </c>
      <c r="E15" s="150" t="s">
        <v>169</v>
      </c>
      <c r="F15" s="88">
        <v>7.6</v>
      </c>
      <c r="G15" s="88">
        <v>7.6</v>
      </c>
      <c r="H15" s="88">
        <v>7.6</v>
      </c>
      <c r="I15" s="88">
        <v>7.6</v>
      </c>
      <c r="J15" s="88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146"/>
      <c r="AJ15" s="84"/>
      <c r="AK15" s="84"/>
      <c r="AL15" s="84"/>
      <c r="AM15" s="84"/>
      <c r="AN15" s="122"/>
    </row>
    <row r="16" s="100" customFormat="1" ht="22.8" customHeight="1" spans="1:40">
      <c r="A16" s="145"/>
      <c r="B16" s="151" t="s">
        <v>162</v>
      </c>
      <c r="C16" s="152" t="s">
        <v>170</v>
      </c>
      <c r="D16" s="153" t="s">
        <v>73</v>
      </c>
      <c r="E16" s="150" t="s">
        <v>171</v>
      </c>
      <c r="F16" s="88">
        <v>3.8</v>
      </c>
      <c r="G16" s="88">
        <v>3.8</v>
      </c>
      <c r="H16" s="88">
        <v>3.8</v>
      </c>
      <c r="I16" s="88">
        <v>3.8</v>
      </c>
      <c r="J16" s="88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146"/>
      <c r="AJ16" s="84"/>
      <c r="AK16" s="84"/>
      <c r="AL16" s="84"/>
      <c r="AM16" s="84"/>
      <c r="AN16" s="122"/>
    </row>
    <row r="17" s="100" customFormat="1" ht="22.8" customHeight="1" spans="1:40">
      <c r="A17" s="145"/>
      <c r="B17" s="151" t="s">
        <v>162</v>
      </c>
      <c r="C17" s="152" t="s">
        <v>172</v>
      </c>
      <c r="D17" s="153" t="s">
        <v>73</v>
      </c>
      <c r="E17" s="150" t="s">
        <v>173</v>
      </c>
      <c r="F17" s="88">
        <v>3.94</v>
      </c>
      <c r="G17" s="88">
        <v>3.94</v>
      </c>
      <c r="H17" s="88">
        <v>3.94</v>
      </c>
      <c r="I17" s="88">
        <v>3.94</v>
      </c>
      <c r="J17" s="88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146"/>
      <c r="AJ17" s="84"/>
      <c r="AK17" s="84"/>
      <c r="AL17" s="84"/>
      <c r="AM17" s="84"/>
      <c r="AN17" s="122"/>
    </row>
    <row r="18" s="100" customFormat="1" ht="22.8" customHeight="1" spans="1:40">
      <c r="A18" s="145"/>
      <c r="B18" s="151" t="s">
        <v>162</v>
      </c>
      <c r="C18" s="152" t="s">
        <v>101</v>
      </c>
      <c r="D18" s="153" t="s">
        <v>73</v>
      </c>
      <c r="E18" s="150" t="s">
        <v>174</v>
      </c>
      <c r="F18" s="88">
        <v>2.53</v>
      </c>
      <c r="G18" s="88">
        <v>2.53</v>
      </c>
      <c r="H18" s="88">
        <v>2.53</v>
      </c>
      <c r="I18" s="88">
        <v>2.53</v>
      </c>
      <c r="J18" s="88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146"/>
      <c r="AJ18" s="84"/>
      <c r="AK18" s="84"/>
      <c r="AL18" s="84"/>
      <c r="AM18" s="84"/>
      <c r="AN18" s="122"/>
    </row>
    <row r="19" s="100" customFormat="1" ht="22.8" customHeight="1" spans="1:40">
      <c r="A19" s="145"/>
      <c r="B19" s="151" t="s">
        <v>162</v>
      </c>
      <c r="C19" s="152" t="s">
        <v>175</v>
      </c>
      <c r="D19" s="153" t="s">
        <v>73</v>
      </c>
      <c r="E19" s="150" t="s">
        <v>176</v>
      </c>
      <c r="F19" s="88">
        <v>0.17</v>
      </c>
      <c r="G19" s="88">
        <v>0.17</v>
      </c>
      <c r="H19" s="88">
        <v>0.17</v>
      </c>
      <c r="I19" s="88">
        <v>0.17</v>
      </c>
      <c r="J19" s="88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146"/>
      <c r="AJ19" s="84"/>
      <c r="AK19" s="84"/>
      <c r="AL19" s="84"/>
      <c r="AM19" s="84"/>
      <c r="AN19" s="122"/>
    </row>
    <row r="20" s="100" customFormat="1" ht="22.8" customHeight="1" spans="1:40">
      <c r="A20" s="145"/>
      <c r="B20" s="151" t="s">
        <v>162</v>
      </c>
      <c r="C20" s="152" t="s">
        <v>177</v>
      </c>
      <c r="D20" s="153" t="s">
        <v>73</v>
      </c>
      <c r="E20" s="150" t="s">
        <v>178</v>
      </c>
      <c r="F20" s="88">
        <v>6.14</v>
      </c>
      <c r="G20" s="88">
        <v>6.14</v>
      </c>
      <c r="H20" s="88">
        <v>6.14</v>
      </c>
      <c r="I20" s="88">
        <v>6.14</v>
      </c>
      <c r="J20" s="88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146"/>
      <c r="AJ20" s="84"/>
      <c r="AK20" s="84"/>
      <c r="AL20" s="84"/>
      <c r="AM20" s="84"/>
      <c r="AN20" s="122"/>
    </row>
    <row r="21" s="100" customFormat="1" ht="22.8" customHeight="1" spans="1:40">
      <c r="A21" s="145"/>
      <c r="B21" s="151" t="s">
        <v>162</v>
      </c>
      <c r="C21" s="152" t="s">
        <v>179</v>
      </c>
      <c r="D21" s="153" t="s">
        <v>73</v>
      </c>
      <c r="E21" s="150" t="s">
        <v>180</v>
      </c>
      <c r="F21" s="88">
        <v>128.19</v>
      </c>
      <c r="G21" s="88">
        <v>128.19</v>
      </c>
      <c r="H21" s="88">
        <v>128.19</v>
      </c>
      <c r="I21" s="88">
        <v>128.19</v>
      </c>
      <c r="J21" s="88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146"/>
      <c r="AJ21" s="84"/>
      <c r="AK21" s="84"/>
      <c r="AL21" s="84"/>
      <c r="AM21" s="84"/>
      <c r="AN21" s="122"/>
    </row>
    <row r="22" s="100" customFormat="1" ht="22.8" customHeight="1" spans="1:40">
      <c r="A22" s="145"/>
      <c r="B22" s="154" t="s">
        <v>22</v>
      </c>
      <c r="C22" s="154" t="s">
        <v>22</v>
      </c>
      <c r="D22" s="153"/>
      <c r="E22" s="150" t="s">
        <v>181</v>
      </c>
      <c r="F22" s="88">
        <v>85.58</v>
      </c>
      <c r="G22" s="88">
        <v>85.58</v>
      </c>
      <c r="H22" s="88">
        <v>85.58</v>
      </c>
      <c r="I22" s="88">
        <v>15.75</v>
      </c>
      <c r="J22" s="88">
        <v>69.83</v>
      </c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146"/>
      <c r="AJ22" s="84"/>
      <c r="AK22" s="84"/>
      <c r="AL22" s="84"/>
      <c r="AM22" s="84"/>
      <c r="AN22" s="122"/>
    </row>
    <row r="23" s="100" customFormat="1" ht="22.8" customHeight="1" spans="1:40">
      <c r="A23" s="145"/>
      <c r="B23" s="151" t="s">
        <v>182</v>
      </c>
      <c r="C23" s="152" t="s">
        <v>88</v>
      </c>
      <c r="D23" s="153" t="s">
        <v>73</v>
      </c>
      <c r="E23" s="150" t="s">
        <v>183</v>
      </c>
      <c r="F23" s="88">
        <v>5.2</v>
      </c>
      <c r="G23" s="88">
        <v>5.2</v>
      </c>
      <c r="H23" s="88">
        <v>5.2</v>
      </c>
      <c r="I23" s="88">
        <v>3.7</v>
      </c>
      <c r="J23" s="88">
        <v>1.5</v>
      </c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146"/>
      <c r="AJ23" s="84"/>
      <c r="AK23" s="84"/>
      <c r="AL23" s="84"/>
      <c r="AM23" s="84"/>
      <c r="AN23" s="122"/>
    </row>
    <row r="24" s="100" customFormat="1" ht="22.8" customHeight="1" spans="1:40">
      <c r="A24" s="145"/>
      <c r="B24" s="151" t="s">
        <v>182</v>
      </c>
      <c r="C24" s="152" t="s">
        <v>91</v>
      </c>
      <c r="D24" s="153" t="s">
        <v>73</v>
      </c>
      <c r="E24" s="150" t="s">
        <v>184</v>
      </c>
      <c r="F24" s="88">
        <v>5.5</v>
      </c>
      <c r="G24" s="88">
        <v>5.5</v>
      </c>
      <c r="H24" s="88">
        <v>5.5</v>
      </c>
      <c r="I24" s="88"/>
      <c r="J24" s="88">
        <v>5.5</v>
      </c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146"/>
      <c r="AJ24" s="84"/>
      <c r="AK24" s="84"/>
      <c r="AL24" s="84"/>
      <c r="AM24" s="84"/>
      <c r="AN24" s="122"/>
    </row>
    <row r="25" s="100" customFormat="1" ht="22.8" customHeight="1" spans="1:40">
      <c r="A25" s="145"/>
      <c r="B25" s="151" t="s">
        <v>182</v>
      </c>
      <c r="C25" s="152" t="s">
        <v>96</v>
      </c>
      <c r="D25" s="153" t="s">
        <v>73</v>
      </c>
      <c r="E25" s="150" t="s">
        <v>185</v>
      </c>
      <c r="F25" s="88">
        <v>0.06</v>
      </c>
      <c r="G25" s="88">
        <v>0.06</v>
      </c>
      <c r="H25" s="88">
        <v>0.06</v>
      </c>
      <c r="I25" s="88">
        <v>0.06</v>
      </c>
      <c r="J25" s="88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146"/>
      <c r="AJ25" s="84"/>
      <c r="AK25" s="84"/>
      <c r="AL25" s="84"/>
      <c r="AM25" s="84"/>
      <c r="AN25" s="122"/>
    </row>
    <row r="26" s="100" customFormat="1" ht="22.8" customHeight="1" spans="1:40">
      <c r="A26" s="145"/>
      <c r="B26" s="151" t="s">
        <v>182</v>
      </c>
      <c r="C26" s="152" t="s">
        <v>98</v>
      </c>
      <c r="D26" s="153" t="s">
        <v>73</v>
      </c>
      <c r="E26" s="150" t="s">
        <v>186</v>
      </c>
      <c r="F26" s="88">
        <v>0.74</v>
      </c>
      <c r="G26" s="88">
        <v>0.74</v>
      </c>
      <c r="H26" s="88">
        <v>0.74</v>
      </c>
      <c r="I26" s="88">
        <v>0.74</v>
      </c>
      <c r="J26" s="88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146"/>
      <c r="AJ26" s="84"/>
      <c r="AK26" s="84"/>
      <c r="AL26" s="84"/>
      <c r="AM26" s="84"/>
      <c r="AN26" s="122"/>
    </row>
    <row r="27" s="100" customFormat="1" ht="22.8" customHeight="1" spans="1:40">
      <c r="A27" s="145"/>
      <c r="B27" s="151" t="s">
        <v>182</v>
      </c>
      <c r="C27" s="152" t="s">
        <v>166</v>
      </c>
      <c r="D27" s="153" t="s">
        <v>73</v>
      </c>
      <c r="E27" s="150" t="s">
        <v>187</v>
      </c>
      <c r="F27" s="88">
        <v>1.45</v>
      </c>
      <c r="G27" s="88">
        <v>1.45</v>
      </c>
      <c r="H27" s="88">
        <v>1.45</v>
      </c>
      <c r="I27" s="88">
        <v>1.45</v>
      </c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155"/>
      <c r="AJ27" s="88"/>
      <c r="AK27" s="88"/>
      <c r="AL27" s="88"/>
      <c r="AM27" s="88"/>
      <c r="AN27" s="122"/>
    </row>
    <row r="28" s="100" customFormat="1" ht="22.8" customHeight="1" spans="1:40">
      <c r="A28" s="145"/>
      <c r="B28" s="151" t="s">
        <v>182</v>
      </c>
      <c r="C28" s="152" t="s">
        <v>101</v>
      </c>
      <c r="D28" s="153" t="s">
        <v>73</v>
      </c>
      <c r="E28" s="150" t="s">
        <v>188</v>
      </c>
      <c r="F28" s="88">
        <v>2</v>
      </c>
      <c r="G28" s="88">
        <v>2</v>
      </c>
      <c r="H28" s="88">
        <v>2</v>
      </c>
      <c r="I28" s="88">
        <v>2</v>
      </c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155"/>
      <c r="AJ28" s="88"/>
      <c r="AK28" s="88"/>
      <c r="AL28" s="88"/>
      <c r="AM28" s="88"/>
      <c r="AN28" s="122"/>
    </row>
    <row r="29" ht="22" customHeight="1" spans="1:40">
      <c r="A29" s="145"/>
      <c r="B29" s="151" t="s">
        <v>182</v>
      </c>
      <c r="C29" s="152" t="s">
        <v>189</v>
      </c>
      <c r="D29" s="153" t="s">
        <v>73</v>
      </c>
      <c r="E29" s="150" t="s">
        <v>190</v>
      </c>
      <c r="F29" s="156">
        <v>1</v>
      </c>
      <c r="G29" s="156">
        <v>1</v>
      </c>
      <c r="H29" s="156">
        <v>1</v>
      </c>
      <c r="I29" s="145"/>
      <c r="J29" s="156">
        <v>1</v>
      </c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57"/>
      <c r="AJ29" s="116"/>
      <c r="AK29" s="116"/>
      <c r="AL29" s="116"/>
      <c r="AM29" s="116"/>
      <c r="AN29" s="158"/>
    </row>
    <row r="30" ht="22" customHeight="1" spans="1:40">
      <c r="A30" s="159"/>
      <c r="B30" s="151" t="s">
        <v>182</v>
      </c>
      <c r="C30" s="152" t="s">
        <v>191</v>
      </c>
      <c r="D30" s="153" t="s">
        <v>73</v>
      </c>
      <c r="E30" s="150" t="s">
        <v>192</v>
      </c>
      <c r="F30" s="160">
        <v>1.23</v>
      </c>
      <c r="G30" s="160">
        <v>1.23</v>
      </c>
      <c r="H30" s="160">
        <v>1.23</v>
      </c>
      <c r="I30" s="160">
        <v>1.23</v>
      </c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</row>
    <row r="31" ht="22" customHeight="1" spans="1:40">
      <c r="A31" s="159"/>
      <c r="B31" s="151" t="s">
        <v>182</v>
      </c>
      <c r="C31" s="152" t="s">
        <v>193</v>
      </c>
      <c r="D31" s="153" t="s">
        <v>73</v>
      </c>
      <c r="E31" s="150" t="s">
        <v>194</v>
      </c>
      <c r="F31" s="160">
        <v>22</v>
      </c>
      <c r="G31" s="160">
        <v>22</v>
      </c>
      <c r="H31" s="160">
        <v>22</v>
      </c>
      <c r="I31" s="159"/>
      <c r="J31" s="160">
        <v>22</v>
      </c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</row>
    <row r="32" ht="22" customHeight="1" spans="1:40">
      <c r="A32" s="159"/>
      <c r="B32" s="151" t="s">
        <v>182</v>
      </c>
      <c r="C32" s="152" t="s">
        <v>195</v>
      </c>
      <c r="D32" s="153" t="s">
        <v>73</v>
      </c>
      <c r="E32" s="150" t="s">
        <v>196</v>
      </c>
      <c r="F32" s="160">
        <v>20.97</v>
      </c>
      <c r="G32" s="160">
        <v>20.97</v>
      </c>
      <c r="H32" s="160">
        <v>20.97</v>
      </c>
      <c r="I32" s="161">
        <v>0.14</v>
      </c>
      <c r="J32" s="161">
        <v>20.83</v>
      </c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</row>
    <row r="33" ht="22" customHeight="1" spans="1:34">
      <c r="A33" s="159"/>
      <c r="B33" s="151" t="s">
        <v>182</v>
      </c>
      <c r="C33" s="152" t="s">
        <v>87</v>
      </c>
      <c r="D33" s="153" t="s">
        <v>73</v>
      </c>
      <c r="E33" s="150" t="s">
        <v>197</v>
      </c>
      <c r="F33" s="160">
        <v>2.49</v>
      </c>
      <c r="G33" s="160">
        <v>2.49</v>
      </c>
      <c r="H33" s="160">
        <v>2.49</v>
      </c>
      <c r="I33" s="160">
        <v>2.49</v>
      </c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</row>
    <row r="34" ht="22" customHeight="1" spans="1:34">
      <c r="A34" s="159"/>
      <c r="B34" s="151" t="s">
        <v>182</v>
      </c>
      <c r="C34" s="152" t="s">
        <v>198</v>
      </c>
      <c r="D34" s="153" t="s">
        <v>73</v>
      </c>
      <c r="E34" s="150" t="s">
        <v>199</v>
      </c>
      <c r="F34" s="160">
        <v>2.52</v>
      </c>
      <c r="G34" s="160">
        <v>2.52</v>
      </c>
      <c r="H34" s="160">
        <v>2.52</v>
      </c>
      <c r="I34" s="160">
        <v>2.52</v>
      </c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</row>
    <row r="35" ht="22" customHeight="1" spans="1:34">
      <c r="A35" s="159"/>
      <c r="B35" s="151" t="s">
        <v>182</v>
      </c>
      <c r="C35" s="152" t="s">
        <v>179</v>
      </c>
      <c r="D35" s="153" t="s">
        <v>73</v>
      </c>
      <c r="E35" s="150" t="s">
        <v>200</v>
      </c>
      <c r="F35" s="160">
        <v>20.42</v>
      </c>
      <c r="G35" s="160">
        <v>20.42</v>
      </c>
      <c r="H35" s="160">
        <v>20.42</v>
      </c>
      <c r="I35" s="160">
        <v>1.42</v>
      </c>
      <c r="J35" s="160">
        <v>19</v>
      </c>
      <c r="K35" s="162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</row>
    <row r="36" ht="22" customHeight="1" spans="1:34">
      <c r="A36" s="159"/>
      <c r="B36" s="152" t="s">
        <v>182</v>
      </c>
      <c r="C36" s="152" t="s">
        <v>179</v>
      </c>
      <c r="D36" s="153" t="s">
        <v>73</v>
      </c>
      <c r="E36" s="150" t="s">
        <v>201</v>
      </c>
      <c r="F36" s="160">
        <v>0.49</v>
      </c>
      <c r="G36" s="160">
        <v>0.49</v>
      </c>
      <c r="H36" s="160">
        <v>0.49</v>
      </c>
      <c r="I36" s="160">
        <v>0.49</v>
      </c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</row>
    <row r="37" ht="22" customHeight="1" spans="1:34">
      <c r="A37" s="159"/>
      <c r="B37" s="152" t="s">
        <v>182</v>
      </c>
      <c r="C37" s="152" t="s">
        <v>179</v>
      </c>
      <c r="D37" s="153" t="s">
        <v>73</v>
      </c>
      <c r="E37" s="150" t="s">
        <v>202</v>
      </c>
      <c r="F37" s="160">
        <v>19.93</v>
      </c>
      <c r="G37" s="160">
        <v>19.93</v>
      </c>
      <c r="H37" s="160">
        <v>19.93</v>
      </c>
      <c r="I37" s="160">
        <v>0.93</v>
      </c>
      <c r="J37" s="160">
        <v>19</v>
      </c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472222222222222" right="0.354166666666667" top="1.14166666666667" bottom="0.984027777777778" header="0" footer="0"/>
  <pageSetup paperSize="9" scale="53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H19" sqref="H19"/>
    </sheetView>
  </sheetViews>
  <sheetFormatPr defaultColWidth="10" defaultRowHeight="13.5"/>
  <cols>
    <col min="1" max="1" width="1.53333333333333" style="101" customWidth="1"/>
    <col min="2" max="4" width="6.15833333333333" style="101" customWidth="1"/>
    <col min="5" max="5" width="16.825" style="101" customWidth="1"/>
    <col min="6" max="6" width="41.025" style="101" customWidth="1"/>
    <col min="7" max="9" width="16.4166666666667" style="101" customWidth="1"/>
    <col min="10" max="10" width="1.53333333333333" style="101" customWidth="1"/>
    <col min="11" max="12" width="9.76666666666667" style="101" customWidth="1"/>
    <col min="13" max="16384" width="10" style="101"/>
  </cols>
  <sheetData>
    <row r="1" ht="25" customHeight="1" spans="1:10">
      <c r="A1" s="102"/>
      <c r="B1" s="42"/>
      <c r="C1" s="42"/>
      <c r="D1" s="42"/>
      <c r="E1" s="103"/>
      <c r="F1" s="103"/>
      <c r="H1" s="130"/>
      <c r="I1" s="104" t="s">
        <v>203</v>
      </c>
      <c r="J1" s="105"/>
    </row>
    <row r="2" ht="22.8" customHeight="1" spans="1:10">
      <c r="A2" s="102"/>
      <c r="B2" s="106" t="s">
        <v>204</v>
      </c>
      <c r="C2" s="106"/>
      <c r="D2" s="106"/>
      <c r="E2" s="106"/>
      <c r="F2" s="106"/>
      <c r="G2" s="106"/>
      <c r="H2" s="106"/>
      <c r="I2" s="106"/>
      <c r="J2" s="105" t="s">
        <v>58</v>
      </c>
    </row>
    <row r="3" ht="19.55" customHeight="1" spans="1:10">
      <c r="A3" s="107"/>
      <c r="B3" s="131" t="s">
        <v>4</v>
      </c>
      <c r="C3" s="131"/>
      <c r="D3" s="131"/>
      <c r="E3" s="131"/>
      <c r="F3" s="131"/>
      <c r="G3" s="107"/>
      <c r="I3" s="132" t="s">
        <v>5</v>
      </c>
      <c r="J3" s="110"/>
    </row>
    <row r="4" s="129" customFormat="1" ht="24.4" customHeight="1" spans="1:10">
      <c r="A4" s="133"/>
      <c r="B4" s="79" t="s">
        <v>8</v>
      </c>
      <c r="C4" s="79"/>
      <c r="D4" s="79"/>
      <c r="E4" s="79"/>
      <c r="F4" s="79"/>
      <c r="G4" s="79" t="s">
        <v>60</v>
      </c>
      <c r="H4" s="92" t="s">
        <v>205</v>
      </c>
      <c r="I4" s="92" t="s">
        <v>152</v>
      </c>
      <c r="J4" s="133"/>
    </row>
    <row r="5" s="129" customFormat="1" ht="24.4" customHeight="1" spans="1:10">
      <c r="A5" s="133"/>
      <c r="B5" s="79" t="s">
        <v>81</v>
      </c>
      <c r="C5" s="79"/>
      <c r="D5" s="79"/>
      <c r="E5" s="79" t="s">
        <v>71</v>
      </c>
      <c r="F5" s="79" t="s">
        <v>59</v>
      </c>
      <c r="G5" s="79"/>
      <c r="H5" s="92"/>
      <c r="I5" s="92"/>
      <c r="J5" s="133"/>
    </row>
    <row r="6" s="129" customFormat="1" ht="24.4" customHeight="1" spans="1:10">
      <c r="A6" s="111"/>
      <c r="B6" s="79" t="s">
        <v>82</v>
      </c>
      <c r="C6" s="79" t="s">
        <v>83</v>
      </c>
      <c r="D6" s="79" t="s">
        <v>84</v>
      </c>
      <c r="E6" s="79"/>
      <c r="F6" s="79"/>
      <c r="G6" s="79"/>
      <c r="H6" s="92"/>
      <c r="I6" s="92"/>
      <c r="J6" s="113"/>
    </row>
    <row r="7" s="129" customFormat="1" ht="22.8" customHeight="1" spans="1:10">
      <c r="A7" s="114"/>
      <c r="B7" s="134"/>
      <c r="C7" s="134"/>
      <c r="D7" s="134"/>
      <c r="E7" s="134"/>
      <c r="F7" s="134" t="s">
        <v>72</v>
      </c>
      <c r="G7" s="135">
        <v>289.1</v>
      </c>
      <c r="H7" s="135">
        <v>289.1</v>
      </c>
      <c r="I7" s="135"/>
      <c r="J7" s="115"/>
    </row>
    <row r="8" s="129" customFormat="1" ht="22.8" customHeight="1" spans="1:10">
      <c r="A8" s="114"/>
      <c r="B8" s="136"/>
      <c r="C8" s="136"/>
      <c r="D8" s="136"/>
      <c r="E8" s="136"/>
      <c r="F8" s="137" t="s">
        <v>22</v>
      </c>
      <c r="G8" s="138">
        <v>289.1</v>
      </c>
      <c r="H8" s="138">
        <v>289.1</v>
      </c>
      <c r="I8" s="138"/>
      <c r="J8" s="115"/>
    </row>
    <row r="9" s="129" customFormat="1" ht="22.8" customHeight="1" spans="1:10">
      <c r="A9" s="114"/>
      <c r="B9" s="136"/>
      <c r="C9" s="136"/>
      <c r="D9" s="136"/>
      <c r="E9" s="136"/>
      <c r="F9" s="137" t="s">
        <v>206</v>
      </c>
      <c r="G9" s="138">
        <v>289.1</v>
      </c>
      <c r="H9" s="138">
        <v>289.1</v>
      </c>
      <c r="I9" s="138"/>
      <c r="J9" s="115"/>
    </row>
    <row r="10" s="129" customFormat="1" ht="22.8" customHeight="1" spans="1:10">
      <c r="A10" s="114"/>
      <c r="B10" s="136" t="s">
        <v>86</v>
      </c>
      <c r="C10" s="136" t="s">
        <v>87</v>
      </c>
      <c r="D10" s="136" t="s">
        <v>88</v>
      </c>
      <c r="E10" s="136" t="s">
        <v>207</v>
      </c>
      <c r="F10" s="137" t="s">
        <v>89</v>
      </c>
      <c r="G10" s="138">
        <v>0.69</v>
      </c>
      <c r="H10" s="139">
        <v>0.69</v>
      </c>
      <c r="I10" s="139"/>
      <c r="J10" s="115"/>
    </row>
    <row r="11" s="129" customFormat="1" ht="22.8" customHeight="1" spans="1:10">
      <c r="A11" s="114"/>
      <c r="B11" s="136" t="s">
        <v>86</v>
      </c>
      <c r="C11" s="136" t="s">
        <v>90</v>
      </c>
      <c r="D11" s="136" t="s">
        <v>88</v>
      </c>
      <c r="E11" s="136" t="s">
        <v>207</v>
      </c>
      <c r="F11" s="137" t="s">
        <v>89</v>
      </c>
      <c r="G11" s="138">
        <v>179.87</v>
      </c>
      <c r="H11" s="139">
        <v>179.87</v>
      </c>
      <c r="I11" s="139"/>
      <c r="J11" s="115"/>
    </row>
    <row r="12" s="129" customFormat="1" ht="22.8" customHeight="1" spans="1:10">
      <c r="A12" s="114"/>
      <c r="B12" s="136" t="s">
        <v>86</v>
      </c>
      <c r="C12" s="136" t="s">
        <v>90</v>
      </c>
      <c r="D12" s="136" t="s">
        <v>91</v>
      </c>
      <c r="E12" s="136" t="s">
        <v>207</v>
      </c>
      <c r="F12" s="137" t="s">
        <v>92</v>
      </c>
      <c r="G12" s="138">
        <v>69.83</v>
      </c>
      <c r="H12" s="139">
        <v>69.83</v>
      </c>
      <c r="I12" s="139"/>
      <c r="J12" s="115"/>
    </row>
    <row r="13" s="129" customFormat="1" ht="22.8" customHeight="1" spans="1:10">
      <c r="A13" s="114"/>
      <c r="B13" s="136" t="s">
        <v>86</v>
      </c>
      <c r="C13" s="136" t="s">
        <v>90</v>
      </c>
      <c r="D13" s="136" t="s">
        <v>93</v>
      </c>
      <c r="E13" s="136" t="s">
        <v>207</v>
      </c>
      <c r="F13" s="137" t="s">
        <v>94</v>
      </c>
      <c r="G13" s="138">
        <v>14.71</v>
      </c>
      <c r="H13" s="139">
        <v>14.71</v>
      </c>
      <c r="I13" s="139"/>
      <c r="J13" s="115"/>
    </row>
    <row r="14" s="129" customFormat="1" ht="22.8" customHeight="1" spans="1:10">
      <c r="A14" s="114"/>
      <c r="B14" s="136" t="s">
        <v>95</v>
      </c>
      <c r="C14" s="136" t="s">
        <v>96</v>
      </c>
      <c r="D14" s="136" t="s">
        <v>96</v>
      </c>
      <c r="E14" s="136" t="s">
        <v>207</v>
      </c>
      <c r="F14" s="137" t="s">
        <v>97</v>
      </c>
      <c r="G14" s="138">
        <v>7.6</v>
      </c>
      <c r="H14" s="139">
        <v>7.6</v>
      </c>
      <c r="I14" s="139"/>
      <c r="J14" s="115"/>
    </row>
    <row r="15" s="129" customFormat="1" ht="22.8" customHeight="1" spans="1:10">
      <c r="A15" s="114"/>
      <c r="B15" s="136" t="s">
        <v>95</v>
      </c>
      <c r="C15" s="136" t="s">
        <v>96</v>
      </c>
      <c r="D15" s="136" t="s">
        <v>98</v>
      </c>
      <c r="E15" s="136" t="s">
        <v>207</v>
      </c>
      <c r="F15" s="137" t="s">
        <v>99</v>
      </c>
      <c r="G15" s="138">
        <v>3.8</v>
      </c>
      <c r="H15" s="139">
        <v>3.8</v>
      </c>
      <c r="I15" s="139"/>
      <c r="J15" s="115"/>
    </row>
    <row r="16" s="129" customFormat="1" ht="22.8" customHeight="1" spans="1:10">
      <c r="A16" s="114"/>
      <c r="B16" s="136" t="s">
        <v>100</v>
      </c>
      <c r="C16" s="136" t="s">
        <v>101</v>
      </c>
      <c r="D16" s="136" t="s">
        <v>88</v>
      </c>
      <c r="E16" s="136" t="s">
        <v>207</v>
      </c>
      <c r="F16" s="137" t="s">
        <v>102</v>
      </c>
      <c r="G16" s="138">
        <v>2.98</v>
      </c>
      <c r="H16" s="139">
        <v>2.98</v>
      </c>
      <c r="I16" s="139"/>
      <c r="J16" s="115"/>
    </row>
    <row r="17" s="129" customFormat="1" ht="22.8" customHeight="1" spans="1:10">
      <c r="A17" s="114"/>
      <c r="B17" s="136" t="s">
        <v>100</v>
      </c>
      <c r="C17" s="136" t="s">
        <v>101</v>
      </c>
      <c r="D17" s="136" t="s">
        <v>91</v>
      </c>
      <c r="E17" s="136" t="s">
        <v>207</v>
      </c>
      <c r="F17" s="137" t="s">
        <v>103</v>
      </c>
      <c r="G17" s="138">
        <v>0.96</v>
      </c>
      <c r="H17" s="139">
        <v>0.96</v>
      </c>
      <c r="I17" s="139"/>
      <c r="J17" s="115"/>
    </row>
    <row r="18" ht="21" customHeight="1" spans="1:10">
      <c r="A18" s="127"/>
      <c r="B18" s="136" t="s">
        <v>100</v>
      </c>
      <c r="C18" s="136" t="s">
        <v>101</v>
      </c>
      <c r="D18" s="136" t="s">
        <v>104</v>
      </c>
      <c r="E18" s="136" t="s">
        <v>207</v>
      </c>
      <c r="F18" s="137" t="s">
        <v>105</v>
      </c>
      <c r="G18" s="138">
        <v>2.53</v>
      </c>
      <c r="H18" s="139">
        <v>2.53</v>
      </c>
      <c r="I18" s="139"/>
      <c r="J18" s="133"/>
    </row>
    <row r="19" ht="21" customHeight="1" spans="1:10">
      <c r="B19" s="136" t="s">
        <v>106</v>
      </c>
      <c r="C19" s="136" t="s">
        <v>91</v>
      </c>
      <c r="D19" s="136" t="s">
        <v>88</v>
      </c>
      <c r="E19" s="136" t="s">
        <v>207</v>
      </c>
      <c r="F19" s="137" t="s">
        <v>107</v>
      </c>
      <c r="G19" s="138">
        <v>6.14</v>
      </c>
      <c r="H19" s="139">
        <v>6.14</v>
      </c>
      <c r="I19" s="139"/>
    </row>
  </sheetData>
  <mergeCells count="9"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0.865972222222222" bottom="0.59027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6" topLeftCell="A29" activePane="bottomLeft" state="frozen"/>
      <selection/>
      <selection pane="bottomLeft" activeCell="F36" sqref="F36"/>
    </sheetView>
  </sheetViews>
  <sheetFormatPr defaultColWidth="10" defaultRowHeight="13.5"/>
  <cols>
    <col min="1" max="1" width="1.53333333333333" style="101" customWidth="1"/>
    <col min="2" max="3" width="6.15833333333333" style="101" customWidth="1"/>
    <col min="4" max="4" width="24.3833333333333" style="101" customWidth="1"/>
    <col min="5" max="5" width="41.025" style="101" customWidth="1"/>
    <col min="6" max="8" width="17.3833333333333" style="101" customWidth="1"/>
    <col min="9" max="9" width="1.53333333333333" style="101" customWidth="1"/>
    <col min="10" max="10" width="9.76666666666667" style="101" customWidth="1"/>
    <col min="11" max="16384" width="10" style="101"/>
  </cols>
  <sheetData>
    <row r="1" ht="25" customHeight="1" spans="1:9">
      <c r="A1" s="119"/>
      <c r="B1" s="42"/>
      <c r="C1" s="42"/>
      <c r="D1" s="120"/>
      <c r="E1" s="120"/>
      <c r="F1" s="102"/>
      <c r="G1" s="102"/>
      <c r="H1" s="121" t="s">
        <v>208</v>
      </c>
      <c r="I1" s="122"/>
    </row>
    <row r="2" ht="22.8" customHeight="1" spans="1:9">
      <c r="A2" s="102"/>
      <c r="B2" s="106" t="s">
        <v>209</v>
      </c>
      <c r="C2" s="106"/>
      <c r="D2" s="106"/>
      <c r="E2" s="106"/>
      <c r="F2" s="106"/>
      <c r="G2" s="106"/>
      <c r="H2" s="106"/>
      <c r="I2" s="122"/>
    </row>
    <row r="3" s="100" customFormat="1" ht="19.55" customHeight="1" spans="1:9">
      <c r="A3" s="107"/>
      <c r="B3" s="108" t="s">
        <v>4</v>
      </c>
      <c r="C3" s="108"/>
      <c r="D3" s="108"/>
      <c r="E3" s="108"/>
      <c r="G3" s="107"/>
      <c r="H3" s="123" t="s">
        <v>5</v>
      </c>
      <c r="I3" s="122"/>
    </row>
    <row r="4" s="100" customFormat="1" ht="24.4" customHeight="1" spans="1:9">
      <c r="A4" s="105"/>
      <c r="B4" s="79" t="s">
        <v>8</v>
      </c>
      <c r="C4" s="79"/>
      <c r="D4" s="79"/>
      <c r="E4" s="79"/>
      <c r="F4" s="79" t="s">
        <v>77</v>
      </c>
      <c r="G4" s="79"/>
      <c r="H4" s="79"/>
      <c r="I4" s="122"/>
    </row>
    <row r="5" s="100" customFormat="1" ht="24.4" customHeight="1" spans="1:9">
      <c r="A5" s="105"/>
      <c r="B5" s="79" t="s">
        <v>81</v>
      </c>
      <c r="C5" s="79"/>
      <c r="D5" s="79" t="s">
        <v>71</v>
      </c>
      <c r="E5" s="79" t="s">
        <v>59</v>
      </c>
      <c r="F5" s="79" t="s">
        <v>60</v>
      </c>
      <c r="G5" s="79" t="s">
        <v>210</v>
      </c>
      <c r="H5" s="79" t="s">
        <v>211</v>
      </c>
      <c r="I5" s="122"/>
    </row>
    <row r="6" s="100" customFormat="1" ht="24.4" customHeight="1" spans="1:9">
      <c r="A6" s="103"/>
      <c r="B6" s="79" t="s">
        <v>82</v>
      </c>
      <c r="C6" s="79" t="s">
        <v>83</v>
      </c>
      <c r="D6" s="79"/>
      <c r="E6" s="79"/>
      <c r="F6" s="79"/>
      <c r="G6" s="79"/>
      <c r="H6" s="79"/>
      <c r="I6" s="122"/>
    </row>
    <row r="7" s="100" customFormat="1" ht="22.8" customHeight="1" spans="1:9">
      <c r="A7" s="105"/>
      <c r="B7" s="94"/>
      <c r="C7" s="94"/>
      <c r="D7" s="94"/>
      <c r="E7" s="94" t="s">
        <v>72</v>
      </c>
      <c r="F7" s="95">
        <v>219.27</v>
      </c>
      <c r="G7" s="95">
        <v>203.52</v>
      </c>
      <c r="H7" s="95">
        <v>15.75</v>
      </c>
      <c r="I7" s="122"/>
    </row>
    <row r="8" s="100" customFormat="1" ht="22.8" customHeight="1" spans="1:9">
      <c r="A8" s="105"/>
      <c r="B8" s="124" t="s">
        <v>22</v>
      </c>
      <c r="C8" s="124" t="s">
        <v>22</v>
      </c>
      <c r="D8" s="125"/>
      <c r="E8" s="126" t="s">
        <v>22</v>
      </c>
      <c r="F8" s="99">
        <v>219.27</v>
      </c>
      <c r="G8" s="99">
        <v>203.52</v>
      </c>
      <c r="H8" s="99">
        <v>15.75</v>
      </c>
      <c r="I8" s="122"/>
    </row>
    <row r="9" s="100" customFormat="1" ht="22.8" customHeight="1" spans="1:9">
      <c r="A9" s="105"/>
      <c r="B9" s="124" t="s">
        <v>22</v>
      </c>
      <c r="C9" s="124" t="s">
        <v>22</v>
      </c>
      <c r="D9" s="125" t="s">
        <v>73</v>
      </c>
      <c r="E9" s="126" t="s">
        <v>74</v>
      </c>
      <c r="F9" s="99">
        <v>219.27</v>
      </c>
      <c r="G9" s="99">
        <v>203.52</v>
      </c>
      <c r="H9" s="99">
        <v>15.75</v>
      </c>
      <c r="I9" s="122"/>
    </row>
    <row r="10" s="100" customFormat="1" ht="22.8" customHeight="1" spans="1:9">
      <c r="A10" s="105"/>
      <c r="B10" s="124" t="s">
        <v>22</v>
      </c>
      <c r="C10" s="124" t="s">
        <v>22</v>
      </c>
      <c r="D10" s="125" t="s">
        <v>162</v>
      </c>
      <c r="E10" s="126" t="s">
        <v>212</v>
      </c>
      <c r="F10" s="99">
        <v>203.52</v>
      </c>
      <c r="G10" s="99">
        <v>203.52</v>
      </c>
      <c r="H10" s="99"/>
      <c r="I10" s="122"/>
    </row>
    <row r="11" s="100" customFormat="1" ht="22.8" customHeight="1" spans="1:9">
      <c r="A11" s="105"/>
      <c r="B11" s="124" t="s">
        <v>162</v>
      </c>
      <c r="C11" s="124" t="s">
        <v>88</v>
      </c>
      <c r="D11" s="125" t="s">
        <v>213</v>
      </c>
      <c r="E11" s="126" t="s">
        <v>214</v>
      </c>
      <c r="F11" s="99">
        <v>16.28</v>
      </c>
      <c r="G11" s="99">
        <v>16.28</v>
      </c>
      <c r="H11" s="99"/>
      <c r="I11" s="122"/>
    </row>
    <row r="12" s="100" customFormat="1" ht="22.8" customHeight="1" spans="1:9">
      <c r="A12" s="105"/>
      <c r="B12" s="124" t="s">
        <v>162</v>
      </c>
      <c r="C12" s="124" t="s">
        <v>91</v>
      </c>
      <c r="D12" s="125" t="s">
        <v>215</v>
      </c>
      <c r="E12" s="126" t="s">
        <v>216</v>
      </c>
      <c r="F12" s="99">
        <v>12.93</v>
      </c>
      <c r="G12" s="99">
        <v>12.93</v>
      </c>
      <c r="H12" s="99"/>
      <c r="I12" s="122"/>
    </row>
    <row r="13" s="100" customFormat="1" ht="22.8" customHeight="1" spans="1:9">
      <c r="A13" s="105"/>
      <c r="B13" s="124" t="s">
        <v>162</v>
      </c>
      <c r="C13" s="124" t="s">
        <v>104</v>
      </c>
      <c r="D13" s="125" t="s">
        <v>217</v>
      </c>
      <c r="E13" s="126" t="s">
        <v>218</v>
      </c>
      <c r="F13" s="99">
        <v>17.91</v>
      </c>
      <c r="G13" s="99">
        <v>17.91</v>
      </c>
      <c r="H13" s="99"/>
      <c r="I13" s="122"/>
    </row>
    <row r="14" s="100" customFormat="1" ht="22.8" customHeight="1" spans="1:9">
      <c r="A14" s="105"/>
      <c r="B14" s="124" t="s">
        <v>162</v>
      </c>
      <c r="C14" s="124" t="s">
        <v>166</v>
      </c>
      <c r="D14" s="125" t="s">
        <v>219</v>
      </c>
      <c r="E14" s="126" t="s">
        <v>220</v>
      </c>
      <c r="F14" s="99">
        <v>4.05</v>
      </c>
      <c r="G14" s="99">
        <v>4.05</v>
      </c>
      <c r="H14" s="99"/>
      <c r="I14" s="122"/>
    </row>
    <row r="15" s="100" customFormat="1" ht="22.8" customHeight="1" spans="1:9">
      <c r="A15" s="105"/>
      <c r="B15" s="124" t="s">
        <v>162</v>
      </c>
      <c r="C15" s="124" t="s">
        <v>168</v>
      </c>
      <c r="D15" s="125" t="s">
        <v>221</v>
      </c>
      <c r="E15" s="126" t="s">
        <v>222</v>
      </c>
      <c r="F15" s="99">
        <v>7.6</v>
      </c>
      <c r="G15" s="99">
        <v>7.6</v>
      </c>
      <c r="H15" s="99"/>
      <c r="I15" s="122"/>
    </row>
    <row r="16" s="100" customFormat="1" ht="22.8" customHeight="1" spans="1:9">
      <c r="A16" s="105"/>
      <c r="B16" s="124" t="s">
        <v>162</v>
      </c>
      <c r="C16" s="124" t="s">
        <v>170</v>
      </c>
      <c r="D16" s="125" t="s">
        <v>223</v>
      </c>
      <c r="E16" s="126" t="s">
        <v>224</v>
      </c>
      <c r="F16" s="99">
        <v>3.8</v>
      </c>
      <c r="G16" s="99">
        <v>3.8</v>
      </c>
      <c r="H16" s="99"/>
      <c r="I16" s="122"/>
    </row>
    <row r="17" ht="27" customHeight="1" spans="1:9">
      <c r="A17" s="127"/>
      <c r="B17" s="124" t="s">
        <v>162</v>
      </c>
      <c r="C17" s="124" t="s">
        <v>172</v>
      </c>
      <c r="D17" s="125" t="s">
        <v>225</v>
      </c>
      <c r="E17" s="126" t="s">
        <v>226</v>
      </c>
      <c r="F17" s="99">
        <v>3.94</v>
      </c>
      <c r="G17" s="99">
        <v>3.94</v>
      </c>
      <c r="H17" s="99"/>
      <c r="I17" s="128"/>
    </row>
    <row r="18" ht="27" customHeight="1" spans="1:9">
      <c r="B18" s="124" t="s">
        <v>162</v>
      </c>
      <c r="C18" s="124" t="s">
        <v>101</v>
      </c>
      <c r="D18" s="125" t="s">
        <v>227</v>
      </c>
      <c r="E18" s="126" t="s">
        <v>228</v>
      </c>
      <c r="F18" s="99">
        <v>2.53</v>
      </c>
      <c r="G18" s="99">
        <v>2.53</v>
      </c>
      <c r="H18" s="99"/>
    </row>
    <row r="19" ht="27" customHeight="1" spans="1:9">
      <c r="B19" s="124" t="s">
        <v>162</v>
      </c>
      <c r="C19" s="124" t="s">
        <v>175</v>
      </c>
      <c r="D19" s="125" t="s">
        <v>229</v>
      </c>
      <c r="E19" s="126" t="s">
        <v>230</v>
      </c>
      <c r="F19" s="99">
        <v>0.17</v>
      </c>
      <c r="G19" s="99">
        <v>0.17</v>
      </c>
      <c r="H19" s="99"/>
    </row>
    <row r="20" ht="27" customHeight="1" spans="1:9">
      <c r="B20" s="124" t="s">
        <v>162</v>
      </c>
      <c r="C20" s="124" t="s">
        <v>177</v>
      </c>
      <c r="D20" s="125" t="s">
        <v>231</v>
      </c>
      <c r="E20" s="126" t="s">
        <v>232</v>
      </c>
      <c r="F20" s="99">
        <v>6.14</v>
      </c>
      <c r="G20" s="99">
        <v>6.14</v>
      </c>
      <c r="H20" s="99"/>
    </row>
    <row r="21" ht="27" customHeight="1" spans="1:9">
      <c r="B21" s="124" t="s">
        <v>162</v>
      </c>
      <c r="C21" s="124" t="s">
        <v>179</v>
      </c>
      <c r="D21" s="125" t="s">
        <v>233</v>
      </c>
      <c r="E21" s="126" t="s">
        <v>234</v>
      </c>
      <c r="F21" s="99">
        <v>128.19</v>
      </c>
      <c r="G21" s="99">
        <v>128.19</v>
      </c>
      <c r="H21" s="99"/>
    </row>
    <row r="22" ht="27" customHeight="1" spans="1:9">
      <c r="B22" s="124" t="s">
        <v>22</v>
      </c>
      <c r="C22" s="124" t="s">
        <v>22</v>
      </c>
      <c r="D22" s="125" t="s">
        <v>182</v>
      </c>
      <c r="E22" s="126" t="s">
        <v>235</v>
      </c>
      <c r="F22" s="99">
        <v>15.75</v>
      </c>
      <c r="G22" s="99"/>
      <c r="H22" s="99">
        <v>15.75</v>
      </c>
    </row>
    <row r="23" ht="27" customHeight="1" spans="1:9">
      <c r="B23" s="124" t="s">
        <v>182</v>
      </c>
      <c r="C23" s="124" t="s">
        <v>88</v>
      </c>
      <c r="D23" s="125" t="s">
        <v>236</v>
      </c>
      <c r="E23" s="126" t="s">
        <v>237</v>
      </c>
      <c r="F23" s="99">
        <v>3.7</v>
      </c>
      <c r="G23" s="99"/>
      <c r="H23" s="99">
        <v>3.7</v>
      </c>
    </row>
    <row r="24" ht="27" customHeight="1" spans="1:9">
      <c r="B24" s="124" t="s">
        <v>182</v>
      </c>
      <c r="C24" s="124" t="s">
        <v>96</v>
      </c>
      <c r="D24" s="125" t="s">
        <v>238</v>
      </c>
      <c r="E24" s="126" t="s">
        <v>239</v>
      </c>
      <c r="F24" s="99">
        <v>0.06</v>
      </c>
      <c r="G24" s="99"/>
      <c r="H24" s="99">
        <v>0.06</v>
      </c>
    </row>
    <row r="25" ht="27" customHeight="1" spans="1:9">
      <c r="B25" s="124" t="s">
        <v>182</v>
      </c>
      <c r="C25" s="124" t="s">
        <v>98</v>
      </c>
      <c r="D25" s="125" t="s">
        <v>240</v>
      </c>
      <c r="E25" s="126" t="s">
        <v>241</v>
      </c>
      <c r="F25" s="99">
        <v>0.74</v>
      </c>
      <c r="G25" s="99"/>
      <c r="H25" s="99">
        <v>0.74</v>
      </c>
    </row>
    <row r="26" ht="27" customHeight="1" spans="1:9">
      <c r="B26" s="124" t="s">
        <v>182</v>
      </c>
      <c r="C26" s="124" t="s">
        <v>166</v>
      </c>
      <c r="D26" s="125" t="s">
        <v>242</v>
      </c>
      <c r="E26" s="126" t="s">
        <v>243</v>
      </c>
      <c r="F26" s="99">
        <v>1.45</v>
      </c>
      <c r="G26" s="99"/>
      <c r="H26" s="99">
        <v>1.45</v>
      </c>
    </row>
    <row r="27" ht="27" customHeight="1" spans="1:9">
      <c r="B27" s="124" t="s">
        <v>182</v>
      </c>
      <c r="C27" s="124" t="s">
        <v>101</v>
      </c>
      <c r="D27" s="125" t="s">
        <v>244</v>
      </c>
      <c r="E27" s="126" t="s">
        <v>245</v>
      </c>
      <c r="F27" s="99">
        <v>2</v>
      </c>
      <c r="G27" s="99"/>
      <c r="H27" s="99">
        <v>2</v>
      </c>
    </row>
    <row r="28" ht="27" customHeight="1" spans="1:9">
      <c r="B28" s="124" t="s">
        <v>182</v>
      </c>
      <c r="C28" s="124" t="s">
        <v>191</v>
      </c>
      <c r="D28" s="125" t="s">
        <v>246</v>
      </c>
      <c r="E28" s="126" t="s">
        <v>247</v>
      </c>
      <c r="F28" s="99">
        <v>1.23</v>
      </c>
      <c r="G28" s="99"/>
      <c r="H28" s="99">
        <v>1.23</v>
      </c>
    </row>
    <row r="29" ht="27" customHeight="1" spans="1:9">
      <c r="B29" s="124" t="s">
        <v>182</v>
      </c>
      <c r="C29" s="124" t="s">
        <v>195</v>
      </c>
      <c r="D29" s="125" t="s">
        <v>248</v>
      </c>
      <c r="E29" s="126" t="s">
        <v>249</v>
      </c>
      <c r="F29" s="99">
        <v>0.14</v>
      </c>
      <c r="G29" s="99"/>
      <c r="H29" s="99">
        <v>0.14</v>
      </c>
    </row>
    <row r="30" ht="27" customHeight="1" spans="1:9">
      <c r="B30" s="124" t="s">
        <v>182</v>
      </c>
      <c r="C30" s="124" t="s">
        <v>87</v>
      </c>
      <c r="D30" s="125" t="s">
        <v>250</v>
      </c>
      <c r="E30" s="126" t="s">
        <v>251</v>
      </c>
      <c r="F30" s="99">
        <v>2.49</v>
      </c>
      <c r="G30" s="99"/>
      <c r="H30" s="99">
        <v>2.49</v>
      </c>
    </row>
    <row r="31" ht="27" customHeight="1" spans="1:9">
      <c r="B31" s="124" t="s">
        <v>182</v>
      </c>
      <c r="C31" s="124" t="s">
        <v>198</v>
      </c>
      <c r="D31" s="125" t="s">
        <v>252</v>
      </c>
      <c r="E31" s="126" t="s">
        <v>253</v>
      </c>
      <c r="F31" s="99">
        <v>2.52</v>
      </c>
      <c r="G31" s="99"/>
      <c r="H31" s="99">
        <v>2.52</v>
      </c>
    </row>
    <row r="32" ht="27" customHeight="1" spans="1:9">
      <c r="B32" s="124" t="s">
        <v>182</v>
      </c>
      <c r="C32" s="124" t="s">
        <v>179</v>
      </c>
      <c r="D32" s="125" t="s">
        <v>254</v>
      </c>
      <c r="E32" s="126" t="s">
        <v>255</v>
      </c>
      <c r="F32" s="99">
        <v>1.42</v>
      </c>
      <c r="G32" s="99"/>
      <c r="H32" s="99">
        <v>1.42</v>
      </c>
    </row>
    <row r="33" ht="27" customHeight="1" spans="2:8">
      <c r="B33" s="124" t="s">
        <v>182</v>
      </c>
      <c r="C33" s="124" t="s">
        <v>179</v>
      </c>
      <c r="D33" s="125" t="s">
        <v>256</v>
      </c>
      <c r="E33" s="126" t="s">
        <v>257</v>
      </c>
      <c r="F33" s="99">
        <v>0.49</v>
      </c>
      <c r="G33" s="99"/>
      <c r="H33" s="99">
        <v>0.49</v>
      </c>
    </row>
    <row r="34" ht="27" customHeight="1" spans="2:8">
      <c r="B34" s="124" t="s">
        <v>182</v>
      </c>
      <c r="C34" s="124" t="s">
        <v>179</v>
      </c>
      <c r="D34" s="125" t="s">
        <v>258</v>
      </c>
      <c r="E34" s="126" t="s">
        <v>259</v>
      </c>
      <c r="F34" s="99">
        <v>0.93</v>
      </c>
      <c r="G34" s="99"/>
      <c r="H34" s="99">
        <v>0.93</v>
      </c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0.904861111111111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pane ySplit="5" topLeftCell="A6" activePane="bottomLeft" state="frozen"/>
      <selection/>
      <selection pane="bottomLeft" activeCell="E14" sqref="E14"/>
    </sheetView>
  </sheetViews>
  <sheetFormatPr defaultColWidth="10" defaultRowHeight="13.5" outlineLevelCol="7"/>
  <cols>
    <col min="1" max="1" width="1.53333333333333" style="101" customWidth="1"/>
    <col min="2" max="4" width="6.63333333333333" style="101" customWidth="1"/>
    <col min="5" max="5" width="26.6333333333333" style="101" customWidth="1"/>
    <col min="6" max="6" width="48.6333333333333" style="101" customWidth="1"/>
    <col min="7" max="7" width="26.6333333333333" style="101" customWidth="1"/>
    <col min="8" max="8" width="1.53333333333333" style="101" customWidth="1"/>
    <col min="9" max="10" width="9.76666666666667" style="101" customWidth="1"/>
    <col min="11" max="16384" width="10" style="101"/>
  </cols>
  <sheetData>
    <row r="1" ht="25" customHeight="1" spans="1:8">
      <c r="A1" s="102"/>
      <c r="B1" s="42"/>
      <c r="C1" s="42"/>
      <c r="D1" s="42"/>
      <c r="E1" s="103"/>
      <c r="F1" s="103"/>
      <c r="G1" s="104" t="s">
        <v>260</v>
      </c>
      <c r="H1" s="105"/>
    </row>
    <row r="2" ht="22.8" customHeight="1" spans="1:8">
      <c r="A2" s="102"/>
      <c r="B2" s="106" t="s">
        <v>261</v>
      </c>
      <c r="C2" s="106"/>
      <c r="D2" s="106"/>
      <c r="E2" s="106"/>
      <c r="F2" s="106"/>
      <c r="G2" s="106"/>
      <c r="H2" s="105" t="s">
        <v>58</v>
      </c>
    </row>
    <row r="3" s="100" customFormat="1" ht="19.55" customHeight="1" spans="1:8">
      <c r="A3" s="107"/>
      <c r="B3" s="108" t="s">
        <v>4</v>
      </c>
      <c r="C3" s="108"/>
      <c r="D3" s="108"/>
      <c r="E3" s="108"/>
      <c r="F3" s="108"/>
      <c r="G3" s="109" t="s">
        <v>5</v>
      </c>
      <c r="H3" s="110"/>
    </row>
    <row r="4" s="100" customFormat="1" ht="24.4" customHeight="1" spans="1:8">
      <c r="A4" s="111"/>
      <c r="B4" s="79" t="s">
        <v>81</v>
      </c>
      <c r="C4" s="79"/>
      <c r="D4" s="79"/>
      <c r="E4" s="79" t="s">
        <v>71</v>
      </c>
      <c r="F4" s="79" t="s">
        <v>59</v>
      </c>
      <c r="G4" s="79" t="s">
        <v>262</v>
      </c>
      <c r="H4" s="112"/>
    </row>
    <row r="5" s="100" customFormat="1" ht="24.4" customHeight="1" spans="1:8">
      <c r="A5" s="111"/>
      <c r="B5" s="79" t="s">
        <v>82</v>
      </c>
      <c r="C5" s="79" t="s">
        <v>83</v>
      </c>
      <c r="D5" s="79" t="s">
        <v>84</v>
      </c>
      <c r="E5" s="79"/>
      <c r="F5" s="79"/>
      <c r="G5" s="79"/>
      <c r="H5" s="113"/>
    </row>
    <row r="6" s="100" customFormat="1" ht="22.8" customHeight="1" spans="1:8">
      <c r="A6" s="114"/>
      <c r="B6" s="94"/>
      <c r="C6" s="94"/>
      <c r="D6" s="94"/>
      <c r="E6" s="94"/>
      <c r="F6" s="94" t="s">
        <v>72</v>
      </c>
      <c r="G6" s="95">
        <v>69.83</v>
      </c>
      <c r="H6" s="115"/>
    </row>
    <row r="7" s="100" customFormat="1" ht="22.8" customHeight="1" spans="1:8">
      <c r="A7" s="114"/>
      <c r="B7" s="96"/>
      <c r="C7" s="96"/>
      <c r="D7" s="96"/>
      <c r="E7" s="96"/>
      <c r="F7" s="97" t="s">
        <v>22</v>
      </c>
      <c r="G7" s="98">
        <v>69.83</v>
      </c>
      <c r="H7" s="115"/>
    </row>
    <row r="8" s="100" customFormat="1" ht="22.8" customHeight="1" spans="1:8">
      <c r="A8" s="114"/>
      <c r="B8" s="96"/>
      <c r="C8" s="96"/>
      <c r="D8" s="96"/>
      <c r="E8" s="96"/>
      <c r="F8" s="97" t="s">
        <v>85</v>
      </c>
      <c r="G8" s="98">
        <v>69.83</v>
      </c>
      <c r="H8" s="115"/>
    </row>
    <row r="9" s="100" customFormat="1" ht="22.8" customHeight="1" spans="1:8">
      <c r="A9" s="114"/>
      <c r="B9" s="96"/>
      <c r="C9" s="96"/>
      <c r="D9" s="96"/>
      <c r="E9" s="96"/>
      <c r="F9" s="97" t="s">
        <v>92</v>
      </c>
      <c r="G9" s="98">
        <v>69.83</v>
      </c>
      <c r="H9" s="115"/>
    </row>
    <row r="10" s="100" customFormat="1" ht="22.8" customHeight="1" spans="1:8">
      <c r="A10" s="114"/>
      <c r="B10" s="96" t="s">
        <v>86</v>
      </c>
      <c r="C10" s="96" t="s">
        <v>90</v>
      </c>
      <c r="D10" s="96" t="s">
        <v>91</v>
      </c>
      <c r="E10" s="96" t="s">
        <v>73</v>
      </c>
      <c r="F10" s="97" t="s">
        <v>263</v>
      </c>
      <c r="G10" s="98">
        <v>25</v>
      </c>
      <c r="H10" s="115"/>
    </row>
    <row r="11" s="100" customFormat="1" ht="22.8" customHeight="1" spans="1:8">
      <c r="A11" s="114"/>
      <c r="B11" s="96" t="s">
        <v>86</v>
      </c>
      <c r="C11" s="96" t="s">
        <v>90</v>
      </c>
      <c r="D11" s="96" t="s">
        <v>91</v>
      </c>
      <c r="E11" s="96" t="s">
        <v>73</v>
      </c>
      <c r="F11" s="97" t="s">
        <v>264</v>
      </c>
      <c r="G11" s="98">
        <v>9</v>
      </c>
      <c r="H11" s="115"/>
    </row>
    <row r="12" s="100" customFormat="1" ht="22.8" customHeight="1" spans="1:8">
      <c r="A12" s="114"/>
      <c r="B12" s="96" t="s">
        <v>86</v>
      </c>
      <c r="C12" s="96" t="s">
        <v>90</v>
      </c>
      <c r="D12" s="96" t="s">
        <v>91</v>
      </c>
      <c r="E12" s="96" t="s">
        <v>73</v>
      </c>
      <c r="F12" s="97" t="s">
        <v>265</v>
      </c>
      <c r="G12" s="98">
        <v>20</v>
      </c>
      <c r="H12" s="115"/>
    </row>
    <row r="13" s="100" customFormat="1" ht="22.8" customHeight="1" spans="1:8">
      <c r="A13" s="114"/>
      <c r="B13" s="96" t="s">
        <v>86</v>
      </c>
      <c r="C13" s="96" t="s">
        <v>90</v>
      </c>
      <c r="D13" s="96" t="s">
        <v>91</v>
      </c>
      <c r="E13" s="96" t="s">
        <v>73</v>
      </c>
      <c r="F13" s="97" t="s">
        <v>266</v>
      </c>
      <c r="G13" s="98">
        <v>15</v>
      </c>
      <c r="H13" s="115"/>
    </row>
    <row r="14" s="100" customFormat="1" ht="22.8" customHeight="1" spans="1:8">
      <c r="A14" s="114"/>
      <c r="B14" s="96" t="s">
        <v>86</v>
      </c>
      <c r="C14" s="96" t="s">
        <v>90</v>
      </c>
      <c r="D14" s="96" t="s">
        <v>91</v>
      </c>
      <c r="E14" s="96" t="s">
        <v>73</v>
      </c>
      <c r="F14" s="97" t="s">
        <v>267</v>
      </c>
      <c r="G14" s="98">
        <v>0.83</v>
      </c>
      <c r="H14" s="115"/>
    </row>
    <row r="15" s="100" customFormat="1" ht="22.8" customHeight="1" spans="1:8">
      <c r="A15" s="111"/>
      <c r="B15" s="86"/>
      <c r="C15" s="86"/>
      <c r="D15" s="86"/>
      <c r="E15" s="86"/>
      <c r="F15" s="86" t="s">
        <v>22</v>
      </c>
      <c r="G15" s="88"/>
      <c r="H15" s="112"/>
    </row>
    <row r="16" s="100" customFormat="1" ht="22.8" customHeight="1" spans="1:8">
      <c r="A16" s="111"/>
      <c r="B16" s="86"/>
      <c r="C16" s="86"/>
      <c r="D16" s="86"/>
      <c r="E16" s="86"/>
      <c r="F16" s="86" t="s">
        <v>22</v>
      </c>
      <c r="G16" s="88"/>
      <c r="H16" s="112"/>
    </row>
    <row r="17" s="100" customFormat="1" ht="22.8" customHeight="1" spans="1:8">
      <c r="A17" s="111"/>
      <c r="B17" s="86"/>
      <c r="C17" s="86"/>
      <c r="D17" s="86"/>
      <c r="E17" s="86"/>
      <c r="F17" s="86" t="s">
        <v>126</v>
      </c>
      <c r="G17" s="88"/>
      <c r="H17" s="113"/>
    </row>
    <row r="18" s="100" customFormat="1" ht="22.8" customHeight="1" spans="1:8">
      <c r="A18" s="111"/>
      <c r="B18" s="86"/>
      <c r="C18" s="86"/>
      <c r="D18" s="86"/>
      <c r="E18" s="86"/>
      <c r="F18" s="86" t="s">
        <v>268</v>
      </c>
      <c r="G18" s="88"/>
      <c r="H18" s="113"/>
    </row>
    <row r="19" ht="9.75" customHeight="1" spans="1:8">
      <c r="A19" s="116"/>
      <c r="B19" s="117"/>
      <c r="C19" s="117"/>
      <c r="D19" s="117"/>
      <c r="E19" s="117"/>
      <c r="F19" s="116"/>
      <c r="G19" s="116"/>
      <c r="H19" s="118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472222222222222" right="0.590277777777778" top="0.865972222222222" bottom="0.66875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爱上鸭脚板</cp:lastModifiedBy>
  <dcterms:created xsi:type="dcterms:W3CDTF">2022-03-04T19:28:00Z</dcterms:created>
  <dcterms:modified xsi:type="dcterms:W3CDTF">2026-05-06T03:22:41Z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6669412ECFCE4B299903AA83C23C81FA</vt:lpwstr>
  </property>
  <property fmtid="{D5CDD505-2E9C-101B-9397-08002B2CF9AE}" pid="4" name="CalculationRule">
    <vt:i4>0</vt:i4>
  </property>
</Properties>
</file>