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5"/>
  </bookViews>
  <sheets>
    <sheet name="封面 " sheetId="19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7" r:id="rId14"/>
    <sheet name="6-1" sheetId="20" r:id="rId15"/>
    <sheet name="7" sheetId="18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Print_Area" localSheetId="3">'1-2'!$B$1:$K$22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'封面 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<sst xmlns="http://schemas.openxmlformats.org/spreadsheetml/2006/main" count="889" uniqueCount="385">
  <si>
    <t xml:space="preserve">攀枝花市东区信访局
2026年部门预算
</t>
  </si>
  <si>
    <t>报送日期：2026年4月8日</t>
  </si>
  <si>
    <t>表1</t>
  </si>
  <si>
    <t>部门收支总表</t>
  </si>
  <si>
    <t>部门：攀枝花市东区信访局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</si>
  <si>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</si>
  <si>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</si>
  <si>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</si>
  <si>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</si>
  <si>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</si>
  <si>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</si>
  <si>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</si>
  <si>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</si>
  <si>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</si>
  <si>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</si>
  <si>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</si>
  <si>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</si>
  <si>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</si>
  <si>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</si>
  <si>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</si>
  <si>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</si>
  <si>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</si>
  <si>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/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</si>
  <si>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</si>
  <si>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</si>
  <si>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</si>
  <si>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</si>
  <si>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</si>
  <si>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</si>
  <si>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</si>
  <si>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</si>
  <si>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</si>
  <si>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</si>
  <si>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</si>
  <si>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</si>
  <si>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</si>
  <si>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</si>
  <si>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</si>
  <si>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</si>
  <si>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</si>
  <si>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</si>
  <si>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</si>
  <si>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</si>
  <si>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</si>
  <si>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</si>
  <si>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</si>
  <si>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</si>
  <si>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 年 收 入 合 计</t>
  </si>
  <si>
    <t>本 年 支 出 合 计</t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</si>
  <si>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</si>
  <si>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</si>
  <si>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</si>
  <si>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</si>
  <si>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</si>
  <si>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</si>
  <si>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</si>
  <si>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</si>
  <si>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</si>
  <si>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 xml:space="preserve"> </t>
  </si>
  <si>
    <t>单位名称（科目）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</si>
  <si>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</si>
  <si>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</si>
  <si>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</si>
  <si>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</si>
  <si>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</si>
  <si>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</si>
  <si>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 xml:space="preserve">事业单位经营
收入 </t>
  </si>
  <si>
    <t>其他收入</t>
  </si>
  <si>
    <t>上级补助收入</t>
  </si>
  <si>
    <t>附属单位上缴
收入</t>
  </si>
  <si>
    <t>用事业基金弥补收支差额</t>
  </si>
  <si>
    <t>单位代码</t>
  </si>
  <si>
    <t>合    计</t>
  </si>
  <si>
    <t>088001</t>
  </si>
  <si>
    <t>攀枝花市东区信访局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</si>
  <si>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</si>
  <si>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</si>
  <si>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</si>
  <si>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</si>
  <si>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</si>
  <si>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</si>
  <si>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</si>
  <si>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</si>
  <si>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</si>
  <si>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</si>
  <si>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201</t>
  </si>
  <si>
    <t>40</t>
  </si>
  <si>
    <t>01</t>
  </si>
  <si>
    <t> 行政运行</t>
  </si>
  <si>
    <t>04</t>
  </si>
  <si>
    <t> 信访业务</t>
  </si>
  <si>
    <t>50</t>
  </si>
  <si>
    <t> 事业运行</t>
  </si>
  <si>
    <t>208</t>
  </si>
  <si>
    <t>05</t>
  </si>
  <si>
    <t> 机关事业单位基本养老保险缴费支出</t>
  </si>
  <si>
    <t>06</t>
  </si>
  <si>
    <t> 机关事业单位职业年金缴费支出</t>
  </si>
  <si>
    <t>99</t>
  </si>
  <si>
    <t> 其他行政事业单位养老支出</t>
  </si>
  <si>
    <t>210</t>
  </si>
  <si>
    <t>11</t>
  </si>
  <si>
    <t> 行政单位医疗</t>
  </si>
  <si>
    <t>02</t>
  </si>
  <si>
    <t> 事业单位医疗</t>
  </si>
  <si>
    <t>03</t>
  </si>
  <si>
    <t> 公务员医疗补助</t>
  </si>
  <si>
    <t>221</t>
  </si>
  <si>
    <t> 住房公积金</t>
  </si>
  <si>
    <t> </t>
  </si>
  <si>
    <t>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</si>
  <si>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</si>
  <si>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</si>
  <si>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</si>
  <si>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</si>
  <si>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</si>
  <si>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</si>
  <si>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</si>
  <si>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</si>
  <si>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</si>
  <si>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</si>
  <si>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</si>
  <si>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</si>
  <si>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</si>
  <si>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</si>
  <si>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</si>
  <si>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</si>
  <si>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</si>
  <si>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</si>
  <si>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</si>
  <si>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</si>
  <si>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</si>
  <si>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</si>
  <si>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</si>
  <si>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</si>
  <si>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</si>
  <si>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</si>
  <si>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</si>
  <si>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</si>
  <si>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</si>
  <si>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</si>
  <si>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</si>
  <si>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</si>
  <si>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</si>
  <si>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</si>
  <si>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</si>
  <si>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</si>
  <si>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</si>
  <si>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</si>
  <si>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</si>
  <si>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部门：攀枝花市单位信访局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</si>
  <si>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</si>
  <si>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</si>
  <si>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</si>
  <si>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</si>
  <si>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</si>
  <si>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</si>
  <si>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</si>
  <si>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</si>
  <si>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</si>
  <si>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</si>
  <si>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</si>
  <si>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 攀枝花市东区信访局</t>
  </si>
  <si>
    <t>  工资福利支出</t>
  </si>
  <si>
    <t>301</t>
  </si>
  <si>
    <t>   基本工资</t>
  </si>
  <si>
    <t>   津贴补贴</t>
  </si>
  <si>
    <t>   奖金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</si>
  <si>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</si>
  <si>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</si>
  <si>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</si>
  <si>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</si>
  <si>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</si>
  <si>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</si>
  <si>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</si>
  <si>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</si>
  <si>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   公务员医疗补助缴费</t>
  </si>
  <si>
    <t>12</t>
  </si>
  <si>
    <t>   其他社会保障缴费</t>
  </si>
  <si>
    <t>13</t>
  </si>
  <si>
    <t>   住房公积金</t>
  </si>
  <si>
    <t>   其他工资福利支出</t>
  </si>
  <si>
    <t>  商品和服务支出</t>
  </si>
  <si>
    <t>302</t>
  </si>
  <si>
    <t>   办公费</t>
  </si>
  <si>
    <t>   水费</t>
  </si>
  <si>
    <t>   电费</t>
  </si>
  <si>
    <t>   邮电费</t>
  </si>
  <si>
    <t>   差旅费</t>
  </si>
  <si>
    <t>17</t>
  </si>
  <si>
    <t>   公务接待费</t>
  </si>
  <si>
    <t>27</t>
  </si>
  <si>
    <t>   委托业务费</t>
  </si>
  <si>
    <t>28</t>
  </si>
  <si>
    <t>   工会经费</t>
  </si>
  <si>
    <t>39</t>
  </si>
  <si>
    <t>   其他交通费用</t>
  </si>
  <si>
    <t>   其他商品和服务支出</t>
  </si>
  <si>
    <t>    福利费</t>
  </si>
  <si>
    <t>    其他商品和服务支出</t>
  </si>
  <si>
    <t>  对个人和家庭的补助</t>
  </si>
  <si>
    <t>303</t>
  </si>
  <si>
    <t>   生活补助</t>
  </si>
  <si>
    <t>   医疗费补助</t>
  </si>
  <si>
    <t>表3</t>
  </si>
  <si>
    <t>一般公共预算支出预算表</t>
  </si>
  <si>
    <t>部门：</t>
  </si>
  <si>
    <t>当年财政拨款安排</t>
  </si>
  <si>
    <t>攀枝花市东区信访局部门</t>
  </si>
  <si>
    <t>088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</si>
  <si>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</si>
  <si>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</si>
  <si>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</si>
  <si>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</si>
  <si>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</si>
  <si>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</si>
  <si>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</si>
  <si>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</si>
  <si>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</si>
  <si>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30103</t>
  </si>
  <si>
    <t>  奖金</t>
  </si>
  <si>
    <t>30107</t>
  </si>
  <si>
    <t>  绩效工资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</si>
  <si>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</si>
  <si>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</si>
  <si>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</si>
  <si>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</si>
  <si>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</si>
  <si>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</si>
  <si>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30111</t>
  </si>
  <si>
    <t>  公务员医疗补助缴费</t>
  </si>
  <si>
    <t>30112</t>
  </si>
  <si>
    <t>  其他社会保障缴费</t>
  </si>
  <si>
    <t>30113</t>
  </si>
  <si>
    <t>  住房公积金</t>
  </si>
  <si>
    <t>30199</t>
  </si>
  <si>
    <t>  其他工资福利支出</t>
  </si>
  <si>
    <t> 商品和服务支出</t>
  </si>
  <si>
    <t>30201</t>
  </si>
  <si>
    <t>  办公费</t>
  </si>
  <si>
    <t>30205</t>
  </si>
  <si>
    <t>  水费</t>
  </si>
  <si>
    <t>30206</t>
  </si>
  <si>
    <t>  电费</t>
  </si>
  <si>
    <t>30207</t>
  </si>
  <si>
    <t>  邮电费</t>
  </si>
  <si>
    <t>30211</t>
  </si>
  <si>
    <t>  差旅费</t>
  </si>
  <si>
    <t>30217</t>
  </si>
  <si>
    <t>  公务接待费</t>
  </si>
  <si>
    <t>30227</t>
  </si>
  <si>
    <t>  委托业务费</t>
  </si>
  <si>
    <t>30228</t>
  </si>
  <si>
    <t>  工会经费</t>
  </si>
  <si>
    <t>30239</t>
  </si>
  <si>
    <t>  其他交通费用</t>
  </si>
  <si>
    <t>30299</t>
  </si>
  <si>
    <t>  其他商品和服务支出</t>
  </si>
  <si>
    <t>3029901</t>
  </si>
  <si>
    <t>   福利费</t>
  </si>
  <si>
    <t>3029999</t>
  </si>
  <si>
    <t> 对个人和家庭的补助</t>
  </si>
  <si>
    <t>30305</t>
  </si>
  <si>
    <t>  生活补助</t>
  </si>
  <si>
    <t>30307</t>
  </si>
  <si>
    <t>  医疗费补助</t>
  </si>
  <si>
    <t>表3-2</t>
  </si>
  <si>
    <t>一般公共预算项目支出预算表</t>
  </si>
  <si>
    <t>金额</t>
  </si>
  <si>
    <t>  信访管理经费</t>
  </si>
  <si>
    <t>  东区处置信访矛盾纠纷专项资金</t>
  </si>
  <si>
    <t>  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</si>
  <si>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</si>
  <si>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</si>
  <si>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</si>
  <si>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</si>
  <si>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</si>
  <si>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</si>
  <si>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</si>
  <si>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</si>
  <si>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</si>
  <si>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</si>
  <si>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</si>
  <si>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</si>
  <si>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本表无数据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</si>
  <si>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</si>
  <si>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</si>
  <si>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</si>
  <si>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</si>
  <si>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</si>
  <si>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</si>
  <si>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部门预算项目绩效目标表（2026年度）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</si>
  <si>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</si>
  <si>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</si>
  <si>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</si>
  <si>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</si>
  <si>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</si>
  <si>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</si>
  <si>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</si>
  <si>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</si>
  <si>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</si>
  <si>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</si>
  <si>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</si>
  <si>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信访管理经费</t>
  </si>
  <si>
    <t>进一步畅通和拓宽群众诉求表达渠道;继续深入推进及时就地解决信访问题;扎实开展全国先进信访工作县（区）创建; 继续以“项目化管理”为抓手,推动“信访积案清仓”活动顺利开展;推广应用视频信访系统,积极开通诉求表达新渠道;满足工作需要,提高办公效率,为有效解决各类矛盾纠纷和群众信访事项提供强有力的物资保障.</t>
  </si>
  <si>
    <t>产出指标</t>
  </si>
  <si>
    <t>数量指标</t>
  </si>
  <si>
    <t>接待信访群众</t>
  </si>
  <si>
    <t>≥</t>
  </si>
  <si>
    <t>人/次</t>
  </si>
  <si>
    <t>开展主题活动</t>
  </si>
  <si>
    <t>＝</t>
  </si>
  <si>
    <t>次</t>
  </si>
  <si>
    <t>派遣值班人员</t>
  </si>
  <si>
    <t>人</t>
  </si>
  <si>
    <t>召开群众工作联席会议</t>
  </si>
  <si>
    <t>=</t>
  </si>
  <si>
    <t>质量指标</t>
  </si>
  <si>
    <t>提高信访案件化解率；提高群众接访质量；做好信访群众工作，完成辖区信访人员接人劝返工作，维护信访秩序</t>
  </si>
  <si>
    <t>定性</t>
  </si>
  <si>
    <t>高</t>
  </si>
  <si>
    <t>时效指标</t>
  </si>
  <si>
    <t>2026年全年</t>
  </si>
  <si>
    <t>月</t>
  </si>
  <si>
    <t>成本指标</t>
  </si>
  <si>
    <t>万元</t>
  </si>
  <si>
    <t>效益指标</t>
  </si>
  <si>
    <t>社会效益指标</t>
  </si>
  <si>
    <t>社会和谐稳定</t>
  </si>
  <si>
    <t>满意度指标</t>
  </si>
  <si>
    <t>服务对象满意度指标</t>
  </si>
  <si>
    <t>群众满意指标</t>
  </si>
  <si>
    <t>%</t>
  </si>
  <si>
    <t>注：1.各部门在公开部门预算时，应将部门预算项目绩效目标随同部门预算公开，并逐步加大公开力度，将整体支出绩效目标向社会公开。
    2.此表为参考样表，各级财政部门可根据实际情况适当调整。</t>
  </si>
  <si>
    <t>东区处置信访矛盾纠纷专项资金</t>
  </si>
  <si>
    <t>主要用于化解信访矛盾问题、开展信访保障工作、处置非正常上访、开展矛盾纠纷排查工作、慰问信访困难群众，确保信访法制化有序推进，将信访重点人员吸附在当地，减少进京赴省等非正常上访总量，将信访矛盾化解在当地，切实为民解忧。</t>
  </si>
  <si>
    <t>解决特殊疑难案件</t>
  </si>
  <si>
    <t>件</t>
  </si>
  <si>
    <t>特殊疑难案件化解率</t>
  </si>
  <si>
    <t>及时化解各类重点信访矛盾纠纷</t>
  </si>
  <si>
    <t>群众满意度</t>
  </si>
  <si>
    <t>表7</t>
  </si>
  <si>
    <t>部门整体支出绩效目标表</t>
  </si>
  <si>
    <t>（2026年度）</t>
  </si>
  <si>
    <t>部门名称</t>
  </si>
  <si>
    <t>年度主要任务</t>
  </si>
  <si>
    <t>任务名称</t>
  </si>
  <si>
    <t>主要内容</t>
  </si>
  <si>
    <t>保障人员工资、绩效奖、社会保障缴费、住房公积金等人员经费支出</t>
  </si>
  <si>
    <t>保障办公费、水、电费、差旅费、电话费、公务交通补贴、公务用车运行维护费、公务接待费、福利费、工会经费、党建经费、等公用经费支出</t>
  </si>
  <si>
    <t>东区处置信访矛盾纠纷专项纠纷</t>
  </si>
  <si>
    <t>年度部门整体支出预算</t>
  </si>
  <si>
    <t>资金总额</t>
  </si>
  <si>
    <t>财政拨款</t>
  </si>
  <si>
    <t>其他资金</t>
  </si>
  <si>
    <t>年度总体目标</t>
  </si>
  <si>
    <t>按照“三定”方案工作职责和区委区政府重点工作安排,区信访局本年度主要完成人员经费保障支出、保障单位基本运行，为职工开展工会、党建活动提供保障；保障信访业务开展、看望和慰问生活困难信访群众，从而增强群众依法信访的意识,引导群众理性正确表达诉求;妥善处理好跨省、市、区（县）信访案件,提高积案办理率,切实维护辖区社会和谐安定;提高群众接访质量,形成“畅通、有序、务实、高效”的信访工作新秩序;提高信访工作者业务水平.</t>
  </si>
  <si>
    <t>年度绩效指标</t>
  </si>
  <si>
    <t>指标值
（包含数字及文字描述）</t>
  </si>
  <si>
    <t>人员经费保障人数</t>
  </si>
  <si>
    <t>14人</t>
  </si>
  <si>
    <t>公用经费保障率</t>
  </si>
  <si>
    <t>保障4个内设机构基本支出</t>
  </si>
  <si>
    <t>项目完成个数</t>
  </si>
  <si>
    <t>2个</t>
  </si>
  <si>
    <t>人员经费保障率</t>
  </si>
  <si>
    <t>项目完成率</t>
  </si>
  <si>
    <t>项目完成期限</t>
  </si>
  <si>
    <t>人员类支出</t>
  </si>
  <si>
    <t>230.12万元</t>
  </si>
  <si>
    <t>公用经费支出</t>
  </si>
  <si>
    <t>24.24万元</t>
  </si>
  <si>
    <t>项目经费支出</t>
  </si>
  <si>
    <t>90万元</t>
  </si>
  <si>
    <t>经济效益指标</t>
  </si>
  <si>
    <t>信访矛盾化解率</t>
  </si>
  <si>
    <t>≥85%</t>
  </si>
  <si>
    <t>生态效益指标</t>
  </si>
  <si>
    <t>线上信访率</t>
  </si>
  <si>
    <t xml:space="preserve"> 线上信访率≥85%</t>
  </si>
  <si>
    <t>可持续影响指标</t>
  </si>
  <si>
    <t>信访工作稳定性</t>
  </si>
  <si>
    <t>≥90%</t>
  </si>
  <si>
    <t>服务对象满意度</t>
  </si>
  <si>
    <t>≥93%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</si>
</sst>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0"/>
    </font>
    <font>
      <sz val="10"/>
      <name val="宋体"/>
      <charset val="134"/>
    </font>
    <font>
      <sz val="9"/>
      <name val="simhei"/>
      <charset val="0"/>
    </font>
    <font>
      <sz val="9"/>
      <color indexed="8"/>
      <name val="宋体"/>
      <charset val="134"/>
      <scheme val="minor"/>
    </font>
    <font>
      <b/>
      <sz val="15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indexed="8"/>
      <name val="宋体"/>
      <charset val="1"/>
      <scheme val="minor"/>
    </font>
    <font>
      <sz val="9"/>
      <name val="simhei"/>
      <charset val="134"/>
    </font>
    <font>
      <sz val="9"/>
      <name val="SimSun"/>
      <charset val="134"/>
    </font>
    <font>
      <sz val="11"/>
      <name val="SimSun"/>
      <charset val="134"/>
    </font>
    <font>
      <sz val="9"/>
      <color indexed="8"/>
      <name val="宋体"/>
      <charset val="1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sz val="12"/>
      <name val="宋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4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3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5" applyNumberFormat="0" applyFill="0" applyAlignment="0" applyProtection="0">
      <alignment vertical="center"/>
    </xf>
    <xf numFmtId="0" fontId="32" fillId="0" borderId="35" applyNumberFormat="0" applyFill="0" applyAlignment="0" applyProtection="0">
      <alignment vertical="center"/>
    </xf>
    <xf numFmtId="0" fontId="33" fillId="0" borderId="3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37" applyNumberFormat="0" applyAlignment="0" applyProtection="0">
      <alignment vertical="center"/>
    </xf>
    <xf numFmtId="0" fontId="35" fillId="4" borderId="38" applyNumberFormat="0" applyAlignment="0" applyProtection="0">
      <alignment vertical="center"/>
    </xf>
    <xf numFmtId="0" fontId="36" fillId="4" borderId="37" applyNumberFormat="0" applyAlignment="0" applyProtection="0">
      <alignment vertical="center"/>
    </xf>
    <xf numFmtId="0" fontId="37" fillId="5" borderId="39" applyNumberFormat="0" applyAlignment="0" applyProtection="0">
      <alignment vertical="center"/>
    </xf>
    <xf numFmtId="0" fontId="38" fillId="0" borderId="40" applyNumberFormat="0" applyFill="0" applyAlignment="0" applyProtection="0">
      <alignment vertical="center"/>
    </xf>
    <xf numFmtId="0" fontId="39" fillId="0" borderId="41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21" fillId="0" borderId="0"/>
  </cellStyleXfs>
  <cellXfs count="14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7" fillId="0" borderId="13" xfId="49" applyFont="1" applyFill="1" applyBorder="1" applyAlignment="1">
      <alignment horizontal="center" vertical="center" wrapText="1"/>
    </xf>
    <xf numFmtId="0" fontId="7" fillId="0" borderId="14" xfId="49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9" fontId="6" fillId="0" borderId="10" xfId="0" applyNumberFormat="1" applyFont="1" applyFill="1" applyBorder="1" applyAlignment="1">
      <alignment horizontal="center" vertical="center" wrapText="1"/>
    </xf>
    <xf numFmtId="9" fontId="6" fillId="0" borderId="13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19" xfId="0" applyFont="1" applyFill="1" applyBorder="1">
      <alignment vertical="center"/>
    </xf>
    <xf numFmtId="0" fontId="3" fillId="0" borderId="19" xfId="0" applyFont="1" applyBorder="1" applyAlignment="1">
      <alignment horizontal="right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right" vertical="center" wrapText="1"/>
    </xf>
    <xf numFmtId="0" fontId="12" fillId="0" borderId="10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left" vertical="center" wrapText="1"/>
    </xf>
    <xf numFmtId="4" fontId="11" fillId="0" borderId="10" xfId="0" applyNumberFormat="1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1" fillId="0" borderId="19" xfId="0" applyFont="1" applyBorder="1">
      <alignment vertical="center"/>
    </xf>
    <xf numFmtId="0" fontId="14" fillId="0" borderId="0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11" fillId="0" borderId="24" xfId="0" applyFont="1" applyBorder="1">
      <alignment vertical="center"/>
    </xf>
    <xf numFmtId="0" fontId="4" fillId="0" borderId="19" xfId="0" applyFont="1" applyBorder="1" applyAlignment="1">
      <alignment horizontal="center" vertical="center"/>
    </xf>
    <xf numFmtId="0" fontId="11" fillId="0" borderId="20" xfId="0" applyFont="1" applyBorder="1">
      <alignment vertical="center"/>
    </xf>
    <xf numFmtId="0" fontId="11" fillId="0" borderId="20" xfId="0" applyFont="1" applyBorder="1" applyAlignment="1">
      <alignment horizontal="left" vertical="center"/>
    </xf>
    <xf numFmtId="0" fontId="11" fillId="0" borderId="20" xfId="0" applyFont="1" applyBorder="1" applyAlignment="1">
      <alignment horizontal="center" vertical="center"/>
    </xf>
    <xf numFmtId="0" fontId="11" fillId="0" borderId="25" xfId="0" applyFont="1" applyBorder="1">
      <alignment vertical="center"/>
    </xf>
    <xf numFmtId="0" fontId="11" fillId="0" borderId="26" xfId="0" applyFont="1" applyBorder="1">
      <alignment vertical="center"/>
    </xf>
    <xf numFmtId="0" fontId="11" fillId="0" borderId="24" xfId="0" applyFont="1" applyBorder="1" applyAlignment="1">
      <alignment vertical="center" wrapText="1"/>
    </xf>
    <xf numFmtId="0" fontId="11" fillId="0" borderId="26" xfId="0" applyFont="1" applyBorder="1" applyAlignment="1">
      <alignment vertical="center" wrapText="1"/>
    </xf>
    <xf numFmtId="0" fontId="12" fillId="0" borderId="24" xfId="0" applyFont="1" applyBorder="1">
      <alignment vertical="center"/>
    </xf>
    <xf numFmtId="4" fontId="12" fillId="0" borderId="10" xfId="0" applyNumberFormat="1" applyFont="1" applyFill="1" applyBorder="1" applyAlignment="1">
      <alignment horizontal="right" vertical="center"/>
    </xf>
    <xf numFmtId="0" fontId="12" fillId="0" borderId="26" xfId="0" applyFont="1" applyBorder="1" applyAlignment="1">
      <alignment vertical="center" wrapText="1"/>
    </xf>
    <xf numFmtId="0" fontId="11" fillId="0" borderId="10" xfId="0" applyFont="1" applyFill="1" applyBorder="1" applyAlignment="1">
      <alignment horizontal="left" vertical="center"/>
    </xf>
    <xf numFmtId="4" fontId="11" fillId="0" borderId="10" xfId="0" applyNumberFormat="1" applyFont="1" applyFill="1" applyBorder="1" applyAlignment="1">
      <alignment horizontal="right" vertical="center"/>
    </xf>
    <xf numFmtId="0" fontId="11" fillId="0" borderId="27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13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1" fillId="0" borderId="19" xfId="0" applyFont="1" applyFill="1" applyBorder="1">
      <alignment vertical="center"/>
    </xf>
    <xf numFmtId="0" fontId="14" fillId="0" borderId="0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horizontal="right" vertical="center" wrapText="1"/>
    </xf>
    <xf numFmtId="0" fontId="11" fillId="0" borderId="24" xfId="0" applyFont="1" applyFill="1" applyBorder="1">
      <alignment vertical="center"/>
    </xf>
    <xf numFmtId="0" fontId="4" fillId="0" borderId="19" xfId="0" applyFont="1" applyFill="1" applyBorder="1" applyAlignment="1">
      <alignment horizontal="center" vertical="center"/>
    </xf>
    <xf numFmtId="0" fontId="11" fillId="0" borderId="20" xfId="0" applyFont="1" applyFill="1" applyBorder="1">
      <alignment vertical="center"/>
    </xf>
    <xf numFmtId="0" fontId="11" fillId="0" borderId="20" xfId="0" applyFont="1" applyFill="1" applyBorder="1" applyAlignment="1">
      <alignment horizontal="left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5" xfId="0" applyFont="1" applyFill="1" applyBorder="1">
      <alignment vertical="center"/>
    </xf>
    <xf numFmtId="0" fontId="11" fillId="0" borderId="24" xfId="0" applyFont="1" applyFill="1" applyBorder="1" applyAlignment="1">
      <alignment vertical="center" wrapText="1"/>
    </xf>
    <xf numFmtId="0" fontId="11" fillId="0" borderId="26" xfId="0" applyFont="1" applyFill="1" applyBorder="1">
      <alignment vertical="center"/>
    </xf>
    <xf numFmtId="0" fontId="11" fillId="0" borderId="26" xfId="0" applyFont="1" applyFill="1" applyBorder="1" applyAlignment="1">
      <alignment vertical="center" wrapText="1"/>
    </xf>
    <xf numFmtId="0" fontId="12" fillId="0" borderId="24" xfId="0" applyFont="1" applyFill="1" applyBorder="1">
      <alignment vertical="center"/>
    </xf>
    <xf numFmtId="0" fontId="12" fillId="0" borderId="26" xfId="0" applyFont="1" applyFill="1" applyBorder="1" applyAlignment="1">
      <alignment vertical="center" wrapText="1"/>
    </xf>
    <xf numFmtId="0" fontId="11" fillId="0" borderId="28" xfId="0" applyFont="1" applyFill="1" applyBorder="1">
      <alignment vertical="center"/>
    </xf>
    <xf numFmtId="0" fontId="11" fillId="0" borderId="28" xfId="0" applyFont="1" applyFill="1" applyBorder="1" applyAlignment="1">
      <alignment vertical="center" wrapText="1"/>
    </xf>
    <xf numFmtId="0" fontId="11" fillId="0" borderId="27" xfId="0" applyFont="1" applyFill="1" applyBorder="1" applyAlignment="1">
      <alignment vertical="center" wrapText="1"/>
    </xf>
    <xf numFmtId="0" fontId="3" fillId="0" borderId="19" xfId="0" applyFont="1" applyFill="1" applyBorder="1">
      <alignment vertical="center"/>
    </xf>
    <xf numFmtId="0" fontId="15" fillId="0" borderId="19" xfId="0" applyFont="1" applyFill="1" applyBorder="1" applyAlignment="1">
      <alignment vertical="center" wrapText="1"/>
    </xf>
    <xf numFmtId="0" fontId="16" fillId="0" borderId="19" xfId="0" applyFont="1" applyFill="1" applyBorder="1" applyAlignment="1">
      <alignment horizontal="right" vertical="center" wrapText="1"/>
    </xf>
    <xf numFmtId="0" fontId="15" fillId="0" borderId="26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horizontal="right" vertical="center"/>
    </xf>
    <xf numFmtId="0" fontId="15" fillId="0" borderId="27" xfId="0" applyFont="1" applyFill="1" applyBorder="1" applyAlignment="1">
      <alignment vertical="center" wrapText="1"/>
    </xf>
    <xf numFmtId="0" fontId="17" fillId="0" borderId="0" xfId="0" applyFont="1" applyFill="1">
      <alignment vertical="center"/>
    </xf>
    <xf numFmtId="0" fontId="3" fillId="0" borderId="19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horizontal="left" vertical="center"/>
    </xf>
    <xf numFmtId="0" fontId="3" fillId="0" borderId="2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 wrapText="1"/>
    </xf>
    <xf numFmtId="0" fontId="15" fillId="0" borderId="24" xfId="0" applyFont="1" applyFill="1" applyBorder="1" applyAlignment="1">
      <alignment vertical="center" wrapText="1"/>
    </xf>
    <xf numFmtId="0" fontId="15" fillId="0" borderId="20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vertical="center" wrapText="1"/>
    </xf>
    <xf numFmtId="0" fontId="15" fillId="0" borderId="25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horizontal="center" vertical="center"/>
    </xf>
    <xf numFmtId="0" fontId="16" fillId="0" borderId="24" xfId="0" applyFont="1" applyFill="1" applyBorder="1">
      <alignment vertical="center"/>
    </xf>
    <xf numFmtId="0" fontId="15" fillId="0" borderId="19" xfId="0" applyFont="1" applyFill="1" applyBorder="1">
      <alignment vertical="center"/>
    </xf>
    <xf numFmtId="0" fontId="15" fillId="0" borderId="24" xfId="0" applyFont="1" applyFill="1" applyBorder="1">
      <alignment vertical="center"/>
    </xf>
    <xf numFmtId="0" fontId="18" fillId="0" borderId="19" xfId="0" applyFont="1" applyFill="1" applyBorder="1" applyAlignment="1">
      <alignment horizontal="center" vertical="center"/>
    </xf>
    <xf numFmtId="0" fontId="18" fillId="0" borderId="20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0" fontId="15" fillId="0" borderId="30" xfId="0" applyFont="1" applyFill="1" applyBorder="1" applyAlignment="1">
      <alignment vertical="center" wrapText="1"/>
    </xf>
    <xf numFmtId="0" fontId="15" fillId="0" borderId="28" xfId="0" applyFont="1" applyFill="1" applyBorder="1">
      <alignment vertical="center"/>
    </xf>
    <xf numFmtId="0" fontId="11" fillId="0" borderId="19" xfId="0" applyFont="1" applyFill="1" applyBorder="1" applyAlignment="1">
      <alignment vertical="center" wrapText="1"/>
    </xf>
    <xf numFmtId="0" fontId="13" fillId="0" borderId="10" xfId="0" applyFont="1" applyFill="1" applyBorder="1">
      <alignment vertical="center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9" fillId="0" borderId="0" xfId="0" applyFont="1" applyFill="1">
      <alignment vertical="center"/>
    </xf>
    <xf numFmtId="0" fontId="2" fillId="0" borderId="24" xfId="0" applyFont="1" applyFill="1" applyBorder="1">
      <alignment vertical="center"/>
    </xf>
    <xf numFmtId="0" fontId="12" fillId="0" borderId="21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left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4" fontId="11" fillId="0" borderId="23" xfId="0" applyNumberFormat="1" applyFont="1" applyFill="1" applyBorder="1" applyAlignment="1">
      <alignment horizontal="right" vertical="center"/>
    </xf>
    <xf numFmtId="0" fontId="11" fillId="0" borderId="10" xfId="0" applyFont="1" applyFill="1" applyBorder="1" applyAlignment="1">
      <alignment vertical="center" wrapText="1"/>
    </xf>
    <xf numFmtId="0" fontId="12" fillId="0" borderId="24" xfId="0" applyFont="1" applyFill="1" applyBorder="1" applyAlignment="1">
      <alignment vertical="center" wrapText="1"/>
    </xf>
    <xf numFmtId="0" fontId="20" fillId="0" borderId="28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12" fillId="0" borderId="10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A3" sqref="A3"/>
    </sheetView>
  </sheetViews>
  <sheetFormatPr defaultColWidth="9" defaultRowHeight="14.25" outlineLevelRow="2"/>
  <cols>
    <col min="1" max="1" width="123.133333333333" style="137" customWidth="1"/>
    <col min="2" max="16384" width="9" style="137"/>
  </cols>
  <sheetData>
    <row r="1" ht="165" customHeight="1" spans="1:1">
      <c r="A1" s="138" t="s">
        <v>0</v>
      </c>
    </row>
    <row r="2" ht="75" customHeight="1" spans="1:1">
      <c r="A2" s="139"/>
    </row>
    <row r="3" ht="75" customHeight="1" spans="1:1">
      <c r="A3" s="140" t="s">
        <v>1</v>
      </c>
    </row>
  </sheetData>
  <printOptions horizontalCentered="1"/>
  <pageMargins left="0.590277777777778" right="0.590277777777778" top="2.75555555555556" bottom="0.786805555555556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1.8833333333333" customWidth="1"/>
    <col min="3" max="3" width="28.8833333333333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54"/>
      <c r="B1" s="37"/>
      <c r="C1" s="55"/>
      <c r="D1" s="56"/>
      <c r="E1" s="56"/>
      <c r="F1" s="56"/>
      <c r="G1" s="56"/>
      <c r="H1" s="56"/>
      <c r="I1" s="38" t="s">
        <v>272</v>
      </c>
      <c r="J1" s="57"/>
    </row>
    <row r="2" ht="22.8" customHeight="1" spans="1:10">
      <c r="A2" s="54"/>
      <c r="B2" s="58" t="s">
        <v>273</v>
      </c>
      <c r="C2" s="58"/>
      <c r="D2" s="58"/>
      <c r="E2" s="58"/>
      <c r="F2" s="58"/>
      <c r="G2" s="58"/>
      <c r="H2" s="58"/>
      <c r="I2" s="58"/>
      <c r="J2" s="57" t="s">
        <v>58</v>
      </c>
    </row>
    <row r="3" s="53" customFormat="1" ht="19.55" customHeight="1" spans="1:10">
      <c r="A3" s="59"/>
      <c r="B3" s="60" t="s">
        <v>4</v>
      </c>
      <c r="C3" s="60"/>
      <c r="D3" s="61"/>
      <c r="E3" s="61"/>
      <c r="F3" s="61"/>
      <c r="G3" s="61"/>
      <c r="H3" s="61"/>
      <c r="I3" s="61" t="s">
        <v>5</v>
      </c>
      <c r="J3" s="62"/>
    </row>
    <row r="4" s="53" customFormat="1" ht="24.4" customHeight="1" spans="1:10">
      <c r="A4" s="57"/>
      <c r="B4" s="44" t="s">
        <v>274</v>
      </c>
      <c r="C4" s="44" t="s">
        <v>59</v>
      </c>
      <c r="D4" s="44" t="s">
        <v>275</v>
      </c>
      <c r="E4" s="44"/>
      <c r="F4" s="44"/>
      <c r="G4" s="44"/>
      <c r="H4" s="44"/>
      <c r="I4" s="44"/>
      <c r="J4" s="63"/>
    </row>
    <row r="5" s="53" customFormat="1" ht="24.4" customHeight="1" spans="1:10">
      <c r="A5" s="64"/>
      <c r="B5" s="44"/>
      <c r="C5" s="44"/>
      <c r="D5" s="44" t="s">
        <v>60</v>
      </c>
      <c r="E5" s="45" t="s">
        <v>276</v>
      </c>
      <c r="F5" s="44" t="s">
        <v>277</v>
      </c>
      <c r="G5" s="44"/>
      <c r="H5" s="44"/>
      <c r="I5" s="44" t="s">
        <v>278</v>
      </c>
      <c r="J5" s="63"/>
    </row>
    <row r="6" s="53" customFormat="1" ht="24.4" customHeight="1" spans="1:10">
      <c r="A6" s="64"/>
      <c r="B6" s="44"/>
      <c r="C6" s="44"/>
      <c r="D6" s="44"/>
      <c r="E6" s="45"/>
      <c r="F6" s="44" t="s">
        <v>159</v>
      </c>
      <c r="G6" s="44" t="s">
        <v>279</v>
      </c>
      <c r="H6" s="44" t="s">
        <v>280</v>
      </c>
      <c r="I6" s="44"/>
      <c r="J6" s="65"/>
    </row>
    <row r="7" s="53" customFormat="1" ht="22.8" customHeight="1" spans="1:10">
      <c r="A7" s="66"/>
      <c r="B7" s="44"/>
      <c r="C7" s="44" t="s">
        <v>72</v>
      </c>
      <c r="D7" s="67">
        <v>1.86</v>
      </c>
      <c r="E7" s="67"/>
      <c r="F7" s="67"/>
      <c r="G7" s="67"/>
      <c r="H7" s="67"/>
      <c r="I7" s="67">
        <v>1.86</v>
      </c>
      <c r="J7" s="68"/>
    </row>
    <row r="8" s="53" customFormat="1" ht="22.8" customHeight="1" spans="1:10">
      <c r="A8" s="66"/>
      <c r="B8" s="44"/>
      <c r="C8" s="44" t="s">
        <v>22</v>
      </c>
      <c r="D8" s="67">
        <v>1.86</v>
      </c>
      <c r="E8" s="67"/>
      <c r="F8" s="67"/>
      <c r="G8" s="67"/>
      <c r="H8" s="67"/>
      <c r="I8" s="67">
        <v>1.86</v>
      </c>
      <c r="J8" s="68"/>
    </row>
    <row r="9" s="53" customFormat="1" ht="22.8" customHeight="1" spans="1:10">
      <c r="A9" s="66"/>
      <c r="B9" s="44" t="s">
        <v>73</v>
      </c>
      <c r="C9" s="44" t="s">
        <v>162</v>
      </c>
      <c r="D9" s="67">
        <v>1.86</v>
      </c>
      <c r="E9" s="67"/>
      <c r="F9" s="67"/>
      <c r="G9" s="67"/>
      <c r="H9" s="67"/>
      <c r="I9" s="67">
        <v>1.86</v>
      </c>
      <c r="J9" s="68"/>
    </row>
    <row r="10" s="53" customFormat="1" ht="22.8" customHeight="1" spans="1:10">
      <c r="A10" s="66"/>
      <c r="B10" s="44"/>
      <c r="C10" s="44"/>
      <c r="D10" s="67"/>
      <c r="E10" s="67"/>
      <c r="F10" s="67"/>
      <c r="G10" s="67"/>
      <c r="H10" s="67"/>
      <c r="I10" s="67"/>
      <c r="J10" s="68"/>
    </row>
    <row r="11" s="53" customFormat="1" ht="22.8" customHeight="1" spans="1:10">
      <c r="A11" s="66"/>
      <c r="B11" s="44"/>
      <c r="C11" s="44"/>
      <c r="D11" s="67"/>
      <c r="E11" s="67"/>
      <c r="F11" s="67"/>
      <c r="G11" s="67"/>
      <c r="H11" s="67"/>
      <c r="I11" s="67"/>
      <c r="J11" s="68"/>
    </row>
    <row r="12" s="53" customFormat="1" ht="22.8" customHeight="1" spans="1:10">
      <c r="A12" s="66"/>
      <c r="B12" s="44"/>
      <c r="C12" s="44"/>
      <c r="D12" s="67"/>
      <c r="E12" s="67"/>
      <c r="F12" s="67"/>
      <c r="G12" s="67"/>
      <c r="H12" s="67"/>
      <c r="I12" s="67"/>
      <c r="J12" s="68"/>
    </row>
    <row r="13" s="53" customFormat="1" ht="22.8" customHeight="1" spans="1:10">
      <c r="A13" s="66"/>
      <c r="B13" s="44"/>
      <c r="C13" s="44"/>
      <c r="D13" s="67"/>
      <c r="E13" s="67"/>
      <c r="F13" s="67"/>
      <c r="G13" s="67"/>
      <c r="H13" s="67"/>
      <c r="I13" s="67"/>
      <c r="J13" s="68"/>
    </row>
    <row r="14" s="53" customFormat="1" ht="22.8" customHeight="1" spans="1:10">
      <c r="A14" s="66"/>
      <c r="B14" s="44"/>
      <c r="C14" s="44"/>
      <c r="D14" s="67"/>
      <c r="E14" s="67"/>
      <c r="F14" s="67"/>
      <c r="G14" s="67"/>
      <c r="H14" s="67"/>
      <c r="I14" s="67"/>
      <c r="J14" s="68"/>
    </row>
    <row r="15" s="53" customFormat="1" ht="22.8" customHeight="1" spans="1:10">
      <c r="A15" s="66"/>
      <c r="B15" s="44"/>
      <c r="C15" s="44"/>
      <c r="D15" s="67"/>
      <c r="E15" s="67"/>
      <c r="F15" s="67"/>
      <c r="G15" s="67"/>
      <c r="H15" s="67"/>
      <c r="I15" s="67"/>
      <c r="J15" s="68"/>
    </row>
    <row r="16" s="53" customFormat="1" ht="22.8" customHeight="1" spans="1:10">
      <c r="A16" s="66"/>
      <c r="B16" s="44"/>
      <c r="C16" s="44"/>
      <c r="D16" s="67"/>
      <c r="E16" s="67"/>
      <c r="F16" s="67"/>
      <c r="G16" s="67"/>
      <c r="H16" s="67"/>
      <c r="I16" s="67"/>
      <c r="J16" s="6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393055555555556" right="0.590277777777778" top="0.826388888888889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F33" sqref="F33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54"/>
      <c r="B1" s="37"/>
      <c r="C1" s="37"/>
      <c r="D1" s="37"/>
      <c r="E1" s="55"/>
      <c r="F1" s="55"/>
      <c r="G1" s="56"/>
      <c r="H1" s="56"/>
      <c r="I1" s="38" t="s">
        <v>281</v>
      </c>
      <c r="J1" s="57"/>
    </row>
    <row r="2" ht="22.8" customHeight="1" spans="1:10">
      <c r="A2" s="54"/>
      <c r="B2" s="58" t="s">
        <v>282</v>
      </c>
      <c r="C2" s="58"/>
      <c r="D2" s="58"/>
      <c r="E2" s="58"/>
      <c r="F2" s="58"/>
      <c r="G2" s="58"/>
      <c r="H2" s="58"/>
      <c r="I2" s="58"/>
      <c r="J2" s="57" t="s">
        <v>58</v>
      </c>
    </row>
    <row r="3" s="53" customFormat="1" ht="19.55" customHeight="1" spans="1:10">
      <c r="A3" s="59"/>
      <c r="B3" s="60" t="s">
        <v>4</v>
      </c>
      <c r="C3" s="60"/>
      <c r="D3" s="60"/>
      <c r="E3" s="60"/>
      <c r="F3" s="60"/>
      <c r="G3" s="59"/>
      <c r="H3" s="59"/>
      <c r="I3" s="61" t="s">
        <v>5</v>
      </c>
      <c r="J3" s="62"/>
    </row>
    <row r="4" s="53" customFormat="1" ht="24.4" customHeight="1" spans="1:10">
      <c r="A4" s="57"/>
      <c r="B4" s="44" t="s">
        <v>8</v>
      </c>
      <c r="C4" s="44"/>
      <c r="D4" s="44"/>
      <c r="E4" s="44"/>
      <c r="F4" s="44"/>
      <c r="G4" s="44" t="s">
        <v>283</v>
      </c>
      <c r="H4" s="44"/>
      <c r="I4" s="44"/>
      <c r="J4" s="63"/>
    </row>
    <row r="5" s="53" customFormat="1" ht="24.4" customHeight="1" spans="1:10">
      <c r="A5" s="64"/>
      <c r="B5" s="44" t="s">
        <v>81</v>
      </c>
      <c r="C5" s="44"/>
      <c r="D5" s="44"/>
      <c r="E5" s="44" t="s">
        <v>71</v>
      </c>
      <c r="F5" s="44" t="s">
        <v>59</v>
      </c>
      <c r="G5" s="44" t="s">
        <v>60</v>
      </c>
      <c r="H5" s="44" t="s">
        <v>77</v>
      </c>
      <c r="I5" s="44" t="s">
        <v>78</v>
      </c>
      <c r="J5" s="63"/>
    </row>
    <row r="6" s="53" customFormat="1" ht="24.4" customHeight="1" spans="1:10">
      <c r="A6" s="64"/>
      <c r="B6" s="44" t="s">
        <v>82</v>
      </c>
      <c r="C6" s="44" t="s">
        <v>83</v>
      </c>
      <c r="D6" s="44" t="s">
        <v>84</v>
      </c>
      <c r="E6" s="44"/>
      <c r="F6" s="44"/>
      <c r="G6" s="44"/>
      <c r="H6" s="44"/>
      <c r="I6" s="44"/>
      <c r="J6" s="65"/>
    </row>
    <row r="7" s="53" customFormat="1" ht="22.8" customHeight="1" spans="1:10">
      <c r="A7" s="66"/>
      <c r="B7" s="44"/>
      <c r="C7" s="44"/>
      <c r="D7" s="44"/>
      <c r="E7" s="44"/>
      <c r="F7" s="44" t="s">
        <v>72</v>
      </c>
      <c r="G7" s="67"/>
      <c r="H7" s="67"/>
      <c r="I7" s="67"/>
      <c r="J7" s="68"/>
    </row>
    <row r="8" s="53" customFormat="1" ht="22.8" customHeight="1" spans="1:10">
      <c r="A8" s="66"/>
      <c r="B8" s="44"/>
      <c r="C8" s="44"/>
      <c r="D8" s="44"/>
      <c r="E8" s="44"/>
      <c r="F8" s="44"/>
      <c r="G8" s="67"/>
      <c r="H8" s="67"/>
      <c r="I8" s="67"/>
      <c r="J8" s="68"/>
    </row>
    <row r="9" s="53" customFormat="1" ht="22.8" customHeight="1" spans="1:10">
      <c r="A9" s="66"/>
      <c r="B9" s="44"/>
      <c r="C9" s="44"/>
      <c r="D9" s="44"/>
      <c r="E9" s="44"/>
      <c r="F9" s="44"/>
      <c r="G9" s="67"/>
      <c r="H9" s="67"/>
      <c r="I9" s="67"/>
      <c r="J9" s="68"/>
    </row>
    <row r="10" s="53" customFormat="1" ht="22.8" customHeight="1" spans="1:10">
      <c r="A10" s="66"/>
      <c r="B10" s="44"/>
      <c r="C10" s="44"/>
      <c r="D10" s="44"/>
      <c r="E10" s="44"/>
      <c r="F10" s="44"/>
      <c r="G10" s="67"/>
      <c r="H10" s="67"/>
      <c r="I10" s="67"/>
      <c r="J10" s="68"/>
    </row>
    <row r="11" s="53" customFormat="1" ht="22.8" customHeight="1" spans="1:10">
      <c r="A11" s="66"/>
      <c r="B11" s="44"/>
      <c r="C11" s="44"/>
      <c r="D11" s="44"/>
      <c r="E11" s="44"/>
      <c r="F11" s="44"/>
      <c r="G11" s="67"/>
      <c r="H11" s="67"/>
      <c r="I11" s="67"/>
      <c r="J11" s="68"/>
    </row>
    <row r="12" s="53" customFormat="1" ht="22.8" customHeight="1" spans="1:10">
      <c r="A12" s="66"/>
      <c r="B12" s="44"/>
      <c r="C12" s="44"/>
      <c r="D12" s="44"/>
      <c r="E12" s="44"/>
      <c r="F12" s="44"/>
      <c r="G12" s="67"/>
      <c r="H12" s="67"/>
      <c r="I12" s="67"/>
      <c r="J12" s="68"/>
    </row>
    <row r="13" s="53" customFormat="1" ht="22.8" customHeight="1" spans="1:10">
      <c r="A13" s="66"/>
      <c r="B13" s="44"/>
      <c r="C13" s="44"/>
      <c r="D13" s="44"/>
      <c r="E13" s="44"/>
      <c r="F13" s="44"/>
      <c r="G13" s="67"/>
      <c r="H13" s="67"/>
      <c r="I13" s="67"/>
      <c r="J13" s="68"/>
    </row>
    <row r="14" s="53" customFormat="1" ht="22.8" customHeight="1" spans="1:10">
      <c r="A14" s="66"/>
      <c r="B14" s="44"/>
      <c r="C14" s="44"/>
      <c r="D14" s="44"/>
      <c r="E14" s="44"/>
      <c r="F14" s="44"/>
      <c r="G14" s="67"/>
      <c r="H14" s="67"/>
      <c r="I14" s="67"/>
      <c r="J14" s="68"/>
    </row>
    <row r="15" s="53" customFormat="1" ht="22.8" customHeight="1" spans="1:10">
      <c r="A15" s="66"/>
      <c r="B15" s="44"/>
      <c r="C15" s="44"/>
      <c r="D15" s="44"/>
      <c r="E15" s="44"/>
      <c r="F15" s="44"/>
      <c r="G15" s="67"/>
      <c r="H15" s="67"/>
      <c r="I15" s="67"/>
      <c r="J15" s="68"/>
    </row>
    <row r="16" s="53" customFormat="1" ht="22.8" customHeight="1" spans="1:10">
      <c r="A16" s="64"/>
      <c r="B16" s="69"/>
      <c r="C16" s="69"/>
      <c r="D16" s="69"/>
      <c r="E16" s="69"/>
      <c r="F16" s="69" t="s">
        <v>22</v>
      </c>
      <c r="G16" s="70"/>
      <c r="H16" s="70"/>
      <c r="I16" s="70"/>
      <c r="J16" s="63"/>
    </row>
    <row r="17" s="53" customFormat="1" ht="22.8" customHeight="1" spans="1:10">
      <c r="A17" s="64"/>
      <c r="B17" s="69"/>
      <c r="C17" s="69"/>
      <c r="D17" s="69"/>
      <c r="E17" s="69"/>
      <c r="F17" s="69" t="s">
        <v>22</v>
      </c>
      <c r="G17" s="70"/>
      <c r="H17" s="70"/>
      <c r="I17" s="70"/>
      <c r="J17" s="63"/>
    </row>
    <row r="18" spans="1:10">
      <c r="B18" s="74" t="s">
        <v>284</v>
      </c>
      <c r="C18" s="74"/>
      <c r="D18" s="74"/>
      <c r="E18" s="74"/>
      <c r="F18" s="74"/>
      <c r="G18" s="74"/>
      <c r="H18" s="74"/>
      <c r="I18" s="74"/>
    </row>
    <row r="19" spans="1:10">
      <c r="B19" s="74"/>
      <c r="C19" s="74"/>
      <c r="D19" s="74"/>
      <c r="E19" s="74"/>
      <c r="F19" s="74"/>
      <c r="G19" s="74"/>
      <c r="H19" s="74"/>
      <c r="I19" s="74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19"/>
  </mergeCells>
  <printOptions horizontalCentered="1"/>
  <pageMargins left="0.550694444444444" right="0.590277777777778" top="0.944444444444444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F25" sqref="F25"/>
    </sheetView>
  </sheetViews>
  <sheetFormatPr defaultColWidth="10" defaultRowHeight="13.5"/>
  <cols>
    <col min="1" max="1" width="1.53333333333333" customWidth="1"/>
    <col min="2" max="2" width="12.25" customWidth="1"/>
    <col min="3" max="3" width="29.7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54"/>
      <c r="B1" s="37"/>
      <c r="C1" s="55"/>
      <c r="D1" s="56"/>
      <c r="E1" s="56"/>
      <c r="F1" s="56"/>
      <c r="G1" s="56"/>
      <c r="H1" s="56"/>
      <c r="I1" s="38" t="s">
        <v>285</v>
      </c>
      <c r="J1" s="57"/>
    </row>
    <row r="2" ht="22.8" customHeight="1" spans="1:10">
      <c r="A2" s="54"/>
      <c r="B2" s="58" t="s">
        <v>286</v>
      </c>
      <c r="C2" s="58"/>
      <c r="D2" s="58"/>
      <c r="E2" s="58"/>
      <c r="F2" s="58"/>
      <c r="G2" s="58"/>
      <c r="H2" s="58"/>
      <c r="I2" s="58"/>
      <c r="J2" s="57" t="s">
        <v>58</v>
      </c>
    </row>
    <row r="3" s="53" customFormat="1" ht="19.55" customHeight="1" spans="1:10">
      <c r="A3" s="59"/>
      <c r="B3" s="60" t="s">
        <v>4</v>
      </c>
      <c r="C3" s="60"/>
      <c r="D3" s="61"/>
      <c r="E3" s="61"/>
      <c r="F3" s="61"/>
      <c r="G3" s="61"/>
      <c r="H3" s="61"/>
      <c r="I3" s="61" t="s">
        <v>5</v>
      </c>
      <c r="J3" s="62"/>
    </row>
    <row r="4" s="53" customFormat="1" ht="24.4" customHeight="1" spans="1:10">
      <c r="A4" s="57"/>
      <c r="B4" s="44" t="s">
        <v>274</v>
      </c>
      <c r="C4" s="44" t="s">
        <v>59</v>
      </c>
      <c r="D4" s="44" t="s">
        <v>275</v>
      </c>
      <c r="E4" s="44"/>
      <c r="F4" s="44"/>
      <c r="G4" s="44"/>
      <c r="H4" s="44"/>
      <c r="I4" s="44"/>
      <c r="J4" s="63"/>
    </row>
    <row r="5" s="53" customFormat="1" ht="24.4" customHeight="1" spans="1:10">
      <c r="A5" s="64"/>
      <c r="B5" s="44"/>
      <c r="C5" s="44"/>
      <c r="D5" s="44" t="s">
        <v>60</v>
      </c>
      <c r="E5" s="45" t="s">
        <v>276</v>
      </c>
      <c r="F5" s="44" t="s">
        <v>277</v>
      </c>
      <c r="G5" s="44"/>
      <c r="H5" s="44"/>
      <c r="I5" s="44" t="s">
        <v>278</v>
      </c>
      <c r="J5" s="63"/>
    </row>
    <row r="6" s="53" customFormat="1" ht="24.4" customHeight="1" spans="1:10">
      <c r="A6" s="64"/>
      <c r="B6" s="44"/>
      <c r="C6" s="44"/>
      <c r="D6" s="44"/>
      <c r="E6" s="45"/>
      <c r="F6" s="44" t="s">
        <v>159</v>
      </c>
      <c r="G6" s="44" t="s">
        <v>279</v>
      </c>
      <c r="H6" s="44" t="s">
        <v>280</v>
      </c>
      <c r="I6" s="44"/>
      <c r="J6" s="65"/>
    </row>
    <row r="7" s="53" customFormat="1" ht="22.8" customHeight="1" spans="1:10">
      <c r="A7" s="66"/>
      <c r="B7" s="44"/>
      <c r="C7" s="44" t="s">
        <v>72</v>
      </c>
      <c r="D7" s="67"/>
      <c r="E7" s="67"/>
      <c r="F7" s="67"/>
      <c r="G7" s="67"/>
      <c r="H7" s="67"/>
      <c r="I7" s="67"/>
      <c r="J7" s="68"/>
    </row>
    <row r="8" s="53" customFormat="1" ht="22.8" customHeight="1" spans="1:10">
      <c r="A8" s="66"/>
      <c r="B8" s="44"/>
      <c r="C8" s="44"/>
      <c r="D8" s="67"/>
      <c r="E8" s="67"/>
      <c r="F8" s="67"/>
      <c r="G8" s="67"/>
      <c r="H8" s="67"/>
      <c r="I8" s="67"/>
      <c r="J8" s="68"/>
    </row>
    <row r="9" s="53" customFormat="1" ht="22.8" customHeight="1" spans="1:10">
      <c r="A9" s="66"/>
      <c r="B9" s="44"/>
      <c r="C9" s="44"/>
      <c r="D9" s="67"/>
      <c r="E9" s="67"/>
      <c r="F9" s="67"/>
      <c r="G9" s="67"/>
      <c r="H9" s="67"/>
      <c r="I9" s="67"/>
      <c r="J9" s="68"/>
    </row>
    <row r="10" s="53" customFormat="1" ht="22.8" customHeight="1" spans="1:10">
      <c r="A10" s="66"/>
      <c r="B10" s="44"/>
      <c r="C10" s="44"/>
      <c r="D10" s="67"/>
      <c r="E10" s="67"/>
      <c r="F10" s="67"/>
      <c r="G10" s="67"/>
      <c r="H10" s="67"/>
      <c r="I10" s="67"/>
      <c r="J10" s="68"/>
    </row>
    <row r="11" s="53" customFormat="1" ht="22.8" customHeight="1" spans="1:10">
      <c r="A11" s="66"/>
      <c r="B11" s="44"/>
      <c r="C11" s="44"/>
      <c r="D11" s="67"/>
      <c r="E11" s="67"/>
      <c r="F11" s="67"/>
      <c r="G11" s="67"/>
      <c r="H11" s="67"/>
      <c r="I11" s="67"/>
      <c r="J11" s="68"/>
    </row>
    <row r="12" s="53" customFormat="1" ht="22.8" customHeight="1" spans="1:10">
      <c r="A12" s="66"/>
      <c r="B12" s="44"/>
      <c r="C12" s="44"/>
      <c r="D12" s="67"/>
      <c r="E12" s="67"/>
      <c r="F12" s="67"/>
      <c r="G12" s="67"/>
      <c r="H12" s="67"/>
      <c r="I12" s="67"/>
      <c r="J12" s="68"/>
    </row>
    <row r="13" s="53" customFormat="1" ht="22.8" customHeight="1" spans="1:10">
      <c r="A13" s="66"/>
      <c r="B13" s="44"/>
      <c r="C13" s="44"/>
      <c r="D13" s="67"/>
      <c r="E13" s="67"/>
      <c r="F13" s="67"/>
      <c r="G13" s="67"/>
      <c r="H13" s="67"/>
      <c r="I13" s="67"/>
      <c r="J13" s="68"/>
    </row>
    <row r="14" s="53" customFormat="1" ht="22.8" customHeight="1" spans="1:10">
      <c r="A14" s="66"/>
      <c r="B14" s="44"/>
      <c r="C14" s="44"/>
      <c r="D14" s="67"/>
      <c r="E14" s="67"/>
      <c r="F14" s="67"/>
      <c r="G14" s="67"/>
      <c r="H14" s="67"/>
      <c r="I14" s="67"/>
      <c r="J14" s="68"/>
    </row>
    <row r="15" s="53" customFormat="1" ht="22.8" customHeight="1" spans="1:10">
      <c r="A15" s="66"/>
      <c r="B15" s="44"/>
      <c r="C15" s="44"/>
      <c r="D15" s="67"/>
      <c r="E15" s="67"/>
      <c r="F15" s="67"/>
      <c r="G15" s="67"/>
      <c r="H15" s="67"/>
      <c r="I15" s="67"/>
      <c r="J15" s="68"/>
    </row>
    <row r="16" s="53" customFormat="1" ht="22.8" customHeight="1" spans="1:10">
      <c r="A16" s="66"/>
      <c r="B16" s="44"/>
      <c r="C16" s="44"/>
      <c r="D16" s="67"/>
      <c r="E16" s="67"/>
      <c r="F16" s="67"/>
      <c r="G16" s="67"/>
      <c r="H16" s="67"/>
      <c r="I16" s="67"/>
      <c r="J16" s="68"/>
    </row>
    <row r="17" s="53" customFormat="1" ht="22.8" customHeight="1" spans="1:10">
      <c r="A17" s="66"/>
      <c r="B17" s="44"/>
      <c r="C17" s="44"/>
      <c r="D17" s="67"/>
      <c r="E17" s="67"/>
      <c r="F17" s="67"/>
      <c r="G17" s="67"/>
      <c r="H17" s="67"/>
      <c r="I17" s="67"/>
      <c r="J17" s="68"/>
    </row>
    <row r="18" spans="1:10">
      <c r="B18" s="74" t="s">
        <v>284</v>
      </c>
      <c r="C18" s="74"/>
      <c r="D18" s="74"/>
      <c r="E18" s="74"/>
      <c r="F18" s="74"/>
      <c r="G18" s="74"/>
      <c r="H18" s="74"/>
      <c r="I18" s="74"/>
    </row>
    <row r="19" spans="1:10">
      <c r="B19" s="74"/>
      <c r="C19" s="74"/>
      <c r="D19" s="74"/>
      <c r="E19" s="74"/>
      <c r="F19" s="74"/>
      <c r="G19" s="74"/>
      <c r="H19" s="74"/>
      <c r="I19" s="74"/>
    </row>
  </sheetData>
  <mergeCells count="10">
    <mergeCell ref="B2:I2"/>
    <mergeCell ref="B3:C3"/>
    <mergeCell ref="D4:I4"/>
    <mergeCell ref="F5:H5"/>
    <mergeCell ref="B4:B6"/>
    <mergeCell ref="C4:C6"/>
    <mergeCell ref="D5:D6"/>
    <mergeCell ref="E5:E6"/>
    <mergeCell ref="I5:I6"/>
    <mergeCell ref="B18:I19"/>
  </mergeCells>
  <printOptions horizontalCentered="1"/>
  <pageMargins left="0.511805555555556" right="0.590277777777778" top="0.944444444444444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G27" sqref="G27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54"/>
      <c r="B1" s="37"/>
      <c r="C1" s="37"/>
      <c r="D1" s="37"/>
      <c r="E1" s="55"/>
      <c r="F1" s="55"/>
      <c r="G1" s="56"/>
      <c r="H1" s="56"/>
      <c r="I1" s="38" t="s">
        <v>287</v>
      </c>
      <c r="J1" s="57"/>
    </row>
    <row r="2" ht="22.8" customHeight="1" spans="1:10">
      <c r="A2" s="54"/>
      <c r="B2" s="58" t="s">
        <v>288</v>
      </c>
      <c r="C2" s="58"/>
      <c r="D2" s="58"/>
      <c r="E2" s="58"/>
      <c r="F2" s="58"/>
      <c r="G2" s="58"/>
      <c r="H2" s="58"/>
      <c r="I2" s="58"/>
      <c r="J2" s="57" t="s">
        <v>58</v>
      </c>
    </row>
    <row r="3" s="53" customFormat="1" ht="19.55" customHeight="1" spans="1:10">
      <c r="A3" s="59"/>
      <c r="B3" s="60" t="s">
        <v>4</v>
      </c>
      <c r="C3" s="60"/>
      <c r="D3" s="60"/>
      <c r="E3" s="60"/>
      <c r="F3" s="60"/>
      <c r="G3" s="59"/>
      <c r="H3" s="59"/>
      <c r="I3" s="61" t="s">
        <v>5</v>
      </c>
      <c r="J3" s="62"/>
    </row>
    <row r="4" s="53" customFormat="1" ht="24.4" customHeight="1" spans="1:10">
      <c r="A4" s="57"/>
      <c r="B4" s="44" t="s">
        <v>8</v>
      </c>
      <c r="C4" s="44"/>
      <c r="D4" s="44"/>
      <c r="E4" s="44"/>
      <c r="F4" s="44"/>
      <c r="G4" s="44" t="s">
        <v>289</v>
      </c>
      <c r="H4" s="44"/>
      <c r="I4" s="44"/>
      <c r="J4" s="63"/>
    </row>
    <row r="5" s="53" customFormat="1" ht="24.4" customHeight="1" spans="1:10">
      <c r="A5" s="64"/>
      <c r="B5" s="44" t="s">
        <v>81</v>
      </c>
      <c r="C5" s="44"/>
      <c r="D5" s="44"/>
      <c r="E5" s="44" t="s">
        <v>71</v>
      </c>
      <c r="F5" s="44" t="s">
        <v>59</v>
      </c>
      <c r="G5" s="44" t="s">
        <v>60</v>
      </c>
      <c r="H5" s="44" t="s">
        <v>77</v>
      </c>
      <c r="I5" s="44" t="s">
        <v>78</v>
      </c>
      <c r="J5" s="63"/>
    </row>
    <row r="6" s="53" customFormat="1" ht="24.4" customHeight="1" spans="1:10">
      <c r="A6" s="64"/>
      <c r="B6" s="44" t="s">
        <v>82</v>
      </c>
      <c r="C6" s="44" t="s">
        <v>83</v>
      </c>
      <c r="D6" s="44" t="s">
        <v>84</v>
      </c>
      <c r="E6" s="44"/>
      <c r="F6" s="44"/>
      <c r="G6" s="44"/>
      <c r="H6" s="44"/>
      <c r="I6" s="44"/>
      <c r="J6" s="65"/>
    </row>
    <row r="7" s="53" customFormat="1" ht="22.8" customHeight="1" spans="1:10">
      <c r="A7" s="66"/>
      <c r="B7" s="44"/>
      <c r="C7" s="44"/>
      <c r="D7" s="44"/>
      <c r="E7" s="44"/>
      <c r="F7" s="44" t="s">
        <v>72</v>
      </c>
      <c r="G7" s="67"/>
      <c r="H7" s="67"/>
      <c r="I7" s="67"/>
      <c r="J7" s="68"/>
    </row>
    <row r="8" s="53" customFormat="1" ht="22.8" customHeight="1" spans="1:10">
      <c r="A8" s="64"/>
      <c r="B8" s="69"/>
      <c r="C8" s="69"/>
      <c r="D8" s="69"/>
      <c r="E8" s="69"/>
      <c r="F8" s="69" t="s">
        <v>22</v>
      </c>
      <c r="G8" s="70"/>
      <c r="H8" s="70"/>
      <c r="I8" s="70"/>
      <c r="J8" s="63"/>
    </row>
    <row r="9" s="53" customFormat="1" ht="22.8" customHeight="1" spans="1:10">
      <c r="A9" s="64"/>
      <c r="B9" s="69"/>
      <c r="C9" s="69"/>
      <c r="D9" s="69"/>
      <c r="E9" s="69"/>
      <c r="F9" s="69"/>
      <c r="G9" s="70"/>
      <c r="H9" s="70"/>
      <c r="I9" s="70"/>
      <c r="J9" s="63"/>
    </row>
    <row r="10" s="53" customFormat="1" ht="22.8" customHeight="1" spans="1:10">
      <c r="A10" s="64"/>
      <c r="B10" s="69"/>
      <c r="C10" s="69"/>
      <c r="D10" s="69"/>
      <c r="E10" s="69"/>
      <c r="F10" s="69"/>
      <c r="G10" s="70"/>
      <c r="H10" s="70"/>
      <c r="I10" s="70"/>
      <c r="J10" s="63"/>
    </row>
    <row r="11" s="53" customFormat="1" ht="22.8" customHeight="1" spans="1:10">
      <c r="A11" s="64"/>
      <c r="B11" s="69"/>
      <c r="C11" s="69"/>
      <c r="D11" s="69"/>
      <c r="E11" s="69"/>
      <c r="F11" s="69"/>
      <c r="G11" s="70"/>
      <c r="H11" s="70"/>
      <c r="I11" s="70"/>
      <c r="J11" s="63"/>
    </row>
    <row r="12" s="53" customFormat="1" ht="22.8" customHeight="1" spans="1:10">
      <c r="A12" s="64"/>
      <c r="B12" s="69"/>
      <c r="C12" s="69"/>
      <c r="D12" s="69"/>
      <c r="E12" s="69"/>
      <c r="F12" s="69"/>
      <c r="G12" s="70"/>
      <c r="H12" s="70"/>
      <c r="I12" s="70"/>
      <c r="J12" s="63"/>
    </row>
    <row r="13" s="53" customFormat="1" ht="22.8" customHeight="1" spans="1:10">
      <c r="A13" s="64"/>
      <c r="B13" s="69"/>
      <c r="C13" s="69"/>
      <c r="D13" s="69"/>
      <c r="E13" s="69"/>
      <c r="F13" s="69"/>
      <c r="G13" s="70"/>
      <c r="H13" s="70"/>
      <c r="I13" s="70"/>
      <c r="J13" s="63"/>
    </row>
    <row r="14" s="53" customFormat="1" ht="22.8" customHeight="1" spans="1:10">
      <c r="A14" s="64"/>
      <c r="B14" s="69"/>
      <c r="C14" s="69"/>
      <c r="D14" s="69"/>
      <c r="E14" s="69"/>
      <c r="F14" s="69"/>
      <c r="G14" s="70"/>
      <c r="H14" s="70"/>
      <c r="I14" s="70"/>
      <c r="J14" s="63"/>
    </row>
    <row r="15" s="53" customFormat="1" ht="22.8" customHeight="1" spans="1:10">
      <c r="A15" s="64"/>
      <c r="B15" s="69"/>
      <c r="C15" s="69"/>
      <c r="D15" s="69"/>
      <c r="E15" s="69"/>
      <c r="F15" s="69"/>
      <c r="G15" s="70"/>
      <c r="H15" s="70"/>
      <c r="I15" s="70"/>
      <c r="J15" s="63"/>
    </row>
    <row r="16" s="53" customFormat="1" ht="22.8" customHeight="1" spans="1:10">
      <c r="A16" s="64"/>
      <c r="B16" s="69"/>
      <c r="C16" s="69"/>
      <c r="D16" s="69"/>
      <c r="E16" s="69"/>
      <c r="F16" s="69" t="s">
        <v>22</v>
      </c>
      <c r="G16" s="70"/>
      <c r="H16" s="70"/>
      <c r="I16" s="70"/>
      <c r="J16" s="63"/>
    </row>
    <row r="17" s="53" customFormat="1" ht="22.8" customHeight="1" spans="1:10">
      <c r="A17" s="64"/>
      <c r="B17" s="69"/>
      <c r="C17" s="69"/>
      <c r="D17" s="69"/>
      <c r="E17" s="69"/>
      <c r="F17" s="69" t="s">
        <v>109</v>
      </c>
      <c r="G17" s="70"/>
      <c r="H17" s="70"/>
      <c r="I17" s="70"/>
      <c r="J17" s="65"/>
    </row>
    <row r="18" ht="9.75" customHeight="1" spans="1:10">
      <c r="A18" s="71"/>
      <c r="B18" s="72" t="s">
        <v>284</v>
      </c>
      <c r="C18" s="72"/>
      <c r="D18" s="72"/>
      <c r="E18" s="72"/>
      <c r="F18" s="72"/>
      <c r="G18" s="72"/>
      <c r="H18" s="72"/>
      <c r="I18" s="72"/>
      <c r="J18" s="73"/>
    </row>
    <row r="19" spans="1:10">
      <c r="B19" s="72"/>
      <c r="C19" s="72"/>
      <c r="D19" s="72"/>
      <c r="E19" s="72"/>
      <c r="F19" s="72"/>
      <c r="G19" s="72"/>
      <c r="H19" s="72"/>
      <c r="I19" s="72"/>
    </row>
  </sheetData>
  <mergeCells count="11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  <mergeCell ref="B18:I19"/>
  </mergeCells>
  <printOptions horizontalCentered="1"/>
  <pageMargins left="0.511805555555556" right="0.590277777777778" top="0.786805555555556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K13" sqref="K13"/>
    </sheetView>
  </sheetViews>
  <sheetFormatPr defaultColWidth="9" defaultRowHeight="13.5"/>
  <cols>
    <col min="1" max="1" width="9" style="1"/>
    <col min="2" max="2" width="9" style="36"/>
    <col min="3" max="3" width="9" style="1"/>
    <col min="4" max="4" width="14.375" style="1" customWidth="1"/>
    <col min="5" max="5" width="12.6333333333333" style="1" customWidth="1"/>
    <col min="6" max="6" width="17.5" style="1" customWidth="1"/>
    <col min="7" max="7" width="29.875" style="1" customWidth="1"/>
    <col min="8" max="8" width="10.5" style="1" customWidth="1"/>
    <col min="9" max="9" width="9.88333333333333" style="1" customWidth="1"/>
    <col min="10" max="10" width="9.63333333333333" style="1" customWidth="1"/>
    <col min="11" max="11" width="9.5" style="1" customWidth="1"/>
    <col min="12" max="12" width="9.75" style="1" customWidth="1"/>
    <col min="13" max="16384" width="9" style="1"/>
  </cols>
  <sheetData>
    <row r="1" ht="25" customHeight="1" spans="1:12">
      <c r="A1" s="37"/>
      <c r="L1" s="38" t="s">
        <v>290</v>
      </c>
    </row>
    <row r="2" ht="19.5" spans="1:12">
      <c r="A2" s="39" t="s">
        <v>291</v>
      </c>
      <c r="B2" s="40"/>
      <c r="C2" s="39"/>
      <c r="D2" s="40"/>
      <c r="E2" s="40"/>
      <c r="F2" s="40"/>
      <c r="G2" s="40"/>
      <c r="H2" s="40"/>
      <c r="I2" s="40"/>
      <c r="J2" s="40"/>
      <c r="K2" s="40"/>
      <c r="L2" s="40"/>
    </row>
    <row r="3" s="35" customFormat="1" ht="19" customHeight="1" spans="1:12">
      <c r="A3" s="41"/>
      <c r="B3" s="42"/>
      <c r="C3" s="41"/>
      <c r="D3" s="42"/>
      <c r="E3" s="42"/>
      <c r="F3" s="42"/>
      <c r="G3" s="42"/>
      <c r="H3" s="42"/>
      <c r="I3" s="42"/>
      <c r="J3" s="43" t="s">
        <v>5</v>
      </c>
      <c r="K3" s="43"/>
      <c r="L3" s="43"/>
    </row>
    <row r="4" ht="25" customHeight="1" spans="1:12">
      <c r="A4" s="44" t="s">
        <v>292</v>
      </c>
      <c r="B4" s="44" t="s">
        <v>293</v>
      </c>
      <c r="C4" s="44" t="s">
        <v>9</v>
      </c>
      <c r="D4" s="45" t="s">
        <v>294</v>
      </c>
      <c r="E4" s="44" t="s">
        <v>295</v>
      </c>
      <c r="F4" s="44" t="s">
        <v>296</v>
      </c>
      <c r="G4" s="44" t="s">
        <v>297</v>
      </c>
      <c r="H4" s="44" t="s">
        <v>298</v>
      </c>
      <c r="I4" s="44" t="s">
        <v>299</v>
      </c>
      <c r="J4" s="44" t="s">
        <v>300</v>
      </c>
      <c r="K4" s="44" t="s">
        <v>301</v>
      </c>
      <c r="L4" s="44" t="s">
        <v>302</v>
      </c>
    </row>
    <row r="5" ht="25" customHeight="1" spans="1:12">
      <c r="A5" s="46" t="s">
        <v>74</v>
      </c>
      <c r="B5" s="46" t="s">
        <v>303</v>
      </c>
      <c r="C5" s="47">
        <v>10</v>
      </c>
      <c r="D5" s="46" t="s">
        <v>304</v>
      </c>
      <c r="E5" s="50" t="s">
        <v>305</v>
      </c>
      <c r="F5" s="50" t="s">
        <v>306</v>
      </c>
      <c r="G5" s="46" t="s">
        <v>307</v>
      </c>
      <c r="H5" s="46" t="s">
        <v>308</v>
      </c>
      <c r="I5" s="46">
        <v>200</v>
      </c>
      <c r="J5" s="46" t="s">
        <v>309</v>
      </c>
      <c r="K5" s="46">
        <v>10</v>
      </c>
      <c r="L5" s="46"/>
    </row>
    <row r="6" ht="30" customHeight="1" spans="1:12">
      <c r="A6" s="46"/>
      <c r="B6" s="46"/>
      <c r="C6" s="47"/>
      <c r="D6" s="46"/>
      <c r="E6" s="51"/>
      <c r="F6" s="51"/>
      <c r="G6" s="46" t="s">
        <v>310</v>
      </c>
      <c r="H6" s="46" t="s">
        <v>311</v>
      </c>
      <c r="I6" s="46">
        <v>1</v>
      </c>
      <c r="J6" s="46" t="s">
        <v>312</v>
      </c>
      <c r="K6" s="46">
        <v>10</v>
      </c>
      <c r="L6" s="46"/>
    </row>
    <row r="7" ht="30" customHeight="1" spans="1:12">
      <c r="A7" s="46"/>
      <c r="B7" s="46"/>
      <c r="C7" s="47"/>
      <c r="D7" s="46"/>
      <c r="E7" s="51"/>
      <c r="F7" s="51"/>
      <c r="G7" s="46" t="s">
        <v>313</v>
      </c>
      <c r="H7" s="46" t="s">
        <v>308</v>
      </c>
      <c r="I7" s="46">
        <v>6</v>
      </c>
      <c r="J7" s="46" t="s">
        <v>314</v>
      </c>
      <c r="K7" s="46">
        <v>10</v>
      </c>
      <c r="L7" s="46"/>
    </row>
    <row r="8" ht="30" customHeight="1" spans="1:12">
      <c r="A8" s="46"/>
      <c r="B8" s="46"/>
      <c r="C8" s="47"/>
      <c r="D8" s="46"/>
      <c r="E8" s="52"/>
      <c r="F8" s="52"/>
      <c r="G8" s="46" t="s">
        <v>315</v>
      </c>
      <c r="H8" s="46" t="s">
        <v>316</v>
      </c>
      <c r="I8" s="46">
        <v>4</v>
      </c>
      <c r="J8" s="46" t="s">
        <v>312</v>
      </c>
      <c r="K8" s="46">
        <v>10</v>
      </c>
      <c r="L8" s="46"/>
    </row>
    <row r="9" ht="41" customHeight="1" spans="1:12">
      <c r="A9" s="46"/>
      <c r="B9" s="46"/>
      <c r="C9" s="47"/>
      <c r="D9" s="46"/>
      <c r="E9" s="50" t="s">
        <v>305</v>
      </c>
      <c r="F9" s="48" t="s">
        <v>317</v>
      </c>
      <c r="G9" s="46" t="s">
        <v>318</v>
      </c>
      <c r="H9" s="46" t="s">
        <v>319</v>
      </c>
      <c r="I9" s="46" t="s">
        <v>320</v>
      </c>
      <c r="J9" s="46"/>
      <c r="K9" s="46">
        <v>5</v>
      </c>
      <c r="L9" s="46"/>
    </row>
    <row r="10" ht="30" customHeight="1" spans="1:12">
      <c r="A10" s="46"/>
      <c r="B10" s="46"/>
      <c r="C10" s="47"/>
      <c r="D10" s="46"/>
      <c r="E10" s="51"/>
      <c r="F10" s="48" t="s">
        <v>321</v>
      </c>
      <c r="G10" s="46" t="s">
        <v>322</v>
      </c>
      <c r="H10" s="46" t="s">
        <v>316</v>
      </c>
      <c r="I10" s="46">
        <v>12</v>
      </c>
      <c r="J10" s="46" t="s">
        <v>323</v>
      </c>
      <c r="K10" s="46">
        <v>5</v>
      </c>
      <c r="L10" s="46"/>
    </row>
    <row r="11" ht="30" customHeight="1" spans="1:12">
      <c r="A11" s="46"/>
      <c r="B11" s="46"/>
      <c r="C11" s="47"/>
      <c r="D11" s="46"/>
      <c r="E11" s="52"/>
      <c r="F11" s="48" t="s">
        <v>324</v>
      </c>
      <c r="G11" s="46" t="s">
        <v>303</v>
      </c>
      <c r="H11" s="46" t="s">
        <v>316</v>
      </c>
      <c r="I11" s="46">
        <v>10</v>
      </c>
      <c r="J11" s="46" t="s">
        <v>325</v>
      </c>
      <c r="K11" s="46">
        <v>10</v>
      </c>
      <c r="L11" s="46"/>
    </row>
    <row r="12" ht="30" customHeight="1" spans="1:12">
      <c r="A12" s="46"/>
      <c r="B12" s="46"/>
      <c r="C12" s="47"/>
      <c r="D12" s="46"/>
      <c r="E12" s="51" t="s">
        <v>326</v>
      </c>
      <c r="F12" s="48" t="s">
        <v>327</v>
      </c>
      <c r="G12" s="46" t="s">
        <v>328</v>
      </c>
      <c r="H12" s="46" t="s">
        <v>319</v>
      </c>
      <c r="I12" s="46" t="s">
        <v>320</v>
      </c>
      <c r="J12" s="46"/>
      <c r="K12" s="46">
        <v>20</v>
      </c>
      <c r="L12" s="46"/>
    </row>
    <row r="13" ht="30" customHeight="1" spans="1:12">
      <c r="A13" s="46"/>
      <c r="B13" s="46"/>
      <c r="C13" s="47"/>
      <c r="D13" s="46"/>
      <c r="E13" s="48" t="s">
        <v>329</v>
      </c>
      <c r="F13" s="48" t="s">
        <v>330</v>
      </c>
      <c r="G13" s="46" t="s">
        <v>331</v>
      </c>
      <c r="H13" s="46" t="s">
        <v>308</v>
      </c>
      <c r="I13" s="46">
        <v>90</v>
      </c>
      <c r="J13" s="46" t="s">
        <v>332</v>
      </c>
      <c r="K13" s="46">
        <v>20</v>
      </c>
      <c r="L13" s="46"/>
    </row>
    <row r="14" ht="38" customHeight="1" spans="1:12">
      <c r="A14" s="49" t="s">
        <v>333</v>
      </c>
      <c r="B14" s="49"/>
      <c r="C14" s="36"/>
      <c r="D14" s="36"/>
      <c r="E14" s="36"/>
      <c r="F14" s="36"/>
      <c r="G14" s="36"/>
      <c r="H14" s="36"/>
      <c r="I14" s="36"/>
      <c r="J14" s="36"/>
      <c r="K14" s="36"/>
      <c r="L14" s="36"/>
    </row>
  </sheetData>
  <mergeCells count="11">
    <mergeCell ref="A2:L2"/>
    <mergeCell ref="A3:D3"/>
    <mergeCell ref="J3:L3"/>
    <mergeCell ref="A14:L14"/>
    <mergeCell ref="A5:A13"/>
    <mergeCell ref="B5:B13"/>
    <mergeCell ref="C5:C13"/>
    <mergeCell ref="D5:D13"/>
    <mergeCell ref="E5:E8"/>
    <mergeCell ref="E9:E11"/>
    <mergeCell ref="F5:F8"/>
  </mergeCells>
  <dataValidations count="1">
    <dataValidation type="list" allowBlank="1" showInputMessage="1" showErrorMessage="1" sqref="L5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A11" sqref="A11:L11"/>
    </sheetView>
  </sheetViews>
  <sheetFormatPr defaultColWidth="9" defaultRowHeight="13.5"/>
  <cols>
    <col min="1" max="1" width="9" style="1"/>
    <col min="2" max="2" width="9" style="36"/>
    <col min="3" max="3" width="9" style="1"/>
    <col min="4" max="4" width="10.25" style="1" customWidth="1"/>
    <col min="5" max="5" width="12.6333333333333" style="1" customWidth="1"/>
    <col min="6" max="6" width="17.5" style="1" customWidth="1"/>
    <col min="7" max="7" width="10.25" style="1" customWidth="1"/>
    <col min="8" max="8" width="10.5" style="1" customWidth="1"/>
    <col min="9" max="9" width="9.88333333333333" style="1" customWidth="1"/>
    <col min="10" max="10" width="9.63333333333333" style="1" customWidth="1"/>
    <col min="11" max="11" width="9.5" style="1" customWidth="1"/>
    <col min="12" max="12" width="9.75" style="1" customWidth="1"/>
    <col min="13" max="16384" width="9" style="1"/>
  </cols>
  <sheetData>
    <row r="1" s="1" customFormat="1" ht="25" customHeight="1" spans="1:12">
      <c r="A1" s="37"/>
      <c r="B1" s="36"/>
      <c r="L1" s="38" t="s">
        <v>290</v>
      </c>
    </row>
    <row r="2" s="1" customFormat="1" ht="19.5" spans="1:12">
      <c r="A2" s="39" t="s">
        <v>291</v>
      </c>
      <c r="B2" s="40"/>
      <c r="C2" s="39"/>
      <c r="D2" s="40"/>
      <c r="E2" s="40"/>
      <c r="F2" s="40"/>
      <c r="G2" s="40"/>
      <c r="H2" s="40"/>
      <c r="I2" s="40"/>
      <c r="J2" s="40"/>
      <c r="K2" s="40"/>
      <c r="L2" s="40"/>
    </row>
    <row r="3" s="35" customFormat="1" ht="19" customHeight="1" spans="1:12">
      <c r="A3" s="41"/>
      <c r="B3" s="42"/>
      <c r="C3" s="41"/>
      <c r="D3" s="42"/>
      <c r="E3" s="42"/>
      <c r="F3" s="42"/>
      <c r="G3" s="42"/>
      <c r="H3" s="42"/>
      <c r="I3" s="42"/>
      <c r="J3" s="43" t="s">
        <v>5</v>
      </c>
      <c r="K3" s="43"/>
      <c r="L3" s="43"/>
    </row>
    <row r="4" s="1" customFormat="1" ht="25" customHeight="1" spans="1:12">
      <c r="A4" s="44" t="s">
        <v>292</v>
      </c>
      <c r="B4" s="44" t="s">
        <v>293</v>
      </c>
      <c r="C4" s="44" t="s">
        <v>9</v>
      </c>
      <c r="D4" s="45" t="s">
        <v>294</v>
      </c>
      <c r="E4" s="44" t="s">
        <v>295</v>
      </c>
      <c r="F4" s="44" t="s">
        <v>296</v>
      </c>
      <c r="G4" s="44" t="s">
        <v>297</v>
      </c>
      <c r="H4" s="44" t="s">
        <v>298</v>
      </c>
      <c r="I4" s="44" t="s">
        <v>299</v>
      </c>
      <c r="J4" s="44" t="s">
        <v>300</v>
      </c>
      <c r="K4" s="44" t="s">
        <v>301</v>
      </c>
      <c r="L4" s="44" t="s">
        <v>302</v>
      </c>
    </row>
    <row r="5" s="1" customFormat="1" ht="30" customHeight="1" spans="1:12">
      <c r="A5" s="46" t="s">
        <v>74</v>
      </c>
      <c r="B5" s="46" t="s">
        <v>334</v>
      </c>
      <c r="C5" s="47">
        <v>80</v>
      </c>
      <c r="D5" s="46" t="s">
        <v>335</v>
      </c>
      <c r="E5" s="48" t="s">
        <v>305</v>
      </c>
      <c r="F5" s="48" t="s">
        <v>306</v>
      </c>
      <c r="G5" s="46" t="s">
        <v>336</v>
      </c>
      <c r="H5" s="46" t="s">
        <v>316</v>
      </c>
      <c r="I5" s="46">
        <v>10</v>
      </c>
      <c r="J5" s="46" t="s">
        <v>337</v>
      </c>
      <c r="K5" s="46">
        <v>40</v>
      </c>
      <c r="L5" s="46"/>
    </row>
    <row r="6" s="1" customFormat="1" ht="30" customHeight="1" spans="1:12">
      <c r="A6" s="46"/>
      <c r="B6" s="46"/>
      <c r="C6" s="47"/>
      <c r="D6" s="46"/>
      <c r="E6" s="48" t="s">
        <v>305</v>
      </c>
      <c r="F6" s="48" t="s">
        <v>317</v>
      </c>
      <c r="G6" s="46" t="s">
        <v>338</v>
      </c>
      <c r="H6" s="46" t="s">
        <v>308</v>
      </c>
      <c r="I6" s="46">
        <v>85</v>
      </c>
      <c r="J6" s="46" t="s">
        <v>332</v>
      </c>
      <c r="K6" s="46">
        <v>10</v>
      </c>
      <c r="L6" s="46"/>
    </row>
    <row r="7" s="1" customFormat="1" ht="30" customHeight="1" spans="1:12">
      <c r="A7" s="46"/>
      <c r="B7" s="46"/>
      <c r="C7" s="47"/>
      <c r="D7" s="46"/>
      <c r="E7" s="48" t="s">
        <v>305</v>
      </c>
      <c r="F7" s="48" t="s">
        <v>321</v>
      </c>
      <c r="G7" s="46" t="s">
        <v>322</v>
      </c>
      <c r="H7" s="46" t="s">
        <v>316</v>
      </c>
      <c r="I7" s="46">
        <v>12</v>
      </c>
      <c r="J7" s="46" t="s">
        <v>323</v>
      </c>
      <c r="K7" s="46">
        <v>15</v>
      </c>
      <c r="L7" s="46"/>
    </row>
    <row r="8" s="1" customFormat="1" ht="48" customHeight="1" spans="1:12">
      <c r="A8" s="46"/>
      <c r="B8" s="46"/>
      <c r="C8" s="47"/>
      <c r="D8" s="46"/>
      <c r="E8" s="48" t="s">
        <v>305</v>
      </c>
      <c r="F8" s="48" t="s">
        <v>324</v>
      </c>
      <c r="G8" s="46" t="s">
        <v>334</v>
      </c>
      <c r="H8" s="46" t="s">
        <v>316</v>
      </c>
      <c r="I8" s="46">
        <v>80</v>
      </c>
      <c r="J8" s="46" t="s">
        <v>325</v>
      </c>
      <c r="K8" s="46">
        <v>10</v>
      </c>
      <c r="L8" s="46"/>
    </row>
    <row r="9" s="1" customFormat="1" ht="30" customHeight="1" spans="1:12">
      <c r="A9" s="46"/>
      <c r="B9" s="46"/>
      <c r="C9" s="47"/>
      <c r="D9" s="46"/>
      <c r="E9" s="48" t="s">
        <v>326</v>
      </c>
      <c r="F9" s="48" t="s">
        <v>327</v>
      </c>
      <c r="G9" s="46" t="s">
        <v>328</v>
      </c>
      <c r="H9" s="46" t="s">
        <v>319</v>
      </c>
      <c r="I9" s="46" t="s">
        <v>339</v>
      </c>
      <c r="J9" s="46"/>
      <c r="K9" s="46">
        <v>10</v>
      </c>
      <c r="L9" s="46"/>
    </row>
    <row r="10" s="1" customFormat="1" ht="30" customHeight="1" spans="1:12">
      <c r="A10" s="46"/>
      <c r="B10" s="46"/>
      <c r="C10" s="47"/>
      <c r="D10" s="46"/>
      <c r="E10" s="48" t="s">
        <v>329</v>
      </c>
      <c r="F10" s="48" t="s">
        <v>330</v>
      </c>
      <c r="G10" s="46" t="s">
        <v>340</v>
      </c>
      <c r="H10" s="46" t="s">
        <v>316</v>
      </c>
      <c r="I10" s="46">
        <v>90</v>
      </c>
      <c r="J10" s="46" t="s">
        <v>332</v>
      </c>
      <c r="K10" s="46">
        <v>15</v>
      </c>
      <c r="L10" s="46"/>
    </row>
    <row r="11" s="1" customFormat="1" ht="38" customHeight="1" spans="1:12">
      <c r="A11" s="49" t="s">
        <v>333</v>
      </c>
      <c r="B11" s="49"/>
      <c r="C11" s="36"/>
      <c r="D11" s="36"/>
      <c r="E11" s="36"/>
      <c r="F11" s="36"/>
      <c r="G11" s="36"/>
      <c r="H11" s="36"/>
      <c r="I11" s="36"/>
      <c r="J11" s="36"/>
      <c r="K11" s="36"/>
      <c r="L11" s="36"/>
    </row>
  </sheetData>
  <mergeCells count="8">
    <mergeCell ref="A2:L2"/>
    <mergeCell ref="A3:D3"/>
    <mergeCell ref="J3:L3"/>
    <mergeCell ref="A11:L11"/>
    <mergeCell ref="A5:A10"/>
    <mergeCell ref="B5:B10"/>
    <mergeCell ref="C5:C10"/>
    <mergeCell ref="D5:D10"/>
  </mergeCells>
  <dataValidations count="1">
    <dataValidation type="list" allowBlank="1" showInputMessage="1" showErrorMessage="1" sqref="L5">
      <formula1>"正向指标,反向指标"</formula1>
    </dataValidation>
  </dataValidation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6"/>
  <sheetViews>
    <sheetView tabSelected="1" workbookViewId="0">
      <selection activeCell="L11" sqref="L11"/>
    </sheetView>
  </sheetViews>
  <sheetFormatPr defaultColWidth="10" defaultRowHeight="13.5"/>
  <cols>
    <col min="1" max="1" width="7.75" style="1" customWidth="1"/>
    <col min="2" max="2" width="10.6333333333333" style="1" customWidth="1"/>
    <col min="3" max="3" width="10.25" style="1" customWidth="1"/>
    <col min="4" max="4" width="7.225" style="1" customWidth="1"/>
    <col min="5" max="7" width="9.63333333333333" style="1" customWidth="1"/>
    <col min="8" max="8" width="21.8916666666667" style="1" customWidth="1"/>
    <col min="9" max="9" width="9.75" style="1" customWidth="1"/>
    <col min="10" max="16382" width="10" style="1"/>
  </cols>
  <sheetData>
    <row r="1" ht="25" customHeight="1" spans="1:8 16382:16382">
      <c r="A1" s="2"/>
      <c r="H1" s="3" t="s">
        <v>341</v>
      </c>
    </row>
    <row r="2" ht="27" customHeight="1" spans="1:8 16382:16382">
      <c r="A2" s="4" t="s">
        <v>342</v>
      </c>
      <c r="B2" s="4"/>
      <c r="C2" s="4"/>
      <c r="D2" s="4"/>
      <c r="E2" s="4"/>
      <c r="F2" s="4"/>
      <c r="G2" s="4"/>
      <c r="H2" s="4"/>
    </row>
    <row r="3" ht="26.5" customHeight="1" spans="1:8 16382:16382">
      <c r="A3" s="5" t="s">
        <v>343</v>
      </c>
      <c r="B3" s="5"/>
      <c r="C3" s="5"/>
      <c r="D3" s="5"/>
      <c r="E3" s="5"/>
      <c r="F3" s="5"/>
      <c r="G3" s="5"/>
      <c r="H3" s="5"/>
    </row>
    <row r="4" ht="26.5" customHeight="1" spans="1:8 16382:16382">
      <c r="A4" s="6" t="s">
        <v>344</v>
      </c>
      <c r="B4" s="6"/>
      <c r="C4" s="6"/>
      <c r="D4" s="6"/>
      <c r="E4" s="6"/>
      <c r="F4" s="6"/>
      <c r="G4" s="6"/>
      <c r="H4" s="6"/>
    </row>
    <row r="5" ht="26.5" customHeight="1" spans="1:8 16382:16382">
      <c r="A5" s="6" t="s">
        <v>345</v>
      </c>
      <c r="B5" s="6" t="s">
        <v>346</v>
      </c>
      <c r="C5" s="6"/>
      <c r="D5" s="6" t="s">
        <v>347</v>
      </c>
      <c r="E5" s="6"/>
      <c r="F5" s="6"/>
      <c r="G5" s="6"/>
      <c r="H5" s="6"/>
    </row>
    <row r="6" ht="26.5" customHeight="1" spans="1:8 16382:16382">
      <c r="A6" s="6"/>
      <c r="B6" s="7" t="s">
        <v>212</v>
      </c>
      <c r="C6" s="7"/>
      <c r="D6" s="7" t="s">
        <v>348</v>
      </c>
      <c r="E6" s="7"/>
      <c r="F6" s="7"/>
      <c r="G6" s="7"/>
      <c r="H6" s="7"/>
    </row>
    <row r="7" ht="26.5" customHeight="1" spans="1:8 16382:16382">
      <c r="A7" s="6"/>
      <c r="B7" s="7" t="s">
        <v>213</v>
      </c>
      <c r="C7" s="7"/>
      <c r="D7" s="7" t="s">
        <v>349</v>
      </c>
      <c r="E7" s="7"/>
      <c r="F7" s="7"/>
      <c r="G7" s="7"/>
      <c r="H7" s="7"/>
    </row>
    <row r="8" ht="26.5" customHeight="1" spans="1:8 16382:16382">
      <c r="A8" s="6"/>
      <c r="B8" s="8" t="s">
        <v>78</v>
      </c>
      <c r="C8" s="9"/>
      <c r="D8" s="10" t="s">
        <v>303</v>
      </c>
      <c r="E8" s="11"/>
      <c r="F8" s="11"/>
      <c r="G8" s="11"/>
      <c r="H8" s="12"/>
    </row>
    <row r="9" ht="26.5" customHeight="1" spans="1:8 16382:16382">
      <c r="A9" s="6"/>
      <c r="B9" s="13"/>
      <c r="C9" s="14"/>
      <c r="D9" s="6" t="s">
        <v>350</v>
      </c>
      <c r="E9" s="6"/>
      <c r="F9" s="6"/>
      <c r="G9" s="6"/>
      <c r="H9" s="6"/>
    </row>
    <row r="10" ht="26.5" customHeight="1" spans="1:8 16382:16382">
      <c r="A10" s="6"/>
      <c r="B10" s="6" t="s">
        <v>351</v>
      </c>
      <c r="C10" s="6"/>
      <c r="D10" s="6"/>
      <c r="E10" s="6"/>
      <c r="F10" s="6" t="s">
        <v>352</v>
      </c>
      <c r="G10" s="6" t="s">
        <v>353</v>
      </c>
      <c r="H10" s="6" t="s">
        <v>354</v>
      </c>
    </row>
    <row r="11" ht="26.5" customHeight="1" spans="1:8 16382:16382">
      <c r="A11" s="6"/>
      <c r="B11" s="6"/>
      <c r="C11" s="6"/>
      <c r="D11" s="6"/>
      <c r="E11" s="6"/>
      <c r="F11" s="15">
        <v>344.36</v>
      </c>
      <c r="G11" s="15"/>
      <c r="H11" s="15"/>
    </row>
    <row r="12" ht="63" customHeight="1" spans="1:8 16382:16382">
      <c r="A12" s="16" t="s">
        <v>355</v>
      </c>
      <c r="B12" s="17" t="s">
        <v>356</v>
      </c>
      <c r="C12" s="17"/>
      <c r="D12" s="17"/>
      <c r="E12" s="17"/>
      <c r="F12" s="17"/>
      <c r="G12" s="17"/>
      <c r="H12" s="17"/>
    </row>
    <row r="13" ht="26.5" customHeight="1" spans="1:8 16382:16382">
      <c r="A13" s="18" t="s">
        <v>357</v>
      </c>
      <c r="B13" s="18" t="s">
        <v>295</v>
      </c>
      <c r="C13" s="18" t="s">
        <v>296</v>
      </c>
      <c r="D13" s="18"/>
      <c r="E13" s="18" t="s">
        <v>297</v>
      </c>
      <c r="F13" s="18"/>
      <c r="G13" s="18" t="s">
        <v>358</v>
      </c>
      <c r="H13" s="18"/>
    </row>
    <row r="14" ht="26.5" customHeight="1" spans="1:8 16382:16382">
      <c r="A14" s="18"/>
      <c r="B14" s="18" t="s">
        <v>305</v>
      </c>
      <c r="C14" s="19" t="s">
        <v>306</v>
      </c>
      <c r="D14" s="20"/>
      <c r="E14" s="21" t="s">
        <v>359</v>
      </c>
      <c r="F14" s="22"/>
      <c r="G14" s="18" t="s">
        <v>360</v>
      </c>
      <c r="H14" s="18"/>
      <c r="XFB14"/>
    </row>
    <row r="15" ht="26.5" customHeight="1" spans="1:8 16382:16382">
      <c r="A15" s="18"/>
      <c r="B15" s="18"/>
      <c r="C15" s="23"/>
      <c r="D15" s="24"/>
      <c r="E15" s="21" t="s">
        <v>361</v>
      </c>
      <c r="F15" s="22"/>
      <c r="G15" s="18" t="s">
        <v>362</v>
      </c>
      <c r="H15" s="18"/>
      <c r="XFB15"/>
    </row>
    <row r="16" ht="26.5" customHeight="1" spans="1:8 16382:16382">
      <c r="A16" s="18"/>
      <c r="B16" s="18"/>
      <c r="C16" s="25"/>
      <c r="D16" s="26"/>
      <c r="E16" s="21" t="s">
        <v>363</v>
      </c>
      <c r="F16" s="22"/>
      <c r="G16" s="18" t="s">
        <v>364</v>
      </c>
      <c r="H16" s="18"/>
      <c r="XFB16"/>
    </row>
    <row r="17" ht="26.5" customHeight="1" spans="1:15 16382:16382">
      <c r="A17" s="18"/>
      <c r="B17" s="18"/>
      <c r="C17" s="18" t="s">
        <v>317</v>
      </c>
      <c r="D17" s="18"/>
      <c r="E17" s="21" t="s">
        <v>365</v>
      </c>
      <c r="F17" s="22"/>
      <c r="G17" s="27">
        <v>1</v>
      </c>
      <c r="H17" s="18"/>
    </row>
    <row r="18" ht="26.5" customHeight="1" spans="1:15 16382:16382">
      <c r="A18" s="18"/>
      <c r="B18" s="18"/>
      <c r="C18" s="18"/>
      <c r="D18" s="18"/>
      <c r="E18" s="21" t="s">
        <v>361</v>
      </c>
      <c r="F18" s="22"/>
      <c r="G18" s="28">
        <v>0.92</v>
      </c>
      <c r="H18" s="29"/>
    </row>
    <row r="19" ht="26.5" customHeight="1" spans="1:15 16382:16382">
      <c r="A19" s="18"/>
      <c r="B19" s="18"/>
      <c r="C19" s="18"/>
      <c r="D19" s="18"/>
      <c r="E19" s="21" t="s">
        <v>366</v>
      </c>
      <c r="F19" s="22"/>
      <c r="G19" s="27">
        <v>0.86</v>
      </c>
      <c r="H19" s="18"/>
    </row>
    <row r="20" ht="26.5" customHeight="1" spans="1:15 16382:16382">
      <c r="A20" s="18"/>
      <c r="B20" s="18"/>
      <c r="C20" s="30" t="s">
        <v>321</v>
      </c>
      <c r="D20" s="29"/>
      <c r="E20" s="18" t="s">
        <v>367</v>
      </c>
      <c r="F20" s="18"/>
      <c r="G20" s="18" t="s">
        <v>322</v>
      </c>
      <c r="H20" s="18"/>
    </row>
    <row r="21" ht="26.5" customHeight="1" spans="1:15 16382:16382">
      <c r="A21" s="18"/>
      <c r="B21" s="18"/>
      <c r="C21" s="19" t="s">
        <v>324</v>
      </c>
      <c r="D21" s="20"/>
      <c r="E21" s="21" t="s">
        <v>368</v>
      </c>
      <c r="F21" s="22"/>
      <c r="G21" s="18" t="s">
        <v>369</v>
      </c>
      <c r="H21" s="18"/>
      <c r="XFB21"/>
    </row>
    <row r="22" ht="26.5" customHeight="1" spans="1:15 16382:16382">
      <c r="A22" s="18"/>
      <c r="B22" s="18"/>
      <c r="C22" s="23"/>
      <c r="D22" s="24"/>
      <c r="E22" s="21" t="s">
        <v>370</v>
      </c>
      <c r="F22" s="22"/>
      <c r="G22" s="18" t="s">
        <v>371</v>
      </c>
      <c r="H22" s="18"/>
      <c r="XFB22"/>
    </row>
    <row r="23" ht="26.5" customHeight="1" spans="1:15 16382:16382">
      <c r="A23" s="18"/>
      <c r="B23" s="18"/>
      <c r="C23" s="25"/>
      <c r="D23" s="26"/>
      <c r="E23" s="21" t="s">
        <v>372</v>
      </c>
      <c r="F23" s="22"/>
      <c r="G23" s="18" t="s">
        <v>373</v>
      </c>
      <c r="H23" s="18"/>
      <c r="XFB23"/>
    </row>
    <row r="24" ht="26.5" customHeight="1" spans="1:15 16382:16382">
      <c r="A24" s="18"/>
      <c r="B24" s="18" t="s">
        <v>326</v>
      </c>
      <c r="C24" s="18" t="s">
        <v>374</v>
      </c>
      <c r="D24" s="18"/>
      <c r="E24" s="31" t="s">
        <v>375</v>
      </c>
      <c r="F24" s="31"/>
      <c r="G24" s="27" t="s">
        <v>376</v>
      </c>
      <c r="H24" s="18"/>
    </row>
    <row r="25" ht="26.5" customHeight="1" spans="1:15 16382:16382">
      <c r="A25" s="18"/>
      <c r="B25" s="18"/>
      <c r="C25" s="18" t="s">
        <v>377</v>
      </c>
      <c r="D25" s="18"/>
      <c r="E25" s="31" t="s">
        <v>378</v>
      </c>
      <c r="F25" s="31"/>
      <c r="G25" s="18" t="s">
        <v>379</v>
      </c>
      <c r="H25" s="18"/>
    </row>
    <row r="26" ht="26.5" customHeight="1" spans="1:15 16382:16382">
      <c r="A26" s="18"/>
      <c r="B26" s="18"/>
      <c r="C26" s="18" t="s">
        <v>380</v>
      </c>
      <c r="D26" s="18"/>
      <c r="E26" s="31" t="s">
        <v>381</v>
      </c>
      <c r="F26" s="31"/>
      <c r="G26" s="18" t="s">
        <v>382</v>
      </c>
      <c r="H26" s="18"/>
    </row>
    <row r="27" ht="26.5" customHeight="1" spans="1:15 16382:16382">
      <c r="A27" s="18"/>
      <c r="B27" s="18" t="s">
        <v>329</v>
      </c>
      <c r="C27" s="18" t="s">
        <v>330</v>
      </c>
      <c r="D27" s="18"/>
      <c r="E27" s="31" t="s">
        <v>383</v>
      </c>
      <c r="F27" s="31"/>
      <c r="G27" s="18" t="s">
        <v>384</v>
      </c>
      <c r="H27" s="18"/>
    </row>
    <row r="28" ht="45" customHeight="1" spans="1:15 16382:16382">
      <c r="A28" s="32" t="s">
        <v>333</v>
      </c>
      <c r="B28" s="32"/>
      <c r="C28" s="32"/>
      <c r="D28" s="32"/>
      <c r="E28" s="32"/>
      <c r="F28" s="32"/>
      <c r="G28" s="32"/>
      <c r="H28" s="32"/>
    </row>
    <row r="29" ht="16.35" customHeight="1" spans="1:15 16382:16382">
      <c r="A29" s="33"/>
      <c r="B29" s="33"/>
    </row>
    <row r="30" ht="16.35" customHeight="1" spans="1:15 16382:16382">
      <c r="A30" s="33"/>
    </row>
    <row r="31" ht="16.35" customHeight="1" spans="1:15 16382:16382">
      <c r="A31" s="33"/>
      <c r="O31" s="34"/>
    </row>
    <row r="32" ht="16.35" customHeight="1" spans="1:15 16382:16382">
      <c r="A32" s="33"/>
    </row>
    <row r="33" ht="16.35" customHeight="1" spans="1:8">
      <c r="A33" s="33"/>
      <c r="B33" s="33"/>
      <c r="C33" s="33"/>
      <c r="D33" s="33"/>
      <c r="E33" s="33"/>
      <c r="F33" s="33"/>
      <c r="G33" s="33"/>
      <c r="H33" s="33"/>
    </row>
    <row r="34" ht="16.35" customHeight="1" spans="1:8">
      <c r="A34" s="33"/>
      <c r="B34" s="33"/>
      <c r="C34" s="33"/>
      <c r="D34" s="33"/>
      <c r="E34" s="33"/>
      <c r="F34" s="33"/>
      <c r="G34" s="33"/>
      <c r="H34" s="33"/>
    </row>
    <row r="35" ht="16.35" customHeight="1" spans="1:8">
      <c r="A35" s="33"/>
      <c r="B35" s="33"/>
      <c r="C35" s="33"/>
      <c r="D35" s="33"/>
      <c r="E35" s="33"/>
      <c r="F35" s="33"/>
      <c r="G35" s="33"/>
      <c r="H35" s="33"/>
    </row>
    <row r="36" ht="16.35" customHeight="1" spans="1:8">
      <c r="A36" s="33"/>
      <c r="B36" s="33"/>
      <c r="C36" s="33"/>
      <c r="D36" s="33"/>
      <c r="E36" s="33"/>
      <c r="F36" s="33"/>
      <c r="G36" s="33"/>
      <c r="H36" s="33"/>
    </row>
  </sheetData>
  <mergeCells count="59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D8:H8"/>
    <mergeCell ref="D9:H9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C20:D20"/>
    <mergeCell ref="E20:F20"/>
    <mergeCell ref="G20:H20"/>
    <mergeCell ref="E21:F21"/>
    <mergeCell ref="G21:H21"/>
    <mergeCell ref="E22:F22"/>
    <mergeCell ref="G22:H22"/>
    <mergeCell ref="E23:F23"/>
    <mergeCell ref="G23:H23"/>
    <mergeCell ref="C24:D24"/>
    <mergeCell ref="E24:F24"/>
    <mergeCell ref="G24:H24"/>
    <mergeCell ref="C25:D25"/>
    <mergeCell ref="E25:F25"/>
    <mergeCell ref="G25:H25"/>
    <mergeCell ref="C26:D26"/>
    <mergeCell ref="E26:F26"/>
    <mergeCell ref="G26:H26"/>
    <mergeCell ref="C27:D27"/>
    <mergeCell ref="E27:F27"/>
    <mergeCell ref="G27:H27"/>
    <mergeCell ref="A28:H28"/>
    <mergeCell ref="A5:A11"/>
    <mergeCell ref="A13:A27"/>
    <mergeCell ref="B14:B23"/>
    <mergeCell ref="B24:B26"/>
    <mergeCell ref="B10:E11"/>
    <mergeCell ref="B8:C9"/>
    <mergeCell ref="C14:D16"/>
    <mergeCell ref="C17:D19"/>
    <mergeCell ref="C21:D23"/>
  </mergeCells>
  <printOptions horizontalCentered="1"/>
  <pageMargins left="0.550694444444444" right="0.747916666666667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workbookViewId="0">
      <pane ySplit="5" topLeftCell="A6" activePane="bottomLeft" state="frozen"/>
      <selection/>
      <selection pane="bottomLeft" activeCell="F13" sqref="F13"/>
    </sheetView>
  </sheetViews>
  <sheetFormatPr defaultColWidth="10" defaultRowHeight="13.5" outlineLevelCol="4"/>
  <cols>
    <col min="1" max="1" width="1.53333333333333" style="76" customWidth="1"/>
    <col min="2" max="2" width="28.1333333333333" style="76" customWidth="1"/>
    <col min="3" max="3" width="16.6333333333333" style="76" customWidth="1"/>
    <col min="4" max="4" width="32.1" style="76" customWidth="1"/>
    <col min="5" max="5" width="16.6333333333333" style="76" customWidth="1"/>
    <col min="6" max="10" width="9.76666666666667" style="76" customWidth="1"/>
    <col min="11" max="16384" width="10" style="76"/>
  </cols>
  <sheetData>
    <row r="1" s="125" customFormat="1" ht="25" customHeight="1" spans="1:5">
      <c r="A1" s="126"/>
      <c r="B1" s="37"/>
      <c r="D1" s="37"/>
      <c r="E1" s="79" t="s">
        <v>2</v>
      </c>
    </row>
    <row r="2" ht="22.8" customHeight="1" spans="1:5">
      <c r="A2" s="112"/>
      <c r="B2" s="113" t="s">
        <v>3</v>
      </c>
      <c r="C2" s="113"/>
      <c r="D2" s="113"/>
      <c r="E2" s="113"/>
    </row>
    <row r="3" ht="19.55" customHeight="1" spans="1:5">
      <c r="A3" s="112"/>
      <c r="B3" s="83" t="s">
        <v>4</v>
      </c>
      <c r="D3" s="78"/>
      <c r="E3" s="98" t="s">
        <v>5</v>
      </c>
    </row>
    <row r="4" s="100" customFormat="1" ht="21" customHeight="1" spans="1:5">
      <c r="A4" s="80"/>
      <c r="B4" s="44" t="s">
        <v>6</v>
      </c>
      <c r="C4" s="44"/>
      <c r="D4" s="44" t="s">
        <v>7</v>
      </c>
      <c r="E4" s="44"/>
    </row>
    <row r="5" s="100" customFormat="1" ht="21" customHeight="1" spans="1:5">
      <c r="A5" s="80"/>
      <c r="B5" s="44" t="s">
        <v>8</v>
      </c>
      <c r="C5" s="44" t="s">
        <v>9</v>
      </c>
      <c r="D5" s="44" t="s">
        <v>8</v>
      </c>
      <c r="E5" s="127" t="s">
        <v>9</v>
      </c>
    </row>
    <row r="6" s="100" customFormat="1" ht="18" customHeight="1" spans="1:5">
      <c r="A6" s="80"/>
      <c r="B6" s="69" t="s">
        <v>10</v>
      </c>
      <c r="C6" s="128">
        <v>344.36</v>
      </c>
      <c r="D6" s="129" t="s">
        <v>11</v>
      </c>
      <c r="E6" s="130">
        <v>284.77</v>
      </c>
    </row>
    <row r="7" s="100" customFormat="1" ht="18" customHeight="1" spans="1:5">
      <c r="A7" s="80"/>
      <c r="B7" s="69" t="s">
        <v>12</v>
      </c>
      <c r="C7" s="70"/>
      <c r="D7" s="129" t="s">
        <v>13</v>
      </c>
      <c r="E7" s="131"/>
    </row>
    <row r="8" s="100" customFormat="1" ht="18" customHeight="1" spans="1:5">
      <c r="A8" s="80"/>
      <c r="B8" s="69" t="s">
        <v>14</v>
      </c>
      <c r="C8" s="70"/>
      <c r="D8" s="129" t="s">
        <v>15</v>
      </c>
      <c r="E8" s="131"/>
    </row>
    <row r="9" s="100" customFormat="1" ht="18" customHeight="1" spans="1:5">
      <c r="A9" s="80"/>
      <c r="B9" s="69" t="s">
        <v>16</v>
      </c>
      <c r="C9" s="70"/>
      <c r="D9" s="129" t="s">
        <v>17</v>
      </c>
      <c r="E9" s="131"/>
    </row>
    <row r="10" s="100" customFormat="1" ht="18" customHeight="1" spans="1:5">
      <c r="A10" s="80"/>
      <c r="B10" s="69" t="s">
        <v>18</v>
      </c>
      <c r="C10" s="70"/>
      <c r="D10" s="129" t="s">
        <v>19</v>
      </c>
      <c r="E10" s="131"/>
    </row>
    <row r="11" s="100" customFormat="1" ht="18" customHeight="1" spans="1:5">
      <c r="A11" s="80"/>
      <c r="B11" s="69" t="s">
        <v>20</v>
      </c>
      <c r="C11" s="70"/>
      <c r="D11" s="129" t="s">
        <v>21</v>
      </c>
      <c r="E11" s="131"/>
    </row>
    <row r="12" s="100" customFormat="1" ht="18" customHeight="1" spans="1:5">
      <c r="A12" s="80"/>
      <c r="B12" s="69" t="s">
        <v>22</v>
      </c>
      <c r="C12" s="70"/>
      <c r="D12" s="129" t="s">
        <v>23</v>
      </c>
      <c r="E12" s="131"/>
    </row>
    <row r="13" s="100" customFormat="1" ht="18" customHeight="1" spans="1:5">
      <c r="A13" s="80"/>
      <c r="B13" s="69" t="s">
        <v>22</v>
      </c>
      <c r="C13" s="70"/>
      <c r="D13" s="129" t="s">
        <v>24</v>
      </c>
      <c r="E13" s="131">
        <v>29.54</v>
      </c>
    </row>
    <row r="14" s="100" customFormat="1" ht="18" customHeight="1" spans="1:5">
      <c r="A14" s="80"/>
      <c r="B14" s="69" t="s">
        <v>22</v>
      </c>
      <c r="C14" s="70"/>
      <c r="D14" s="129" t="s">
        <v>25</v>
      </c>
      <c r="E14" s="131"/>
    </row>
    <row r="15" s="100" customFormat="1" ht="18" customHeight="1" spans="1:5">
      <c r="A15" s="80"/>
      <c r="B15" s="69" t="s">
        <v>22</v>
      </c>
      <c r="C15" s="70"/>
      <c r="D15" s="129" t="s">
        <v>26</v>
      </c>
      <c r="E15" s="131">
        <v>15.38</v>
      </c>
    </row>
    <row r="16" s="100" customFormat="1" ht="18" customHeight="1" spans="1:5">
      <c r="A16" s="80"/>
      <c r="B16" s="69" t="s">
        <v>22</v>
      </c>
      <c r="C16" s="70"/>
      <c r="D16" s="129" t="s">
        <v>27</v>
      </c>
      <c r="E16" s="131"/>
    </row>
    <row r="17" s="100" customFormat="1" ht="18" customHeight="1" spans="1:5">
      <c r="A17" s="80"/>
      <c r="B17" s="69" t="s">
        <v>22</v>
      </c>
      <c r="C17" s="70"/>
      <c r="D17" s="129" t="s">
        <v>28</v>
      </c>
      <c r="E17" s="131"/>
    </row>
    <row r="18" s="100" customFormat="1" ht="18" customHeight="1" spans="1:5">
      <c r="A18" s="80"/>
      <c r="B18" s="69" t="s">
        <v>22</v>
      </c>
      <c r="C18" s="70"/>
      <c r="D18" s="129" t="s">
        <v>29</v>
      </c>
      <c r="E18" s="131"/>
    </row>
    <row r="19" s="100" customFormat="1" ht="18" customHeight="1" spans="1:5">
      <c r="A19" s="80"/>
      <c r="B19" s="69" t="s">
        <v>22</v>
      </c>
      <c r="C19" s="70"/>
      <c r="D19" s="129" t="s">
        <v>30</v>
      </c>
      <c r="E19" s="131"/>
    </row>
    <row r="20" s="100" customFormat="1" ht="18" customHeight="1" spans="1:5">
      <c r="A20" s="80"/>
      <c r="B20" s="69" t="s">
        <v>22</v>
      </c>
      <c r="C20" s="70"/>
      <c r="D20" s="129" t="s">
        <v>31</v>
      </c>
      <c r="E20" s="131"/>
    </row>
    <row r="21" s="100" customFormat="1" ht="18" customHeight="1" spans="1:5">
      <c r="A21" s="80"/>
      <c r="B21" s="69" t="s">
        <v>22</v>
      </c>
      <c r="C21" s="70"/>
      <c r="D21" s="129" t="s">
        <v>32</v>
      </c>
      <c r="E21" s="131"/>
    </row>
    <row r="22" s="100" customFormat="1" ht="18" customHeight="1" spans="1:5">
      <c r="A22" s="80"/>
      <c r="B22" s="69" t="s">
        <v>22</v>
      </c>
      <c r="C22" s="70"/>
      <c r="D22" s="129" t="s">
        <v>33</v>
      </c>
      <c r="E22" s="131"/>
    </row>
    <row r="23" s="100" customFormat="1" ht="18" customHeight="1" spans="1:5">
      <c r="A23" s="80"/>
      <c r="B23" s="69" t="s">
        <v>22</v>
      </c>
      <c r="C23" s="70"/>
      <c r="D23" s="129" t="s">
        <v>34</v>
      </c>
      <c r="E23" s="131"/>
    </row>
    <row r="24" s="100" customFormat="1" ht="18" customHeight="1" spans="1:5">
      <c r="A24" s="80"/>
      <c r="B24" s="69" t="s">
        <v>22</v>
      </c>
      <c r="C24" s="70"/>
      <c r="D24" s="129" t="s">
        <v>35</v>
      </c>
      <c r="E24" s="131"/>
    </row>
    <row r="25" s="100" customFormat="1" ht="18" customHeight="1" spans="1:5">
      <c r="A25" s="80"/>
      <c r="B25" s="69" t="s">
        <v>22</v>
      </c>
      <c r="C25" s="70"/>
      <c r="D25" s="129" t="s">
        <v>36</v>
      </c>
      <c r="E25" s="132">
        <v>14.67</v>
      </c>
    </row>
    <row r="26" s="100" customFormat="1" ht="18" customHeight="1" spans="1:5">
      <c r="A26" s="80"/>
      <c r="B26" s="69" t="s">
        <v>22</v>
      </c>
      <c r="C26" s="70"/>
      <c r="D26" s="69" t="s">
        <v>37</v>
      </c>
      <c r="E26" s="133"/>
    </row>
    <row r="27" s="100" customFormat="1" ht="18" customHeight="1" spans="1:5">
      <c r="A27" s="80"/>
      <c r="B27" s="69" t="s">
        <v>22</v>
      </c>
      <c r="C27" s="70"/>
      <c r="D27" s="69" t="s">
        <v>38</v>
      </c>
      <c r="E27" s="70"/>
    </row>
    <row r="28" s="100" customFormat="1" ht="18" customHeight="1" spans="1:5">
      <c r="A28" s="80"/>
      <c r="B28" s="69" t="s">
        <v>22</v>
      </c>
      <c r="C28" s="70"/>
      <c r="D28" s="69" t="s">
        <v>39</v>
      </c>
      <c r="E28" s="70"/>
    </row>
    <row r="29" s="100" customFormat="1" ht="18" customHeight="1" spans="1:5">
      <c r="A29" s="80"/>
      <c r="B29" s="69" t="s">
        <v>22</v>
      </c>
      <c r="C29" s="70"/>
      <c r="D29" s="69" t="s">
        <v>40</v>
      </c>
      <c r="E29" s="70"/>
    </row>
    <row r="30" s="100" customFormat="1" ht="18" customHeight="1" spans="1:5">
      <c r="A30" s="80"/>
      <c r="B30" s="69" t="s">
        <v>22</v>
      </c>
      <c r="C30" s="70"/>
      <c r="D30" s="69" t="s">
        <v>41</v>
      </c>
      <c r="E30" s="70"/>
    </row>
    <row r="31" s="100" customFormat="1" ht="18" customHeight="1" spans="1:5">
      <c r="A31" s="80"/>
      <c r="B31" s="69" t="s">
        <v>22</v>
      </c>
      <c r="C31" s="70"/>
      <c r="D31" s="69" t="s">
        <v>42</v>
      </c>
      <c r="E31" s="70"/>
    </row>
    <row r="32" s="100" customFormat="1" ht="18" customHeight="1" spans="1:5">
      <c r="A32" s="80"/>
      <c r="B32" s="69" t="s">
        <v>22</v>
      </c>
      <c r="C32" s="70"/>
      <c r="D32" s="69" t="s">
        <v>43</v>
      </c>
      <c r="E32" s="70"/>
    </row>
    <row r="33" s="100" customFormat="1" ht="18" customHeight="1" spans="1:5">
      <c r="A33" s="80"/>
      <c r="B33" s="69" t="s">
        <v>22</v>
      </c>
      <c r="C33" s="70"/>
      <c r="D33" s="69" t="s">
        <v>44</v>
      </c>
      <c r="E33" s="70"/>
    </row>
    <row r="34" s="100" customFormat="1" ht="18" customHeight="1" spans="1:5">
      <c r="A34" s="80"/>
      <c r="B34" s="69" t="s">
        <v>22</v>
      </c>
      <c r="C34" s="70"/>
      <c r="D34" s="69" t="s">
        <v>45</v>
      </c>
      <c r="E34" s="70"/>
    </row>
    <row r="35" s="100" customFormat="1" ht="18" customHeight="1" spans="1:5">
      <c r="A35" s="80"/>
      <c r="B35" s="69" t="s">
        <v>22</v>
      </c>
      <c r="C35" s="70"/>
      <c r="D35" s="69" t="s">
        <v>46</v>
      </c>
      <c r="E35" s="70"/>
    </row>
    <row r="36" s="100" customFormat="1" ht="18" customHeight="1" spans="1:5">
      <c r="A36" s="89"/>
      <c r="B36" s="109" t="s">
        <v>47</v>
      </c>
      <c r="C36" s="67">
        <v>344.36</v>
      </c>
      <c r="D36" s="109" t="s">
        <v>48</v>
      </c>
      <c r="E36" s="67">
        <v>344.36</v>
      </c>
    </row>
    <row r="37" s="100" customFormat="1" ht="18" customHeight="1" spans="1:5">
      <c r="A37" s="80"/>
      <c r="B37" s="69" t="s">
        <v>49</v>
      </c>
      <c r="C37" s="70"/>
      <c r="D37" s="69" t="s">
        <v>50</v>
      </c>
      <c r="E37" s="70"/>
    </row>
    <row r="38" s="100" customFormat="1" ht="18" customHeight="1" spans="1:5">
      <c r="A38" s="86"/>
      <c r="B38" s="69" t="s">
        <v>51</v>
      </c>
      <c r="C38" s="70"/>
      <c r="D38" s="69" t="s">
        <v>52</v>
      </c>
      <c r="E38" s="70"/>
    </row>
    <row r="39" s="100" customFormat="1" ht="18" customHeight="1" spans="1:5">
      <c r="A39" s="86"/>
      <c r="B39" s="134"/>
      <c r="C39" s="134"/>
      <c r="D39" s="69" t="s">
        <v>53</v>
      </c>
      <c r="E39" s="70"/>
    </row>
    <row r="40" s="100" customFormat="1" ht="18" customHeight="1" spans="1:5">
      <c r="A40" s="135"/>
      <c r="B40" s="44" t="s">
        <v>54</v>
      </c>
      <c r="C40" s="67">
        <v>344.36</v>
      </c>
      <c r="D40" s="44" t="s">
        <v>55</v>
      </c>
      <c r="E40" s="67">
        <v>344.36</v>
      </c>
    </row>
    <row r="41" ht="9.75" customHeight="1" spans="1:5">
      <c r="A41" s="119"/>
      <c r="B41" s="119"/>
      <c r="C41" s="136"/>
      <c r="D41" s="136"/>
      <c r="E41" s="119"/>
    </row>
  </sheetData>
  <mergeCells count="4">
    <mergeCell ref="B2:E2"/>
    <mergeCell ref="B4:C4"/>
    <mergeCell ref="D4:E4"/>
    <mergeCell ref="A6:A35"/>
  </mergeCells>
  <printOptions horizontalCentered="1"/>
  <pageMargins left="0.393055555555556" right="0.314583333333333" top="0.472222222222222" bottom="0.747916666666667" header="0" footer="0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workbookViewId="0">
      <pane ySplit="5" topLeftCell="A6" activePane="bottomLeft" state="frozen"/>
      <selection/>
      <selection pane="bottomLeft" activeCell="F11" sqref="F11"/>
    </sheetView>
  </sheetViews>
  <sheetFormatPr defaultColWidth="10" defaultRowHeight="13.5"/>
  <cols>
    <col min="1" max="1" width="1.53333333333333" style="76" customWidth="1"/>
    <col min="2" max="2" width="12.75" style="76" customWidth="1"/>
    <col min="3" max="3" width="17.1333333333333" style="76" customWidth="1"/>
    <col min="4" max="4" width="12.6333333333333" style="76" customWidth="1"/>
    <col min="5" max="5" width="11.75" style="76" customWidth="1"/>
    <col min="6" max="6" width="11.3833333333333" style="76" customWidth="1"/>
    <col min="7" max="7" width="11.25" style="76" customWidth="1"/>
    <col min="8" max="8" width="10.8833333333333" style="76" customWidth="1"/>
    <col min="9" max="9" width="10.6333333333333" style="76" customWidth="1"/>
    <col min="10" max="10" width="7.25" style="76" customWidth="1"/>
    <col min="11" max="11" width="8.63333333333333" style="76" customWidth="1"/>
    <col min="12" max="12" width="10.75" style="76" customWidth="1"/>
    <col min="13" max="13" width="7.38333333333333" style="76" customWidth="1"/>
    <col min="14" max="14" width="11.1333333333333" style="76" customWidth="1"/>
    <col min="15" max="15" width="1.53333333333333" style="76" customWidth="1"/>
    <col min="16" max="16" width="9.76666666666667" style="76" customWidth="1"/>
    <col min="17" max="16384" width="10" style="76"/>
  </cols>
  <sheetData>
    <row r="1" ht="25" customHeight="1" spans="1:15">
      <c r="A1" s="77"/>
      <c r="B1" s="37"/>
      <c r="C1" s="78"/>
      <c r="D1" s="120"/>
      <c r="E1" s="120"/>
      <c r="F1" s="120"/>
      <c r="G1" s="78"/>
      <c r="H1" s="78"/>
      <c r="I1" s="78"/>
      <c r="L1" s="78"/>
      <c r="M1" s="78"/>
      <c r="N1" s="79" t="s">
        <v>56</v>
      </c>
      <c r="O1" s="80"/>
    </row>
    <row r="2" ht="22.8" customHeight="1" spans="1:15">
      <c r="A2" s="77"/>
      <c r="B2" s="81" t="s">
        <v>57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0" t="s">
        <v>58</v>
      </c>
    </row>
    <row r="3" ht="19.55" customHeight="1" spans="1:15">
      <c r="A3" s="82"/>
      <c r="B3" s="83" t="s">
        <v>4</v>
      </c>
      <c r="C3" s="83"/>
      <c r="D3" s="82"/>
      <c r="E3" s="82"/>
      <c r="F3" s="107"/>
      <c r="G3" s="82"/>
      <c r="H3" s="107"/>
      <c r="I3" s="107"/>
      <c r="J3" s="107"/>
      <c r="K3" s="107"/>
      <c r="L3" s="107"/>
      <c r="M3" s="107"/>
      <c r="N3" s="84" t="s">
        <v>5</v>
      </c>
      <c r="O3" s="85"/>
    </row>
    <row r="4" s="75" customFormat="1" ht="24" customHeight="1" spans="1:15">
      <c r="A4" s="86"/>
      <c r="B4" s="45" t="s">
        <v>8</v>
      </c>
      <c r="C4" s="122" t="s">
        <v>59</v>
      </c>
      <c r="D4" s="122" t="s">
        <v>60</v>
      </c>
      <c r="E4" s="122" t="s">
        <v>61</v>
      </c>
      <c r="F4" s="122" t="s">
        <v>62</v>
      </c>
      <c r="G4" s="122" t="s">
        <v>63</v>
      </c>
      <c r="H4" s="122" t="s">
        <v>64</v>
      </c>
      <c r="I4" s="122" t="s">
        <v>65</v>
      </c>
      <c r="J4" s="122" t="s">
        <v>66</v>
      </c>
      <c r="K4" s="122" t="s">
        <v>67</v>
      </c>
      <c r="L4" s="122" t="s">
        <v>68</v>
      </c>
      <c r="M4" s="122" t="s">
        <v>69</v>
      </c>
      <c r="N4" s="122" t="s">
        <v>70</v>
      </c>
      <c r="O4" s="88"/>
    </row>
    <row r="5" s="75" customFormat="1" ht="24" customHeight="1" spans="1:15">
      <c r="A5" s="86"/>
      <c r="B5" s="45" t="s">
        <v>71</v>
      </c>
      <c r="C5" s="123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88"/>
    </row>
    <row r="6" s="75" customFormat="1" ht="24" customHeight="1" spans="1:15">
      <c r="A6" s="89"/>
      <c r="B6" s="44"/>
      <c r="C6" s="44" t="s">
        <v>72</v>
      </c>
      <c r="D6" s="67"/>
      <c r="E6" s="67"/>
      <c r="F6" s="67">
        <v>344.36</v>
      </c>
      <c r="G6" s="67"/>
      <c r="H6" s="67"/>
      <c r="I6" s="67"/>
      <c r="J6" s="67"/>
      <c r="K6" s="67"/>
      <c r="L6" s="67"/>
      <c r="M6" s="67"/>
      <c r="N6" s="67"/>
      <c r="O6" s="90"/>
    </row>
    <row r="7" s="75" customFormat="1" ht="24" customHeight="1" spans="1:15">
      <c r="A7" s="89"/>
      <c r="B7" s="141" t="s">
        <v>73</v>
      </c>
      <c r="C7" s="44" t="s">
        <v>74</v>
      </c>
      <c r="D7" s="67"/>
      <c r="E7" s="67"/>
      <c r="F7" s="67">
        <v>344.36</v>
      </c>
      <c r="G7" s="67"/>
      <c r="H7" s="67"/>
      <c r="I7" s="67"/>
      <c r="J7" s="67"/>
      <c r="K7" s="67"/>
      <c r="L7" s="67"/>
      <c r="M7" s="67"/>
      <c r="N7" s="67"/>
      <c r="O7" s="90"/>
    </row>
    <row r="8" s="75" customFormat="1" ht="24" customHeight="1" spans="1:15">
      <c r="A8" s="89"/>
      <c r="B8" s="44"/>
      <c r="C8" s="44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90"/>
    </row>
    <row r="9" s="75" customFormat="1" ht="24" customHeight="1" spans="1:15">
      <c r="A9" s="89"/>
      <c r="B9" s="44"/>
      <c r="C9" s="44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90"/>
    </row>
    <row r="10" s="75" customFormat="1" ht="24" customHeight="1" spans="1:15">
      <c r="A10" s="89"/>
      <c r="B10" s="44"/>
      <c r="C10" s="44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90"/>
    </row>
    <row r="11" s="75" customFormat="1" ht="24" customHeight="1" spans="1:15">
      <c r="A11" s="89"/>
      <c r="B11" s="44"/>
      <c r="C11" s="44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90"/>
    </row>
    <row r="12" s="75" customFormat="1" ht="24" customHeight="1" spans="1:15">
      <c r="A12" s="89"/>
      <c r="B12" s="44"/>
      <c r="C12" s="44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90"/>
    </row>
    <row r="13" s="75" customFormat="1" ht="24" customHeight="1" spans="1:15">
      <c r="A13" s="89"/>
      <c r="B13" s="44"/>
      <c r="C13" s="44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90"/>
    </row>
    <row r="14" s="75" customFormat="1" ht="24" customHeight="1" spans="1:15">
      <c r="A14" s="89"/>
      <c r="B14" s="44"/>
      <c r="C14" s="44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90"/>
    </row>
    <row r="15" s="75" customFormat="1" ht="24" customHeight="1" spans="1:15">
      <c r="A15" s="89"/>
      <c r="B15" s="44"/>
      <c r="C15" s="44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90"/>
    </row>
    <row r="16" s="75" customFormat="1" ht="24" customHeight="1" spans="1:15">
      <c r="A16" s="89"/>
      <c r="B16" s="44"/>
      <c r="C16" s="44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90"/>
    </row>
    <row r="17" s="75" customFormat="1" ht="24" customHeight="1" spans="1:15">
      <c r="A17" s="89"/>
      <c r="B17" s="44"/>
      <c r="C17" s="44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90"/>
    </row>
    <row r="18" s="75" customFormat="1" ht="24" customHeight="1" spans="1:15">
      <c r="A18" s="89"/>
      <c r="B18" s="44"/>
      <c r="C18" s="44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90"/>
    </row>
    <row r="19" s="75" customFormat="1" ht="24" customHeight="1" spans="1:15">
      <c r="A19" s="89"/>
      <c r="B19" s="44"/>
      <c r="C19" s="44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90"/>
    </row>
    <row r="20" s="75" customFormat="1" ht="24" customHeight="1" spans="1:15">
      <c r="A20" s="86"/>
      <c r="B20" s="69"/>
      <c r="C20" s="109" t="s">
        <v>22</v>
      </c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87"/>
    </row>
    <row r="21" s="75" customFormat="1" ht="24" customHeight="1" spans="1:15">
      <c r="A21" s="86"/>
      <c r="B21" s="69"/>
      <c r="C21" s="109" t="s">
        <v>22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87"/>
    </row>
    <row r="22" ht="9.75" customHeight="1" spans="1:1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2"/>
      <c r="O22" s="93"/>
    </row>
  </sheetData>
  <mergeCells count="14">
    <mergeCell ref="B2:N2"/>
    <mergeCell ref="B3:C3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275" right="0.236111111111111" top="0.590277777777778" bottom="0.59027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pane ySplit="6" topLeftCell="A7" activePane="bottomLeft" state="frozen"/>
      <selection/>
      <selection pane="bottomLeft" activeCell="N15" sqref="N15"/>
    </sheetView>
  </sheetViews>
  <sheetFormatPr defaultColWidth="10" defaultRowHeight="13.5"/>
  <cols>
    <col min="1" max="1" width="1.53333333333333" style="76" customWidth="1"/>
    <col min="2" max="4" width="6.15833333333333" style="76" customWidth="1"/>
    <col min="5" max="5" width="14.1333333333333" style="76" customWidth="1"/>
    <col min="6" max="6" width="30" style="76" customWidth="1"/>
    <col min="7" max="7" width="14.5" style="76" customWidth="1"/>
    <col min="8" max="8" width="14.6333333333333" style="76" customWidth="1"/>
    <col min="9" max="9" width="14.75" style="76" customWidth="1"/>
    <col min="10" max="10" width="13.5" style="76" customWidth="1"/>
    <col min="11" max="11" width="17.6333333333333" style="76" customWidth="1"/>
    <col min="12" max="12" width="1.53333333333333" style="76" customWidth="1"/>
    <col min="13" max="14" width="9.76666666666667" style="76" customWidth="1"/>
    <col min="15" max="16384" width="10" style="76"/>
  </cols>
  <sheetData>
    <row r="1" ht="25" customHeight="1" spans="1:12">
      <c r="A1" s="77"/>
      <c r="B1" s="37"/>
      <c r="C1" s="37"/>
      <c r="D1" s="37"/>
      <c r="E1" s="78"/>
      <c r="F1" s="78"/>
      <c r="G1" s="120"/>
      <c r="H1" s="120"/>
      <c r="I1" s="120"/>
      <c r="J1" s="120"/>
      <c r="K1" s="79" t="s">
        <v>75</v>
      </c>
      <c r="L1" s="80"/>
    </row>
    <row r="2" ht="22.8" customHeight="1" spans="1:12">
      <c r="A2" s="77"/>
      <c r="B2" s="81" t="s">
        <v>76</v>
      </c>
      <c r="C2" s="81"/>
      <c r="D2" s="81"/>
      <c r="E2" s="81"/>
      <c r="F2" s="81"/>
      <c r="G2" s="81"/>
      <c r="H2" s="81"/>
      <c r="I2" s="81"/>
      <c r="J2" s="81"/>
      <c r="K2" s="81"/>
      <c r="L2" s="80" t="s">
        <v>58</v>
      </c>
    </row>
    <row r="3" s="75" customFormat="1" ht="19.55" customHeight="1" spans="1:12">
      <c r="A3" s="82"/>
      <c r="B3" s="83" t="s">
        <v>4</v>
      </c>
      <c r="C3" s="83"/>
      <c r="D3" s="83"/>
      <c r="E3" s="83"/>
      <c r="F3" s="83"/>
      <c r="G3" s="82"/>
      <c r="H3" s="82"/>
      <c r="I3" s="107"/>
      <c r="J3" s="107"/>
      <c r="K3" s="84" t="s">
        <v>5</v>
      </c>
      <c r="L3" s="85"/>
    </row>
    <row r="4" s="75" customFormat="1" ht="24.4" customHeight="1" spans="1:12">
      <c r="A4" s="80"/>
      <c r="B4" s="44" t="s">
        <v>8</v>
      </c>
      <c r="C4" s="44"/>
      <c r="D4" s="44"/>
      <c r="E4" s="44"/>
      <c r="F4" s="44"/>
      <c r="G4" s="44" t="s">
        <v>60</v>
      </c>
      <c r="H4" s="44" t="s">
        <v>77</v>
      </c>
      <c r="I4" s="44" t="s">
        <v>78</v>
      </c>
      <c r="J4" s="44" t="s">
        <v>79</v>
      </c>
      <c r="K4" s="44" t="s">
        <v>80</v>
      </c>
      <c r="L4" s="87"/>
    </row>
    <row r="5" s="75" customFormat="1" ht="24.4" customHeight="1" spans="1:12">
      <c r="A5" s="86"/>
      <c r="B5" s="44" t="s">
        <v>81</v>
      </c>
      <c r="C5" s="44"/>
      <c r="D5" s="44"/>
      <c r="E5" s="44" t="s">
        <v>71</v>
      </c>
      <c r="F5" s="44" t="s">
        <v>59</v>
      </c>
      <c r="G5" s="44"/>
      <c r="H5" s="44"/>
      <c r="I5" s="44"/>
      <c r="J5" s="44"/>
      <c r="K5" s="44"/>
      <c r="L5" s="87"/>
    </row>
    <row r="6" s="75" customFormat="1" ht="24.4" customHeight="1" spans="1:12">
      <c r="A6" s="86"/>
      <c r="B6" s="44" t="s">
        <v>82</v>
      </c>
      <c r="C6" s="44" t="s">
        <v>83</v>
      </c>
      <c r="D6" s="44" t="s">
        <v>84</v>
      </c>
      <c r="E6" s="44"/>
      <c r="F6" s="44"/>
      <c r="G6" s="44"/>
      <c r="H6" s="44"/>
      <c r="I6" s="44"/>
      <c r="J6" s="44"/>
      <c r="K6" s="44"/>
      <c r="L6" s="88"/>
    </row>
    <row r="7" s="75" customFormat="1" ht="23" customHeight="1" spans="1:12">
      <c r="A7" s="89"/>
      <c r="B7" s="44"/>
      <c r="C7" s="44"/>
      <c r="D7" s="44"/>
      <c r="E7" s="44"/>
      <c r="F7" s="44" t="s">
        <v>72</v>
      </c>
      <c r="G7" s="67">
        <v>344.36</v>
      </c>
      <c r="H7" s="67">
        <v>254.36</v>
      </c>
      <c r="I7" s="67">
        <v>90</v>
      </c>
      <c r="J7" s="67"/>
      <c r="K7" s="67"/>
      <c r="L7" s="90"/>
    </row>
    <row r="8" s="75" customFormat="1" ht="23" customHeight="1" spans="1:12">
      <c r="A8" s="89"/>
      <c r="B8" s="44"/>
      <c r="C8" s="44"/>
      <c r="D8" s="44"/>
      <c r="E8" s="44"/>
      <c r="F8" s="44"/>
      <c r="G8" s="67">
        <v>344.36</v>
      </c>
      <c r="H8" s="67">
        <v>254.36</v>
      </c>
      <c r="I8" s="67">
        <v>90</v>
      </c>
      <c r="J8" s="67"/>
      <c r="K8" s="67"/>
      <c r="L8" s="90"/>
    </row>
    <row r="9" s="75" customFormat="1" ht="23" customHeight="1" spans="1:12">
      <c r="A9" s="89"/>
      <c r="B9" s="44"/>
      <c r="C9" s="44"/>
      <c r="D9" s="44"/>
      <c r="E9" s="44"/>
      <c r="F9" s="44" t="s">
        <v>74</v>
      </c>
      <c r="G9" s="67">
        <v>344.36</v>
      </c>
      <c r="H9" s="67">
        <v>254.36</v>
      </c>
      <c r="I9" s="67">
        <v>90</v>
      </c>
      <c r="J9" s="67"/>
      <c r="K9" s="67"/>
      <c r="L9" s="90"/>
    </row>
    <row r="10" s="75" customFormat="1" ht="23" customHeight="1" spans="1:12">
      <c r="A10" s="89"/>
      <c r="B10" s="44" t="s">
        <v>85</v>
      </c>
      <c r="C10" s="44" t="s">
        <v>86</v>
      </c>
      <c r="D10" s="44" t="s">
        <v>87</v>
      </c>
      <c r="E10" s="44" t="s">
        <v>73</v>
      </c>
      <c r="F10" s="44" t="s">
        <v>88</v>
      </c>
      <c r="G10" s="67">
        <v>152.31</v>
      </c>
      <c r="H10" s="67">
        <v>152.31</v>
      </c>
      <c r="I10" s="67"/>
      <c r="J10" s="67"/>
      <c r="K10" s="67"/>
      <c r="L10" s="90"/>
    </row>
    <row r="11" s="75" customFormat="1" ht="23" customHeight="1" spans="1:12">
      <c r="A11" s="89"/>
      <c r="B11" s="44" t="s">
        <v>85</v>
      </c>
      <c r="C11" s="44" t="s">
        <v>86</v>
      </c>
      <c r="D11" s="44" t="s">
        <v>89</v>
      </c>
      <c r="E11" s="44" t="s">
        <v>73</v>
      </c>
      <c r="F11" s="44" t="s">
        <v>90</v>
      </c>
      <c r="G11" s="67">
        <v>90</v>
      </c>
      <c r="H11" s="67"/>
      <c r="I11" s="67">
        <v>90</v>
      </c>
      <c r="J11" s="121"/>
      <c r="K11" s="67"/>
      <c r="L11" s="90"/>
    </row>
    <row r="12" s="75" customFormat="1" ht="23" customHeight="1" spans="1:12">
      <c r="A12" s="89"/>
      <c r="B12" s="44" t="s">
        <v>85</v>
      </c>
      <c r="C12" s="44" t="s">
        <v>86</v>
      </c>
      <c r="D12" s="44" t="s">
        <v>91</v>
      </c>
      <c r="E12" s="44" t="s">
        <v>73</v>
      </c>
      <c r="F12" s="44" t="s">
        <v>92</v>
      </c>
      <c r="G12" s="67">
        <v>42.46</v>
      </c>
      <c r="H12" s="67">
        <v>42.46</v>
      </c>
      <c r="I12" s="67"/>
      <c r="J12" s="67"/>
      <c r="K12" s="67"/>
      <c r="L12" s="90"/>
    </row>
    <row r="13" s="75" customFormat="1" ht="23" customHeight="1" spans="1:12">
      <c r="A13" s="89"/>
      <c r="B13" s="44" t="s">
        <v>93</v>
      </c>
      <c r="C13" s="44" t="s">
        <v>94</v>
      </c>
      <c r="D13" s="44" t="s">
        <v>94</v>
      </c>
      <c r="E13" s="44" t="s">
        <v>73</v>
      </c>
      <c r="F13" s="44" t="s">
        <v>95</v>
      </c>
      <c r="G13" s="67">
        <v>17.97</v>
      </c>
      <c r="H13" s="67">
        <v>17.97</v>
      </c>
      <c r="I13" s="67"/>
      <c r="J13" s="67"/>
      <c r="K13" s="67"/>
      <c r="L13" s="90"/>
    </row>
    <row r="14" s="75" customFormat="1" ht="23" customHeight="1" spans="1:12">
      <c r="A14" s="89"/>
      <c r="B14" s="44" t="s">
        <v>93</v>
      </c>
      <c r="C14" s="44" t="s">
        <v>94</v>
      </c>
      <c r="D14" s="44" t="s">
        <v>96</v>
      </c>
      <c r="E14" s="44" t="s">
        <v>73</v>
      </c>
      <c r="F14" s="44" t="s">
        <v>97</v>
      </c>
      <c r="G14" s="67">
        <v>8.98</v>
      </c>
      <c r="H14" s="67">
        <v>8.98</v>
      </c>
      <c r="I14" s="67"/>
      <c r="J14" s="67"/>
      <c r="K14" s="67"/>
      <c r="L14" s="90"/>
    </row>
    <row r="15" s="75" customFormat="1" ht="23" customHeight="1" spans="1:12">
      <c r="A15" s="89"/>
      <c r="B15" s="44" t="s">
        <v>93</v>
      </c>
      <c r="C15" s="44" t="s">
        <v>94</v>
      </c>
      <c r="D15" s="44" t="s">
        <v>98</v>
      </c>
      <c r="E15" s="44" t="s">
        <v>73</v>
      </c>
      <c r="F15" s="44" t="s">
        <v>99</v>
      </c>
      <c r="G15" s="67">
        <v>2.58</v>
      </c>
      <c r="H15" s="67">
        <v>2.58</v>
      </c>
      <c r="I15" s="67"/>
      <c r="J15" s="67"/>
      <c r="K15" s="67"/>
      <c r="L15" s="90"/>
    </row>
    <row r="16" s="75" customFormat="1" ht="23" customHeight="1" spans="1:12">
      <c r="A16" s="89"/>
      <c r="B16" s="44" t="s">
        <v>100</v>
      </c>
      <c r="C16" s="44" t="s">
        <v>101</v>
      </c>
      <c r="D16" s="44" t="s">
        <v>87</v>
      </c>
      <c r="E16" s="44" t="s">
        <v>73</v>
      </c>
      <c r="F16" s="44" t="s">
        <v>102</v>
      </c>
      <c r="G16" s="67">
        <v>6.63</v>
      </c>
      <c r="H16" s="67">
        <v>6.63</v>
      </c>
      <c r="I16" s="67"/>
      <c r="J16" s="67"/>
      <c r="K16" s="67"/>
      <c r="L16" s="90"/>
    </row>
    <row r="17" s="75" customFormat="1" ht="23" customHeight="1" spans="1:12">
      <c r="A17" s="89"/>
      <c r="B17" s="44" t="s">
        <v>100</v>
      </c>
      <c r="C17" s="44" t="s">
        <v>101</v>
      </c>
      <c r="D17" s="44" t="s">
        <v>103</v>
      </c>
      <c r="E17" s="44" t="s">
        <v>73</v>
      </c>
      <c r="F17" s="44" t="s">
        <v>104</v>
      </c>
      <c r="G17" s="67">
        <v>2.78</v>
      </c>
      <c r="H17" s="67">
        <v>2.78</v>
      </c>
      <c r="I17" s="67"/>
      <c r="J17" s="67"/>
      <c r="K17" s="67"/>
      <c r="L17" s="90"/>
    </row>
    <row r="18" s="75" customFormat="1" ht="23" customHeight="1" spans="1:12">
      <c r="A18" s="89"/>
      <c r="B18" s="44" t="s">
        <v>100</v>
      </c>
      <c r="C18" s="44" t="s">
        <v>101</v>
      </c>
      <c r="D18" s="44" t="s">
        <v>105</v>
      </c>
      <c r="E18" s="44" t="s">
        <v>73</v>
      </c>
      <c r="F18" s="44" t="s">
        <v>106</v>
      </c>
      <c r="G18" s="67">
        <v>5.97</v>
      </c>
      <c r="H18" s="67">
        <v>5.97</v>
      </c>
      <c r="I18" s="67"/>
      <c r="J18" s="67"/>
      <c r="K18" s="67"/>
      <c r="L18" s="90"/>
    </row>
    <row r="19" s="75" customFormat="1" ht="23" customHeight="1" spans="1:12">
      <c r="A19" s="89"/>
      <c r="B19" s="44" t="s">
        <v>107</v>
      </c>
      <c r="C19" s="44" t="s">
        <v>103</v>
      </c>
      <c r="D19" s="44" t="s">
        <v>87</v>
      </c>
      <c r="E19" s="44" t="s">
        <v>73</v>
      </c>
      <c r="F19" s="44" t="s">
        <v>108</v>
      </c>
      <c r="G19" s="67">
        <v>14.67</v>
      </c>
      <c r="H19" s="67">
        <v>14.67</v>
      </c>
      <c r="I19" s="67"/>
      <c r="J19" s="67"/>
      <c r="K19" s="67"/>
      <c r="L19" s="90"/>
    </row>
    <row r="20" s="75" customFormat="1" ht="23" customHeight="1" spans="1:12">
      <c r="A20" s="86"/>
      <c r="B20" s="69"/>
      <c r="C20" s="69"/>
      <c r="D20" s="69"/>
      <c r="E20" s="69"/>
      <c r="F20" s="69" t="s">
        <v>22</v>
      </c>
      <c r="G20" s="70"/>
      <c r="H20" s="70"/>
      <c r="I20" s="70"/>
      <c r="J20" s="70"/>
      <c r="K20" s="70"/>
      <c r="L20" s="87"/>
    </row>
    <row r="21" s="75" customFormat="1" ht="23" customHeight="1" spans="1:12">
      <c r="A21" s="86"/>
      <c r="B21" s="69"/>
      <c r="C21" s="69"/>
      <c r="D21" s="69"/>
      <c r="E21" s="69"/>
      <c r="F21" s="69" t="s">
        <v>22</v>
      </c>
      <c r="G21" s="70"/>
      <c r="H21" s="70"/>
      <c r="I21" s="70"/>
      <c r="J21" s="70"/>
      <c r="K21" s="70"/>
      <c r="L21" s="87"/>
    </row>
    <row r="22" s="75" customFormat="1" ht="23" customHeight="1" spans="1:12">
      <c r="A22" s="86"/>
      <c r="B22" s="69"/>
      <c r="C22" s="69"/>
      <c r="D22" s="69"/>
      <c r="E22" s="69"/>
      <c r="F22" s="69" t="s">
        <v>109</v>
      </c>
      <c r="G22" s="70"/>
      <c r="H22" s="70"/>
      <c r="I22" s="70"/>
      <c r="J22" s="70"/>
      <c r="K22" s="70"/>
      <c r="L22" s="88"/>
    </row>
    <row r="23" ht="9.75" customHeight="1" spans="1:12">
      <c r="A23" s="91"/>
      <c r="B23" s="92"/>
      <c r="C23" s="92"/>
      <c r="D23" s="92"/>
      <c r="E23" s="92"/>
      <c r="F23" s="91"/>
      <c r="G23" s="91"/>
      <c r="H23" s="91"/>
      <c r="I23" s="91"/>
      <c r="J23" s="92"/>
      <c r="K23" s="92"/>
      <c r="L23" s="93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393055555555556" right="0.590277777777778" top="0.432638888888889" bottom="0.432638888888889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pane ySplit="5" topLeftCell="A6" activePane="bottomLeft" state="frozen"/>
      <selection/>
      <selection pane="bottomLeft" activeCell="E6" sqref="E6:F26"/>
    </sheetView>
  </sheetViews>
  <sheetFormatPr defaultColWidth="10" defaultRowHeight="13.5"/>
  <cols>
    <col min="1" max="1" width="1.53333333333333" style="76" customWidth="1"/>
    <col min="2" max="2" width="22.1333333333333" style="76" customWidth="1"/>
    <col min="3" max="3" width="11.6333333333333" style="76" customWidth="1"/>
    <col min="4" max="4" width="20.6333333333333" style="76" customWidth="1"/>
    <col min="5" max="6" width="11.6333333333333" style="76" customWidth="1"/>
    <col min="7" max="7" width="9.63333333333333" style="76" customWidth="1"/>
    <col min="8" max="8" width="11.25" style="76" customWidth="1"/>
    <col min="9" max="9" width="1.53333333333333" style="76" customWidth="1"/>
    <col min="10" max="12" width="9.76666666666667" style="76" customWidth="1"/>
    <col min="13" max="16384" width="10" style="76"/>
  </cols>
  <sheetData>
    <row r="1" ht="25" customHeight="1" spans="1:9">
      <c r="A1" s="110"/>
      <c r="B1" s="37"/>
      <c r="C1" s="111"/>
      <c r="D1" s="111"/>
      <c r="H1" s="96" t="s">
        <v>110</v>
      </c>
      <c r="I1" s="97" t="s">
        <v>58</v>
      </c>
    </row>
    <row r="2" ht="22.8" customHeight="1" spans="1:9">
      <c r="A2" s="112"/>
      <c r="B2" s="113" t="s">
        <v>111</v>
      </c>
      <c r="C2" s="113"/>
      <c r="D2" s="113"/>
      <c r="E2" s="113"/>
      <c r="F2" s="114"/>
      <c r="G2" s="114"/>
      <c r="H2" s="114"/>
      <c r="I2" s="115"/>
    </row>
    <row r="3" s="100" customFormat="1" ht="19.55" customHeight="1" spans="1:9">
      <c r="A3" s="80"/>
      <c r="B3" s="83" t="s">
        <v>4</v>
      </c>
      <c r="C3" s="83"/>
      <c r="D3" s="104"/>
      <c r="F3" s="116" t="s">
        <v>5</v>
      </c>
      <c r="G3" s="116"/>
      <c r="H3" s="116"/>
      <c r="I3" s="117"/>
    </row>
    <row r="4" ht="20" customHeight="1" spans="1:9">
      <c r="A4" s="112"/>
      <c r="B4" s="44" t="s">
        <v>6</v>
      </c>
      <c r="C4" s="44"/>
      <c r="D4" s="44" t="s">
        <v>7</v>
      </c>
      <c r="E4" s="44"/>
      <c r="F4" s="44"/>
      <c r="G4" s="44"/>
      <c r="H4" s="44"/>
      <c r="I4" s="118"/>
    </row>
    <row r="5" ht="30" customHeight="1" spans="1:9">
      <c r="A5" s="112"/>
      <c r="B5" s="44" t="s">
        <v>8</v>
      </c>
      <c r="C5" s="44" t="s">
        <v>9</v>
      </c>
      <c r="D5" s="44" t="s">
        <v>8</v>
      </c>
      <c r="E5" s="44" t="s">
        <v>60</v>
      </c>
      <c r="F5" s="45" t="s">
        <v>112</v>
      </c>
      <c r="G5" s="45" t="s">
        <v>113</v>
      </c>
      <c r="H5" s="45" t="s">
        <v>114</v>
      </c>
      <c r="I5" s="97"/>
    </row>
    <row r="6" ht="20" customHeight="1" spans="1:9">
      <c r="A6" s="80"/>
      <c r="B6" s="69" t="s">
        <v>115</v>
      </c>
      <c r="C6" s="70">
        <v>344.36</v>
      </c>
      <c r="D6" s="69" t="s">
        <v>116</v>
      </c>
      <c r="E6" s="70">
        <v>344.36</v>
      </c>
      <c r="F6" s="70">
        <v>344.36</v>
      </c>
      <c r="G6" s="70"/>
      <c r="H6" s="70"/>
      <c r="I6" s="88"/>
    </row>
    <row r="7" ht="20" customHeight="1" spans="1:9">
      <c r="A7" s="80"/>
      <c r="B7" s="69" t="s">
        <v>117</v>
      </c>
      <c r="C7" s="70">
        <v>344.36</v>
      </c>
      <c r="D7" s="69" t="s">
        <v>118</v>
      </c>
      <c r="E7" s="70">
        <v>284.77</v>
      </c>
      <c r="F7" s="70">
        <v>284.77</v>
      </c>
      <c r="G7" s="70"/>
      <c r="H7" s="70"/>
      <c r="I7" s="88"/>
    </row>
    <row r="8" ht="20" customHeight="1" spans="1:9">
      <c r="A8" s="80"/>
      <c r="B8" s="69" t="s">
        <v>119</v>
      </c>
      <c r="C8" s="70"/>
      <c r="D8" s="69" t="s">
        <v>120</v>
      </c>
      <c r="E8" s="70"/>
      <c r="F8" s="70"/>
      <c r="G8" s="70"/>
      <c r="H8" s="70"/>
      <c r="I8" s="88"/>
    </row>
    <row r="9" ht="20" customHeight="1" spans="1:9">
      <c r="A9" s="80"/>
      <c r="B9" s="69" t="s">
        <v>121</v>
      </c>
      <c r="C9" s="70"/>
      <c r="D9" s="69" t="s">
        <v>122</v>
      </c>
      <c r="E9" s="70"/>
      <c r="F9" s="70"/>
      <c r="G9" s="70"/>
      <c r="H9" s="70"/>
      <c r="I9" s="88"/>
    </row>
    <row r="10" ht="20" customHeight="1" spans="1:9">
      <c r="A10" s="80"/>
      <c r="B10" s="69" t="s">
        <v>123</v>
      </c>
      <c r="C10" s="70"/>
      <c r="D10" s="69" t="s">
        <v>124</v>
      </c>
      <c r="E10" s="70"/>
      <c r="F10" s="70"/>
      <c r="G10" s="70"/>
      <c r="H10" s="70"/>
      <c r="I10" s="88"/>
    </row>
    <row r="11" ht="20" customHeight="1" spans="1:9">
      <c r="A11" s="80"/>
      <c r="B11" s="69" t="s">
        <v>117</v>
      </c>
      <c r="C11" s="70"/>
      <c r="D11" s="69" t="s">
        <v>125</v>
      </c>
      <c r="E11" s="70"/>
      <c r="F11" s="70"/>
      <c r="G11" s="70"/>
      <c r="H11" s="70"/>
      <c r="I11" s="88"/>
    </row>
    <row r="12" ht="20" customHeight="1" spans="1:9">
      <c r="A12" s="80"/>
      <c r="B12" s="69" t="s">
        <v>119</v>
      </c>
      <c r="C12" s="70"/>
      <c r="D12" s="69" t="s">
        <v>126</v>
      </c>
      <c r="E12" s="70"/>
      <c r="F12" s="70"/>
      <c r="G12" s="70"/>
      <c r="H12" s="70"/>
      <c r="I12" s="88"/>
    </row>
    <row r="13" ht="20" customHeight="1" spans="1:9">
      <c r="A13" s="80"/>
      <c r="B13" s="69" t="s">
        <v>121</v>
      </c>
      <c r="C13" s="70"/>
      <c r="D13" s="69" t="s">
        <v>127</v>
      </c>
      <c r="E13" s="70"/>
      <c r="F13" s="70"/>
      <c r="G13" s="70"/>
      <c r="H13" s="70"/>
      <c r="I13" s="88"/>
    </row>
    <row r="14" ht="20" customHeight="1" spans="1:9">
      <c r="A14" s="80"/>
      <c r="B14" s="69" t="s">
        <v>109</v>
      </c>
      <c r="C14" s="70"/>
      <c r="D14" s="69" t="s">
        <v>128</v>
      </c>
      <c r="E14" s="70">
        <v>29.54</v>
      </c>
      <c r="F14" s="70">
        <v>29.54</v>
      </c>
      <c r="G14" s="70"/>
      <c r="H14" s="70"/>
      <c r="I14" s="88"/>
    </row>
    <row r="15" ht="20" customHeight="1" spans="1:9">
      <c r="A15" s="80"/>
      <c r="B15" s="69" t="s">
        <v>109</v>
      </c>
      <c r="C15" s="70"/>
      <c r="D15" s="69" t="s">
        <v>129</v>
      </c>
      <c r="E15" s="70"/>
      <c r="F15" s="70"/>
      <c r="G15" s="70"/>
      <c r="H15" s="70"/>
      <c r="I15" s="88"/>
    </row>
    <row r="16" ht="20" customHeight="1" spans="1:9">
      <c r="A16" s="80"/>
      <c r="B16" s="69" t="s">
        <v>109</v>
      </c>
      <c r="C16" s="70"/>
      <c r="D16" s="69" t="s">
        <v>130</v>
      </c>
      <c r="E16" s="70">
        <v>15.38</v>
      </c>
      <c r="F16" s="70">
        <v>15.38</v>
      </c>
      <c r="G16" s="70"/>
      <c r="H16" s="70"/>
      <c r="I16" s="88"/>
    </row>
    <row r="17" ht="20" customHeight="1" spans="1:9">
      <c r="A17" s="80"/>
      <c r="B17" s="69" t="s">
        <v>109</v>
      </c>
      <c r="C17" s="70"/>
      <c r="D17" s="69" t="s">
        <v>131</v>
      </c>
      <c r="E17" s="70"/>
      <c r="F17" s="70"/>
      <c r="G17" s="70"/>
      <c r="H17" s="70"/>
      <c r="I17" s="88"/>
    </row>
    <row r="18" ht="20" customHeight="1" spans="1:9">
      <c r="A18" s="80"/>
      <c r="B18" s="69" t="s">
        <v>109</v>
      </c>
      <c r="C18" s="70"/>
      <c r="D18" s="69" t="s">
        <v>132</v>
      </c>
      <c r="E18" s="70"/>
      <c r="F18" s="70"/>
      <c r="G18" s="70"/>
      <c r="H18" s="70"/>
      <c r="I18" s="88"/>
    </row>
    <row r="19" ht="20" customHeight="1" spans="1:9">
      <c r="A19" s="80"/>
      <c r="B19" s="69" t="s">
        <v>109</v>
      </c>
      <c r="C19" s="70"/>
      <c r="D19" s="69" t="s">
        <v>133</v>
      </c>
      <c r="E19" s="70"/>
      <c r="F19" s="70"/>
      <c r="G19" s="70"/>
      <c r="H19" s="70"/>
      <c r="I19" s="88"/>
    </row>
    <row r="20" ht="20" customHeight="1" spans="1:9">
      <c r="A20" s="80"/>
      <c r="B20" s="69" t="s">
        <v>109</v>
      </c>
      <c r="C20" s="70"/>
      <c r="D20" s="69" t="s">
        <v>134</v>
      </c>
      <c r="E20" s="70"/>
      <c r="F20" s="70"/>
      <c r="G20" s="70"/>
      <c r="H20" s="70"/>
      <c r="I20" s="88"/>
    </row>
    <row r="21" ht="20" customHeight="1" spans="1:9">
      <c r="A21" s="80"/>
      <c r="B21" s="69" t="s">
        <v>109</v>
      </c>
      <c r="C21" s="70"/>
      <c r="D21" s="69" t="s">
        <v>135</v>
      </c>
      <c r="E21" s="70"/>
      <c r="F21" s="70"/>
      <c r="G21" s="70"/>
      <c r="H21" s="70"/>
      <c r="I21" s="88"/>
    </row>
    <row r="22" ht="20" customHeight="1" spans="1:9">
      <c r="A22" s="80"/>
      <c r="B22" s="69" t="s">
        <v>109</v>
      </c>
      <c r="C22" s="70"/>
      <c r="D22" s="69" t="s">
        <v>136</v>
      </c>
      <c r="E22" s="70"/>
      <c r="F22" s="70"/>
      <c r="G22" s="70"/>
      <c r="H22" s="70"/>
      <c r="I22" s="88"/>
    </row>
    <row r="23" ht="20" customHeight="1" spans="1:9">
      <c r="A23" s="80"/>
      <c r="B23" s="69" t="s">
        <v>109</v>
      </c>
      <c r="C23" s="70"/>
      <c r="D23" s="69" t="s">
        <v>137</v>
      </c>
      <c r="E23" s="70"/>
      <c r="F23" s="70"/>
      <c r="G23" s="70"/>
      <c r="H23" s="70"/>
      <c r="I23" s="88"/>
    </row>
    <row r="24" ht="20" customHeight="1" spans="1:9">
      <c r="A24" s="80"/>
      <c r="B24" s="69" t="s">
        <v>109</v>
      </c>
      <c r="C24" s="70"/>
      <c r="D24" s="69" t="s">
        <v>138</v>
      </c>
      <c r="E24" s="70"/>
      <c r="F24" s="70"/>
      <c r="G24" s="70"/>
      <c r="H24" s="70"/>
      <c r="I24" s="88"/>
    </row>
    <row r="25" ht="20" customHeight="1" spans="1:9">
      <c r="A25" s="80"/>
      <c r="B25" s="69" t="s">
        <v>109</v>
      </c>
      <c r="C25" s="70"/>
      <c r="D25" s="69" t="s">
        <v>139</v>
      </c>
      <c r="E25" s="70"/>
      <c r="F25" s="70"/>
      <c r="G25" s="70"/>
      <c r="H25" s="70"/>
      <c r="I25" s="88"/>
    </row>
    <row r="26" ht="20" customHeight="1" spans="1:9">
      <c r="A26" s="80"/>
      <c r="B26" s="69" t="s">
        <v>109</v>
      </c>
      <c r="C26" s="70"/>
      <c r="D26" s="69" t="s">
        <v>140</v>
      </c>
      <c r="E26" s="70">
        <v>14.67</v>
      </c>
      <c r="F26" s="70">
        <v>14.67</v>
      </c>
      <c r="G26" s="70"/>
      <c r="H26" s="70"/>
      <c r="I26" s="88"/>
    </row>
    <row r="27" ht="20" customHeight="1" spans="1:9">
      <c r="A27" s="80"/>
      <c r="B27" s="69" t="s">
        <v>109</v>
      </c>
      <c r="C27" s="70"/>
      <c r="D27" s="69" t="s">
        <v>141</v>
      </c>
      <c r="E27" s="70"/>
      <c r="F27" s="70"/>
      <c r="G27" s="70"/>
      <c r="H27" s="70"/>
      <c r="I27" s="88"/>
    </row>
    <row r="28" ht="20" customHeight="1" spans="1:9">
      <c r="A28" s="80"/>
      <c r="B28" s="69" t="s">
        <v>109</v>
      </c>
      <c r="C28" s="70"/>
      <c r="D28" s="69" t="s">
        <v>142</v>
      </c>
      <c r="E28" s="70"/>
      <c r="F28" s="70"/>
      <c r="G28" s="70"/>
      <c r="H28" s="70"/>
      <c r="I28" s="88"/>
    </row>
    <row r="29" ht="20" customHeight="1" spans="1:9">
      <c r="A29" s="80"/>
      <c r="B29" s="69" t="s">
        <v>109</v>
      </c>
      <c r="C29" s="70"/>
      <c r="D29" s="69" t="s">
        <v>143</v>
      </c>
      <c r="E29" s="70"/>
      <c r="F29" s="70"/>
      <c r="G29" s="70"/>
      <c r="H29" s="70"/>
      <c r="I29" s="88"/>
    </row>
    <row r="30" ht="20" customHeight="1" spans="1:9">
      <c r="A30" s="80"/>
      <c r="B30" s="69" t="s">
        <v>109</v>
      </c>
      <c r="C30" s="70"/>
      <c r="D30" s="69" t="s">
        <v>144</v>
      </c>
      <c r="E30" s="70"/>
      <c r="F30" s="70"/>
      <c r="G30" s="70"/>
      <c r="H30" s="70"/>
      <c r="I30" s="88"/>
    </row>
    <row r="31" ht="20" customHeight="1" spans="1:9">
      <c r="A31" s="80"/>
      <c r="B31" s="69" t="s">
        <v>109</v>
      </c>
      <c r="C31" s="70"/>
      <c r="D31" s="69" t="s">
        <v>145</v>
      </c>
      <c r="E31" s="70"/>
      <c r="F31" s="70"/>
      <c r="G31" s="70"/>
      <c r="H31" s="70"/>
      <c r="I31" s="88"/>
    </row>
    <row r="32" ht="20" customHeight="1" spans="1:9">
      <c r="A32" s="80"/>
      <c r="B32" s="69" t="s">
        <v>109</v>
      </c>
      <c r="C32" s="70"/>
      <c r="D32" s="69" t="s">
        <v>146</v>
      </c>
      <c r="E32" s="70"/>
      <c r="F32" s="70"/>
      <c r="G32" s="70"/>
      <c r="H32" s="70"/>
      <c r="I32" s="88"/>
    </row>
    <row r="33" ht="20" customHeight="1" spans="1:9">
      <c r="A33" s="80"/>
      <c r="B33" s="69" t="s">
        <v>109</v>
      </c>
      <c r="C33" s="70"/>
      <c r="D33" s="69" t="s">
        <v>147</v>
      </c>
      <c r="E33" s="70"/>
      <c r="F33" s="70"/>
      <c r="G33" s="70"/>
      <c r="H33" s="70"/>
      <c r="I33" s="88"/>
    </row>
    <row r="34" ht="27" customHeight="1" spans="1:9">
      <c r="A34" s="119"/>
      <c r="B34" s="119"/>
      <c r="C34" s="119"/>
      <c r="D34" s="78"/>
      <c r="E34" s="119"/>
      <c r="F34" s="119"/>
      <c r="G34" s="119"/>
      <c r="H34" s="119"/>
      <c r="I34" s="99"/>
    </row>
  </sheetData>
  <mergeCells count="7">
    <mergeCell ref="B2:H2"/>
    <mergeCell ref="B3:C3"/>
    <mergeCell ref="F3:H3"/>
    <mergeCell ref="B4:C4"/>
    <mergeCell ref="D4:H4"/>
    <mergeCell ref="A7:A9"/>
    <mergeCell ref="A11:A33"/>
  </mergeCells>
  <printOptions horizontalCentered="1"/>
  <pageMargins left="0.314583333333333" right="0.196527777777778" top="0.66875" bottom="0.590277777777778" header="0.196527777777778" footer="0"/>
  <pageSetup paperSize="9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7"/>
  <sheetViews>
    <sheetView workbookViewId="0">
      <pane ySplit="6" topLeftCell="A7" activePane="bottomLeft" state="frozen"/>
      <selection/>
      <selection pane="bottomLeft" activeCell="K31" sqref="K31"/>
    </sheetView>
  </sheetViews>
  <sheetFormatPr defaultColWidth="10" defaultRowHeight="13.5"/>
  <cols>
    <col min="1" max="1" width="1.53333333333333" style="76" customWidth="1"/>
    <col min="2" max="3" width="5.88333333333333" style="76" customWidth="1"/>
    <col min="4" max="4" width="9" style="76" customWidth="1"/>
    <col min="5" max="5" width="22.125" style="76" customWidth="1"/>
    <col min="6" max="13" width="5.88333333333333" style="76" customWidth="1"/>
    <col min="14" max="16" width="7.25" style="76" customWidth="1"/>
    <col min="17" max="23" width="5.88333333333333" style="76" customWidth="1"/>
    <col min="24" max="26" width="7.25" style="76" customWidth="1"/>
    <col min="27" max="33" width="5.88333333333333" style="76" customWidth="1"/>
    <col min="34" max="39" width="7.25" style="76" customWidth="1"/>
    <col min="40" max="40" width="1.53333333333333" style="76" customWidth="1"/>
    <col min="41" max="42" width="9.76666666666667" style="76" customWidth="1"/>
    <col min="43" max="16384" width="10" style="76"/>
  </cols>
  <sheetData>
    <row r="1" ht="25" customHeight="1" spans="1:40">
      <c r="A1" s="94"/>
      <c r="B1" s="37"/>
      <c r="C1" s="37"/>
      <c r="D1" s="95"/>
      <c r="E1" s="95"/>
      <c r="F1" s="77"/>
      <c r="G1" s="77"/>
      <c r="H1" s="77"/>
      <c r="I1" s="95"/>
      <c r="J1" s="95"/>
      <c r="K1" s="77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6" t="s">
        <v>148</v>
      </c>
      <c r="AN1" s="105"/>
    </row>
    <row r="2" ht="22.8" customHeight="1" spans="1:40">
      <c r="A2" s="77"/>
      <c r="B2" s="81" t="s">
        <v>149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105"/>
    </row>
    <row r="3" s="75" customFormat="1" ht="19.55" customHeight="1" spans="1:40">
      <c r="A3" s="82"/>
      <c r="B3" s="83" t="s">
        <v>150</v>
      </c>
      <c r="C3" s="83"/>
      <c r="D3" s="83"/>
      <c r="E3" s="83"/>
      <c r="F3" s="106"/>
      <c r="G3" s="82"/>
      <c r="H3" s="98"/>
      <c r="I3" s="106"/>
      <c r="J3" s="106"/>
      <c r="K3" s="107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98" t="s">
        <v>5</v>
      </c>
      <c r="AM3" s="98"/>
      <c r="AN3" s="108"/>
    </row>
    <row r="4" s="75" customFormat="1" ht="27" customHeight="1" spans="1:40">
      <c r="A4" s="80"/>
      <c r="B4" s="45" t="s">
        <v>8</v>
      </c>
      <c r="C4" s="45"/>
      <c r="D4" s="45"/>
      <c r="E4" s="45"/>
      <c r="F4" s="45" t="s">
        <v>151</v>
      </c>
      <c r="G4" s="45" t="s">
        <v>152</v>
      </c>
      <c r="H4" s="45"/>
      <c r="I4" s="45"/>
      <c r="J4" s="45"/>
      <c r="K4" s="45"/>
      <c r="L4" s="45"/>
      <c r="M4" s="45"/>
      <c r="N4" s="45"/>
      <c r="O4" s="45"/>
      <c r="P4" s="45"/>
      <c r="Q4" s="45" t="s">
        <v>153</v>
      </c>
      <c r="R4" s="45"/>
      <c r="S4" s="45"/>
      <c r="T4" s="45"/>
      <c r="U4" s="45"/>
      <c r="V4" s="45"/>
      <c r="W4" s="45"/>
      <c r="X4" s="45"/>
      <c r="Y4" s="45"/>
      <c r="Z4" s="45"/>
      <c r="AA4" s="45" t="s">
        <v>154</v>
      </c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97"/>
    </row>
    <row r="5" s="75" customFormat="1" ht="23" customHeight="1" spans="1:40">
      <c r="A5" s="80"/>
      <c r="B5" s="45" t="s">
        <v>81</v>
      </c>
      <c r="C5" s="45"/>
      <c r="D5" s="45" t="s">
        <v>71</v>
      </c>
      <c r="E5" s="45" t="s">
        <v>59</v>
      </c>
      <c r="F5" s="45"/>
      <c r="G5" s="45" t="s">
        <v>60</v>
      </c>
      <c r="H5" s="45" t="s">
        <v>155</v>
      </c>
      <c r="I5" s="45"/>
      <c r="J5" s="45"/>
      <c r="K5" s="45" t="s">
        <v>156</v>
      </c>
      <c r="L5" s="45"/>
      <c r="M5" s="45"/>
      <c r="N5" s="45" t="s">
        <v>157</v>
      </c>
      <c r="O5" s="45"/>
      <c r="P5" s="45"/>
      <c r="Q5" s="45" t="s">
        <v>60</v>
      </c>
      <c r="R5" s="45" t="s">
        <v>155</v>
      </c>
      <c r="S5" s="45"/>
      <c r="T5" s="45"/>
      <c r="U5" s="45" t="s">
        <v>156</v>
      </c>
      <c r="V5" s="45"/>
      <c r="W5" s="45"/>
      <c r="X5" s="45" t="s">
        <v>157</v>
      </c>
      <c r="Y5" s="45"/>
      <c r="Z5" s="45"/>
      <c r="AA5" s="45" t="s">
        <v>60</v>
      </c>
      <c r="AB5" s="45" t="s">
        <v>155</v>
      </c>
      <c r="AC5" s="45"/>
      <c r="AD5" s="45"/>
      <c r="AE5" s="45" t="s">
        <v>156</v>
      </c>
      <c r="AF5" s="45"/>
      <c r="AG5" s="45"/>
      <c r="AH5" s="45" t="s">
        <v>157</v>
      </c>
      <c r="AI5" s="45"/>
      <c r="AJ5" s="45"/>
      <c r="AK5" s="45" t="s">
        <v>158</v>
      </c>
      <c r="AL5" s="45"/>
      <c r="AM5" s="45"/>
      <c r="AN5" s="97"/>
    </row>
    <row r="6" s="75" customFormat="1" ht="30" customHeight="1" spans="1:40">
      <c r="A6" s="78"/>
      <c r="B6" s="45" t="s">
        <v>82</v>
      </c>
      <c r="C6" s="45" t="s">
        <v>83</v>
      </c>
      <c r="D6" s="45"/>
      <c r="E6" s="45"/>
      <c r="F6" s="45"/>
      <c r="G6" s="45"/>
      <c r="H6" s="45" t="s">
        <v>159</v>
      </c>
      <c r="I6" s="45" t="s">
        <v>77</v>
      </c>
      <c r="J6" s="45" t="s">
        <v>78</v>
      </c>
      <c r="K6" s="45" t="s">
        <v>159</v>
      </c>
      <c r="L6" s="45" t="s">
        <v>77</v>
      </c>
      <c r="M6" s="45" t="s">
        <v>78</v>
      </c>
      <c r="N6" s="45" t="s">
        <v>159</v>
      </c>
      <c r="O6" s="45" t="s">
        <v>160</v>
      </c>
      <c r="P6" s="45" t="s">
        <v>161</v>
      </c>
      <c r="Q6" s="45"/>
      <c r="R6" s="45" t="s">
        <v>159</v>
      </c>
      <c r="S6" s="45" t="s">
        <v>77</v>
      </c>
      <c r="T6" s="45" t="s">
        <v>78</v>
      </c>
      <c r="U6" s="45" t="s">
        <v>159</v>
      </c>
      <c r="V6" s="45" t="s">
        <v>77</v>
      </c>
      <c r="W6" s="45" t="s">
        <v>78</v>
      </c>
      <c r="X6" s="45" t="s">
        <v>159</v>
      </c>
      <c r="Y6" s="45" t="s">
        <v>160</v>
      </c>
      <c r="Z6" s="45" t="s">
        <v>161</v>
      </c>
      <c r="AA6" s="45"/>
      <c r="AB6" s="45" t="s">
        <v>159</v>
      </c>
      <c r="AC6" s="45" t="s">
        <v>77</v>
      </c>
      <c r="AD6" s="45" t="s">
        <v>78</v>
      </c>
      <c r="AE6" s="45" t="s">
        <v>159</v>
      </c>
      <c r="AF6" s="45" t="s">
        <v>77</v>
      </c>
      <c r="AG6" s="45" t="s">
        <v>78</v>
      </c>
      <c r="AH6" s="45" t="s">
        <v>159</v>
      </c>
      <c r="AI6" s="45" t="s">
        <v>160</v>
      </c>
      <c r="AJ6" s="45" t="s">
        <v>161</v>
      </c>
      <c r="AK6" s="45" t="s">
        <v>159</v>
      </c>
      <c r="AL6" s="45" t="s">
        <v>160</v>
      </c>
      <c r="AM6" s="45" t="s">
        <v>161</v>
      </c>
      <c r="AN6" s="97"/>
    </row>
    <row r="7" s="75" customFormat="1" ht="22.8" customHeight="1" spans="1:40">
      <c r="A7" s="80"/>
      <c r="B7" s="44"/>
      <c r="C7" s="44"/>
      <c r="D7" s="44"/>
      <c r="E7" s="44" t="s">
        <v>72</v>
      </c>
      <c r="F7" s="67">
        <v>344.36</v>
      </c>
      <c r="G7" s="67">
        <v>344.36</v>
      </c>
      <c r="H7" s="67">
        <v>344.36</v>
      </c>
      <c r="I7" s="67">
        <v>254.36</v>
      </c>
      <c r="J7" s="67">
        <v>90</v>
      </c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97"/>
    </row>
    <row r="8" s="75" customFormat="1" ht="22.8" customHeight="1" spans="1:40">
      <c r="A8" s="80"/>
      <c r="B8" s="44"/>
      <c r="C8" s="44"/>
      <c r="D8" s="44"/>
      <c r="E8" s="44"/>
      <c r="F8" s="67">
        <v>344.36</v>
      </c>
      <c r="G8" s="67">
        <v>344.36</v>
      </c>
      <c r="H8" s="67">
        <v>344.36</v>
      </c>
      <c r="I8" s="67">
        <v>254.36</v>
      </c>
      <c r="J8" s="67">
        <v>90</v>
      </c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97"/>
    </row>
    <row r="9" s="75" customFormat="1" ht="22.8" customHeight="1" spans="1:40">
      <c r="A9" s="80"/>
      <c r="B9" s="44" t="s">
        <v>22</v>
      </c>
      <c r="C9" s="44" t="s">
        <v>22</v>
      </c>
      <c r="D9" s="44"/>
      <c r="E9" s="44" t="s">
        <v>162</v>
      </c>
      <c r="F9" s="67">
        <v>344.36</v>
      </c>
      <c r="G9" s="67">
        <v>344.36</v>
      </c>
      <c r="H9" s="67">
        <v>344.36</v>
      </c>
      <c r="I9" s="67">
        <v>254.36</v>
      </c>
      <c r="J9" s="67">
        <v>90</v>
      </c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97"/>
    </row>
    <row r="10" s="75" customFormat="1" ht="22.8" customHeight="1" spans="1:40">
      <c r="A10" s="80"/>
      <c r="B10" s="44" t="s">
        <v>22</v>
      </c>
      <c r="C10" s="44" t="s">
        <v>22</v>
      </c>
      <c r="D10" s="44"/>
      <c r="E10" s="44" t="s">
        <v>163</v>
      </c>
      <c r="F10" s="67">
        <v>227.93</v>
      </c>
      <c r="G10" s="67">
        <v>227.93</v>
      </c>
      <c r="H10" s="67">
        <v>227.93</v>
      </c>
      <c r="I10" s="67">
        <v>227.93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97"/>
    </row>
    <row r="11" s="75" customFormat="1" ht="22.8" customHeight="1" spans="1:40">
      <c r="A11" s="80"/>
      <c r="B11" s="44" t="s">
        <v>164</v>
      </c>
      <c r="C11" s="44" t="s">
        <v>87</v>
      </c>
      <c r="D11" s="44" t="s">
        <v>73</v>
      </c>
      <c r="E11" s="44" t="s">
        <v>165</v>
      </c>
      <c r="F11" s="67">
        <v>41.49</v>
      </c>
      <c r="G11" s="67">
        <v>41.49</v>
      </c>
      <c r="H11" s="67">
        <v>41.49</v>
      </c>
      <c r="I11" s="67">
        <v>41.49</v>
      </c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97"/>
    </row>
    <row r="12" s="75" customFormat="1" ht="22.8" customHeight="1" spans="1:40">
      <c r="A12" s="80"/>
      <c r="B12" s="44" t="s">
        <v>164</v>
      </c>
      <c r="C12" s="44" t="s">
        <v>103</v>
      </c>
      <c r="D12" s="44" t="s">
        <v>73</v>
      </c>
      <c r="E12" s="44" t="s">
        <v>166</v>
      </c>
      <c r="F12" s="67">
        <v>28.47</v>
      </c>
      <c r="G12" s="67">
        <v>28.47</v>
      </c>
      <c r="H12" s="67">
        <v>28.47</v>
      </c>
      <c r="I12" s="67">
        <v>28.47</v>
      </c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97"/>
    </row>
    <row r="13" s="75" customFormat="1" ht="22.8" customHeight="1" spans="1:40">
      <c r="A13" s="80"/>
      <c r="B13" s="44" t="s">
        <v>164</v>
      </c>
      <c r="C13" s="44" t="s">
        <v>105</v>
      </c>
      <c r="D13" s="44" t="s">
        <v>73</v>
      </c>
      <c r="E13" s="44" t="s">
        <v>167</v>
      </c>
      <c r="F13" s="67">
        <v>41.2</v>
      </c>
      <c r="G13" s="67">
        <v>41.2</v>
      </c>
      <c r="H13" s="67">
        <v>41.2</v>
      </c>
      <c r="I13" s="67">
        <v>41.2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97"/>
    </row>
    <row r="14" s="75" customFormat="1" ht="22.8" customHeight="1" spans="1:40">
      <c r="A14" s="80"/>
      <c r="B14" s="44" t="s">
        <v>164</v>
      </c>
      <c r="C14" s="44" t="s">
        <v>168</v>
      </c>
      <c r="D14" s="44" t="s">
        <v>73</v>
      </c>
      <c r="E14" s="44" t="s">
        <v>169</v>
      </c>
      <c r="F14" s="67">
        <v>11.1</v>
      </c>
      <c r="G14" s="67">
        <v>11.1</v>
      </c>
      <c r="H14" s="67">
        <v>11.1</v>
      </c>
      <c r="I14" s="67">
        <v>11.1</v>
      </c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97"/>
    </row>
    <row r="15" s="75" customFormat="1" ht="22.8" customHeight="1" spans="1:40">
      <c r="A15" s="80"/>
      <c r="B15" s="44" t="s">
        <v>164</v>
      </c>
      <c r="C15" s="44" t="s">
        <v>170</v>
      </c>
      <c r="D15" s="44" t="s">
        <v>73</v>
      </c>
      <c r="E15" s="44" t="s">
        <v>171</v>
      </c>
      <c r="F15" s="67">
        <v>17.97</v>
      </c>
      <c r="G15" s="67">
        <v>17.97</v>
      </c>
      <c r="H15" s="67">
        <v>17.97</v>
      </c>
      <c r="I15" s="67">
        <v>17.97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97"/>
    </row>
    <row r="16" s="75" customFormat="1" ht="22.8" customHeight="1" spans="1:40">
      <c r="A16" s="80"/>
      <c r="B16" s="44" t="s">
        <v>164</v>
      </c>
      <c r="C16" s="44" t="s">
        <v>172</v>
      </c>
      <c r="D16" s="44" t="s">
        <v>73</v>
      </c>
      <c r="E16" s="44" t="s">
        <v>173</v>
      </c>
      <c r="F16" s="67">
        <v>8.98</v>
      </c>
      <c r="G16" s="67">
        <v>8.98</v>
      </c>
      <c r="H16" s="67">
        <v>8.98</v>
      </c>
      <c r="I16" s="67">
        <v>8.98</v>
      </c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97"/>
    </row>
    <row r="17" s="75" customFormat="1" ht="22.8" customHeight="1" spans="1:40">
      <c r="A17" s="80"/>
      <c r="B17" s="44" t="s">
        <v>164</v>
      </c>
      <c r="C17" s="44" t="s">
        <v>174</v>
      </c>
      <c r="D17" s="44" t="s">
        <v>73</v>
      </c>
      <c r="E17" s="44" t="s">
        <v>175</v>
      </c>
      <c r="F17" s="67">
        <v>9.41</v>
      </c>
      <c r="G17" s="67">
        <v>9.41</v>
      </c>
      <c r="H17" s="67">
        <v>9.41</v>
      </c>
      <c r="I17" s="67">
        <v>9.41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97"/>
    </row>
    <row r="18" s="75" customFormat="1" ht="22.8" customHeight="1" spans="1:40">
      <c r="A18" s="80"/>
      <c r="B18" s="44" t="s">
        <v>164</v>
      </c>
      <c r="C18" s="44" t="s">
        <v>101</v>
      </c>
      <c r="D18" s="44" t="s">
        <v>73</v>
      </c>
      <c r="E18" s="44" t="s">
        <v>176</v>
      </c>
      <c r="F18" s="67">
        <v>5.97</v>
      </c>
      <c r="G18" s="67">
        <v>5.97</v>
      </c>
      <c r="H18" s="67">
        <v>5.97</v>
      </c>
      <c r="I18" s="67">
        <v>5.97</v>
      </c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97"/>
    </row>
    <row r="19" s="75" customFormat="1" ht="22.8" customHeight="1" spans="1:40">
      <c r="A19" s="80"/>
      <c r="B19" s="44" t="s">
        <v>164</v>
      </c>
      <c r="C19" s="44" t="s">
        <v>177</v>
      </c>
      <c r="D19" s="44" t="s">
        <v>73</v>
      </c>
      <c r="E19" s="44" t="s">
        <v>178</v>
      </c>
      <c r="F19" s="67">
        <v>0.5</v>
      </c>
      <c r="G19" s="67">
        <v>0.5</v>
      </c>
      <c r="H19" s="67">
        <v>0.5</v>
      </c>
      <c r="I19" s="67">
        <v>0.5</v>
      </c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97"/>
    </row>
    <row r="20" s="75" customFormat="1" ht="22.8" customHeight="1" spans="1:40">
      <c r="A20" s="80"/>
      <c r="B20" s="44" t="s">
        <v>164</v>
      </c>
      <c r="C20" s="44" t="s">
        <v>179</v>
      </c>
      <c r="D20" s="44" t="s">
        <v>73</v>
      </c>
      <c r="E20" s="44" t="s">
        <v>180</v>
      </c>
      <c r="F20" s="67">
        <v>14.67</v>
      </c>
      <c r="G20" s="67">
        <v>14.67</v>
      </c>
      <c r="H20" s="67">
        <v>14.67</v>
      </c>
      <c r="I20" s="67">
        <v>14.67</v>
      </c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97"/>
    </row>
    <row r="21" s="75" customFormat="1" ht="22.8" customHeight="1" spans="1:40">
      <c r="A21" s="80"/>
      <c r="B21" s="44" t="s">
        <v>164</v>
      </c>
      <c r="C21" s="44" t="s">
        <v>98</v>
      </c>
      <c r="D21" s="44" t="s">
        <v>73</v>
      </c>
      <c r="E21" s="44" t="s">
        <v>181</v>
      </c>
      <c r="F21" s="67">
        <v>48.16</v>
      </c>
      <c r="G21" s="67">
        <v>48.16</v>
      </c>
      <c r="H21" s="67">
        <v>48.16</v>
      </c>
      <c r="I21" s="67">
        <v>48.16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97"/>
    </row>
    <row r="22" s="75" customFormat="1" ht="22.8" customHeight="1" spans="1:40">
      <c r="A22" s="80"/>
      <c r="B22" s="44" t="s">
        <v>22</v>
      </c>
      <c r="C22" s="44" t="s">
        <v>22</v>
      </c>
      <c r="D22" s="44"/>
      <c r="E22" s="44" t="s">
        <v>182</v>
      </c>
      <c r="F22" s="67">
        <v>114.24</v>
      </c>
      <c r="G22" s="67">
        <v>114.24</v>
      </c>
      <c r="H22" s="67">
        <v>114.24</v>
      </c>
      <c r="I22" s="67">
        <v>24.24</v>
      </c>
      <c r="J22" s="67">
        <v>90</v>
      </c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97"/>
    </row>
    <row r="23" s="75" customFormat="1" ht="22.8" customHeight="1" spans="1:40">
      <c r="A23" s="80"/>
      <c r="B23" s="44" t="s">
        <v>183</v>
      </c>
      <c r="C23" s="44" t="s">
        <v>87</v>
      </c>
      <c r="D23" s="44" t="s">
        <v>73</v>
      </c>
      <c r="E23" s="44" t="s">
        <v>184</v>
      </c>
      <c r="F23" s="67">
        <v>25.7</v>
      </c>
      <c r="G23" s="67">
        <v>25.7</v>
      </c>
      <c r="H23" s="67">
        <v>25.7</v>
      </c>
      <c r="I23" s="67">
        <v>6.2</v>
      </c>
      <c r="J23" s="67">
        <v>19.5</v>
      </c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97"/>
    </row>
    <row r="24" s="75" customFormat="1" ht="22.8" customHeight="1" spans="1:40">
      <c r="A24" s="80"/>
      <c r="B24" s="44" t="s">
        <v>183</v>
      </c>
      <c r="C24" s="44" t="s">
        <v>94</v>
      </c>
      <c r="D24" s="44" t="s">
        <v>73</v>
      </c>
      <c r="E24" s="44" t="s">
        <v>185</v>
      </c>
      <c r="F24" s="67">
        <v>0.1</v>
      </c>
      <c r="G24" s="67">
        <v>0.1</v>
      </c>
      <c r="H24" s="67">
        <v>0.1</v>
      </c>
      <c r="I24" s="67">
        <v>0.1</v>
      </c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97"/>
    </row>
    <row r="25" s="75" customFormat="1" ht="22.8" customHeight="1" spans="1:40">
      <c r="A25" s="80"/>
      <c r="B25" s="44" t="s">
        <v>183</v>
      </c>
      <c r="C25" s="44" t="s">
        <v>96</v>
      </c>
      <c r="D25" s="44" t="s">
        <v>73</v>
      </c>
      <c r="E25" s="44" t="s">
        <v>186</v>
      </c>
      <c r="F25" s="67">
        <v>0.3</v>
      </c>
      <c r="G25" s="67">
        <v>0.3</v>
      </c>
      <c r="H25" s="67">
        <v>0.3</v>
      </c>
      <c r="I25" s="67">
        <v>0.3</v>
      </c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97"/>
    </row>
    <row r="26" s="75" customFormat="1" ht="22.8" customHeight="1" spans="1:40">
      <c r="A26" s="80"/>
      <c r="B26" s="44" t="s">
        <v>183</v>
      </c>
      <c r="C26" s="44" t="s">
        <v>168</v>
      </c>
      <c r="D26" s="44" t="s">
        <v>73</v>
      </c>
      <c r="E26" s="44" t="s">
        <v>187</v>
      </c>
      <c r="F26" s="67">
        <v>2.71</v>
      </c>
      <c r="G26" s="67">
        <v>2.71</v>
      </c>
      <c r="H26" s="67">
        <v>2.71</v>
      </c>
      <c r="I26" s="67">
        <v>2.71</v>
      </c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97"/>
    </row>
    <row r="27" s="75" customFormat="1" ht="22.8" customHeight="1" spans="1:40">
      <c r="A27" s="80"/>
      <c r="B27" s="109" t="s">
        <v>183</v>
      </c>
      <c r="C27" s="109" t="s">
        <v>101</v>
      </c>
      <c r="D27" s="69" t="s">
        <v>73</v>
      </c>
      <c r="E27" s="44" t="s">
        <v>188</v>
      </c>
      <c r="F27" s="70">
        <v>41</v>
      </c>
      <c r="G27" s="70">
        <v>41</v>
      </c>
      <c r="H27" s="70">
        <v>41</v>
      </c>
      <c r="I27" s="70">
        <v>1</v>
      </c>
      <c r="J27" s="70">
        <v>40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97"/>
    </row>
    <row r="28" s="75" customFormat="1" ht="22.8" customHeight="1" spans="1:40">
      <c r="A28" s="80"/>
      <c r="B28" s="109" t="s">
        <v>183</v>
      </c>
      <c r="C28" s="109" t="s">
        <v>189</v>
      </c>
      <c r="D28" s="69" t="s">
        <v>73</v>
      </c>
      <c r="E28" s="44" t="s">
        <v>190</v>
      </c>
      <c r="F28" s="70">
        <v>1.86</v>
      </c>
      <c r="G28" s="70">
        <v>1.86</v>
      </c>
      <c r="H28" s="70">
        <v>1.86</v>
      </c>
      <c r="I28" s="70">
        <v>1.86</v>
      </c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97"/>
    </row>
    <row r="29" ht="22.8" customHeight="1" spans="1:40">
      <c r="A29" s="91"/>
      <c r="B29" s="109" t="s">
        <v>183</v>
      </c>
      <c r="C29" s="109" t="s">
        <v>191</v>
      </c>
      <c r="D29" s="69" t="s">
        <v>73</v>
      </c>
      <c r="E29" s="44" t="s">
        <v>192</v>
      </c>
      <c r="F29" s="70">
        <v>0.29</v>
      </c>
      <c r="G29" s="70">
        <v>0.29</v>
      </c>
      <c r="H29" s="70">
        <v>0.29</v>
      </c>
      <c r="I29" s="70">
        <v>0.29</v>
      </c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99"/>
    </row>
    <row r="30" ht="22.8" customHeight="1" spans="1:40">
      <c r="B30" s="109" t="s">
        <v>183</v>
      </c>
      <c r="C30" s="109" t="s">
        <v>193</v>
      </c>
      <c r="D30" s="69" t="s">
        <v>73</v>
      </c>
      <c r="E30" s="44" t="s">
        <v>194</v>
      </c>
      <c r="F30" s="70">
        <v>3.04</v>
      </c>
      <c r="G30" s="70">
        <v>3.04</v>
      </c>
      <c r="H30" s="70">
        <v>3.04</v>
      </c>
      <c r="I30" s="70">
        <v>3.04</v>
      </c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</row>
    <row r="31" ht="22.8" customHeight="1" spans="1:40">
      <c r="B31" s="109" t="s">
        <v>183</v>
      </c>
      <c r="C31" s="109" t="s">
        <v>195</v>
      </c>
      <c r="D31" s="69" t="s">
        <v>73</v>
      </c>
      <c r="E31" s="44" t="s">
        <v>196</v>
      </c>
      <c r="F31" s="70">
        <v>4.92</v>
      </c>
      <c r="G31" s="70">
        <v>4.92</v>
      </c>
      <c r="H31" s="70">
        <v>4.92</v>
      </c>
      <c r="I31" s="70">
        <v>4.92</v>
      </c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</row>
    <row r="32" ht="22.8" customHeight="1" spans="1:40">
      <c r="B32" s="109" t="s">
        <v>183</v>
      </c>
      <c r="C32" s="109" t="s">
        <v>98</v>
      </c>
      <c r="D32" s="69" t="s">
        <v>73</v>
      </c>
      <c r="E32" s="44" t="s">
        <v>197</v>
      </c>
      <c r="F32" s="70">
        <v>34.33</v>
      </c>
      <c r="G32" s="70">
        <v>34.33</v>
      </c>
      <c r="H32" s="70">
        <v>34.33</v>
      </c>
      <c r="I32" s="70">
        <v>3.83</v>
      </c>
      <c r="J32" s="70">
        <v>30.5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</row>
    <row r="33" ht="22.8" customHeight="1" spans="2:39">
      <c r="B33" s="109" t="s">
        <v>183</v>
      </c>
      <c r="C33" s="109" t="s">
        <v>98</v>
      </c>
      <c r="D33" s="69" t="s">
        <v>73</v>
      </c>
      <c r="E33" s="44" t="s">
        <v>198</v>
      </c>
      <c r="F33" s="70">
        <v>1.24</v>
      </c>
      <c r="G33" s="70">
        <v>1.24</v>
      </c>
      <c r="H33" s="70">
        <v>1.24</v>
      </c>
      <c r="I33" s="70">
        <v>1.24</v>
      </c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</row>
    <row r="34" ht="22.8" customHeight="1" spans="2:39">
      <c r="B34" s="109" t="s">
        <v>183</v>
      </c>
      <c r="C34" s="109" t="s">
        <v>98</v>
      </c>
      <c r="D34" s="69" t="s">
        <v>73</v>
      </c>
      <c r="E34" s="44" t="s">
        <v>199</v>
      </c>
      <c r="F34" s="70">
        <v>33.09</v>
      </c>
      <c r="G34" s="70">
        <v>33.09</v>
      </c>
      <c r="H34" s="70">
        <v>33.09</v>
      </c>
      <c r="I34" s="70">
        <v>2.59</v>
      </c>
      <c r="J34" s="70">
        <v>30.5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</row>
    <row r="35" ht="22.8" customHeight="1" spans="2:39">
      <c r="B35" s="109" t="s">
        <v>22</v>
      </c>
      <c r="C35" s="109" t="s">
        <v>22</v>
      </c>
      <c r="D35" s="69"/>
      <c r="E35" s="44" t="s">
        <v>200</v>
      </c>
      <c r="F35" s="70">
        <v>2.19</v>
      </c>
      <c r="G35" s="70">
        <v>2.19</v>
      </c>
      <c r="H35" s="70">
        <v>2.19</v>
      </c>
      <c r="I35" s="70">
        <v>2.19</v>
      </c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</row>
    <row r="36" ht="22.8" customHeight="1" spans="2:39">
      <c r="B36" s="109" t="s">
        <v>201</v>
      </c>
      <c r="C36" s="109" t="s">
        <v>94</v>
      </c>
      <c r="D36" s="69" t="s">
        <v>73</v>
      </c>
      <c r="E36" s="44" t="s">
        <v>202</v>
      </c>
      <c r="F36" s="70">
        <v>1.62</v>
      </c>
      <c r="G36" s="70">
        <v>1.62</v>
      </c>
      <c r="H36" s="70">
        <v>1.62</v>
      </c>
      <c r="I36" s="70">
        <v>1.62</v>
      </c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</row>
    <row r="37" ht="22.8" customHeight="1" spans="2:39">
      <c r="B37" s="109" t="s">
        <v>201</v>
      </c>
      <c r="C37" s="109" t="s">
        <v>168</v>
      </c>
      <c r="D37" s="69" t="s">
        <v>73</v>
      </c>
      <c r="E37" s="44" t="s">
        <v>203</v>
      </c>
      <c r="F37" s="70">
        <v>0.57</v>
      </c>
      <c r="G37" s="70">
        <v>0.57</v>
      </c>
      <c r="H37" s="70">
        <v>0.57</v>
      </c>
      <c r="I37" s="70">
        <v>0.57</v>
      </c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472222222222222" right="0.354166666666667" top="1.14166666666667" bottom="0.984027777777778" header="0" footer="0"/>
  <pageSetup paperSize="9" scale="5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pane ySplit="6" topLeftCell="A7" activePane="bottomLeft" state="frozen"/>
      <selection/>
      <selection pane="bottomLeft" activeCell="F22" sqref="F22"/>
    </sheetView>
  </sheetViews>
  <sheetFormatPr defaultColWidth="10" defaultRowHeight="13.5"/>
  <cols>
    <col min="1" max="1" width="1.53333333333333" style="76" customWidth="1"/>
    <col min="2" max="4" width="6.15833333333333" style="76" customWidth="1"/>
    <col min="5" max="5" width="16.825" style="76" customWidth="1"/>
    <col min="6" max="6" width="41.025" style="76" customWidth="1"/>
    <col min="7" max="9" width="16.4166666666667" style="76" customWidth="1"/>
    <col min="10" max="10" width="1.53333333333333" style="76" customWidth="1"/>
    <col min="11" max="12" width="9.76666666666667" style="76" customWidth="1"/>
    <col min="13" max="16384" width="10" style="76"/>
  </cols>
  <sheetData>
    <row r="1" ht="25" customHeight="1" spans="1:10">
      <c r="A1" s="77"/>
      <c r="B1" s="37"/>
      <c r="C1" s="37"/>
      <c r="D1" s="37"/>
      <c r="E1" s="78"/>
      <c r="F1" s="78"/>
      <c r="H1" s="101"/>
      <c r="I1" s="79" t="s">
        <v>204</v>
      </c>
      <c r="J1" s="80"/>
    </row>
    <row r="2" ht="22.8" customHeight="1" spans="1:10">
      <c r="A2" s="77"/>
      <c r="B2" s="81" t="s">
        <v>205</v>
      </c>
      <c r="C2" s="81"/>
      <c r="D2" s="81"/>
      <c r="E2" s="81"/>
      <c r="F2" s="81"/>
      <c r="G2" s="81"/>
      <c r="H2" s="81"/>
      <c r="I2" s="81"/>
      <c r="J2" s="80" t="s">
        <v>58</v>
      </c>
    </row>
    <row r="3" ht="19.55" customHeight="1" spans="1:10">
      <c r="A3" s="82"/>
      <c r="B3" s="102" t="s">
        <v>206</v>
      </c>
      <c r="C3" s="102"/>
      <c r="D3" s="102"/>
      <c r="E3" s="102"/>
      <c r="F3" s="102"/>
      <c r="G3" s="82"/>
      <c r="I3" s="103" t="s">
        <v>5</v>
      </c>
      <c r="J3" s="85"/>
    </row>
    <row r="4" s="100" customFormat="1" ht="24.4" customHeight="1" spans="1:10">
      <c r="A4" s="104"/>
      <c r="B4" s="44" t="s">
        <v>8</v>
      </c>
      <c r="C4" s="44"/>
      <c r="D4" s="44"/>
      <c r="E4" s="44"/>
      <c r="F4" s="44"/>
      <c r="G4" s="44" t="s">
        <v>60</v>
      </c>
      <c r="H4" s="45" t="s">
        <v>207</v>
      </c>
      <c r="I4" s="45" t="s">
        <v>154</v>
      </c>
      <c r="J4" s="104"/>
    </row>
    <row r="5" s="100" customFormat="1" ht="24.4" customHeight="1" spans="1:10">
      <c r="A5" s="104"/>
      <c r="B5" s="44" t="s">
        <v>81</v>
      </c>
      <c r="C5" s="44"/>
      <c r="D5" s="44"/>
      <c r="E5" s="44" t="s">
        <v>71</v>
      </c>
      <c r="F5" s="44" t="s">
        <v>59</v>
      </c>
      <c r="G5" s="44"/>
      <c r="H5" s="45"/>
      <c r="I5" s="45"/>
      <c r="J5" s="104"/>
    </row>
    <row r="6" s="100" customFormat="1" ht="24.4" customHeight="1" spans="1:10">
      <c r="A6" s="86"/>
      <c r="B6" s="44" t="s">
        <v>82</v>
      </c>
      <c r="C6" s="44" t="s">
        <v>83</v>
      </c>
      <c r="D6" s="44" t="s">
        <v>84</v>
      </c>
      <c r="E6" s="44"/>
      <c r="F6" s="44"/>
      <c r="G6" s="44"/>
      <c r="H6" s="45"/>
      <c r="I6" s="45"/>
      <c r="J6" s="88"/>
    </row>
    <row r="7" s="100" customFormat="1" ht="22.8" customHeight="1" spans="1:10">
      <c r="A7" s="89"/>
      <c r="B7" s="44"/>
      <c r="C7" s="44"/>
      <c r="D7" s="44"/>
      <c r="E7" s="44"/>
      <c r="F7" s="44" t="s">
        <v>72</v>
      </c>
      <c r="G7" s="67">
        <v>344.36</v>
      </c>
      <c r="H7" s="67">
        <v>344.36</v>
      </c>
      <c r="I7" s="67"/>
      <c r="J7" s="90"/>
    </row>
    <row r="8" s="100" customFormat="1" ht="22.8" customHeight="1" spans="1:10">
      <c r="A8" s="89"/>
      <c r="B8" s="44"/>
      <c r="C8" s="44"/>
      <c r="D8" s="44"/>
      <c r="E8" s="44"/>
      <c r="F8" s="44"/>
      <c r="G8" s="67">
        <v>344.36</v>
      </c>
      <c r="H8" s="67">
        <v>344.36</v>
      </c>
      <c r="I8" s="67"/>
      <c r="J8" s="90"/>
    </row>
    <row r="9" s="100" customFormat="1" ht="22.8" customHeight="1" spans="1:10">
      <c r="A9" s="89"/>
      <c r="B9" s="44"/>
      <c r="C9" s="44"/>
      <c r="D9" s="44"/>
      <c r="E9" s="44"/>
      <c r="F9" s="44" t="s">
        <v>208</v>
      </c>
      <c r="G9" s="67">
        <v>344.36</v>
      </c>
      <c r="H9" s="67">
        <v>344.36</v>
      </c>
      <c r="I9" s="67"/>
      <c r="J9" s="90"/>
    </row>
    <row r="10" s="100" customFormat="1" ht="22.8" customHeight="1" spans="1:10">
      <c r="A10" s="89"/>
      <c r="B10" s="44" t="s">
        <v>85</v>
      </c>
      <c r="C10" s="44" t="s">
        <v>86</v>
      </c>
      <c r="D10" s="44" t="s">
        <v>87</v>
      </c>
      <c r="E10" s="44" t="s">
        <v>209</v>
      </c>
      <c r="F10" s="44" t="s">
        <v>88</v>
      </c>
      <c r="G10" s="67">
        <v>152.31</v>
      </c>
      <c r="H10" s="67">
        <v>152.31</v>
      </c>
      <c r="I10" s="67"/>
      <c r="J10" s="90"/>
    </row>
    <row r="11" s="100" customFormat="1" ht="22.8" customHeight="1" spans="1:10">
      <c r="A11" s="89"/>
      <c r="B11" s="44" t="s">
        <v>85</v>
      </c>
      <c r="C11" s="44" t="s">
        <v>86</v>
      </c>
      <c r="D11" s="44" t="s">
        <v>89</v>
      </c>
      <c r="E11" s="44" t="s">
        <v>209</v>
      </c>
      <c r="F11" s="44" t="s">
        <v>90</v>
      </c>
      <c r="G11" s="67">
        <v>90</v>
      </c>
      <c r="H11" s="67">
        <v>90</v>
      </c>
      <c r="I11" s="67"/>
      <c r="J11" s="90"/>
    </row>
    <row r="12" s="100" customFormat="1" ht="22.8" customHeight="1" spans="1:10">
      <c r="A12" s="89"/>
      <c r="B12" s="44" t="s">
        <v>85</v>
      </c>
      <c r="C12" s="44" t="s">
        <v>86</v>
      </c>
      <c r="D12" s="44" t="s">
        <v>91</v>
      </c>
      <c r="E12" s="44" t="s">
        <v>209</v>
      </c>
      <c r="F12" s="44" t="s">
        <v>92</v>
      </c>
      <c r="G12" s="67">
        <v>42.46</v>
      </c>
      <c r="H12" s="67">
        <v>42.46</v>
      </c>
      <c r="I12" s="67"/>
      <c r="J12" s="90"/>
    </row>
    <row r="13" s="100" customFormat="1" ht="22.8" customHeight="1" spans="1:10">
      <c r="A13" s="89"/>
      <c r="B13" s="44" t="s">
        <v>93</v>
      </c>
      <c r="C13" s="44" t="s">
        <v>94</v>
      </c>
      <c r="D13" s="44" t="s">
        <v>94</v>
      </c>
      <c r="E13" s="44" t="s">
        <v>209</v>
      </c>
      <c r="F13" s="44" t="s">
        <v>95</v>
      </c>
      <c r="G13" s="67">
        <v>17.97</v>
      </c>
      <c r="H13" s="67">
        <v>17.97</v>
      </c>
      <c r="I13" s="67"/>
      <c r="J13" s="90"/>
    </row>
    <row r="14" s="100" customFormat="1" ht="22.8" customHeight="1" spans="1:10">
      <c r="A14" s="89"/>
      <c r="B14" s="44" t="s">
        <v>93</v>
      </c>
      <c r="C14" s="44" t="s">
        <v>94</v>
      </c>
      <c r="D14" s="44" t="s">
        <v>96</v>
      </c>
      <c r="E14" s="44" t="s">
        <v>209</v>
      </c>
      <c r="F14" s="44" t="s">
        <v>97</v>
      </c>
      <c r="G14" s="67">
        <v>8.98</v>
      </c>
      <c r="H14" s="67">
        <v>8.98</v>
      </c>
      <c r="I14" s="67"/>
      <c r="J14" s="90"/>
    </row>
    <row r="15" s="100" customFormat="1" ht="22.8" customHeight="1" spans="1:10">
      <c r="A15" s="89"/>
      <c r="B15" s="44" t="s">
        <v>93</v>
      </c>
      <c r="C15" s="44" t="s">
        <v>94</v>
      </c>
      <c r="D15" s="44" t="s">
        <v>98</v>
      </c>
      <c r="E15" s="44" t="s">
        <v>209</v>
      </c>
      <c r="F15" s="44" t="s">
        <v>99</v>
      </c>
      <c r="G15" s="67">
        <v>2.58</v>
      </c>
      <c r="H15" s="67">
        <v>2.58</v>
      </c>
      <c r="I15" s="67"/>
      <c r="J15" s="90"/>
    </row>
    <row r="16" s="100" customFormat="1" ht="22.8" customHeight="1" spans="1:10">
      <c r="A16" s="89"/>
      <c r="B16" s="44" t="s">
        <v>100</v>
      </c>
      <c r="C16" s="44" t="s">
        <v>101</v>
      </c>
      <c r="D16" s="44" t="s">
        <v>87</v>
      </c>
      <c r="E16" s="44" t="s">
        <v>209</v>
      </c>
      <c r="F16" s="44" t="s">
        <v>102</v>
      </c>
      <c r="G16" s="67">
        <v>6.63</v>
      </c>
      <c r="H16" s="67">
        <v>6.63</v>
      </c>
      <c r="I16" s="67"/>
      <c r="J16" s="90"/>
    </row>
    <row r="17" s="100" customFormat="1" ht="22.8" customHeight="1" spans="1:10">
      <c r="A17" s="89"/>
      <c r="B17" s="44" t="s">
        <v>100</v>
      </c>
      <c r="C17" s="44" t="s">
        <v>101</v>
      </c>
      <c r="D17" s="44" t="s">
        <v>103</v>
      </c>
      <c r="E17" s="44" t="s">
        <v>209</v>
      </c>
      <c r="F17" s="44" t="s">
        <v>104</v>
      </c>
      <c r="G17" s="67">
        <v>2.78</v>
      </c>
      <c r="H17" s="67">
        <v>2.78</v>
      </c>
      <c r="I17" s="67"/>
      <c r="J17" s="90"/>
    </row>
    <row r="18" ht="22.8" customHeight="1" spans="1:10">
      <c r="A18" s="91"/>
      <c r="B18" s="44" t="s">
        <v>100</v>
      </c>
      <c r="C18" s="44" t="s">
        <v>101</v>
      </c>
      <c r="D18" s="44" t="s">
        <v>105</v>
      </c>
      <c r="E18" s="44" t="s">
        <v>209</v>
      </c>
      <c r="F18" s="44" t="s">
        <v>106</v>
      </c>
      <c r="G18" s="67">
        <v>5.97</v>
      </c>
      <c r="H18" s="67">
        <v>5.97</v>
      </c>
      <c r="I18" s="67"/>
      <c r="J18" s="93"/>
    </row>
    <row r="19" ht="22.8" customHeight="1" spans="1:10">
      <c r="B19" s="44" t="s">
        <v>107</v>
      </c>
      <c r="C19" s="44" t="s">
        <v>103</v>
      </c>
      <c r="D19" s="44" t="s">
        <v>87</v>
      </c>
      <c r="E19" s="44" t="s">
        <v>209</v>
      </c>
      <c r="F19" s="44" t="s">
        <v>108</v>
      </c>
      <c r="G19" s="67">
        <v>14.67</v>
      </c>
      <c r="H19" s="67">
        <v>14.67</v>
      </c>
      <c r="I19" s="67"/>
    </row>
  </sheetData>
  <mergeCells count="9"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1"/>
  <pageMargins left="0.590277777777778" right="0.590277777777778" top="0.865972222222222" bottom="0.59027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3333333333333" style="76" customWidth="1"/>
    <col min="2" max="3" width="6.15833333333333" style="76" customWidth="1"/>
    <col min="4" max="4" width="24.3833333333333" style="76" customWidth="1"/>
    <col min="5" max="5" width="41.025" style="76" customWidth="1"/>
    <col min="6" max="8" width="17.3833333333333" style="76" customWidth="1"/>
    <col min="9" max="9" width="1.53333333333333" style="76" customWidth="1"/>
    <col min="10" max="10" width="9.76666666666667" style="76" customWidth="1"/>
    <col min="11" max="16384" width="10" style="76"/>
  </cols>
  <sheetData>
    <row r="1" ht="25" customHeight="1" spans="1:9">
      <c r="A1" s="94"/>
      <c r="B1" s="37"/>
      <c r="C1" s="37"/>
      <c r="D1" s="95"/>
      <c r="E1" s="95"/>
      <c r="F1" s="77"/>
      <c r="G1" s="77"/>
      <c r="H1" s="96" t="s">
        <v>210</v>
      </c>
      <c r="I1" s="97"/>
    </row>
    <row r="2" ht="22.8" customHeight="1" spans="1:9">
      <c r="A2" s="77"/>
      <c r="B2" s="81" t="s">
        <v>211</v>
      </c>
      <c r="C2" s="81"/>
      <c r="D2" s="81"/>
      <c r="E2" s="81"/>
      <c r="F2" s="81"/>
      <c r="G2" s="81"/>
      <c r="H2" s="81"/>
      <c r="I2" s="97"/>
    </row>
    <row r="3" s="75" customFormat="1" ht="19.55" customHeight="1" spans="1:9">
      <c r="A3" s="82"/>
      <c r="B3" s="83" t="s">
        <v>4</v>
      </c>
      <c r="C3" s="83"/>
      <c r="D3" s="83"/>
      <c r="E3" s="83"/>
      <c r="G3" s="82"/>
      <c r="H3" s="98" t="s">
        <v>5</v>
      </c>
      <c r="I3" s="97"/>
    </row>
    <row r="4" s="75" customFormat="1" ht="24.4" customHeight="1" spans="1:9">
      <c r="A4" s="80"/>
      <c r="B4" s="44" t="s">
        <v>8</v>
      </c>
      <c r="C4" s="44"/>
      <c r="D4" s="44"/>
      <c r="E4" s="44"/>
      <c r="F4" s="44" t="s">
        <v>77</v>
      </c>
      <c r="G4" s="44"/>
      <c r="H4" s="44"/>
      <c r="I4" s="97"/>
    </row>
    <row r="5" s="75" customFormat="1" ht="24.4" customHeight="1" spans="1:9">
      <c r="A5" s="80"/>
      <c r="B5" s="44" t="s">
        <v>81</v>
      </c>
      <c r="C5" s="44"/>
      <c r="D5" s="44" t="s">
        <v>71</v>
      </c>
      <c r="E5" s="44" t="s">
        <v>59</v>
      </c>
      <c r="F5" s="44" t="s">
        <v>60</v>
      </c>
      <c r="G5" s="44" t="s">
        <v>212</v>
      </c>
      <c r="H5" s="44" t="s">
        <v>213</v>
      </c>
      <c r="I5" s="97"/>
    </row>
    <row r="6" s="75" customFormat="1" ht="24.4" customHeight="1" spans="1:9">
      <c r="A6" s="78"/>
      <c r="B6" s="44" t="s">
        <v>82</v>
      </c>
      <c r="C6" s="44" t="s">
        <v>83</v>
      </c>
      <c r="D6" s="44"/>
      <c r="E6" s="44"/>
      <c r="F6" s="44"/>
      <c r="G6" s="44"/>
      <c r="H6" s="44"/>
      <c r="I6" s="97"/>
    </row>
    <row r="7" s="75" customFormat="1" ht="22.8" customHeight="1" spans="1:9">
      <c r="A7" s="80"/>
      <c r="B7" s="44"/>
      <c r="C7" s="44"/>
      <c r="D7" s="44"/>
      <c r="E7" s="44" t="s">
        <v>72</v>
      </c>
      <c r="F7" s="67">
        <v>254.36</v>
      </c>
      <c r="G7" s="67">
        <v>230.12</v>
      </c>
      <c r="H7" s="67">
        <v>24.24</v>
      </c>
      <c r="I7" s="97"/>
    </row>
    <row r="8" s="75" customFormat="1" ht="22.8" customHeight="1" spans="1:9">
      <c r="A8" s="80"/>
      <c r="B8" s="44"/>
      <c r="C8" s="44"/>
      <c r="D8" s="44"/>
      <c r="E8" s="44"/>
      <c r="F8" s="67">
        <v>254.36</v>
      </c>
      <c r="G8" s="67">
        <v>230.12</v>
      </c>
      <c r="H8" s="67">
        <v>24.24</v>
      </c>
      <c r="I8" s="97"/>
    </row>
    <row r="9" s="75" customFormat="1" ht="22.8" customHeight="1" spans="1:9">
      <c r="A9" s="80"/>
      <c r="B9" s="44" t="s">
        <v>22</v>
      </c>
      <c r="C9" s="44" t="s">
        <v>22</v>
      </c>
      <c r="D9" s="44" t="s">
        <v>73</v>
      </c>
      <c r="E9" s="44" t="s">
        <v>74</v>
      </c>
      <c r="F9" s="67">
        <v>254.36</v>
      </c>
      <c r="G9" s="67">
        <v>230.12</v>
      </c>
      <c r="H9" s="67">
        <v>24.24</v>
      </c>
      <c r="I9" s="97"/>
    </row>
    <row r="10" s="75" customFormat="1" ht="22.8" customHeight="1" spans="1:9">
      <c r="A10" s="80"/>
      <c r="B10" s="44" t="s">
        <v>22</v>
      </c>
      <c r="C10" s="44" t="s">
        <v>22</v>
      </c>
      <c r="D10" s="44" t="s">
        <v>164</v>
      </c>
      <c r="E10" s="44" t="s">
        <v>214</v>
      </c>
      <c r="F10" s="67">
        <v>227.93</v>
      </c>
      <c r="G10" s="67">
        <v>227.93</v>
      </c>
      <c r="H10" s="67"/>
      <c r="I10" s="97"/>
    </row>
    <row r="11" s="75" customFormat="1" ht="22.8" customHeight="1" spans="1:9">
      <c r="A11" s="80"/>
      <c r="B11" s="44" t="s">
        <v>164</v>
      </c>
      <c r="C11" s="44" t="s">
        <v>87</v>
      </c>
      <c r="D11" s="44" t="s">
        <v>215</v>
      </c>
      <c r="E11" s="44" t="s">
        <v>216</v>
      </c>
      <c r="F11" s="67">
        <v>41.49</v>
      </c>
      <c r="G11" s="67">
        <v>41.49</v>
      </c>
      <c r="H11" s="67"/>
      <c r="I11" s="97"/>
    </row>
    <row r="12" s="75" customFormat="1" ht="22.8" customHeight="1" spans="1:9">
      <c r="A12" s="80"/>
      <c r="B12" s="44" t="s">
        <v>164</v>
      </c>
      <c r="C12" s="44" t="s">
        <v>103</v>
      </c>
      <c r="D12" s="44" t="s">
        <v>217</v>
      </c>
      <c r="E12" s="44" t="s">
        <v>218</v>
      </c>
      <c r="F12" s="67">
        <v>28.47</v>
      </c>
      <c r="G12" s="67">
        <v>28.47</v>
      </c>
      <c r="H12" s="67"/>
      <c r="I12" s="97"/>
    </row>
    <row r="13" s="75" customFormat="1" ht="22.8" customHeight="1" spans="1:9">
      <c r="A13" s="80"/>
      <c r="B13" s="44" t="s">
        <v>164</v>
      </c>
      <c r="C13" s="44" t="s">
        <v>105</v>
      </c>
      <c r="D13" s="44" t="s">
        <v>219</v>
      </c>
      <c r="E13" s="44" t="s">
        <v>220</v>
      </c>
      <c r="F13" s="67">
        <v>41.2</v>
      </c>
      <c r="G13" s="67">
        <v>41.2</v>
      </c>
      <c r="H13" s="67"/>
      <c r="I13" s="97"/>
    </row>
    <row r="14" s="75" customFormat="1" ht="22.8" customHeight="1" spans="1:9">
      <c r="A14" s="80"/>
      <c r="B14" s="44" t="s">
        <v>164</v>
      </c>
      <c r="C14" s="44" t="s">
        <v>168</v>
      </c>
      <c r="D14" s="44" t="s">
        <v>221</v>
      </c>
      <c r="E14" s="44" t="s">
        <v>222</v>
      </c>
      <c r="F14" s="67">
        <v>11.1</v>
      </c>
      <c r="G14" s="67">
        <v>11.1</v>
      </c>
      <c r="H14" s="67"/>
      <c r="I14" s="97"/>
    </row>
    <row r="15" s="75" customFormat="1" ht="22.8" customHeight="1" spans="1:9">
      <c r="A15" s="80"/>
      <c r="B15" s="44" t="s">
        <v>164</v>
      </c>
      <c r="C15" s="44" t="s">
        <v>170</v>
      </c>
      <c r="D15" s="44" t="s">
        <v>223</v>
      </c>
      <c r="E15" s="44" t="s">
        <v>224</v>
      </c>
      <c r="F15" s="67">
        <v>17.97</v>
      </c>
      <c r="G15" s="67">
        <v>17.97</v>
      </c>
      <c r="H15" s="67"/>
      <c r="I15" s="97"/>
    </row>
    <row r="16" s="75" customFormat="1" ht="22.8" customHeight="1" spans="1:9">
      <c r="A16" s="80"/>
      <c r="B16" s="44" t="s">
        <v>164</v>
      </c>
      <c r="C16" s="44" t="s">
        <v>172</v>
      </c>
      <c r="D16" s="44" t="s">
        <v>225</v>
      </c>
      <c r="E16" s="44" t="s">
        <v>226</v>
      </c>
      <c r="F16" s="67">
        <v>8.98</v>
      </c>
      <c r="G16" s="67">
        <v>8.98</v>
      </c>
      <c r="H16" s="67"/>
      <c r="I16" s="97"/>
    </row>
    <row r="17" ht="22.8" customHeight="1" spans="1:9">
      <c r="A17" s="91"/>
      <c r="B17" s="44" t="s">
        <v>164</v>
      </c>
      <c r="C17" s="44" t="s">
        <v>174</v>
      </c>
      <c r="D17" s="44" t="s">
        <v>227</v>
      </c>
      <c r="E17" s="44" t="s">
        <v>228</v>
      </c>
      <c r="F17" s="67">
        <v>9.41</v>
      </c>
      <c r="G17" s="67">
        <v>9.41</v>
      </c>
      <c r="H17" s="67"/>
      <c r="I17" s="99"/>
    </row>
    <row r="18" ht="22.8" customHeight="1" spans="1:9">
      <c r="B18" s="44" t="s">
        <v>164</v>
      </c>
      <c r="C18" s="44" t="s">
        <v>101</v>
      </c>
      <c r="D18" s="44" t="s">
        <v>229</v>
      </c>
      <c r="E18" s="44" t="s">
        <v>230</v>
      </c>
      <c r="F18" s="67">
        <v>5.97</v>
      </c>
      <c r="G18" s="67">
        <v>5.97</v>
      </c>
      <c r="H18" s="67"/>
    </row>
    <row r="19" ht="22.8" customHeight="1" spans="1:9">
      <c r="B19" s="44" t="s">
        <v>164</v>
      </c>
      <c r="C19" s="44" t="s">
        <v>177</v>
      </c>
      <c r="D19" s="44" t="s">
        <v>231</v>
      </c>
      <c r="E19" s="44" t="s">
        <v>232</v>
      </c>
      <c r="F19" s="67">
        <v>0.5</v>
      </c>
      <c r="G19" s="67">
        <v>0.5</v>
      </c>
      <c r="H19" s="67"/>
    </row>
    <row r="20" ht="22.8" customHeight="1" spans="1:9">
      <c r="B20" s="44" t="s">
        <v>164</v>
      </c>
      <c r="C20" s="44" t="s">
        <v>179</v>
      </c>
      <c r="D20" s="44" t="s">
        <v>233</v>
      </c>
      <c r="E20" s="44" t="s">
        <v>234</v>
      </c>
      <c r="F20" s="67">
        <v>14.67</v>
      </c>
      <c r="G20" s="67">
        <v>14.67</v>
      </c>
      <c r="H20" s="67"/>
    </row>
    <row r="21" ht="22.8" customHeight="1" spans="1:9">
      <c r="B21" s="44" t="s">
        <v>164</v>
      </c>
      <c r="C21" s="44" t="s">
        <v>98</v>
      </c>
      <c r="D21" s="44" t="s">
        <v>235</v>
      </c>
      <c r="E21" s="44" t="s">
        <v>236</v>
      </c>
      <c r="F21" s="67">
        <v>48.16</v>
      </c>
      <c r="G21" s="67">
        <v>48.16</v>
      </c>
      <c r="H21" s="67"/>
    </row>
    <row r="22" ht="22.8" customHeight="1" spans="1:9">
      <c r="B22" s="44" t="s">
        <v>22</v>
      </c>
      <c r="C22" s="44" t="s">
        <v>22</v>
      </c>
      <c r="D22" s="44" t="s">
        <v>183</v>
      </c>
      <c r="E22" s="44" t="s">
        <v>237</v>
      </c>
      <c r="F22" s="67">
        <v>24.24</v>
      </c>
      <c r="G22" s="67"/>
      <c r="H22" s="67">
        <v>24.24</v>
      </c>
    </row>
    <row r="23" ht="22.8" customHeight="1" spans="1:9">
      <c r="B23" s="44" t="s">
        <v>183</v>
      </c>
      <c r="C23" s="44" t="s">
        <v>87</v>
      </c>
      <c r="D23" s="44" t="s">
        <v>238</v>
      </c>
      <c r="E23" s="44" t="s">
        <v>239</v>
      </c>
      <c r="F23" s="67">
        <v>6.2</v>
      </c>
      <c r="G23" s="67"/>
      <c r="H23" s="67">
        <v>6.2</v>
      </c>
    </row>
    <row r="24" ht="22.8" customHeight="1" spans="1:9">
      <c r="B24" s="44" t="s">
        <v>183</v>
      </c>
      <c r="C24" s="44" t="s">
        <v>94</v>
      </c>
      <c r="D24" s="44" t="s">
        <v>240</v>
      </c>
      <c r="E24" s="44" t="s">
        <v>241</v>
      </c>
      <c r="F24" s="67">
        <v>0.1</v>
      </c>
      <c r="G24" s="67"/>
      <c r="H24" s="67">
        <v>0.1</v>
      </c>
    </row>
    <row r="25" ht="22.8" customHeight="1" spans="1:9">
      <c r="B25" s="44" t="s">
        <v>183</v>
      </c>
      <c r="C25" s="44" t="s">
        <v>96</v>
      </c>
      <c r="D25" s="44" t="s">
        <v>242</v>
      </c>
      <c r="E25" s="44" t="s">
        <v>243</v>
      </c>
      <c r="F25" s="67">
        <v>0.3</v>
      </c>
      <c r="G25" s="67"/>
      <c r="H25" s="67">
        <v>0.3</v>
      </c>
    </row>
    <row r="26" ht="22.8" customHeight="1" spans="1:9">
      <c r="B26" s="44" t="s">
        <v>183</v>
      </c>
      <c r="C26" s="44" t="s">
        <v>168</v>
      </c>
      <c r="D26" s="44" t="s">
        <v>244</v>
      </c>
      <c r="E26" s="44" t="s">
        <v>245</v>
      </c>
      <c r="F26" s="67">
        <v>2.71</v>
      </c>
      <c r="G26" s="67"/>
      <c r="H26" s="67">
        <v>2.71</v>
      </c>
    </row>
    <row r="27" ht="22.8" customHeight="1" spans="1:9">
      <c r="B27" s="44" t="s">
        <v>183</v>
      </c>
      <c r="C27" s="44" t="s">
        <v>101</v>
      </c>
      <c r="D27" s="44" t="s">
        <v>246</v>
      </c>
      <c r="E27" s="44" t="s">
        <v>247</v>
      </c>
      <c r="F27" s="67">
        <v>1</v>
      </c>
      <c r="G27" s="67"/>
      <c r="H27" s="67">
        <v>1</v>
      </c>
    </row>
    <row r="28" ht="22.8" customHeight="1" spans="1:9">
      <c r="B28" s="44" t="s">
        <v>183</v>
      </c>
      <c r="C28" s="44" t="s">
        <v>189</v>
      </c>
      <c r="D28" s="44" t="s">
        <v>248</v>
      </c>
      <c r="E28" s="44" t="s">
        <v>249</v>
      </c>
      <c r="F28" s="67">
        <v>1.86</v>
      </c>
      <c r="G28" s="67"/>
      <c r="H28" s="67">
        <v>1.86</v>
      </c>
    </row>
    <row r="29" ht="22.8" customHeight="1" spans="1:9">
      <c r="B29" s="44" t="s">
        <v>183</v>
      </c>
      <c r="C29" s="44" t="s">
        <v>191</v>
      </c>
      <c r="D29" s="44" t="s">
        <v>250</v>
      </c>
      <c r="E29" s="44" t="s">
        <v>251</v>
      </c>
      <c r="F29" s="67">
        <v>0.29</v>
      </c>
      <c r="G29" s="67"/>
      <c r="H29" s="67">
        <v>0.29</v>
      </c>
    </row>
    <row r="30" ht="22.8" customHeight="1" spans="1:9">
      <c r="B30" s="44" t="s">
        <v>183</v>
      </c>
      <c r="C30" s="44" t="s">
        <v>193</v>
      </c>
      <c r="D30" s="44" t="s">
        <v>252</v>
      </c>
      <c r="E30" s="44" t="s">
        <v>253</v>
      </c>
      <c r="F30" s="67">
        <v>3.04</v>
      </c>
      <c r="G30" s="67"/>
      <c r="H30" s="67">
        <v>3.04</v>
      </c>
    </row>
    <row r="31" ht="22.8" customHeight="1" spans="1:9">
      <c r="B31" s="44" t="s">
        <v>183</v>
      </c>
      <c r="C31" s="44" t="s">
        <v>195</v>
      </c>
      <c r="D31" s="44" t="s">
        <v>254</v>
      </c>
      <c r="E31" s="44" t="s">
        <v>255</v>
      </c>
      <c r="F31" s="67">
        <v>4.92</v>
      </c>
      <c r="G31" s="67"/>
      <c r="H31" s="67">
        <v>4.92</v>
      </c>
    </row>
    <row r="32" ht="22.8" customHeight="1" spans="1:9">
      <c r="B32" s="44" t="s">
        <v>183</v>
      </c>
      <c r="C32" s="44" t="s">
        <v>98</v>
      </c>
      <c r="D32" s="44" t="s">
        <v>256</v>
      </c>
      <c r="E32" s="44" t="s">
        <v>257</v>
      </c>
      <c r="F32" s="67">
        <v>3.83</v>
      </c>
      <c r="G32" s="67"/>
      <c r="H32" s="67">
        <v>3.83</v>
      </c>
    </row>
    <row r="33" ht="22.8" customHeight="1" spans="2:8">
      <c r="B33" s="44" t="s">
        <v>183</v>
      </c>
      <c r="C33" s="44" t="s">
        <v>98</v>
      </c>
      <c r="D33" s="44" t="s">
        <v>258</v>
      </c>
      <c r="E33" s="44" t="s">
        <v>259</v>
      </c>
      <c r="F33" s="67">
        <v>1.24</v>
      </c>
      <c r="G33" s="67"/>
      <c r="H33" s="67">
        <v>1.24</v>
      </c>
    </row>
    <row r="34" ht="22.8" customHeight="1" spans="2:8">
      <c r="B34" s="44" t="s">
        <v>183</v>
      </c>
      <c r="C34" s="44" t="s">
        <v>98</v>
      </c>
      <c r="D34" s="44" t="s">
        <v>260</v>
      </c>
      <c r="E34" s="44" t="s">
        <v>197</v>
      </c>
      <c r="F34" s="67">
        <v>2.59</v>
      </c>
      <c r="G34" s="67"/>
      <c r="H34" s="67">
        <v>2.59</v>
      </c>
    </row>
    <row r="35" ht="22.8" customHeight="1" spans="2:8">
      <c r="B35" s="44" t="s">
        <v>22</v>
      </c>
      <c r="C35" s="44" t="s">
        <v>22</v>
      </c>
      <c r="D35" s="44" t="s">
        <v>201</v>
      </c>
      <c r="E35" s="44" t="s">
        <v>261</v>
      </c>
      <c r="F35" s="67">
        <v>2.19</v>
      </c>
      <c r="G35" s="67">
        <v>2.19</v>
      </c>
      <c r="H35" s="67"/>
    </row>
    <row r="36" ht="22.8" customHeight="1" spans="2:8">
      <c r="B36" s="44" t="s">
        <v>201</v>
      </c>
      <c r="C36" s="44" t="s">
        <v>94</v>
      </c>
      <c r="D36" s="44" t="s">
        <v>262</v>
      </c>
      <c r="E36" s="44" t="s">
        <v>263</v>
      </c>
      <c r="F36" s="67">
        <v>1.62</v>
      </c>
      <c r="G36" s="67">
        <v>1.62</v>
      </c>
      <c r="H36" s="67"/>
    </row>
    <row r="37" ht="22.8" customHeight="1" spans="2:8">
      <c r="B37" s="44" t="s">
        <v>201</v>
      </c>
      <c r="C37" s="44" t="s">
        <v>168</v>
      </c>
      <c r="D37" s="44" t="s">
        <v>264</v>
      </c>
      <c r="E37" s="44" t="s">
        <v>265</v>
      </c>
      <c r="F37" s="67">
        <v>0.57</v>
      </c>
      <c r="G37" s="67">
        <v>0.57</v>
      </c>
      <c r="H37" s="67"/>
    </row>
  </sheetData>
  <mergeCells count="10"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0.904861111111111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pane ySplit="5" topLeftCell="A6" activePane="bottomLeft" state="frozen"/>
      <selection/>
      <selection pane="bottomLeft" activeCell="F16" sqref="F16"/>
    </sheetView>
  </sheetViews>
  <sheetFormatPr defaultColWidth="10" defaultRowHeight="13.5" outlineLevelCol="7"/>
  <cols>
    <col min="1" max="1" width="1.53333333333333" style="76" customWidth="1"/>
    <col min="2" max="4" width="6.63333333333333" style="76" customWidth="1"/>
    <col min="5" max="5" width="26.6333333333333" style="76" customWidth="1"/>
    <col min="6" max="6" width="48.6333333333333" style="76" customWidth="1"/>
    <col min="7" max="7" width="26.6333333333333" style="76" customWidth="1"/>
    <col min="8" max="8" width="1.53333333333333" style="76" customWidth="1"/>
    <col min="9" max="10" width="9.76666666666667" style="76" customWidth="1"/>
    <col min="11" max="16384" width="10" style="76"/>
  </cols>
  <sheetData>
    <row r="1" ht="25" customHeight="1" spans="1:8">
      <c r="A1" s="77"/>
      <c r="B1" s="37"/>
      <c r="C1" s="37"/>
      <c r="D1" s="37"/>
      <c r="E1" s="78"/>
      <c r="F1" s="78"/>
      <c r="G1" s="79" t="s">
        <v>266</v>
      </c>
      <c r="H1" s="80"/>
    </row>
    <row r="2" ht="22.8" customHeight="1" spans="1:8">
      <c r="A2" s="77"/>
      <c r="B2" s="81" t="s">
        <v>267</v>
      </c>
      <c r="C2" s="81"/>
      <c r="D2" s="81"/>
      <c r="E2" s="81"/>
      <c r="F2" s="81"/>
      <c r="G2" s="81"/>
      <c r="H2" s="80" t="s">
        <v>58</v>
      </c>
    </row>
    <row r="3" s="75" customFormat="1" ht="19.55" customHeight="1" spans="1:8">
      <c r="A3" s="82"/>
      <c r="B3" s="83" t="s">
        <v>4</v>
      </c>
      <c r="C3" s="83"/>
      <c r="D3" s="83"/>
      <c r="E3" s="83"/>
      <c r="F3" s="83"/>
      <c r="G3" s="84" t="s">
        <v>5</v>
      </c>
      <c r="H3" s="85"/>
    </row>
    <row r="4" s="75" customFormat="1" ht="24.4" customHeight="1" spans="1:8">
      <c r="A4" s="86"/>
      <c r="B4" s="44" t="s">
        <v>81</v>
      </c>
      <c r="C4" s="44"/>
      <c r="D4" s="44"/>
      <c r="E4" s="44" t="s">
        <v>71</v>
      </c>
      <c r="F4" s="44" t="s">
        <v>59</v>
      </c>
      <c r="G4" s="44" t="s">
        <v>268</v>
      </c>
      <c r="H4" s="87"/>
    </row>
    <row r="5" s="75" customFormat="1" ht="24.4" customHeight="1" spans="1:8">
      <c r="A5" s="86"/>
      <c r="B5" s="44" t="s">
        <v>82</v>
      </c>
      <c r="C5" s="44" t="s">
        <v>83</v>
      </c>
      <c r="D5" s="44" t="s">
        <v>84</v>
      </c>
      <c r="E5" s="44"/>
      <c r="F5" s="44"/>
      <c r="G5" s="44"/>
      <c r="H5" s="88"/>
    </row>
    <row r="6" s="75" customFormat="1" ht="22.8" customHeight="1" spans="1:8">
      <c r="A6" s="89"/>
      <c r="B6" s="44"/>
      <c r="C6" s="44"/>
      <c r="D6" s="44"/>
      <c r="E6" s="44"/>
      <c r="F6" s="44" t="s">
        <v>72</v>
      </c>
      <c r="G6" s="67">
        <v>90</v>
      </c>
      <c r="H6" s="90"/>
    </row>
    <row r="7" s="75" customFormat="1" ht="22.8" customHeight="1" spans="1:8">
      <c r="A7" s="89"/>
      <c r="B7" s="44"/>
      <c r="C7" s="44"/>
      <c r="D7" s="44"/>
      <c r="E7" s="44"/>
      <c r="F7" s="44" t="s">
        <v>22</v>
      </c>
      <c r="G7" s="67">
        <v>90</v>
      </c>
      <c r="H7" s="90"/>
    </row>
    <row r="8" s="75" customFormat="1" ht="22.8" customHeight="1" spans="1:8">
      <c r="A8" s="89"/>
      <c r="B8" s="44"/>
      <c r="C8" s="44"/>
      <c r="D8" s="44"/>
      <c r="E8" s="44"/>
      <c r="F8" s="44" t="s">
        <v>74</v>
      </c>
      <c r="G8" s="67">
        <v>90</v>
      </c>
      <c r="H8" s="90"/>
    </row>
    <row r="9" s="75" customFormat="1" ht="22.8" customHeight="1" spans="1:8">
      <c r="A9" s="89"/>
      <c r="B9" s="44"/>
      <c r="C9" s="44"/>
      <c r="D9" s="44"/>
      <c r="E9" s="44"/>
      <c r="F9" s="44" t="s">
        <v>90</v>
      </c>
      <c r="G9" s="67">
        <v>90</v>
      </c>
      <c r="H9" s="90"/>
    </row>
    <row r="10" s="75" customFormat="1" ht="22.8" customHeight="1" spans="1:8">
      <c r="A10" s="89"/>
      <c r="B10" s="44" t="s">
        <v>85</v>
      </c>
      <c r="C10" s="44" t="s">
        <v>86</v>
      </c>
      <c r="D10" s="44" t="s">
        <v>89</v>
      </c>
      <c r="E10" s="44" t="s">
        <v>73</v>
      </c>
      <c r="F10" s="44" t="s">
        <v>269</v>
      </c>
      <c r="G10" s="67">
        <v>10</v>
      </c>
      <c r="H10" s="90"/>
    </row>
    <row r="11" s="75" customFormat="1" ht="22.8" customHeight="1" spans="1:8">
      <c r="A11" s="89"/>
      <c r="B11" s="44" t="s">
        <v>85</v>
      </c>
      <c r="C11" s="44" t="s">
        <v>86</v>
      </c>
      <c r="D11" s="44" t="s">
        <v>89</v>
      </c>
      <c r="E11" s="44" t="s">
        <v>73</v>
      </c>
      <c r="F11" s="44" t="s">
        <v>270</v>
      </c>
      <c r="G11" s="67">
        <v>80</v>
      </c>
      <c r="H11" s="90"/>
    </row>
    <row r="12" s="75" customFormat="1" ht="22.8" customHeight="1" spans="1:8">
      <c r="A12" s="89"/>
      <c r="B12" s="44"/>
      <c r="C12" s="44"/>
      <c r="D12" s="44"/>
      <c r="E12" s="44"/>
      <c r="F12" s="44"/>
      <c r="G12" s="67"/>
      <c r="H12" s="90"/>
    </row>
    <row r="13" s="75" customFormat="1" ht="22.8" customHeight="1" spans="1:8">
      <c r="A13" s="89"/>
      <c r="B13" s="44"/>
      <c r="C13" s="44"/>
      <c r="D13" s="44"/>
      <c r="E13" s="44"/>
      <c r="F13" s="44"/>
      <c r="G13" s="67"/>
      <c r="H13" s="90"/>
    </row>
    <row r="14" s="75" customFormat="1" ht="22.8" customHeight="1" spans="1:8">
      <c r="A14" s="89"/>
      <c r="B14" s="44"/>
      <c r="C14" s="44"/>
      <c r="D14" s="44"/>
      <c r="E14" s="44"/>
      <c r="F14" s="44"/>
      <c r="G14" s="67"/>
      <c r="H14" s="90"/>
    </row>
    <row r="15" s="75" customFormat="1" ht="22.8" customHeight="1" spans="1:8">
      <c r="A15" s="86"/>
      <c r="B15" s="69"/>
      <c r="C15" s="69"/>
      <c r="D15" s="69"/>
      <c r="E15" s="69"/>
      <c r="F15" s="69" t="s">
        <v>22</v>
      </c>
      <c r="G15" s="70"/>
      <c r="H15" s="87"/>
    </row>
    <row r="16" s="75" customFormat="1" ht="22.8" customHeight="1" spans="1:8">
      <c r="A16" s="86"/>
      <c r="B16" s="69"/>
      <c r="C16" s="69"/>
      <c r="D16" s="69"/>
      <c r="E16" s="69"/>
      <c r="F16" s="69" t="s">
        <v>22</v>
      </c>
      <c r="G16" s="70"/>
      <c r="H16" s="87"/>
    </row>
    <row r="17" s="75" customFormat="1" ht="22.8" customHeight="1" spans="1:8">
      <c r="A17" s="86"/>
      <c r="B17" s="69"/>
      <c r="C17" s="69"/>
      <c r="D17" s="69"/>
      <c r="E17" s="69"/>
      <c r="F17" s="69" t="s">
        <v>109</v>
      </c>
      <c r="G17" s="70"/>
      <c r="H17" s="88"/>
    </row>
    <row r="18" s="75" customFormat="1" ht="22.8" customHeight="1" spans="1:8">
      <c r="A18" s="86"/>
      <c r="B18" s="69"/>
      <c r="C18" s="69"/>
      <c r="D18" s="69"/>
      <c r="E18" s="69"/>
      <c r="F18" s="69" t="s">
        <v>271</v>
      </c>
      <c r="G18" s="70"/>
      <c r="H18" s="88"/>
    </row>
    <row r="19" ht="9.75" customHeight="1" spans="1:8">
      <c r="A19" s="91"/>
      <c r="B19" s="92"/>
      <c r="C19" s="92"/>
      <c r="D19" s="92"/>
      <c r="E19" s="92"/>
      <c r="F19" s="91"/>
      <c r="G19" s="91"/>
      <c r="H19" s="93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472222222222222" right="0.590277777777778" top="0.865972222222222" bottom="0.66875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6-1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雨过天晴</cp:lastModifiedBy>
  <dcterms:created xsi:type="dcterms:W3CDTF">2022-03-04T19:28:00Z</dcterms:created>
  <dcterms:modified xsi:type="dcterms:W3CDTF">2026-04-29T01:46:04Z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6669412ECFCE4B299903AA83C23C81FA</vt:lpwstr>
  </property>
  <property fmtid="{D5CDD505-2E9C-101B-9397-08002B2CF9AE}" pid="4" name="CalculationRule">
    <vt:i4>0</vt:i4>
  </property>
</Properties>
</file>