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 localSheetId="3">'1-2'!$B$1:$K$21</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<sst xmlns="http://schemas.openxmlformats.org/spreadsheetml/2006/main" count="1747" uniqueCount="539">
  <si>
    <t xml:space="preserve">攀枝花市东区林业局
2026年部门预算
</t>
  </si>
  <si>
    <t>报送日期：2026年04月14日</t>
  </si>
  <si>
    <t>表1</t>
  </si>
  <si>
    <t>部门收支总表</t>
  </si>
  <si>
    <t>部门：攀枝花市东区林业局</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</si>
  <si>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</si>
  <si>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</si>
  <si>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</si>
  <si>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</si>
  <si>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</si>
  <si>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</si>
  <si>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</si>
  <si>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</si>
  <si>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</si>
  <si>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</si>
  <si>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</si>
  <si>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</si>
  <si>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</si>
  <si>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</si>
  <si>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</si>
  <si>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</si>
  <si>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</si>
  <si>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</si>
  <si>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</si>
  <si>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</si>
  <si>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</si>
  <si>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</si>
  <si>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</si>
  <si>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</si>
  <si>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</si>
  <si>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</si>
  <si>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</si>
  <si>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</si>
  <si>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</si>
  <si>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</si>
  <si>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</si>
  <si>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</si>
  <si>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</si>
  <si>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</si>
  <si>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</si>
  <si>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</si>
  <si>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</si>
  <si>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</si>
  <si>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</si>
  <si>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</si>
  <si>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</si>
  <si>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</si>
  <si>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</si>
  <si>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</si>
  <si>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</si>
  <si>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</si>
  <si>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</si>
  <si>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</si>
  <si>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</si>
  <si>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</si>
  <si>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</si>
  <si>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</si>
  <si>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</si>
  <si>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 xml:space="preserve"> </t>
  </si>
  <si>
    <t>单位名称（科目）</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</si>
  <si>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</si>
  <si>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</si>
  <si>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</si>
  <si>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</si>
  <si>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</si>
  <si>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</si>
  <si>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</si>
  <si>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</si>
  <si>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</si>
  <si>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</si>
  <si>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</si>
  <si>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</si>
  <si>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合    计</t>
  </si>
  <si>
    <t>028001</t>
  </si>
  <si>
    <t>攀枝花市东区林业局</t>
  </si>
  <si>
    <t>表1-2</t>
  </si>
  <si>
    <t>部门支出总表</t>
  </si>
  <si>
    <t>基本支出</t>
  </si>
  <si>
    <t>项目支出</t>
  </si>
  <si>
    <t>上缴上级支出</t>
  </si>
  <si>
    <t>对附属单位补助支出</t>
  </si>
  <si>
    <t>科目编码</t>
  </si>
  <si>
    <t>类</t>
  </si>
  <si>
    <t>款</t>
  </si>
  <si>
    <t>项</t>
  </si>
  <si>
    <t>05</t>
  </si>
  <si>
    <t>机关事业单位基本养老保险缴费支出</t>
  </si>
  <si>
    <t>06</t>
  </si>
  <si>
    <t>机关事业单位职业年金缴费支出</t>
  </si>
  <si>
    <t>其他行政事业单位养老支出</t>
  </si>
  <si>
    <t>01</t>
  </si>
  <si>
    <t>行政单位医疗</t>
  </si>
  <si>
    <t>02</t>
  </si>
  <si>
    <t>事业单位医疗</t>
  </si>
  <si>
    <t>03</t>
  </si>
  <si>
    <t>公务员医疗补助</t>
  </si>
  <si>
    <t>城乡社区环境卫生</t>
  </si>
  <si>
    <t>行政运行</t>
  </si>
  <si>
    <t>04</t>
  </si>
  <si>
    <t>事业机构</t>
  </si>
  <si>
    <t>森林资源培育</t>
  </si>
  <si>
    <t>07</t>
  </si>
  <si>
    <t>森林资源管理</t>
  </si>
  <si>
    <t>动植物保护</t>
  </si>
  <si>
    <t>执法与监督</t>
  </si>
  <si>
    <t>林业草原防灾减灾</t>
  </si>
  <si>
    <t>其他林业和草原支出</t>
  </si>
  <si>
    <t>其他农林水支出</t>
  </si>
  <si>
    <t>住房公积金</t>
  </si>
  <si>
    <t>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</si>
  <si>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</si>
  <si>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</si>
  <si>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</si>
  <si>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</si>
  <si>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</si>
  <si>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</si>
  <si>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</si>
  <si>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</si>
  <si>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</si>
  <si>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</si>
  <si>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</si>
  <si>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</si>
  <si>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</si>
  <si>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</si>
  <si>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</si>
  <si>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</si>
  <si>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</si>
  <si>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</si>
  <si>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</si>
  <si>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</si>
  <si>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</si>
  <si>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</si>
  <si>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</si>
  <si>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</si>
  <si>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</si>
  <si>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</si>
  <si>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</si>
  <si>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</si>
  <si>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</si>
  <si>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</si>
  <si>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</si>
  <si>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</si>
  <si>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</si>
  <si>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</si>
  <si>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</si>
  <si>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</si>
  <si>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</si>
  <si>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</si>
  <si>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</si>
  <si>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</si>
  <si>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</si>
  <si>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</si>
  <si>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</si>
  <si>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</si>
  <si>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</si>
  <si>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</si>
  <si>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</si>
  <si>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</si>
  <si>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</si>
  <si>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</si>
  <si>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</si>
  <si>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工资福利支出</t>
  </si>
  <si>
    <t>301</t>
  </si>
  <si>
    <t>基本工资</t>
  </si>
  <si>
    <t>津贴补贴</t>
  </si>
  <si>
    <t>奖金</t>
  </si>
  <si>
    <t>绩效工资</t>
  </si>
  <si>
    <t>08</t>
  </si>
  <si>
    <t>机关事业单位基本养老保险缴费</t>
  </si>
  <si>
    <t>09</t>
  </si>
  <si>
    <t>职业年金缴费</t>
  </si>
  <si>
    <t>10</t>
  </si>
  <si>
    <t>职工基本医疗保险缴费</t>
  </si>
  <si>
    <t>11</t>
  </si>
  <si>
    <t>公务员医疗补助缴费</t>
  </si>
  <si>
    <t>12</t>
  </si>
  <si>
    <t>其他社会保障缴费</t>
  </si>
  <si>
    <t>13</t>
  </si>
  <si>
    <t>99</t>
  </si>
  <si>
    <t>其他工资福利支出</t>
  </si>
  <si>
    <t>商品和服务支出</t>
  </si>
  <si>
    <t>302</t>
  </si>
  <si>
    <t>办公费</t>
  </si>
  <si>
    <t>水费</t>
  </si>
  <si>
    <t>电费</t>
  </si>
  <si>
    <t>邮电费</t>
  </si>
  <si>
    <t>差旅费</t>
  </si>
  <si>
    <t>维修（护）费</t>
  </si>
  <si>
    <t>14</t>
  </si>
  <si>
    <t>租赁费</t>
  </si>
  <si>
    <t>17</t>
  </si>
  <si>
    <t>公务接待费</t>
  </si>
  <si>
    <t>18</t>
  </si>
  <si>
    <t>专用材料费</t>
  </si>
  <si>
    <t>26</t>
  </si>
  <si>
    <t>劳务费</t>
  </si>
  <si>
    <t>27</t>
  </si>
  <si>
    <t>委托业务费</t>
  </si>
  <si>
    <t>28</t>
  </si>
  <si>
    <t>工会经费</t>
  </si>
  <si>
    <t>31</t>
  </si>
  <si>
    <t>公务用车运行维护费</t>
  </si>
  <si>
    <t>39</t>
  </si>
  <si>
    <t>其他交通费用</t>
  </si>
  <si>
    <t>其他商品和服务支出</t>
  </si>
  <si>
    <t>福利费</t>
  </si>
  <si>
    <t>对个人和家庭的补助</t>
  </si>
  <si>
    <t>303</t>
  </si>
  <si>
    <t>生活补助</t>
  </si>
  <si>
    <t>医疗费补助</t>
  </si>
  <si>
    <t>表3</t>
  </si>
  <si>
    <t>一般公共预算支出预算表</t>
  </si>
  <si>
    <t>当年财政拨款安排</t>
  </si>
  <si>
    <t>攀枝花市东区林业局部门</t>
  </si>
  <si>
    <t>208</t>
  </si>
  <si>
    <t>210</t>
  </si>
  <si>
    <t>212</t>
  </si>
  <si>
    <t>213</t>
  </si>
  <si>
    <t>34</t>
  </si>
  <si>
    <t>221</t>
  </si>
  <si>
    <t>表3-1</t>
  </si>
  <si>
    <t>一般公共预算基本支出预算表</t>
  </si>
  <si>
    <t>人员经费</t>
  </si>
  <si>
    <t>公用经费</t>
  </si>
  <si>
    <t>30101</t>
  </si>
  <si>
    <t>30102</t>
  </si>
  <si>
    <t>30103</t>
  </si>
  <si>
    <t>30107</t>
  </si>
  <si>
    <t>30108</t>
  </si>
  <si>
    <t>30109</t>
  </si>
  <si>
    <t>30110</t>
  </si>
  <si>
    <t>30111</t>
  </si>
  <si>
    <t>30112</t>
  </si>
  <si>
    <t>30113</t>
  </si>
  <si>
    <t>30199</t>
  </si>
  <si>
    <t>30201</t>
  </si>
  <si>
    <t>30205</t>
  </si>
  <si>
    <t>30206</t>
  </si>
  <si>
    <t>30207</t>
  </si>
  <si>
    <t>30211</t>
  </si>
  <si>
    <t>30217</t>
  </si>
  <si>
    <t>30227</t>
  </si>
  <si>
    <t>30228</t>
  </si>
  <si>
    <t>30231</t>
  </si>
  <si>
    <t>30239</t>
  </si>
  <si>
    <t>30299</t>
  </si>
  <si>
    <t>3029901</t>
  </si>
  <si>
    <t>3029999</t>
  </si>
  <si>
    <t>30305</t>
  </si>
  <si>
    <t>30307</t>
  </si>
  <si>
    <t>表3-2</t>
  </si>
  <si>
    <t>一般公共预算项目支出预算表</t>
  </si>
  <si>
    <t>金额</t>
  </si>
  <si>
    <t>城市景观绿化管护经费</t>
  </si>
  <si>
    <t>绿地管护绩效考核经费</t>
  </si>
  <si>
    <t>东华山公园项目经费</t>
  </si>
  <si>
    <t>全民义务植树活动</t>
  </si>
  <si>
    <t>林政资源管理</t>
  </si>
  <si>
    <t>古树名木保护管理费，枯死树木处理经费</t>
  </si>
  <si>
    <t>办理林业行政案件鉴定等经费</t>
  </si>
  <si>
    <t>森林防灭火经费</t>
  </si>
  <si>
    <t>林业有害生物防控</t>
  </si>
  <si>
    <t>花城森林公园项目</t>
  </si>
  <si>
    <t>生态保护与修复项目</t>
  </si>
  <si>
    <t>攀枝花市东区G353淹没段护坡复绿工程</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</si>
  <si>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</si>
  <si>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</si>
  <si>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</si>
  <si>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</si>
  <si>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</si>
  <si>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</si>
  <si>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</si>
  <si>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</si>
  <si>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</si>
  <si>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 xml:space="preserve">政府性基金预算支出预算表 </t>
  </si>
  <si>
    <t>本年政府性基金预算支出</t>
  </si>
  <si>
    <t>此表无数据</t>
  </si>
  <si>
    <t>表4-1</t>
  </si>
  <si>
    <t>政府性基金预算“三公”经费支出预算表</t>
  </si>
  <si>
    <t>表5</t>
  </si>
  <si>
    <t>国有资本经营预算支出预算表</t>
  </si>
  <si>
    <t>本年国有资本经营预算支出</t>
  </si>
  <si>
    <t>表6</t>
  </si>
  <si>
    <t>部门预算项目绩效目标表（2026年度）</t>
  </si>
  <si>
    <t>单位名称</t>
  </si>
  <si>
    <t>项目名称</t>
  </si>
  <si>
    <t>年度目标</t>
  </si>
  <si>
    <t>一级指标</t>
  </si>
  <si>
    <t>二级指标</t>
  </si>
  <si>
    <t>三级指标</t>
  </si>
  <si>
    <t>指标性质</t>
  </si>
  <si>
    <t>指标值</t>
  </si>
  <si>
    <t>度量单位</t>
  </si>
  <si>
    <t>权重</t>
  </si>
  <si>
    <t>指标方向性</t>
  </si>
  <si>
    <t>028-攀枝花市东区林业局</t>
  </si>
  <si>
    <t>强化森林资源保护，切实加强林地占用征收、林木采伐审核审批管理，通过森林督察工作、林草湿荒年度调查检测工作，卫片执法、现地核实、野生动植物保护和法律法规宣传等有效打击乱征乱占林地、毁林开垦、非法采石采砂、无证采伐、违法猎捕或经营野生动物等破坏森林资源行为，科学有效做好东区森林资源保护和发展工作。</t>
  </si>
  <si>
    <t>产出指标</t>
  </si>
  <si>
    <t>数量指标</t>
  </si>
  <si>
    <t>需购买森林保险亩数</t>
  </si>
  <si>
    <t>＝</t>
  </si>
  <si>
    <t>为东区银江镇76834亩商品林，37386亩公益林购买森林保险；购买东区野生动物致害保险</t>
  </si>
  <si>
    <t>亩</t>
  </si>
  <si>
    <t>正向指标</t>
  </si>
  <si>
    <t>印刷林业法律法规宣传资料份数</t>
  </si>
  <si>
    <t>份</t>
  </si>
  <si>
    <t>进行森林资源保护相关宣传活动次数</t>
  </si>
  <si>
    <t>≥</t>
  </si>
  <si>
    <t>次</t>
  </si>
  <si>
    <t>野保站运行维护及野生动物保护和救助</t>
  </si>
  <si>
    <t>开展天然林保护修复中长期实施方案编制工作次数</t>
  </si>
  <si>
    <t>2026年度东区森林草原湿地荒漠化年度调查监测和日常监测内外业调查设计工作次数</t>
  </si>
  <si>
    <t>质量指标</t>
  </si>
  <si>
    <t>业务工作开展进度达标率</t>
  </si>
  <si>
    <t>%</t>
  </si>
  <si>
    <t>数据库构建和报告编制完成率</t>
  </si>
  <si>
    <t>时效指标</t>
  </si>
  <si>
    <t>完成时限</t>
  </si>
  <si>
    <t>年</t>
  </si>
  <si>
    <t>成本指标</t>
  </si>
  <si>
    <t>保险费</t>
  </si>
  <si>
    <t>万元</t>
  </si>
  <si>
    <t>反向指标</t>
  </si>
  <si>
    <t>印刷林业宣传资料、林长制办公室运行费、档案整理费</t>
  </si>
  <si>
    <t>2026年森林督察工作</t>
  </si>
  <si>
    <t>野生动物保护救助费</t>
  </si>
  <si>
    <t>天然林保护修复方案编制费</t>
  </si>
  <si>
    <t>2025-2026年度森林草原湿地荒漠化相关工作</t>
  </si>
  <si>
    <t>效益指标</t>
  </si>
  <si>
    <t>经济效益指标</t>
  </si>
  <si>
    <t>2026年森林资源损失率</t>
  </si>
  <si>
    <t>≤</t>
  </si>
  <si>
    <t>社会效益指标</t>
  </si>
  <si>
    <t>野生动物相关违法活动</t>
  </si>
  <si>
    <t>起</t>
  </si>
  <si>
    <t>生态效益指标</t>
  </si>
  <si>
    <t>野生动物救助率</t>
  </si>
  <si>
    <t>满意度指标</t>
  </si>
  <si>
    <t>服务对象满意度指标</t>
  </si>
  <si>
    <t>东区群众满意度</t>
  </si>
  <si>
    <t>进一步增强全民绿化观念，调动社会各界参与生态文明建设的积极性，推动全区生态文明建设和森林质量提升工作，拟于6月底组织区级相关部门以及各街道（镇）在全区范围内开展2026年度义务植树活动，营造浓厚植树氛围，提高义务植树尽责率。</t>
  </si>
  <si>
    <t>区级集中开展义务植树活动次数</t>
  </si>
  <si>
    <t>确保2026年集中义务植树苗木成活率</t>
  </si>
  <si>
    <t>搭建活动背景台，挂横幅、标语，制作指路牌、资料印刷、展板制作等宣传费</t>
  </si>
  <si>
    <t>购买铁锹、水桶、铲子、锄头等费用</t>
  </si>
  <si>
    <t>购买生物有机肥、防尘网、透水砖、药品等费用</t>
  </si>
  <si>
    <t>苗木费用</t>
  </si>
  <si>
    <t>回填、挖穴、施肥、挖机开道、清理杂草、整地等工程务费</t>
  </si>
  <si>
    <t>租车费</t>
  </si>
  <si>
    <t>义务植树尽责率</t>
  </si>
  <si>
    <t>单位面积物种丰富度</t>
  </si>
  <si>
    <t>种/公顷</t>
  </si>
  <si>
    <t>社会满意度</t>
  </si>
  <si>
    <t>扎实做好森林草原防灭火各项应急准备，以万无一失的决心和务实精准的举措全力备战新一轮防火期，持续增强森林草原防灭火能力，提高全民防火意识和法治观念，确保森防各项工作正常开展。</t>
  </si>
  <si>
    <t>森林防火隔离带面积</t>
  </si>
  <si>
    <t>计划银江镇、大渡口街道、咖啡基地等区域开设防火隔离带面积2801亩；计划在双龙滩太阳湾、五道河滮水岩、沙坝村傈僳湾等地开展林下可燃物清理，面积6109亩；计划在攀枝花村七公里坟湾、双江社区等地开展五“周”五“缘”清理，面积867亩；计划对辖区21.564公里防火通道进行维护；对东华山、银江湖等重点部位森林草原防灭火隐患动态整治。</t>
  </si>
  <si>
    <t>购买森防意外险份数</t>
  </si>
  <si>
    <t>维护护林防火设施设备数量</t>
  </si>
  <si>
    <t>保障5套林火视频监控系统：10个摄像头、29个无人智能卡点运行、维护维修。</t>
  </si>
  <si>
    <t>个</t>
  </si>
  <si>
    <t>防火人员个数</t>
  </si>
  <si>
    <t>聘请防火劳务人员2名、大黑山瞭望人员1人。</t>
  </si>
  <si>
    <t>制作防火宣传资料份数</t>
  </si>
  <si>
    <t>制作防火宣传资料20万份、制作、更换防火宣传牌和防火宣传月、“五一”、春节等防火宣传物料，编制“一山一图一策”。</t>
  </si>
  <si>
    <t>2023年森林防火通道建设公里数</t>
  </si>
  <si>
    <t>建设完成4条防火通道，总长6.37公里</t>
  </si>
  <si>
    <t>公里</t>
  </si>
  <si>
    <t>防火通道度汛设施清淤座数</t>
  </si>
  <si>
    <t>汛期对银江镇红兰路刘家屋基路段进行应急处置，对2座防火通道度汛设施进行清淤</t>
  </si>
  <si>
    <t>座</t>
  </si>
  <si>
    <t>森防蓄水池建设座数</t>
  </si>
  <si>
    <t>建设完成9座森防蓄水池及配套管道设施</t>
  </si>
  <si>
    <t>东区森防无人机及配套设施采购数量</t>
  </si>
  <si>
    <t>采购灭火无人机2架、植保无人机2架及相关配套配件</t>
  </si>
  <si>
    <t>架</t>
  </si>
  <si>
    <t>全区所有林区确保减少各公园和重点林区可燃物，重特大人员伤亡率</t>
  </si>
  <si>
    <t>全区所有林区重大人为森林火灾发生次数</t>
  </si>
  <si>
    <t>聘用人员劳务费用发放完成率。</t>
  </si>
  <si>
    <t>宣传教育覆盖率</t>
  </si>
  <si>
    <t>森林防火及其相关工作所需费用</t>
  </si>
  <si>
    <t>1.森林防火专项补助经费：东区2025—2026年度森林草原防灭火隔离带及计划烧除，防火期火灾隐患整治（含东华山、银江湖等重点部位），防火设施度汛应急费用。
2.林防火设备设施运维费用。
3.3名防火人员劳务费。
4.森林防火宣传经费。
5.2023年森林防火通道建设项目。
6.银江镇红兰路刘家屋基路段应急处置工作和防火通道度汛设施清淤项目。
7.森防蓄水池建设项目。
8.东区森防无人机战队采购、专家评审费等费用。
  上述工作预计成本：350.52万元。</t>
  </si>
  <si>
    <t>森林火灾发生导致群众财产损失下降率</t>
  </si>
  <si>
    <t>火情处置及时率</t>
  </si>
  <si>
    <t>森林火灾受害率</t>
  </si>
  <si>
    <t>群众满意度</t>
  </si>
  <si>
    <t>做好我局管护范围内原东区政府前、大渡口街绿化日常管护工作，炳二、三区城市次干道、支路人行道绿地、行道树的日常养护及病虫害防治等各项绿地养护工作,以及炳三区人才公寓前绿地内公共厕所和路灯等设施的日常维护工作；阿么玉湖公园及龙飞路、环向路，凤凰花森林公园，马坎森林公园等项目管护，东华山生态修复项目管护，攀枝花市东区银江湖南岸东区段森林抚育及质量提升项目后期管护等工作，开展马坎森林公园边坡地质灾害治理，阿么玉湖公园及龙飞路、环向路改造等相关工作。加强安全管理和森林防火工作，给居民提供一个优美的生活环境和居住环境。</t>
  </si>
  <si>
    <t>炳二三区城市道路次干道、支路人行道绿化管护面积</t>
  </si>
  <si>
    <t>绿化管护面积约95306平方米，含两个标段，一标段管护面积约42666平方米，二标段管护面积约52640平方米。开展绿化日常管护，对相关基础设施、公厕等进行维护。</t>
  </si>
  <si>
    <t>平方米</t>
  </si>
  <si>
    <t>炳二区游园管护面积</t>
  </si>
  <si>
    <t>绿化管护面积约51562平方米，对园内所有基础设施（包含园路、公厕和路灯）的管护和维护。</t>
  </si>
  <si>
    <t>马坎森林公园管护面积</t>
  </si>
  <si>
    <t>对1126亩森林公园开展日常管护，路灯等基础设施维护、园路清扫保洁，防火隔离带铲除和边坡清理等工作。</t>
  </si>
  <si>
    <t>阿么玉湖公园及龙飞路、环向路管护范围</t>
  </si>
  <si>
    <t>对125亩阿么玉湖公园的园内植被、道路、附属设施等进行管理、维护，管护龙飞路、环向路行道树510株。</t>
  </si>
  <si>
    <t>马坎森林公园边坡地质灾害治理面积</t>
  </si>
  <si>
    <t>对立面面积约2000平方米的马坎森林公园边坡隐患进行治理。</t>
  </si>
  <si>
    <t>阿么玉湖公园及龙飞路、环向路改造面积</t>
  </si>
  <si>
    <t>对约125亩的公园绿地，11372平方米的边坡集中绿地及龙飞路、环向路行道树进行改造。</t>
  </si>
  <si>
    <t>东华山生态修复项目后期管护面积</t>
  </si>
  <si>
    <t>对327亩东区干热河谷生态脆弱区生态治理项目区域进行后期管护；对868亩陈家垭口生态修复项目进行后期管护。</t>
  </si>
  <si>
    <t>凤凰花森林公园管护面积</t>
  </si>
  <si>
    <t>对总面积约486亩的森林公园进行日常管护，路灯等基础设施维护、园路清扫保洁，防火隔离带铲除和边坡清理等工作。</t>
  </si>
  <si>
    <t>攀枝花市东区银江湖南岸东区段森林抚育及质量提升项目后期管护面积</t>
  </si>
  <si>
    <t>对137.4亩银江湖南岸林地抚育及人工造林及滴灌系统等进行后期管护。</t>
  </si>
  <si>
    <t>国家重点生态功能区管理及技术服务人数</t>
  </si>
  <si>
    <t>国家重点生态功能区管理及技术服务人员1名。</t>
  </si>
  <si>
    <t>攀枝花市东区金沙江北岸弄密村生态修复项目后期管护面积</t>
  </si>
  <si>
    <t>对430亩攀枝花市东区金沙江北岸弄密村生态修复项目进行人工造林、滴管系统等后期管护</t>
  </si>
  <si>
    <t>城市绿化管护合格率</t>
  </si>
  <si>
    <t>项目完成率</t>
  </si>
  <si>
    <t>城市绿化管理及重点单项工作经费</t>
  </si>
  <si>
    <t>东区道路、公园及生态修复项目后续绿化管护费</t>
  </si>
  <si>
    <t>阿么玉湖公园及龙飞路、环向路改造费</t>
  </si>
  <si>
    <t>国家重点生态功能区管理及技术服务费</t>
  </si>
  <si>
    <t>人均公园绿地面积</t>
  </si>
  <si>
    <t xml:space="preserve"> ≥</t>
  </si>
  <si>
    <t>建成区绿化覆盖率</t>
  </si>
  <si>
    <t>PM2.5年均浓度</t>
  </si>
  <si>
    <t>微克/立方米</t>
  </si>
  <si>
    <t>加强古树名木保护宣传工作，做好病虫害防治工作，对衰弱、濒危古树名木，及时组织具有相应专业资质的绿化养护单位进行复壮和抢救，保证辖区古树名木存活。加强巡查，及时防治枯树、危树，防止因枯树、危树造成的重大安全事故。</t>
  </si>
  <si>
    <t>辖区挂牌古树名木数量</t>
  </si>
  <si>
    <t>株</t>
  </si>
  <si>
    <t>防治枯树、危树数量</t>
  </si>
  <si>
    <t>古树名木存活率</t>
  </si>
  <si>
    <t>枯树、危树及时防治率</t>
  </si>
  <si>
    <t>古树名木保护费用</t>
  </si>
  <si>
    <t>危树、枯死树木防治费</t>
  </si>
  <si>
    <t>古树名木科普活动年均覆盖人数</t>
  </si>
  <si>
    <t>人次</t>
  </si>
  <si>
    <t>及时防治枯树、危树，树木倒伏造成的安全事故次数</t>
  </si>
  <si>
    <t>保护生物多样性，古树名木保护率</t>
  </si>
  <si>
    <t>按要求完成林业有害生物相关工作；持续开展松材线虫病疫情防控，确保辖区无松材线虫病疫情发生；开展红火蚁疫情防控阻截工作，巩固红火蚁联防联控成果；按照上级要求开展松树钻蛀类害虫专项普查工作。</t>
  </si>
  <si>
    <t>病虫害监测和重点防治林地亩数</t>
  </si>
  <si>
    <t>万亩</t>
  </si>
  <si>
    <t>安装诱捕器个数</t>
  </si>
  <si>
    <t>病虫害防治监测草地亩数</t>
  </si>
  <si>
    <t>开展植物检疫执法检查和复检工作次数</t>
  </si>
  <si>
    <t>松林松材线虫病疫情防控覆盖率</t>
  </si>
  <si>
    <t>重大林业有害生物防治及时率</t>
  </si>
  <si>
    <t>购买松材线虫病预防、红火蚁防治和其他成灾林业有害生物防治所需药械</t>
  </si>
  <si>
    <t>枯死松树清理、人工监测和人工消除病虫害所需劳务费</t>
  </si>
  <si>
    <t>松树蛀干害虫普查</t>
  </si>
  <si>
    <t>森林病虫害发生导致群众财产损失下降率</t>
  </si>
  <si>
    <t>重大有害生物扩散阻断率</t>
  </si>
  <si>
    <t>有益生物种群恢复率</t>
  </si>
  <si>
    <t>天牛防治后的树木存活率</t>
  </si>
  <si>
    <t>入侵物种防控率</t>
  </si>
  <si>
    <t>加强对涉林企业的监管，对辖区全部涉林企业进行检查，检查是否有违法使用林（绿）地、违法经营利用野生动植物及林木种苗（子）、违反森林病虫害防治法律法规、防火期违反森林草原防灭火法律法规等违法行为，并对违法行为及时进行查处，保护合法，打击非法。</t>
  </si>
  <si>
    <t>林业行政案件办理数量</t>
  </si>
  <si>
    <t>件</t>
  </si>
  <si>
    <t>当年市、区案卷评查合格率</t>
  </si>
  <si>
    <t>执法宣传</t>
  </si>
  <si>
    <t>案件鉴定费用</t>
  </si>
  <si>
    <t>法律顾问费</t>
  </si>
  <si>
    <t>涉林违法活动</t>
  </si>
  <si>
    <t>重特大林业案件发生率</t>
  </si>
  <si>
    <t>涉林普法宣传覆盖率</t>
  </si>
  <si>
    <t>服务对象满意度</t>
  </si>
  <si>
    <t>区林业局对各街道直管绿地管护情况开展检查，发现绿化相关问题督促街道及时整改，并督促街道做好直管绿地的管护工作。防火期、雨季、汛期督促各街道对辖区绿地加强巡查，及时清理枯草、危树、枯树，防止发生安全事故。</t>
  </si>
  <si>
    <t>绿化管护绩效考核街道数量</t>
  </si>
  <si>
    <t>街道自管公共绿地面积</t>
  </si>
  <si>
    <t>截至2025年，街道自管公共绿地面积为505725平方米。</t>
  </si>
  <si>
    <t>辖区绿地管理水平，考核合格率</t>
  </si>
  <si>
    <t>危树、枯树树木造成的重大安全事故</t>
  </si>
  <si>
    <t>东华街道绩效考核经费</t>
  </si>
  <si>
    <t>炳草岗街道绩效考核经费</t>
  </si>
  <si>
    <t>大渡口街道绩效考核经费</t>
  </si>
  <si>
    <t>弄弄坪街道绩效考核经费</t>
  </si>
  <si>
    <t>瓜子坪街道绩效考核经费</t>
  </si>
  <si>
    <t>居民的生活幸福度</t>
  </si>
  <si>
    <t>植被覆盖提升率</t>
  </si>
  <si>
    <t>按照约定加快推进攀枝花花城森林公园项目结算工作，审计结算结果金额为3528.3226万元，已支付1615万元，剩余1913.3226万元待支付，2026年预计支付300万元。</t>
  </si>
  <si>
    <t>完成攀枝花花城森林公园项目结算款支付次数</t>
  </si>
  <si>
    <t>符合支付条件的费用支付率</t>
  </si>
  <si>
    <t>2026年预计支付数</t>
  </si>
  <si>
    <t>建成区居民人均公园绿地面积达标率</t>
  </si>
  <si>
    <t>㎡/ 人</t>
  </si>
  <si>
    <t>土壤侵蚀模数下降率</t>
  </si>
  <si>
    <t>固碳释氧功能维持率</t>
  </si>
  <si>
    <t>结合全市对东华山体育公园的安排部署，组织实施了东华山山地体育公园品质提升工程。通过提升打造让渡口小道成为一条兼具“见山”、“寻水”、“问道”、“瞰景”、“登顶”、“育林”作用的登山步道，进一步丰富群众登东华山的体验。同时，保障完成项目费用支付。</t>
  </si>
  <si>
    <t>完成项目结算款支付次数</t>
  </si>
  <si>
    <t>工程费及其它建设相关费用</t>
  </si>
  <si>
    <t>社会凝聚力提升度</t>
  </si>
  <si>
    <t>社区居民的生活幸福度</t>
  </si>
  <si>
    <t>90</t>
  </si>
  <si>
    <t>造林成活率</t>
  </si>
  <si>
    <t>80</t>
  </si>
  <si>
    <t>抚育管护率</t>
  </si>
  <si>
    <t>根据《金沙江银江水电站建设占地补偿协议》约定，对银江湖施工区域攀枝花市东区G353淹没段进行绿化恢复。</t>
  </si>
  <si>
    <t>复绿面积</t>
  </si>
  <si>
    <t>工程费用及其他相关建设费用</t>
  </si>
  <si>
    <t>改善居民生活环境</t>
  </si>
  <si>
    <t>定性</t>
  </si>
  <si>
    <t>切实提高辖区居民的生活环境</t>
  </si>
  <si>
    <t>水土流失控制率</t>
  </si>
  <si>
    <t>按照《全国重要生态系统保护和修复重大工程总体规划（2021—2035年）》及有关专项规划部署，统筹山水林田湖草沙一体化保护和系统治理，高质量完成相关区域生态保护修复项目，开展相关生态修复项目，并按项目进度情况进行支付。</t>
  </si>
  <si>
    <t>支付结算往期完成的生态保护与修复项目个数</t>
  </si>
  <si>
    <t>造林任务合格完成率</t>
  </si>
  <si>
    <t>就业带动率</t>
  </si>
  <si>
    <t>表7</t>
  </si>
  <si>
    <t>部门整体支出绩效目标表</t>
  </si>
  <si>
    <t>（2026年度）</t>
  </si>
  <si>
    <t>部门名称</t>
  </si>
  <si>
    <t>年度主要任务</t>
  </si>
  <si>
    <t>任务名称</t>
  </si>
  <si>
    <t>主要内容</t>
  </si>
  <si>
    <t>保障人员工资、绩效奖、社会保障缴费、住房公积金等人员经费支出</t>
  </si>
  <si>
    <t>保障办公费、水、电费、差旅费、电话费、公务交通补贴、公务用车运行维护费、公务接待费、福利费、工会经费、党建经费、等公用经费支出</t>
  </si>
  <si>
    <t>项目经费</t>
  </si>
  <si>
    <t>按照2026年工作计划加强森林资源发展和保护，全面落实森林管护责任制；加快生态修复，实施重要生态修复工程，推进区域中心城区绿化美化。维护森林资源安全，全面排查整治火灾风险隐患，严格火源管控，全覆盖开展宣传教育，有序推进东区森林和草原火灾风险普查工作，积极开展森林病虫害防治工作，加大林业行政案件查处力度。</t>
  </si>
  <si>
    <t>年度部门整体支出预算</t>
  </si>
  <si>
    <t>资金总额</t>
  </si>
  <si>
    <t>财政拨款</t>
  </si>
  <si>
    <t>其他资金</t>
  </si>
  <si>
    <t>年度总体目标</t>
  </si>
  <si>
    <t>按照“三定”方案工作职能和区委区政府重点工作安排，保障2025年度职工工资福利支出和机关正常运转，保障部门人员和公用经费支出（包括基本工资、补助工资、其他工资、职工福利费、社会保障费、公务费、业务费、修缮费、设备购置等费用）。高质量筑牢长江上游生态屏障，高质量实施绿化攀枝花行动，高水平推进数字林业草原建设，推进全区林业和草原数字化建设，推进全区森林、草原资源的监督管理，推进全区林业和草原改革相关工作，推进林业和草原绿色产业发展，落实森林和草原火情监测预警、火灾预防工作，防治重大林草有害生物，强化森林资源保护，切实加强林地占用征收、林木采伐审核审批管理，加强对涉林企业的监管，对辖区全部涉林企业进行检查，加强野生动植物保护及监管，切实落实城市绿化、植树造林、生态修复项目验收及实施，切实保障攀枝花市东区森林及草原生态安全，维护地方生物安全，服务地方经济发展，促进林业事业健康有序发展。</t>
  </si>
  <si>
    <t>年度绩效指标</t>
  </si>
  <si>
    <t>指标值
（包含数字及文字描述）</t>
  </si>
  <si>
    <t>人员经费保障人数</t>
  </si>
  <si>
    <t>66人</t>
  </si>
  <si>
    <t>公用经费保障机构数</t>
  </si>
  <si>
    <t>4个</t>
  </si>
  <si>
    <t>项目完成个数</t>
  </si>
  <si>
    <t>13个</t>
  </si>
  <si>
    <t>人员经费保障率</t>
  </si>
  <si>
    <t>公用经费保障率</t>
  </si>
  <si>
    <t>≥80%</t>
  </si>
  <si>
    <t>2026年</t>
  </si>
  <si>
    <t>542.3592万元</t>
  </si>
  <si>
    <t>75.9639万元</t>
  </si>
  <si>
    <t>1870万元</t>
  </si>
  <si>
    <t xml:space="preserve"> ≥14.88 平方米</t>
  </si>
  <si>
    <t>≥41.8%</t>
  </si>
  <si>
    <t>≤27微克/立方米</t>
  </si>
  <si>
    <t>≥15种/公顷</t>
  </si>
  <si>
    <t>服务对象满意度（林农）</t>
  </si>
  <si>
    <t>≥90%</t>
  </si>
  <si>
    <t>注：1.各部门在公开部门预算时，应将部门预算项目绩效目标随同部门预算公开，并逐步加大公开力度，将整体支出绩效目标向社会公开。
    2.此表为参考样表，各级财政部门可根据实际情况适当调整。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</si>
</sst>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
      <scheme val="minor"/>
    </font>
    <font>
      <sz val="11"/>
      <color indexed="8"/>
      <name val="宋体"/>
      <charset val="134"/>
      <scheme val="minor"/>
    </font>
    <font>
      <sz val="12"/>
      <name val="方正黑体简体"/>
      <charset val="134"/>
    </font>
    <font>
      <sz val="11"/>
      <name val="宋体"/>
      <charset val="134"/>
    </font>
    <font>
      <b/>
      <sz val="16"/>
      <name val="宋体"/>
      <charset val="134"/>
    </font>
    <font>
      <sz val="12"/>
      <name val="宋体"/>
      <charset val="134"/>
      <scheme val="minor"/>
    </font>
    <font>
      <sz val="9"/>
      <name val="SimSun"/>
      <charset val="0"/>
    </font>
    <font>
      <sz val="9"/>
      <name val="simhei"/>
      <charset val="0"/>
    </font>
    <font>
      <sz val="9"/>
      <color indexed="8"/>
      <name val="宋体"/>
      <charset val="134"/>
      <scheme val="minor"/>
    </font>
    <font>
      <b/>
      <sz val="15"/>
      <name val="宋体"/>
      <charset val="134"/>
    </font>
    <font>
      <sz val="9"/>
      <name val="宋体"/>
      <charset val="134"/>
    </font>
    <font>
      <b/>
      <sz val="9"/>
      <name val="宋体"/>
      <charset val="134"/>
    </font>
    <font>
      <sz val="10"/>
      <name val="宋体"/>
      <charset val="134"/>
    </font>
    <font>
      <sz val="9"/>
      <color indexed="8"/>
      <name val="宋体"/>
      <charset val="1"/>
      <scheme val="minor"/>
    </font>
    <font>
      <sz val="9"/>
      <name val="simhei"/>
      <charset val="134"/>
    </font>
    <font>
      <sz val="9"/>
      <name val="SimSun"/>
      <charset val="134"/>
    </font>
    <font>
      <sz val="11"/>
      <name val="SimSun"/>
      <charset val="134"/>
    </font>
    <font>
      <sz val="9"/>
      <color indexed="8"/>
      <name val="宋体"/>
      <charset val="1"/>
    </font>
    <font>
      <b/>
      <sz val="16"/>
      <name val="黑体"/>
      <charset val="134"/>
    </font>
    <font>
      <sz val="12"/>
      <color indexed="8"/>
      <name val="方正黑体简体"/>
      <charset val="1"/>
    </font>
    <font>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 borderId="2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3" applyNumberFormat="0" applyFill="0" applyAlignment="0" applyProtection="0">
      <alignment vertical="center"/>
    </xf>
    <xf numFmtId="0" fontId="32" fillId="0" borderId="23" applyNumberFormat="0" applyFill="0" applyAlignment="0" applyProtection="0">
      <alignment vertical="center"/>
    </xf>
    <xf numFmtId="0" fontId="33" fillId="0" borderId="24" applyNumberFormat="0" applyFill="0" applyAlignment="0" applyProtection="0">
      <alignment vertical="center"/>
    </xf>
    <xf numFmtId="0" fontId="33" fillId="0" borderId="0" applyNumberFormat="0" applyFill="0" applyBorder="0" applyAlignment="0" applyProtection="0">
      <alignment vertical="center"/>
    </xf>
    <xf numFmtId="0" fontId="34" fillId="3" borderId="25" applyNumberFormat="0" applyAlignment="0" applyProtection="0">
      <alignment vertical="center"/>
    </xf>
    <xf numFmtId="0" fontId="35" fillId="4" borderId="26" applyNumberFormat="0" applyAlignment="0" applyProtection="0">
      <alignment vertical="center"/>
    </xf>
    <xf numFmtId="0" fontId="36" fillId="4" borderId="25" applyNumberFormat="0" applyAlignment="0" applyProtection="0">
      <alignment vertical="center"/>
    </xf>
    <xf numFmtId="0" fontId="37" fillId="5" borderId="27" applyNumberFormat="0" applyAlignment="0" applyProtection="0">
      <alignment vertical="center"/>
    </xf>
    <xf numFmtId="0" fontId="38" fillId="0" borderId="28" applyNumberFormat="0" applyFill="0" applyAlignment="0" applyProtection="0">
      <alignment vertical="center"/>
    </xf>
    <xf numFmtId="0" fontId="39" fillId="0" borderId="29"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21" fillId="0" borderId="0"/>
  </cellStyleXfs>
  <cellXfs count="134">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lignment vertical="center"/>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 fontId="6" fillId="0" borderId="1" xfId="0" applyNumberFormat="1" applyFont="1" applyFill="1" applyBorder="1" applyAlignment="1">
      <alignment horizontal="righ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 fillId="0" borderId="0" xfId="0" applyFont="1" applyFill="1" applyAlignment="1">
      <alignment vertical="center"/>
    </xf>
    <xf numFmtId="9" fontId="6" fillId="0" borderId="4"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8"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2" fillId="0" borderId="10" xfId="0" applyFont="1" applyFill="1" applyBorder="1">
      <alignment vertical="center"/>
    </xf>
    <xf numFmtId="0" fontId="3" fillId="0" borderId="10" xfId="0" applyFont="1" applyBorder="1" applyAlignment="1">
      <alignment horizontal="right" vertical="center" wrapText="1"/>
    </xf>
    <xf numFmtId="0" fontId="9" fillId="0" borderId="10" xfId="0" applyFont="1" applyFill="1" applyBorder="1" applyAlignment="1">
      <alignment horizontal="center" vertical="center" wrapText="1"/>
    </xf>
    <xf numFmtId="0" fontId="9" fillId="0" borderId="10" xfId="0" applyFont="1" applyFill="1" applyBorder="1" applyAlignment="1">
      <alignment horizontal="left" vertical="center" wrapText="1"/>
    </xf>
    <xf numFmtId="0" fontId="10" fillId="0" borderId="11" xfId="0" applyFont="1" applyFill="1" applyBorder="1" applyAlignment="1">
      <alignment horizontal="center" vertical="center" wrapText="1"/>
    </xf>
    <xf numFmtId="0" fontId="10" fillId="0" borderId="11" xfId="0" applyFont="1" applyFill="1" applyBorder="1" applyAlignment="1">
      <alignment horizontal="left" vertical="center" wrapText="1"/>
    </xf>
    <xf numFmtId="0" fontId="10" fillId="0" borderId="11" xfId="0" applyFont="1" applyFill="1" applyBorder="1" applyAlignment="1">
      <alignment horizontal="right" vertical="center" wrapText="1"/>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0" fillId="0" borderId="12" xfId="0" applyFont="1" applyFill="1" applyBorder="1" applyAlignment="1">
      <alignment horizontal="center" vertical="center" wrapText="1"/>
    </xf>
    <xf numFmtId="4" fontId="10" fillId="0" borderId="12" xfId="0" applyNumberFormat="1" applyFont="1" applyFill="1" applyBorder="1" applyAlignment="1">
      <alignment horizontal="center" vertical="center" wrapText="1"/>
    </xf>
    <xf numFmtId="0" fontId="8" fillId="0" borderId="12" xfId="0" applyFont="1" applyFill="1" applyBorder="1" applyAlignment="1">
      <alignment horizontal="center" vertical="center"/>
    </xf>
    <xf numFmtId="0" fontId="10"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13" xfId="0" applyFont="1" applyFill="1" applyBorder="1" applyAlignment="1">
      <alignment horizontal="center" vertical="center" wrapText="1"/>
    </xf>
    <xf numFmtId="4" fontId="10" fillId="0" borderId="13" xfId="0" applyNumberFormat="1" applyFont="1" applyFill="1" applyBorder="1" applyAlignment="1">
      <alignment horizontal="center" vertical="center" wrapText="1"/>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3" xfId="0" applyFont="1" applyFill="1" applyBorder="1" applyAlignment="1">
      <alignment horizontal="center" vertical="center"/>
    </xf>
    <xf numFmtId="0" fontId="10" fillId="0" borderId="3" xfId="0" applyNumberFormat="1" applyFont="1" applyFill="1" applyBorder="1" applyAlignment="1" applyProtection="1">
      <alignment horizontal="center" vertical="center" wrapText="1"/>
    </xf>
    <xf numFmtId="0" fontId="10" fillId="0" borderId="14" xfId="0" applyFont="1" applyFill="1" applyBorder="1" applyAlignment="1">
      <alignment horizontal="center" vertical="center" wrapText="1"/>
    </xf>
    <xf numFmtId="4" fontId="10" fillId="0" borderId="14"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12" fillId="0" borderId="3" xfId="49" applyFont="1" applyFill="1" applyBorder="1" applyAlignment="1">
      <alignment vertical="center" wrapText="1"/>
    </xf>
    <xf numFmtId="49" fontId="12" fillId="0" borderId="3" xfId="0" applyNumberFormat="1" applyFont="1" applyFill="1" applyBorder="1" applyAlignment="1" applyProtection="1">
      <alignment horizontal="center" vertical="center" wrapText="1"/>
    </xf>
    <xf numFmtId="49" fontId="12" fillId="0" borderId="3" xfId="0" applyNumberFormat="1" applyFont="1" applyFill="1" applyBorder="1" applyAlignment="1" applyProtection="1">
      <alignment vertical="center" wrapText="1"/>
    </xf>
    <xf numFmtId="0" fontId="13" fillId="0" borderId="0" xfId="0" applyFont="1">
      <alignment vertical="center"/>
    </xf>
    <xf numFmtId="0" fontId="10" fillId="0" borderId="10" xfId="0" applyFont="1" applyBorder="1">
      <alignment vertical="center"/>
    </xf>
    <xf numFmtId="0" fontId="14" fillId="0" borderId="0" xfId="0" applyFont="1" applyBorder="1" applyAlignment="1">
      <alignment vertical="center" wrapText="1"/>
    </xf>
    <xf numFmtId="0" fontId="10" fillId="0" borderId="10" xfId="0" applyFont="1" applyBorder="1" applyAlignment="1">
      <alignment vertical="center" wrapText="1"/>
    </xf>
    <xf numFmtId="0" fontId="10" fillId="0" borderId="15" xfId="0" applyFont="1" applyBorder="1">
      <alignment vertical="center"/>
    </xf>
    <xf numFmtId="0" fontId="4" fillId="0" borderId="10" xfId="0" applyFont="1" applyBorder="1" applyAlignment="1">
      <alignment horizontal="center" vertical="center"/>
    </xf>
    <xf numFmtId="0" fontId="10" fillId="0" borderId="11" xfId="0" applyFont="1" applyBorder="1">
      <alignment vertical="center"/>
    </xf>
    <xf numFmtId="0" fontId="10" fillId="0" borderId="11" xfId="0" applyFont="1" applyBorder="1" applyAlignment="1">
      <alignment horizontal="left" vertical="center"/>
    </xf>
    <xf numFmtId="0" fontId="10" fillId="0" borderId="11" xfId="0" applyFont="1" applyBorder="1" applyAlignment="1">
      <alignment horizontal="center" vertical="center"/>
    </xf>
    <xf numFmtId="0" fontId="10" fillId="0" borderId="16" xfId="0" applyFont="1" applyBorder="1">
      <alignment vertical="center"/>
    </xf>
    <xf numFmtId="0" fontId="10" fillId="0" borderId="17" xfId="0" applyFont="1" applyBorder="1">
      <alignment vertical="center"/>
    </xf>
    <xf numFmtId="0" fontId="10" fillId="0" borderId="15" xfId="0" applyFont="1" applyBorder="1" applyAlignment="1">
      <alignment vertical="center" wrapText="1"/>
    </xf>
    <xf numFmtId="0" fontId="10" fillId="0" borderId="17" xfId="0" applyFont="1" applyBorder="1" applyAlignment="1">
      <alignment vertical="center" wrapText="1"/>
    </xf>
    <xf numFmtId="0" fontId="11" fillId="0" borderId="15" xfId="0" applyFont="1" applyBorder="1">
      <alignment vertical="center"/>
    </xf>
    <xf numFmtId="4" fontId="11" fillId="0" borderId="3" xfId="0" applyNumberFormat="1" applyFont="1" applyFill="1" applyBorder="1" applyAlignment="1">
      <alignment horizontal="right" vertical="center"/>
    </xf>
    <xf numFmtId="0" fontId="11" fillId="0" borderId="17" xfId="0" applyFont="1" applyBorder="1" applyAlignment="1">
      <alignment vertical="center" wrapText="1"/>
    </xf>
    <xf numFmtId="0" fontId="10" fillId="0" borderId="3" xfId="0" applyFont="1" applyFill="1" applyBorder="1" applyAlignment="1">
      <alignment horizontal="left" vertical="center"/>
    </xf>
    <xf numFmtId="4" fontId="10" fillId="0" borderId="3" xfId="0" applyNumberFormat="1" applyFont="1" applyFill="1" applyBorder="1" applyAlignment="1">
      <alignment horizontal="right" vertical="center"/>
    </xf>
    <xf numFmtId="0" fontId="10" fillId="0" borderId="18" xfId="0" applyFont="1" applyBorder="1">
      <alignment vertical="center"/>
    </xf>
    <xf numFmtId="0" fontId="10" fillId="0" borderId="18" xfId="0" applyFont="1" applyBorder="1" applyAlignment="1">
      <alignment vertical="center" wrapText="1"/>
    </xf>
    <xf numFmtId="0" fontId="10" fillId="0" borderId="19" xfId="0" applyFont="1" applyBorder="1" applyAlignment="1">
      <alignment vertical="center" wrapText="1"/>
    </xf>
    <xf numFmtId="0" fontId="13" fillId="0" borderId="0" xfId="0" applyFont="1" applyFill="1">
      <alignment vertical="center"/>
    </xf>
    <xf numFmtId="0" fontId="0" fillId="0" borderId="0" xfId="0" applyFont="1" applyFill="1">
      <alignment vertical="center"/>
    </xf>
    <xf numFmtId="0" fontId="10" fillId="0" borderId="10" xfId="0" applyFont="1" applyFill="1" applyBorder="1">
      <alignment vertical="center"/>
    </xf>
    <xf numFmtId="0" fontId="14" fillId="0" borderId="0" xfId="0" applyFont="1" applyFill="1" applyBorder="1" applyAlignment="1">
      <alignment vertical="center" wrapText="1"/>
    </xf>
    <xf numFmtId="0" fontId="3" fillId="0" borderId="10" xfId="0" applyFont="1" applyFill="1" applyBorder="1" applyAlignment="1">
      <alignment horizontal="right" vertical="center" wrapText="1"/>
    </xf>
    <xf numFmtId="0" fontId="10" fillId="0" borderId="15" xfId="0" applyFont="1" applyFill="1" applyBorder="1">
      <alignment vertical="center"/>
    </xf>
    <xf numFmtId="0" fontId="4" fillId="0" borderId="10" xfId="0" applyFont="1" applyFill="1" applyBorder="1" applyAlignment="1">
      <alignment horizontal="center" vertical="center"/>
    </xf>
    <xf numFmtId="0" fontId="10" fillId="0" borderId="11" xfId="0" applyFont="1" applyFill="1" applyBorder="1">
      <alignment vertical="center"/>
    </xf>
    <xf numFmtId="0" fontId="10" fillId="0" borderId="11" xfId="0" applyFont="1" applyFill="1" applyBorder="1" applyAlignment="1">
      <alignment horizontal="left" vertical="center"/>
    </xf>
    <xf numFmtId="0" fontId="10" fillId="0" borderId="11" xfId="0" applyFont="1" applyFill="1" applyBorder="1" applyAlignment="1">
      <alignment horizontal="center" vertical="center"/>
    </xf>
    <xf numFmtId="0" fontId="10" fillId="0" borderId="16" xfId="0" applyFont="1" applyFill="1" applyBorder="1">
      <alignment vertical="center"/>
    </xf>
    <xf numFmtId="0" fontId="10" fillId="0" borderId="15" xfId="0" applyFont="1" applyFill="1" applyBorder="1" applyAlignment="1">
      <alignment vertical="center" wrapText="1"/>
    </xf>
    <xf numFmtId="0" fontId="10" fillId="0" borderId="17" xfId="0" applyFont="1" applyFill="1" applyBorder="1">
      <alignment vertical="center"/>
    </xf>
    <xf numFmtId="0" fontId="10" fillId="0" borderId="17" xfId="0" applyFont="1" applyFill="1" applyBorder="1" applyAlignment="1">
      <alignment vertical="center" wrapText="1"/>
    </xf>
    <xf numFmtId="0" fontId="11" fillId="0" borderId="15" xfId="0" applyFont="1" applyFill="1" applyBorder="1">
      <alignment vertical="center"/>
    </xf>
    <xf numFmtId="0" fontId="11" fillId="0" borderId="17" xfId="0" applyFont="1" applyFill="1" applyBorder="1" applyAlignment="1">
      <alignment vertical="center" wrapText="1"/>
    </xf>
    <xf numFmtId="0" fontId="3" fillId="0" borderId="10" xfId="0" applyFont="1" applyFill="1" applyBorder="1">
      <alignment vertical="center"/>
    </xf>
    <xf numFmtId="0" fontId="15" fillId="0" borderId="10" xfId="0" applyFont="1" applyFill="1" applyBorder="1" applyAlignment="1">
      <alignment vertical="center" wrapText="1"/>
    </xf>
    <xf numFmtId="0" fontId="16" fillId="0" borderId="10" xfId="0" applyFont="1" applyFill="1" applyBorder="1" applyAlignment="1">
      <alignment horizontal="right" vertical="center" wrapText="1"/>
    </xf>
    <xf numFmtId="0" fontId="15" fillId="0" borderId="17" xfId="0" applyFont="1" applyFill="1" applyBorder="1" applyAlignment="1">
      <alignment vertical="center" wrapText="1"/>
    </xf>
    <xf numFmtId="0" fontId="10" fillId="0" borderId="11" xfId="0" applyFont="1" applyFill="1" applyBorder="1" applyAlignment="1">
      <alignment horizontal="right" vertical="center"/>
    </xf>
    <xf numFmtId="0" fontId="17" fillId="0" borderId="0" xfId="0" applyFont="1" applyFill="1">
      <alignment vertical="center"/>
    </xf>
    <xf numFmtId="0" fontId="3" fillId="0" borderId="10" xfId="0" applyFont="1" applyFill="1" applyBorder="1" applyAlignment="1">
      <alignment vertical="center" wrapText="1"/>
    </xf>
    <xf numFmtId="0" fontId="3" fillId="0" borderId="11" xfId="0" applyFont="1" applyFill="1" applyBorder="1" applyAlignment="1">
      <alignment horizontal="left" vertical="center"/>
    </xf>
    <xf numFmtId="0" fontId="3" fillId="0" borderId="11" xfId="0" applyFont="1" applyFill="1" applyBorder="1" applyAlignment="1">
      <alignment horizontal="right" vertical="center"/>
    </xf>
    <xf numFmtId="0" fontId="10" fillId="0" borderId="0" xfId="0" applyFont="1" applyFill="1" applyBorder="1" applyAlignment="1">
      <alignment vertical="center" wrapText="1"/>
    </xf>
    <xf numFmtId="0" fontId="15" fillId="0" borderId="15" xfId="0" applyFont="1" applyFill="1" applyBorder="1" applyAlignment="1">
      <alignment vertical="center" wrapText="1"/>
    </xf>
    <xf numFmtId="0" fontId="15" fillId="0" borderId="11" xfId="0" applyFont="1" applyFill="1" applyBorder="1" applyAlignment="1">
      <alignment vertical="center" wrapText="1"/>
    </xf>
    <xf numFmtId="0" fontId="10" fillId="0" borderId="11" xfId="0" applyFont="1" applyFill="1" applyBorder="1" applyAlignment="1">
      <alignment vertical="center" wrapText="1"/>
    </xf>
    <xf numFmtId="0" fontId="15" fillId="0" borderId="16" xfId="0" applyFont="1" applyFill="1" applyBorder="1" applyAlignment="1">
      <alignment vertical="center" wrapText="1"/>
    </xf>
    <xf numFmtId="0" fontId="16" fillId="0" borderId="15" xfId="0" applyFont="1" applyFill="1" applyBorder="1">
      <alignment vertical="center"/>
    </xf>
    <xf numFmtId="0" fontId="15" fillId="0" borderId="10" xfId="0" applyFont="1" applyFill="1" applyBorder="1">
      <alignment vertical="center"/>
    </xf>
    <xf numFmtId="0" fontId="15" fillId="0" borderId="15" xfId="0" applyFont="1" applyFill="1" applyBorder="1">
      <alignment vertical="center"/>
    </xf>
    <xf numFmtId="0" fontId="18" fillId="0" borderId="10" xfId="0" applyFont="1" applyFill="1" applyBorder="1" applyAlignment="1">
      <alignment horizontal="center" vertical="center"/>
    </xf>
    <xf numFmtId="0" fontId="18" fillId="0" borderId="11" xfId="0" applyFont="1" applyFill="1" applyBorder="1" applyAlignment="1">
      <alignment horizontal="center" vertical="center"/>
    </xf>
    <xf numFmtId="0" fontId="15" fillId="0" borderId="20" xfId="0" applyFont="1" applyFill="1" applyBorder="1" applyAlignment="1">
      <alignment vertical="center" wrapText="1"/>
    </xf>
    <xf numFmtId="0" fontId="10" fillId="0" borderId="0" xfId="0" applyFont="1" applyFill="1" applyAlignment="1">
      <alignment horizontal="right" vertical="center"/>
    </xf>
    <xf numFmtId="0" fontId="10" fillId="0" borderId="0" xfId="0" applyFont="1" applyFill="1" applyAlignment="1">
      <alignment vertical="center"/>
    </xf>
    <xf numFmtId="0" fontId="15" fillId="0" borderId="21" xfId="0" applyFont="1" applyFill="1" applyBorder="1" applyAlignment="1">
      <alignment vertical="center" wrapText="1"/>
    </xf>
    <xf numFmtId="0" fontId="15" fillId="0" borderId="18" xfId="0" applyFont="1" applyFill="1" applyBorder="1">
      <alignment vertical="center"/>
    </xf>
    <xf numFmtId="0" fontId="15" fillId="0" borderId="19" xfId="0" applyFont="1" applyFill="1" applyBorder="1" applyAlignment="1">
      <alignment vertical="center" wrapText="1"/>
    </xf>
    <xf numFmtId="0" fontId="10" fillId="0" borderId="10" xfId="0" applyFont="1" applyFill="1" applyBorder="1" applyAlignment="1">
      <alignment vertical="center" wrapText="1"/>
    </xf>
    <xf numFmtId="0" fontId="11" fillId="0" borderId="3" xfId="0" applyNumberFormat="1" applyFont="1" applyFill="1" applyBorder="1" applyAlignment="1">
      <alignment horizontal="center" vertical="center"/>
    </xf>
    <xf numFmtId="0" fontId="11" fillId="0" borderId="12" xfId="0" applyFont="1" applyFill="1" applyBorder="1" applyAlignment="1">
      <alignment horizontal="center" vertical="center" wrapText="1"/>
    </xf>
    <xf numFmtId="0" fontId="11" fillId="0" borderId="14" xfId="0" applyFont="1" applyFill="1" applyBorder="1" applyAlignment="1">
      <alignment vertical="center" wrapText="1"/>
    </xf>
    <xf numFmtId="0" fontId="11" fillId="0" borderId="14"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18" xfId="0" applyFont="1" applyFill="1" applyBorder="1">
      <alignment vertical="center"/>
    </xf>
    <xf numFmtId="0" fontId="10" fillId="0" borderId="18" xfId="0" applyFont="1" applyFill="1" applyBorder="1" applyAlignment="1">
      <alignment vertical="center" wrapText="1"/>
    </xf>
    <xf numFmtId="0" fontId="10" fillId="0" borderId="19" xfId="0" applyFont="1" applyFill="1" applyBorder="1" applyAlignment="1">
      <alignment vertical="center" wrapText="1"/>
    </xf>
    <xf numFmtId="0" fontId="19" fillId="0" borderId="0" xfId="0" applyFont="1" applyFill="1">
      <alignment vertical="center"/>
    </xf>
    <xf numFmtId="0" fontId="2" fillId="0" borderId="15" xfId="0" applyFont="1" applyFill="1" applyBorder="1">
      <alignment vertical="center"/>
    </xf>
    <xf numFmtId="0" fontId="10" fillId="0" borderId="3" xfId="0" applyFont="1" applyFill="1" applyBorder="1" applyAlignment="1">
      <alignment vertical="center" wrapText="1"/>
    </xf>
    <xf numFmtId="0" fontId="11" fillId="0" borderId="15" xfId="0" applyFont="1" applyFill="1" applyBorder="1" applyAlignment="1">
      <alignment vertical="center" wrapText="1"/>
    </xf>
    <xf numFmtId="0" fontId="20" fillId="0" borderId="18" xfId="0" applyFont="1" applyFill="1" applyBorder="1" applyAlignment="1">
      <alignment vertical="center" wrapText="1"/>
    </xf>
    <xf numFmtId="0" fontId="21" fillId="0" borderId="0" xfId="0" applyFont="1" applyFill="1" applyAlignment="1">
      <alignment vertical="center"/>
    </xf>
    <xf numFmtId="0" fontId="22" fillId="0" borderId="0" xfId="0" applyFont="1" applyFill="1" applyAlignment="1">
      <alignment horizontal="center" vertical="center" wrapText="1"/>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11" fillId="0" borderId="3" xfId="0" applyFont="1" applyFill="1" applyBorder="1" applyAlignment="1" quotePrefix="1">
      <alignment horizontal="center" vertical="center"/>
    </xf>
    <xf numFmtId="0" fontId="11" fillId="0" borderId="3" xfId="0" applyNumberFormat="1"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workbookViewId="0">
      <selection activeCell="E2" sqref="E2"/>
    </sheetView>
  </sheetViews>
  <sheetFormatPr defaultColWidth="9" defaultRowHeight="14.25" outlineLevelRow="2"/>
  <cols>
    <col min="1" max="1" width="123.133333333333" style="130" customWidth="1"/>
    <col min="2" max="16384" width="9" style="130"/>
  </cols>
  <sheetData>
    <row r="1" ht="165" customHeight="1" spans="1:1">
      <c r="A1" s="131" t="s">
        <v>0</v>
      </c>
    </row>
    <row r="2" ht="75" customHeight="1" spans="1:1">
      <c r="A2" s="132"/>
    </row>
    <row r="3" ht="75" customHeight="1" spans="1:1">
      <c r="A3" s="133" t="s">
        <v>1</v>
      </c>
    </row>
  </sheetData>
  <printOptions horizontalCentered="1"/>
  <pageMargins left="0.590277777777778" right="0.590277777777778" top="2.7555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E21" sqref="E21"/>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55"/>
      <c r="B1" s="26"/>
      <c r="C1" s="56"/>
      <c r="D1" s="57"/>
      <c r="E1" s="57"/>
      <c r="F1" s="57"/>
      <c r="G1" s="57"/>
      <c r="H1" s="57"/>
      <c r="I1" s="27" t="s">
        <v>265</v>
      </c>
      <c r="J1" s="58"/>
    </row>
    <row r="2" ht="22.8" customHeight="1" spans="1:10">
      <c r="A2" s="55"/>
      <c r="B2" s="59" t="s">
        <v>266</v>
      </c>
      <c r="C2" s="59"/>
      <c r="D2" s="59"/>
      <c r="E2" s="59"/>
      <c r="F2" s="59"/>
      <c r="G2" s="59"/>
      <c r="H2" s="59"/>
      <c r="I2" s="59"/>
      <c r="J2" s="58" t="s">
        <v>58</v>
      </c>
    </row>
    <row r="3" s="54" customFormat="1" ht="19.55" customHeight="1" spans="1:10">
      <c r="A3" s="60"/>
      <c r="B3" s="61" t="s">
        <v>4</v>
      </c>
      <c r="C3" s="61"/>
      <c r="D3" s="62"/>
      <c r="E3" s="62"/>
      <c r="F3" s="62"/>
      <c r="G3" s="62"/>
      <c r="H3" s="62"/>
      <c r="I3" s="62" t="s">
        <v>5</v>
      </c>
      <c r="J3" s="63"/>
    </row>
    <row r="4" s="54" customFormat="1" ht="24.4" customHeight="1" spans="1:10">
      <c r="A4" s="58"/>
      <c r="B4" s="33" t="s">
        <v>267</v>
      </c>
      <c r="C4" s="33" t="s">
        <v>59</v>
      </c>
      <c r="D4" s="33" t="s">
        <v>268</v>
      </c>
      <c r="E4" s="33"/>
      <c r="F4" s="33"/>
      <c r="G4" s="33"/>
      <c r="H4" s="33"/>
      <c r="I4" s="33"/>
      <c r="J4" s="64"/>
    </row>
    <row r="5" s="54" customFormat="1" ht="24.4" customHeight="1" spans="1:10">
      <c r="A5" s="65"/>
      <c r="B5" s="33"/>
      <c r="C5" s="33"/>
      <c r="D5" s="33" t="s">
        <v>60</v>
      </c>
      <c r="E5" s="34" t="s">
        <v>269</v>
      </c>
      <c r="F5" s="33" t="s">
        <v>270</v>
      </c>
      <c r="G5" s="33"/>
      <c r="H5" s="33"/>
      <c r="I5" s="33" t="s">
        <v>191</v>
      </c>
      <c r="J5" s="64"/>
    </row>
    <row r="6" s="54" customFormat="1" ht="24.4" customHeight="1" spans="1:10">
      <c r="A6" s="65"/>
      <c r="B6" s="33"/>
      <c r="C6" s="33"/>
      <c r="D6" s="33"/>
      <c r="E6" s="34"/>
      <c r="F6" s="33" t="s">
        <v>158</v>
      </c>
      <c r="G6" s="33" t="s">
        <v>271</v>
      </c>
      <c r="H6" s="33" t="s">
        <v>272</v>
      </c>
      <c r="I6" s="33"/>
      <c r="J6" s="66"/>
    </row>
    <row r="7" s="54" customFormat="1" ht="22.8" customHeight="1" spans="1:10">
      <c r="A7" s="67"/>
      <c r="B7" s="33"/>
      <c r="C7" s="33" t="s">
        <v>72</v>
      </c>
      <c r="D7" s="68"/>
      <c r="E7" s="68"/>
      <c r="F7" s="68"/>
      <c r="G7" s="68"/>
      <c r="H7" s="68"/>
      <c r="I7" s="68"/>
      <c r="J7" s="69"/>
    </row>
    <row r="8" s="54" customFormat="1" ht="22.8" customHeight="1" spans="1:10">
      <c r="A8" s="67"/>
      <c r="B8" s="33" t="s">
        <v>73</v>
      </c>
      <c r="C8" s="33" t="s">
        <v>74</v>
      </c>
      <c r="D8" s="68">
        <v>18.41</v>
      </c>
      <c r="E8" s="68"/>
      <c r="F8" s="68">
        <v>16.79</v>
      </c>
      <c r="G8" s="68"/>
      <c r="H8" s="68">
        <v>16.79</v>
      </c>
      <c r="I8" s="68">
        <v>1.62</v>
      </c>
      <c r="J8" s="69"/>
    </row>
    <row r="9" s="54" customFormat="1" ht="22.8" customHeight="1" spans="1:10">
      <c r="A9" s="67"/>
      <c r="B9" s="33"/>
      <c r="C9" s="33"/>
      <c r="D9" s="68"/>
      <c r="E9" s="68"/>
      <c r="F9" s="68"/>
      <c r="G9" s="68"/>
      <c r="H9" s="68"/>
      <c r="I9" s="68"/>
      <c r="J9" s="69"/>
    </row>
    <row r="10" s="54" customFormat="1" ht="22.8" customHeight="1" spans="1:10">
      <c r="A10" s="67"/>
      <c r="B10" s="33"/>
      <c r="C10" s="33"/>
      <c r="D10" s="68"/>
      <c r="E10" s="68"/>
      <c r="F10" s="68"/>
      <c r="G10" s="68"/>
      <c r="H10" s="68"/>
      <c r="I10" s="68"/>
      <c r="J10" s="69"/>
    </row>
    <row r="11" s="54" customFormat="1" ht="22.8" customHeight="1" spans="1:10">
      <c r="A11" s="67"/>
      <c r="B11" s="33"/>
      <c r="C11" s="33"/>
      <c r="D11" s="68"/>
      <c r="E11" s="68"/>
      <c r="F11" s="68"/>
      <c r="G11" s="68"/>
      <c r="H11" s="68"/>
      <c r="I11" s="68"/>
      <c r="J11" s="69"/>
    </row>
    <row r="12" s="54" customFormat="1" ht="22.8" customHeight="1" spans="1:10">
      <c r="A12" s="67"/>
      <c r="B12" s="33"/>
      <c r="C12" s="33"/>
      <c r="D12" s="68"/>
      <c r="E12" s="68"/>
      <c r="F12" s="68"/>
      <c r="G12" s="68"/>
      <c r="H12" s="68"/>
      <c r="I12" s="68"/>
      <c r="J12" s="69"/>
    </row>
    <row r="13" s="54" customFormat="1" ht="22.8" customHeight="1" spans="1:10">
      <c r="A13" s="67"/>
      <c r="B13" s="33"/>
      <c r="C13" s="33"/>
      <c r="D13" s="68"/>
      <c r="E13" s="68"/>
      <c r="F13" s="68"/>
      <c r="G13" s="68"/>
      <c r="H13" s="68"/>
      <c r="I13" s="68"/>
      <c r="J13" s="69"/>
    </row>
    <row r="14" s="54" customFormat="1" ht="22.8" customHeight="1" spans="1:10">
      <c r="A14" s="67"/>
      <c r="B14" s="33"/>
      <c r="C14" s="33"/>
      <c r="D14" s="68"/>
      <c r="E14" s="68"/>
      <c r="F14" s="68"/>
      <c r="G14" s="68"/>
      <c r="H14" s="68"/>
      <c r="I14" s="68"/>
      <c r="J14" s="69"/>
    </row>
    <row r="15" s="54" customFormat="1" ht="22.8" customHeight="1" spans="1:10">
      <c r="A15" s="67"/>
      <c r="B15" s="33"/>
      <c r="C15" s="33"/>
      <c r="D15" s="68"/>
      <c r="E15" s="68"/>
      <c r="F15" s="68"/>
      <c r="G15" s="68"/>
      <c r="H15" s="68"/>
      <c r="I15" s="68"/>
      <c r="J15" s="69"/>
    </row>
    <row r="16" s="54" customFormat="1" ht="22.8" customHeight="1" spans="1:10">
      <c r="A16" s="67"/>
      <c r="B16" s="33"/>
      <c r="C16" s="33"/>
      <c r="D16" s="68"/>
      <c r="E16" s="68"/>
      <c r="F16" s="68"/>
      <c r="G16" s="68"/>
      <c r="H16" s="68"/>
      <c r="I16" s="68"/>
      <c r="J16" s="69"/>
    </row>
  </sheetData>
  <mergeCells count="9">
    <mergeCell ref="B2:I2"/>
    <mergeCell ref="B3:C3"/>
    <mergeCell ref="D4:I4"/>
    <mergeCell ref="F5:H5"/>
    <mergeCell ref="B4:B6"/>
    <mergeCell ref="C4:C6"/>
    <mergeCell ref="D5:D6"/>
    <mergeCell ref="E5:E6"/>
    <mergeCell ref="I5:I6"/>
  </mergeCells>
  <printOptions horizontalCentered="1"/>
  <pageMargins left="0.393055555555556" right="0.590277777777778" top="0.826388888888889"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F8" sqref="F8"/>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55"/>
      <c r="B1" s="26"/>
      <c r="C1" s="26"/>
      <c r="D1" s="26"/>
      <c r="E1" s="56"/>
      <c r="F1" s="56"/>
      <c r="G1" s="57"/>
      <c r="H1" s="57"/>
      <c r="I1" s="27" t="s">
        <v>273</v>
      </c>
      <c r="J1" s="58"/>
    </row>
    <row r="2" ht="22.8" customHeight="1" spans="1:10">
      <c r="A2" s="55"/>
      <c r="B2" s="59" t="s">
        <v>274</v>
      </c>
      <c r="C2" s="59"/>
      <c r="D2" s="59"/>
      <c r="E2" s="59"/>
      <c r="F2" s="59"/>
      <c r="G2" s="59"/>
      <c r="H2" s="59"/>
      <c r="I2" s="59"/>
      <c r="J2" s="58" t="s">
        <v>58</v>
      </c>
    </row>
    <row r="3" s="54" customFormat="1" ht="19.55" customHeight="1" spans="1:10">
      <c r="A3" s="60"/>
      <c r="B3" s="61" t="s">
        <v>4</v>
      </c>
      <c r="C3" s="61"/>
      <c r="D3" s="61"/>
      <c r="E3" s="61"/>
      <c r="F3" s="61"/>
      <c r="G3" s="60"/>
      <c r="H3" s="60"/>
      <c r="I3" s="62" t="s">
        <v>5</v>
      </c>
      <c r="J3" s="63"/>
    </row>
    <row r="4" s="54" customFormat="1" ht="24.4" customHeight="1" spans="1:10">
      <c r="A4" s="58"/>
      <c r="B4" s="33" t="s">
        <v>8</v>
      </c>
      <c r="C4" s="33"/>
      <c r="D4" s="33"/>
      <c r="E4" s="33"/>
      <c r="F4" s="33"/>
      <c r="G4" s="33" t="s">
        <v>275</v>
      </c>
      <c r="H4" s="33"/>
      <c r="I4" s="33"/>
      <c r="J4" s="64"/>
    </row>
    <row r="5" s="54" customFormat="1" ht="24.4" customHeight="1" spans="1:10">
      <c r="A5" s="65"/>
      <c r="B5" s="33" t="s">
        <v>81</v>
      </c>
      <c r="C5" s="33"/>
      <c r="D5" s="33"/>
      <c r="E5" s="33" t="s">
        <v>71</v>
      </c>
      <c r="F5" s="33" t="s">
        <v>59</v>
      </c>
      <c r="G5" s="33" t="s">
        <v>60</v>
      </c>
      <c r="H5" s="33" t="s">
        <v>77</v>
      </c>
      <c r="I5" s="33" t="s">
        <v>78</v>
      </c>
      <c r="J5" s="64"/>
    </row>
    <row r="6" s="54" customFormat="1" ht="24.4" customHeight="1" spans="1:10">
      <c r="A6" s="65"/>
      <c r="B6" s="33" t="s">
        <v>82</v>
      </c>
      <c r="C6" s="33" t="s">
        <v>83</v>
      </c>
      <c r="D6" s="33" t="s">
        <v>84</v>
      </c>
      <c r="E6" s="33"/>
      <c r="F6" s="33"/>
      <c r="G6" s="33"/>
      <c r="H6" s="33"/>
      <c r="I6" s="33"/>
      <c r="J6" s="66"/>
    </row>
    <row r="7" s="54" customFormat="1" ht="22.8" customHeight="1" spans="1:10">
      <c r="A7" s="67"/>
      <c r="B7" s="33"/>
      <c r="C7" s="33"/>
      <c r="D7" s="33"/>
      <c r="E7" s="33"/>
      <c r="F7" s="33" t="s">
        <v>72</v>
      </c>
      <c r="G7" s="68"/>
      <c r="H7" s="68"/>
      <c r="I7" s="68"/>
      <c r="J7" s="69"/>
    </row>
    <row r="8" s="54" customFormat="1" ht="22.8" customHeight="1" spans="1:10">
      <c r="A8" s="67"/>
      <c r="B8" s="33"/>
      <c r="C8" s="33"/>
      <c r="D8" s="33"/>
      <c r="E8" s="33"/>
      <c r="F8" s="33" t="s">
        <v>276</v>
      </c>
      <c r="G8" s="68"/>
      <c r="H8" s="68"/>
      <c r="I8" s="68"/>
      <c r="J8" s="69"/>
    </row>
    <row r="9" s="54" customFormat="1" ht="22.8" customHeight="1" spans="1:10">
      <c r="A9" s="67"/>
      <c r="B9" s="33"/>
      <c r="C9" s="33"/>
      <c r="D9" s="33"/>
      <c r="E9" s="33"/>
      <c r="F9" s="33"/>
      <c r="G9" s="68"/>
      <c r="H9" s="68"/>
      <c r="I9" s="68"/>
      <c r="J9" s="69"/>
    </row>
    <row r="10" s="54" customFormat="1" ht="22.8" customHeight="1" spans="1:10">
      <c r="A10" s="67"/>
      <c r="B10" s="33"/>
      <c r="C10" s="33"/>
      <c r="D10" s="33"/>
      <c r="E10" s="33"/>
      <c r="F10" s="33"/>
      <c r="G10" s="68"/>
      <c r="H10" s="68"/>
      <c r="I10" s="68"/>
      <c r="J10" s="69"/>
    </row>
    <row r="11" s="54" customFormat="1" ht="22.8" customHeight="1" spans="1:10">
      <c r="A11" s="67"/>
      <c r="B11" s="33"/>
      <c r="C11" s="33"/>
      <c r="D11" s="33"/>
      <c r="E11" s="33"/>
      <c r="F11" s="33"/>
      <c r="G11" s="68"/>
      <c r="H11" s="68"/>
      <c r="I11" s="68"/>
      <c r="J11" s="69"/>
    </row>
    <row r="12" s="54" customFormat="1" ht="22.8" customHeight="1" spans="1:10">
      <c r="A12" s="67"/>
      <c r="B12" s="33"/>
      <c r="C12" s="33"/>
      <c r="D12" s="33"/>
      <c r="E12" s="33"/>
      <c r="F12" s="33"/>
      <c r="G12" s="68"/>
      <c r="H12" s="68"/>
      <c r="I12" s="68"/>
      <c r="J12" s="69"/>
    </row>
    <row r="13" s="54" customFormat="1" ht="22.8" customHeight="1" spans="1:10">
      <c r="A13" s="67"/>
      <c r="B13" s="33"/>
      <c r="C13" s="33"/>
      <c r="D13" s="33"/>
      <c r="E13" s="33"/>
      <c r="F13" s="33"/>
      <c r="G13" s="68"/>
      <c r="H13" s="68"/>
      <c r="I13" s="68"/>
      <c r="J13" s="69"/>
    </row>
    <row r="14" s="54" customFormat="1" ht="22.8" customHeight="1" spans="1:10">
      <c r="A14" s="67"/>
      <c r="B14" s="33"/>
      <c r="C14" s="33"/>
      <c r="D14" s="33"/>
      <c r="E14" s="33"/>
      <c r="F14" s="33"/>
      <c r="G14" s="68"/>
      <c r="H14" s="68"/>
      <c r="I14" s="68"/>
      <c r="J14" s="69"/>
    </row>
    <row r="15" s="54" customFormat="1" ht="22.8" customHeight="1" spans="1:10">
      <c r="A15" s="67"/>
      <c r="B15" s="33"/>
      <c r="C15" s="33"/>
      <c r="D15" s="33"/>
      <c r="E15" s="33"/>
      <c r="F15" s="33"/>
      <c r="G15" s="68"/>
      <c r="H15" s="68"/>
      <c r="I15" s="68"/>
      <c r="J15" s="69"/>
    </row>
    <row r="16" s="54" customFormat="1" ht="22.8" customHeight="1" spans="1:10">
      <c r="A16" s="65"/>
      <c r="B16" s="70"/>
      <c r="C16" s="70"/>
      <c r="D16" s="70"/>
      <c r="E16" s="70"/>
      <c r="F16" s="70" t="s">
        <v>22</v>
      </c>
      <c r="G16" s="71"/>
      <c r="H16" s="71"/>
      <c r="I16" s="71"/>
      <c r="J16" s="64"/>
    </row>
    <row r="17" s="54" customFormat="1" ht="22.8" customHeight="1" spans="1:10">
      <c r="A17" s="65"/>
      <c r="B17" s="70"/>
      <c r="C17" s="70"/>
      <c r="D17" s="70"/>
      <c r="E17" s="70"/>
      <c r="F17" s="70" t="s">
        <v>22</v>
      </c>
      <c r="G17" s="71"/>
      <c r="H17" s="71"/>
      <c r="I17" s="71"/>
      <c r="J17" s="64"/>
    </row>
  </sheetData>
  <mergeCells count="10">
    <mergeCell ref="B2:I2"/>
    <mergeCell ref="B3:F3"/>
    <mergeCell ref="B4:F4"/>
    <mergeCell ref="G4:I4"/>
    <mergeCell ref="B5:D5"/>
    <mergeCell ref="E5:E6"/>
    <mergeCell ref="F5:F6"/>
    <mergeCell ref="G5:G6"/>
    <mergeCell ref="H5:H6"/>
    <mergeCell ref="I5:I6"/>
  </mergeCells>
  <printOptions horizontalCentered="1"/>
  <pageMargins left="0.550694444444444" right="0.590277777777778" top="0.944444444444444"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C8" sqref="C8"/>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55"/>
      <c r="B1" s="26"/>
      <c r="C1" s="56"/>
      <c r="D1" s="57"/>
      <c r="E1" s="57"/>
      <c r="F1" s="57"/>
      <c r="G1" s="57"/>
      <c r="H1" s="57"/>
      <c r="I1" s="27" t="s">
        <v>277</v>
      </c>
      <c r="J1" s="58"/>
    </row>
    <row r="2" ht="22.8" customHeight="1" spans="1:10">
      <c r="A2" s="55"/>
      <c r="B2" s="59" t="s">
        <v>278</v>
      </c>
      <c r="C2" s="59"/>
      <c r="D2" s="59"/>
      <c r="E2" s="59"/>
      <c r="F2" s="59"/>
      <c r="G2" s="59"/>
      <c r="H2" s="59"/>
      <c r="I2" s="59"/>
      <c r="J2" s="58" t="s">
        <v>58</v>
      </c>
    </row>
    <row r="3" s="54" customFormat="1" ht="19.55" customHeight="1" spans="1:10">
      <c r="A3" s="60"/>
      <c r="B3" s="61" t="s">
        <v>4</v>
      </c>
      <c r="C3" s="61"/>
      <c r="D3" s="62"/>
      <c r="E3" s="62"/>
      <c r="F3" s="62"/>
      <c r="G3" s="62"/>
      <c r="H3" s="62"/>
      <c r="I3" s="62" t="s">
        <v>5</v>
      </c>
      <c r="J3" s="63"/>
    </row>
    <row r="4" s="54" customFormat="1" ht="24.4" customHeight="1" spans="1:10">
      <c r="A4" s="58"/>
      <c r="B4" s="33" t="s">
        <v>267</v>
      </c>
      <c r="C4" s="33" t="s">
        <v>59</v>
      </c>
      <c r="D4" s="33" t="s">
        <v>268</v>
      </c>
      <c r="E4" s="33"/>
      <c r="F4" s="33"/>
      <c r="G4" s="33"/>
      <c r="H4" s="33"/>
      <c r="I4" s="33"/>
      <c r="J4" s="64"/>
    </row>
    <row r="5" s="54" customFormat="1" ht="24.4" customHeight="1" spans="1:10">
      <c r="A5" s="65"/>
      <c r="B5" s="33"/>
      <c r="C5" s="33"/>
      <c r="D5" s="33" t="s">
        <v>60</v>
      </c>
      <c r="E5" s="34" t="s">
        <v>269</v>
      </c>
      <c r="F5" s="33" t="s">
        <v>270</v>
      </c>
      <c r="G5" s="33"/>
      <c r="H5" s="33"/>
      <c r="I5" s="33" t="s">
        <v>191</v>
      </c>
      <c r="J5" s="64"/>
    </row>
    <row r="6" s="54" customFormat="1" ht="24.4" customHeight="1" spans="1:10">
      <c r="A6" s="65"/>
      <c r="B6" s="33"/>
      <c r="C6" s="33"/>
      <c r="D6" s="33"/>
      <c r="E6" s="34"/>
      <c r="F6" s="33" t="s">
        <v>158</v>
      </c>
      <c r="G6" s="33" t="s">
        <v>271</v>
      </c>
      <c r="H6" s="33" t="s">
        <v>272</v>
      </c>
      <c r="I6" s="33"/>
      <c r="J6" s="66"/>
    </row>
    <row r="7" s="54" customFormat="1" ht="22.8" customHeight="1" spans="1:10">
      <c r="A7" s="67"/>
      <c r="B7" s="33"/>
      <c r="C7" s="33" t="s">
        <v>72</v>
      </c>
      <c r="D7" s="68"/>
      <c r="E7" s="68"/>
      <c r="F7" s="68"/>
      <c r="G7" s="68"/>
      <c r="H7" s="68"/>
      <c r="I7" s="68"/>
      <c r="J7" s="69"/>
    </row>
    <row r="8" s="54" customFormat="1" ht="22.8" customHeight="1" spans="1:10">
      <c r="A8" s="67"/>
      <c r="B8" s="33"/>
      <c r="C8" s="33" t="s">
        <v>276</v>
      </c>
      <c r="D8" s="68"/>
      <c r="E8" s="68"/>
      <c r="F8" s="68"/>
      <c r="G8" s="68"/>
      <c r="H8" s="68"/>
      <c r="I8" s="68"/>
      <c r="J8" s="69"/>
    </row>
    <row r="9" s="54" customFormat="1" ht="22.8" customHeight="1" spans="1:10">
      <c r="A9" s="67"/>
      <c r="B9" s="33"/>
      <c r="C9" s="33"/>
      <c r="D9" s="68"/>
      <c r="E9" s="68"/>
      <c r="F9" s="68"/>
      <c r="G9" s="68"/>
      <c r="H9" s="68"/>
      <c r="I9" s="68"/>
      <c r="J9" s="69"/>
    </row>
    <row r="10" s="54" customFormat="1" ht="22.8" customHeight="1" spans="1:10">
      <c r="A10" s="67"/>
      <c r="B10" s="33"/>
      <c r="C10" s="33"/>
      <c r="D10" s="68"/>
      <c r="E10" s="68"/>
      <c r="F10" s="68"/>
      <c r="G10" s="68"/>
      <c r="H10" s="68"/>
      <c r="I10" s="68"/>
      <c r="J10" s="69"/>
    </row>
    <row r="11" s="54" customFormat="1" ht="22.8" customHeight="1" spans="1:10">
      <c r="A11" s="67"/>
      <c r="B11" s="33"/>
      <c r="C11" s="33"/>
      <c r="D11" s="68"/>
      <c r="E11" s="68"/>
      <c r="F11" s="68"/>
      <c r="G11" s="68"/>
      <c r="H11" s="68"/>
      <c r="I11" s="68"/>
      <c r="J11" s="69"/>
    </row>
    <row r="12" s="54" customFormat="1" ht="22.8" customHeight="1" spans="1:10">
      <c r="A12" s="67"/>
      <c r="B12" s="33"/>
      <c r="C12" s="33"/>
      <c r="D12" s="68"/>
      <c r="E12" s="68"/>
      <c r="F12" s="68"/>
      <c r="G12" s="68"/>
      <c r="H12" s="68"/>
      <c r="I12" s="68"/>
      <c r="J12" s="69"/>
    </row>
    <row r="13" s="54" customFormat="1" ht="22.8" customHeight="1" spans="1:10">
      <c r="A13" s="67"/>
      <c r="B13" s="33"/>
      <c r="C13" s="33"/>
      <c r="D13" s="68"/>
      <c r="E13" s="68"/>
      <c r="F13" s="68"/>
      <c r="G13" s="68"/>
      <c r="H13" s="68"/>
      <c r="I13" s="68"/>
      <c r="J13" s="69"/>
    </row>
    <row r="14" s="54" customFormat="1" ht="22.8" customHeight="1" spans="1:10">
      <c r="A14" s="67"/>
      <c r="B14" s="33"/>
      <c r="C14" s="33"/>
      <c r="D14" s="68"/>
      <c r="E14" s="68"/>
      <c r="F14" s="68"/>
      <c r="G14" s="68"/>
      <c r="H14" s="68"/>
      <c r="I14" s="68"/>
      <c r="J14" s="69"/>
    </row>
    <row r="15" s="54" customFormat="1" ht="22.8" customHeight="1" spans="1:10">
      <c r="A15" s="67"/>
      <c r="B15" s="33"/>
      <c r="C15" s="33"/>
      <c r="D15" s="68"/>
      <c r="E15" s="68"/>
      <c r="F15" s="68"/>
      <c r="G15" s="68"/>
      <c r="H15" s="68"/>
      <c r="I15" s="68"/>
      <c r="J15" s="69"/>
    </row>
    <row r="16" s="54" customFormat="1" ht="22.8" customHeight="1" spans="1:10">
      <c r="A16" s="67"/>
      <c r="B16" s="33"/>
      <c r="C16" s="33"/>
      <c r="D16" s="68"/>
      <c r="E16" s="68"/>
      <c r="F16" s="68"/>
      <c r="G16" s="68"/>
      <c r="H16" s="68"/>
      <c r="I16" s="68"/>
      <c r="J16" s="69"/>
    </row>
    <row r="17" s="54" customFormat="1" ht="22.8" customHeight="1" spans="1:10">
      <c r="A17" s="67"/>
      <c r="B17" s="33"/>
      <c r="C17" s="33"/>
      <c r="D17" s="68"/>
      <c r="E17" s="68"/>
      <c r="F17" s="68"/>
      <c r="G17" s="68"/>
      <c r="H17" s="68"/>
      <c r="I17" s="68"/>
      <c r="J17" s="69"/>
    </row>
  </sheetData>
  <mergeCells count="9">
    <mergeCell ref="B2:I2"/>
    <mergeCell ref="B3:C3"/>
    <mergeCell ref="D4:I4"/>
    <mergeCell ref="F5:H5"/>
    <mergeCell ref="B4:B6"/>
    <mergeCell ref="C4:C6"/>
    <mergeCell ref="D5:D6"/>
    <mergeCell ref="E5:E6"/>
    <mergeCell ref="I5:I6"/>
  </mergeCells>
  <printOptions horizontalCentered="1"/>
  <pageMargins left="0.511805555555556" right="0.590277777777778" top="0.944444444444444"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F8" sqref="F8"/>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55"/>
      <c r="B1" s="26"/>
      <c r="C1" s="26"/>
      <c r="D1" s="26"/>
      <c r="E1" s="56"/>
      <c r="F1" s="56"/>
      <c r="G1" s="57"/>
      <c r="H1" s="57"/>
      <c r="I1" s="27" t="s">
        <v>279</v>
      </c>
      <c r="J1" s="58"/>
    </row>
    <row r="2" ht="22.8" customHeight="1" spans="1:10">
      <c r="A2" s="55"/>
      <c r="B2" s="59" t="s">
        <v>280</v>
      </c>
      <c r="C2" s="59"/>
      <c r="D2" s="59"/>
      <c r="E2" s="59"/>
      <c r="F2" s="59"/>
      <c r="G2" s="59"/>
      <c r="H2" s="59"/>
      <c r="I2" s="59"/>
      <c r="J2" s="58" t="s">
        <v>58</v>
      </c>
    </row>
    <row r="3" s="54" customFormat="1" ht="19.55" customHeight="1" spans="1:10">
      <c r="A3" s="60"/>
      <c r="B3" s="61" t="s">
        <v>4</v>
      </c>
      <c r="C3" s="61"/>
      <c r="D3" s="61"/>
      <c r="E3" s="61"/>
      <c r="F3" s="61"/>
      <c r="G3" s="60"/>
      <c r="H3" s="60"/>
      <c r="I3" s="62" t="s">
        <v>5</v>
      </c>
      <c r="J3" s="63"/>
    </row>
    <row r="4" s="54" customFormat="1" ht="24.4" customHeight="1" spans="1:10">
      <c r="A4" s="58"/>
      <c r="B4" s="33" t="s">
        <v>8</v>
      </c>
      <c r="C4" s="33"/>
      <c r="D4" s="33"/>
      <c r="E4" s="33"/>
      <c r="F4" s="33"/>
      <c r="G4" s="33" t="s">
        <v>281</v>
      </c>
      <c r="H4" s="33"/>
      <c r="I4" s="33"/>
      <c r="J4" s="64"/>
    </row>
    <row r="5" s="54" customFormat="1" ht="24.4" customHeight="1" spans="1:10">
      <c r="A5" s="65"/>
      <c r="B5" s="33" t="s">
        <v>81</v>
      </c>
      <c r="C5" s="33"/>
      <c r="D5" s="33"/>
      <c r="E5" s="33" t="s">
        <v>71</v>
      </c>
      <c r="F5" s="33" t="s">
        <v>59</v>
      </c>
      <c r="G5" s="33" t="s">
        <v>60</v>
      </c>
      <c r="H5" s="33" t="s">
        <v>77</v>
      </c>
      <c r="I5" s="33" t="s">
        <v>78</v>
      </c>
      <c r="J5" s="64"/>
    </row>
    <row r="6" s="54" customFormat="1" ht="24.4" customHeight="1" spans="1:10">
      <c r="A6" s="65"/>
      <c r="B6" s="33" t="s">
        <v>82</v>
      </c>
      <c r="C6" s="33" t="s">
        <v>83</v>
      </c>
      <c r="D6" s="33" t="s">
        <v>84</v>
      </c>
      <c r="E6" s="33"/>
      <c r="F6" s="33"/>
      <c r="G6" s="33"/>
      <c r="H6" s="33"/>
      <c r="I6" s="33"/>
      <c r="J6" s="66"/>
    </row>
    <row r="7" s="54" customFormat="1" ht="22.8" customHeight="1" spans="1:10">
      <c r="A7" s="67"/>
      <c r="B7" s="33"/>
      <c r="C7" s="33"/>
      <c r="D7" s="33"/>
      <c r="E7" s="33"/>
      <c r="F7" s="33" t="s">
        <v>72</v>
      </c>
      <c r="G7" s="68"/>
      <c r="H7" s="68"/>
      <c r="I7" s="68"/>
      <c r="J7" s="69"/>
    </row>
    <row r="8" s="54" customFormat="1" ht="22.8" customHeight="1" spans="1:10">
      <c r="A8" s="65"/>
      <c r="B8" s="70"/>
      <c r="C8" s="70"/>
      <c r="D8" s="70"/>
      <c r="E8" s="70"/>
      <c r="F8" s="70" t="s">
        <v>276</v>
      </c>
      <c r="G8" s="71"/>
      <c r="H8" s="71"/>
      <c r="I8" s="71"/>
      <c r="J8" s="64"/>
    </row>
    <row r="9" s="54" customFormat="1" ht="22.8" customHeight="1" spans="1:10">
      <c r="A9" s="65"/>
      <c r="B9" s="70"/>
      <c r="C9" s="70"/>
      <c r="D9" s="70"/>
      <c r="E9" s="70"/>
      <c r="F9" s="70"/>
      <c r="G9" s="71"/>
      <c r="H9" s="71"/>
      <c r="I9" s="71"/>
      <c r="J9" s="64"/>
    </row>
    <row r="10" s="54" customFormat="1" ht="22.8" customHeight="1" spans="1:10">
      <c r="A10" s="65"/>
      <c r="B10" s="70"/>
      <c r="C10" s="70"/>
      <c r="D10" s="70"/>
      <c r="E10" s="70"/>
      <c r="F10" s="70"/>
      <c r="G10" s="71"/>
      <c r="H10" s="71"/>
      <c r="I10" s="71"/>
      <c r="J10" s="64"/>
    </row>
    <row r="11" s="54" customFormat="1" ht="22.8" customHeight="1" spans="1:10">
      <c r="A11" s="65"/>
      <c r="B11" s="70"/>
      <c r="C11" s="70"/>
      <c r="D11" s="70"/>
      <c r="E11" s="70"/>
      <c r="F11" s="70"/>
      <c r="G11" s="71"/>
      <c r="H11" s="71"/>
      <c r="I11" s="71"/>
      <c r="J11" s="64"/>
    </row>
    <row r="12" s="54" customFormat="1" ht="22.8" customHeight="1" spans="1:10">
      <c r="A12" s="65"/>
      <c r="B12" s="70"/>
      <c r="C12" s="70"/>
      <c r="D12" s="70"/>
      <c r="E12" s="70"/>
      <c r="F12" s="70"/>
      <c r="G12" s="71"/>
      <c r="H12" s="71"/>
      <c r="I12" s="71"/>
      <c r="J12" s="64"/>
    </row>
    <row r="13" s="54" customFormat="1" ht="22.8" customHeight="1" spans="1:10">
      <c r="A13" s="65"/>
      <c r="B13" s="70"/>
      <c r="C13" s="70"/>
      <c r="D13" s="70"/>
      <c r="E13" s="70"/>
      <c r="F13" s="70"/>
      <c r="G13" s="71"/>
      <c r="H13" s="71"/>
      <c r="I13" s="71"/>
      <c r="J13" s="64"/>
    </row>
    <row r="14" s="54" customFormat="1" ht="22.8" customHeight="1" spans="1:10">
      <c r="A14" s="65"/>
      <c r="B14" s="70"/>
      <c r="C14" s="70"/>
      <c r="D14" s="70"/>
      <c r="E14" s="70"/>
      <c r="F14" s="70"/>
      <c r="G14" s="71"/>
      <c r="H14" s="71"/>
      <c r="I14" s="71"/>
      <c r="J14" s="64"/>
    </row>
    <row r="15" s="54" customFormat="1" ht="22.8" customHeight="1" spans="1:10">
      <c r="A15" s="65"/>
      <c r="B15" s="70"/>
      <c r="C15" s="70"/>
      <c r="D15" s="70"/>
      <c r="E15" s="70"/>
      <c r="F15" s="70"/>
      <c r="G15" s="71"/>
      <c r="H15" s="71"/>
      <c r="I15" s="71"/>
      <c r="J15" s="64"/>
    </row>
    <row r="16" s="54" customFormat="1" ht="22.8" customHeight="1" spans="1:10">
      <c r="A16" s="65"/>
      <c r="B16" s="70"/>
      <c r="C16" s="70"/>
      <c r="D16" s="70"/>
      <c r="E16" s="70"/>
      <c r="F16" s="70" t="s">
        <v>22</v>
      </c>
      <c r="G16" s="71"/>
      <c r="H16" s="71"/>
      <c r="I16" s="71"/>
      <c r="J16" s="64"/>
    </row>
    <row r="17" s="54" customFormat="1" ht="22.8" customHeight="1" spans="1:10">
      <c r="A17" s="65"/>
      <c r="B17" s="70"/>
      <c r="C17" s="70"/>
      <c r="D17" s="70"/>
      <c r="E17" s="70"/>
      <c r="F17" s="70" t="s">
        <v>127</v>
      </c>
      <c r="G17" s="71"/>
      <c r="H17" s="71"/>
      <c r="I17" s="71"/>
      <c r="J17" s="66"/>
    </row>
    <row r="18" ht="9.75" customHeight="1" spans="1:10">
      <c r="A18" s="72"/>
      <c r="B18" s="73"/>
      <c r="C18" s="73"/>
      <c r="D18" s="73"/>
      <c r="E18" s="73"/>
      <c r="F18" s="72"/>
      <c r="G18" s="72"/>
      <c r="H18" s="72"/>
      <c r="I18" s="72"/>
      <c r="J18" s="74"/>
    </row>
  </sheetData>
  <mergeCells count="10">
    <mergeCell ref="B2:I2"/>
    <mergeCell ref="B3:F3"/>
    <mergeCell ref="B4:F4"/>
    <mergeCell ref="G4:I4"/>
    <mergeCell ref="B5:D5"/>
    <mergeCell ref="E5:E6"/>
    <mergeCell ref="F5:F6"/>
    <mergeCell ref="G5:G6"/>
    <mergeCell ref="H5:H6"/>
    <mergeCell ref="I5:I6"/>
  </mergeCells>
  <printOptions horizontalCentered="1"/>
  <pageMargins left="0.511805555555556" right="0.590277777777778" top="0.786805555555556"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0"/>
  <sheetViews>
    <sheetView workbookViewId="0">
      <selection activeCell="A1" sqref="$A1:$XFD1048576"/>
    </sheetView>
  </sheetViews>
  <sheetFormatPr defaultColWidth="9" defaultRowHeight="13.5"/>
  <cols>
    <col min="1" max="1" width="9" style="1"/>
    <col min="2" max="2" width="9" style="24"/>
    <col min="3" max="3" width="9" style="1"/>
    <col min="4" max="4" width="13.4416666666667" style="1" customWidth="1"/>
    <col min="5" max="5" width="12.6333333333333" style="1" customWidth="1"/>
    <col min="6" max="6" width="17.5" style="1" customWidth="1"/>
    <col min="7" max="7" width="11.8166666666667" style="1" customWidth="1"/>
    <col min="8" max="8" width="12.7833333333333" style="1" customWidth="1"/>
    <col min="9" max="9" width="29.7083333333333" style="25" customWidth="1"/>
    <col min="10" max="10" width="9.63333333333333" style="25" customWidth="1"/>
    <col min="11" max="11" width="9.5" style="1" customWidth="1"/>
    <col min="12" max="12" width="9.75" style="1" customWidth="1"/>
    <col min="13" max="16384" width="9" style="1"/>
  </cols>
  <sheetData>
    <row r="1" s="1" customFormat="1" ht="25" customHeight="1" spans="1:12">
      <c r="A1" s="26"/>
      <c r="B1" s="24"/>
      <c r="I1" s="25"/>
      <c r="J1" s="25"/>
      <c r="L1" s="27" t="s">
        <v>282</v>
      </c>
    </row>
    <row r="2" s="1" customFormat="1" ht="19.5" spans="1:12">
      <c r="A2" s="28" t="s">
        <v>283</v>
      </c>
      <c r="B2" s="29"/>
      <c r="C2" s="28"/>
      <c r="D2" s="29"/>
      <c r="E2" s="29"/>
      <c r="F2" s="29"/>
      <c r="G2" s="29"/>
      <c r="H2" s="29"/>
      <c r="I2" s="28"/>
      <c r="J2" s="28"/>
      <c r="K2" s="29"/>
      <c r="L2" s="29"/>
    </row>
    <row r="3" s="23" customFormat="1" ht="19" customHeight="1" spans="1:12">
      <c r="A3" s="30"/>
      <c r="B3" s="31"/>
      <c r="C3" s="30"/>
      <c r="D3" s="31"/>
      <c r="E3" s="31"/>
      <c r="F3" s="31"/>
      <c r="G3" s="31"/>
      <c r="H3" s="31"/>
      <c r="I3" s="30"/>
      <c r="J3" s="32" t="s">
        <v>5</v>
      </c>
      <c r="K3" s="32"/>
      <c r="L3" s="32"/>
    </row>
    <row r="4" s="1" customFormat="1" ht="25" customHeight="1" spans="1:12">
      <c r="A4" s="33" t="s">
        <v>284</v>
      </c>
      <c r="B4" s="33" t="s">
        <v>285</v>
      </c>
      <c r="C4" s="33" t="s">
        <v>9</v>
      </c>
      <c r="D4" s="34" t="s">
        <v>286</v>
      </c>
      <c r="E4" s="33" t="s">
        <v>287</v>
      </c>
      <c r="F4" s="33" t="s">
        <v>288</v>
      </c>
      <c r="G4" s="33" t="s">
        <v>289</v>
      </c>
      <c r="H4" s="33" t="s">
        <v>290</v>
      </c>
      <c r="I4" s="33" t="s">
        <v>291</v>
      </c>
      <c r="J4" s="33" t="s">
        <v>292</v>
      </c>
      <c r="K4" s="33" t="s">
        <v>293</v>
      </c>
      <c r="L4" s="33" t="s">
        <v>294</v>
      </c>
    </row>
    <row r="5" s="1" customFormat="1" ht="40" customHeight="1" spans="1:12">
      <c r="A5" s="35" t="s">
        <v>295</v>
      </c>
      <c r="B5" s="35" t="s">
        <v>257</v>
      </c>
      <c r="C5" s="36">
        <v>64.1</v>
      </c>
      <c r="D5" s="35" t="s">
        <v>296</v>
      </c>
      <c r="E5" s="37" t="s">
        <v>297</v>
      </c>
      <c r="F5" s="37" t="s">
        <v>298</v>
      </c>
      <c r="G5" s="38" t="s">
        <v>299</v>
      </c>
      <c r="H5" s="39" t="s">
        <v>300</v>
      </c>
      <c r="I5" s="39" t="s">
        <v>301</v>
      </c>
      <c r="J5" s="39" t="s">
        <v>302</v>
      </c>
      <c r="K5" s="39">
        <v>4</v>
      </c>
      <c r="L5" s="39" t="s">
        <v>303</v>
      </c>
    </row>
    <row r="6" s="1" customFormat="1" ht="40" customHeight="1" spans="1:12">
      <c r="A6" s="40"/>
      <c r="B6" s="40"/>
      <c r="C6" s="41"/>
      <c r="D6" s="40"/>
      <c r="E6" s="42"/>
      <c r="F6" s="42"/>
      <c r="G6" s="38" t="s">
        <v>304</v>
      </c>
      <c r="H6" s="39" t="s">
        <v>300</v>
      </c>
      <c r="I6" s="39">
        <v>5000</v>
      </c>
      <c r="J6" s="39" t="s">
        <v>305</v>
      </c>
      <c r="K6" s="39">
        <v>4</v>
      </c>
      <c r="L6" s="39" t="s">
        <v>303</v>
      </c>
    </row>
    <row r="7" s="1" customFormat="1" ht="70" customHeight="1" spans="1:12">
      <c r="A7" s="40"/>
      <c r="B7" s="40"/>
      <c r="C7" s="41"/>
      <c r="D7" s="40"/>
      <c r="E7" s="42"/>
      <c r="F7" s="42"/>
      <c r="G7" s="38" t="s">
        <v>306</v>
      </c>
      <c r="H7" s="39" t="s">
        <v>307</v>
      </c>
      <c r="I7" s="39">
        <v>3</v>
      </c>
      <c r="J7" s="39" t="s">
        <v>308</v>
      </c>
      <c r="K7" s="39">
        <v>4</v>
      </c>
      <c r="L7" s="39" t="s">
        <v>303</v>
      </c>
    </row>
    <row r="8" s="1" customFormat="1" ht="70" customHeight="1" spans="1:12">
      <c r="A8" s="40"/>
      <c r="B8" s="40"/>
      <c r="C8" s="41"/>
      <c r="D8" s="40"/>
      <c r="E8" s="42"/>
      <c r="F8" s="42"/>
      <c r="G8" s="38" t="s">
        <v>309</v>
      </c>
      <c r="H8" s="39" t="s">
        <v>307</v>
      </c>
      <c r="I8" s="39">
        <v>15</v>
      </c>
      <c r="J8" s="39" t="s">
        <v>308</v>
      </c>
      <c r="K8" s="39">
        <v>4</v>
      </c>
      <c r="L8" s="39" t="s">
        <v>303</v>
      </c>
    </row>
    <row r="9" s="1" customFormat="1" ht="70" customHeight="1" spans="1:12">
      <c r="A9" s="40"/>
      <c r="B9" s="40"/>
      <c r="C9" s="41"/>
      <c r="D9" s="40"/>
      <c r="E9" s="42"/>
      <c r="F9" s="42"/>
      <c r="G9" s="38" t="s">
        <v>310</v>
      </c>
      <c r="H9" s="39" t="s">
        <v>300</v>
      </c>
      <c r="I9" s="39">
        <v>1</v>
      </c>
      <c r="J9" s="39" t="s">
        <v>308</v>
      </c>
      <c r="K9" s="39">
        <v>4</v>
      </c>
      <c r="L9" s="39" t="s">
        <v>303</v>
      </c>
    </row>
    <row r="10" s="1" customFormat="1" ht="70" customHeight="1" spans="1:12">
      <c r="A10" s="40"/>
      <c r="B10" s="40"/>
      <c r="C10" s="41"/>
      <c r="D10" s="40"/>
      <c r="E10" s="43"/>
      <c r="F10" s="43"/>
      <c r="G10" s="38" t="s">
        <v>311</v>
      </c>
      <c r="H10" s="39" t="s">
        <v>300</v>
      </c>
      <c r="I10" s="39">
        <v>1</v>
      </c>
      <c r="J10" s="39" t="s">
        <v>308</v>
      </c>
      <c r="K10" s="39">
        <v>6</v>
      </c>
      <c r="L10" s="39" t="s">
        <v>303</v>
      </c>
    </row>
    <row r="11" s="1" customFormat="1" ht="70" customHeight="1" spans="1:12">
      <c r="A11" s="40"/>
      <c r="B11" s="40"/>
      <c r="C11" s="41"/>
      <c r="D11" s="40"/>
      <c r="E11" s="42" t="s">
        <v>297</v>
      </c>
      <c r="F11" s="42" t="s">
        <v>312</v>
      </c>
      <c r="G11" s="38" t="s">
        <v>313</v>
      </c>
      <c r="H11" s="39" t="s">
        <v>300</v>
      </c>
      <c r="I11" s="39">
        <v>100</v>
      </c>
      <c r="J11" s="39" t="s">
        <v>314</v>
      </c>
      <c r="K11" s="39">
        <v>4</v>
      </c>
      <c r="L11" s="39" t="s">
        <v>303</v>
      </c>
    </row>
    <row r="12" s="1" customFormat="1" ht="59" customHeight="1" spans="1:12">
      <c r="A12" s="40"/>
      <c r="B12" s="40"/>
      <c r="C12" s="41"/>
      <c r="D12" s="40"/>
      <c r="E12" s="43"/>
      <c r="F12" s="43"/>
      <c r="G12" s="38" t="s">
        <v>315</v>
      </c>
      <c r="H12" s="39" t="s">
        <v>307</v>
      </c>
      <c r="I12" s="39">
        <v>95</v>
      </c>
      <c r="J12" s="39" t="s">
        <v>314</v>
      </c>
      <c r="K12" s="39">
        <v>4</v>
      </c>
      <c r="L12" s="39" t="s">
        <v>303</v>
      </c>
    </row>
    <row r="13" s="1" customFormat="1" ht="30" customHeight="1" spans="1:12">
      <c r="A13" s="40"/>
      <c r="B13" s="40"/>
      <c r="C13" s="41"/>
      <c r="D13" s="40"/>
      <c r="E13" s="44" t="s">
        <v>297</v>
      </c>
      <c r="F13" s="44" t="s">
        <v>316</v>
      </c>
      <c r="G13" s="38" t="s">
        <v>317</v>
      </c>
      <c r="H13" s="39" t="s">
        <v>300</v>
      </c>
      <c r="I13" s="39">
        <v>2026</v>
      </c>
      <c r="J13" s="39" t="s">
        <v>318</v>
      </c>
      <c r="K13" s="39">
        <v>6</v>
      </c>
      <c r="L13" s="39" t="s">
        <v>303</v>
      </c>
    </row>
    <row r="14" s="1" customFormat="1" ht="30" customHeight="1" spans="1:12">
      <c r="A14" s="40"/>
      <c r="B14" s="40"/>
      <c r="C14" s="41"/>
      <c r="D14" s="40"/>
      <c r="E14" s="37" t="s">
        <v>297</v>
      </c>
      <c r="F14" s="37" t="s">
        <v>319</v>
      </c>
      <c r="G14" s="38" t="s">
        <v>320</v>
      </c>
      <c r="H14" s="39" t="s">
        <v>300</v>
      </c>
      <c r="I14" s="39">
        <v>3.1</v>
      </c>
      <c r="J14" s="39" t="s">
        <v>321</v>
      </c>
      <c r="K14" s="39">
        <v>3</v>
      </c>
      <c r="L14" s="39" t="s">
        <v>322</v>
      </c>
    </row>
    <row r="15" s="1" customFormat="1" ht="46" customHeight="1" spans="1:12">
      <c r="A15" s="40"/>
      <c r="B15" s="40"/>
      <c r="C15" s="41"/>
      <c r="D15" s="40"/>
      <c r="E15" s="42"/>
      <c r="F15" s="42"/>
      <c r="G15" s="38" t="s">
        <v>323</v>
      </c>
      <c r="H15" s="39" t="s">
        <v>300</v>
      </c>
      <c r="I15" s="39">
        <v>5</v>
      </c>
      <c r="J15" s="39" t="s">
        <v>321</v>
      </c>
      <c r="K15" s="39">
        <v>3</v>
      </c>
      <c r="L15" s="39" t="s">
        <v>322</v>
      </c>
    </row>
    <row r="16" s="1" customFormat="1" ht="46" customHeight="1" spans="1:12">
      <c r="A16" s="40"/>
      <c r="B16" s="40"/>
      <c r="C16" s="41"/>
      <c r="D16" s="40"/>
      <c r="E16" s="42"/>
      <c r="F16" s="42"/>
      <c r="G16" s="38" t="s">
        <v>324</v>
      </c>
      <c r="H16" s="39" t="s">
        <v>300</v>
      </c>
      <c r="I16" s="39">
        <v>15</v>
      </c>
      <c r="J16" s="39" t="s">
        <v>321</v>
      </c>
      <c r="K16" s="39">
        <v>3</v>
      </c>
      <c r="L16" s="39" t="s">
        <v>322</v>
      </c>
    </row>
    <row r="17" s="1" customFormat="1" ht="46" customHeight="1" spans="1:12">
      <c r="A17" s="40"/>
      <c r="B17" s="40"/>
      <c r="C17" s="41"/>
      <c r="D17" s="40"/>
      <c r="E17" s="42"/>
      <c r="F17" s="42"/>
      <c r="G17" s="38" t="s">
        <v>325</v>
      </c>
      <c r="H17" s="39" t="s">
        <v>300</v>
      </c>
      <c r="I17" s="39">
        <v>1</v>
      </c>
      <c r="J17" s="39" t="s">
        <v>321</v>
      </c>
      <c r="K17" s="39">
        <v>3</v>
      </c>
      <c r="L17" s="39" t="s">
        <v>322</v>
      </c>
    </row>
    <row r="18" s="1" customFormat="1" ht="46" customHeight="1" spans="1:12">
      <c r="A18" s="40"/>
      <c r="B18" s="40"/>
      <c r="C18" s="41"/>
      <c r="D18" s="40"/>
      <c r="E18" s="42"/>
      <c r="F18" s="42"/>
      <c r="G18" s="38" t="s">
        <v>326</v>
      </c>
      <c r="H18" s="39" t="s">
        <v>300</v>
      </c>
      <c r="I18" s="39">
        <v>20</v>
      </c>
      <c r="J18" s="39" t="s">
        <v>321</v>
      </c>
      <c r="K18" s="39">
        <v>3</v>
      </c>
      <c r="L18" s="39" t="s">
        <v>322</v>
      </c>
    </row>
    <row r="19" s="1" customFormat="1" ht="46" customHeight="1" spans="1:12">
      <c r="A19" s="40"/>
      <c r="B19" s="40"/>
      <c r="C19" s="41"/>
      <c r="D19" s="40"/>
      <c r="E19" s="43"/>
      <c r="F19" s="43"/>
      <c r="G19" s="38" t="s">
        <v>327</v>
      </c>
      <c r="H19" s="39" t="s">
        <v>300</v>
      </c>
      <c r="I19" s="39">
        <v>20</v>
      </c>
      <c r="J19" s="39" t="s">
        <v>321</v>
      </c>
      <c r="K19" s="39">
        <v>5</v>
      </c>
      <c r="L19" s="39" t="s">
        <v>322</v>
      </c>
    </row>
    <row r="20" s="1" customFormat="1" ht="30" customHeight="1" spans="1:12">
      <c r="A20" s="40"/>
      <c r="B20" s="40"/>
      <c r="C20" s="41"/>
      <c r="D20" s="40"/>
      <c r="E20" s="44" t="s">
        <v>328</v>
      </c>
      <c r="F20" s="44" t="s">
        <v>329</v>
      </c>
      <c r="G20" s="38" t="s">
        <v>330</v>
      </c>
      <c r="H20" s="39" t="s">
        <v>331</v>
      </c>
      <c r="I20" s="45">
        <v>5</v>
      </c>
      <c r="J20" s="39" t="s">
        <v>314</v>
      </c>
      <c r="K20" s="39">
        <v>5</v>
      </c>
      <c r="L20" s="39" t="s">
        <v>322</v>
      </c>
    </row>
    <row r="21" s="1" customFormat="1" ht="30" customHeight="1" spans="1:12">
      <c r="A21" s="40"/>
      <c r="B21" s="40"/>
      <c r="C21" s="41"/>
      <c r="D21" s="40"/>
      <c r="E21" s="44" t="s">
        <v>328</v>
      </c>
      <c r="F21" s="44" t="s">
        <v>332</v>
      </c>
      <c r="G21" s="38" t="s">
        <v>333</v>
      </c>
      <c r="H21" s="39" t="s">
        <v>331</v>
      </c>
      <c r="I21" s="39">
        <v>5</v>
      </c>
      <c r="J21" s="39" t="s">
        <v>334</v>
      </c>
      <c r="K21" s="39">
        <v>10</v>
      </c>
      <c r="L21" s="39" t="s">
        <v>322</v>
      </c>
    </row>
    <row r="22" s="1" customFormat="1" ht="30" customHeight="1" spans="1:12">
      <c r="A22" s="40"/>
      <c r="B22" s="40"/>
      <c r="C22" s="41"/>
      <c r="D22" s="40"/>
      <c r="E22" s="44" t="s">
        <v>328</v>
      </c>
      <c r="F22" s="44" t="s">
        <v>335</v>
      </c>
      <c r="G22" s="38" t="s">
        <v>336</v>
      </c>
      <c r="H22" s="39" t="s">
        <v>307</v>
      </c>
      <c r="I22" s="45">
        <v>90</v>
      </c>
      <c r="J22" s="39" t="s">
        <v>314</v>
      </c>
      <c r="K22" s="39">
        <v>5</v>
      </c>
      <c r="L22" s="39" t="s">
        <v>303</v>
      </c>
    </row>
    <row r="23" s="1" customFormat="1" ht="30" customHeight="1" spans="1:12">
      <c r="A23" s="40"/>
      <c r="B23" s="46"/>
      <c r="C23" s="47"/>
      <c r="D23" s="46"/>
      <c r="E23" s="44" t="s">
        <v>337</v>
      </c>
      <c r="F23" s="44" t="s">
        <v>338</v>
      </c>
      <c r="G23" s="38" t="s">
        <v>339</v>
      </c>
      <c r="H23" s="39" t="s">
        <v>307</v>
      </c>
      <c r="I23" s="39">
        <v>90</v>
      </c>
      <c r="J23" s="39" t="s">
        <v>314</v>
      </c>
      <c r="K23" s="39">
        <v>10</v>
      </c>
      <c r="L23" s="39" t="s">
        <v>303</v>
      </c>
    </row>
    <row r="24" s="1" customFormat="1" ht="30" customHeight="1" spans="1:12">
      <c r="A24" s="40"/>
      <c r="B24" s="35" t="s">
        <v>256</v>
      </c>
      <c r="C24" s="36">
        <v>13.5</v>
      </c>
      <c r="D24" s="35" t="s">
        <v>340</v>
      </c>
      <c r="E24" s="44" t="s">
        <v>297</v>
      </c>
      <c r="F24" s="44" t="s">
        <v>298</v>
      </c>
      <c r="G24" s="38" t="s">
        <v>341</v>
      </c>
      <c r="H24" s="39" t="s">
        <v>300</v>
      </c>
      <c r="I24" s="39">
        <v>1</v>
      </c>
      <c r="J24" s="39" t="s">
        <v>308</v>
      </c>
      <c r="K24" s="39">
        <v>15</v>
      </c>
      <c r="L24" s="39" t="s">
        <v>303</v>
      </c>
    </row>
    <row r="25" s="1" customFormat="1" ht="30" customHeight="1" spans="1:12">
      <c r="A25" s="40"/>
      <c r="B25" s="40"/>
      <c r="C25" s="41"/>
      <c r="D25" s="40"/>
      <c r="E25" s="44" t="s">
        <v>297</v>
      </c>
      <c r="F25" s="44" t="s">
        <v>312</v>
      </c>
      <c r="G25" s="38" t="s">
        <v>342</v>
      </c>
      <c r="H25" s="39" t="s">
        <v>307</v>
      </c>
      <c r="I25" s="39">
        <v>80</v>
      </c>
      <c r="J25" s="39" t="s">
        <v>314</v>
      </c>
      <c r="K25" s="39">
        <v>15</v>
      </c>
      <c r="L25" s="39" t="s">
        <v>303</v>
      </c>
    </row>
    <row r="26" s="1" customFormat="1" ht="30" customHeight="1" spans="1:12">
      <c r="A26" s="40"/>
      <c r="B26" s="40"/>
      <c r="C26" s="41"/>
      <c r="D26" s="40"/>
      <c r="E26" s="44" t="s">
        <v>297</v>
      </c>
      <c r="F26" s="44" t="s">
        <v>316</v>
      </c>
      <c r="G26" s="38" t="s">
        <v>317</v>
      </c>
      <c r="H26" s="39" t="s">
        <v>300</v>
      </c>
      <c r="I26" s="39">
        <v>2026</v>
      </c>
      <c r="J26" s="39" t="s">
        <v>318</v>
      </c>
      <c r="K26" s="39">
        <v>10</v>
      </c>
      <c r="L26" s="39" t="s">
        <v>303</v>
      </c>
    </row>
    <row r="27" s="1" customFormat="1" ht="30" customHeight="1" spans="1:12">
      <c r="A27" s="40"/>
      <c r="B27" s="40"/>
      <c r="C27" s="41"/>
      <c r="D27" s="40"/>
      <c r="E27" s="37" t="s">
        <v>297</v>
      </c>
      <c r="F27" s="37" t="s">
        <v>319</v>
      </c>
      <c r="G27" s="38" t="s">
        <v>343</v>
      </c>
      <c r="H27" s="39" t="s">
        <v>300</v>
      </c>
      <c r="I27" s="39">
        <v>1</v>
      </c>
      <c r="J27" s="39" t="s">
        <v>321</v>
      </c>
      <c r="K27" s="39">
        <v>3</v>
      </c>
      <c r="L27" s="39" t="s">
        <v>322</v>
      </c>
    </row>
    <row r="28" s="1" customFormat="1" ht="30" customHeight="1" spans="1:12">
      <c r="A28" s="40"/>
      <c r="B28" s="40"/>
      <c r="C28" s="41"/>
      <c r="D28" s="40"/>
      <c r="E28" s="42"/>
      <c r="F28" s="42"/>
      <c r="G28" s="38" t="s">
        <v>344</v>
      </c>
      <c r="H28" s="39" t="s">
        <v>300</v>
      </c>
      <c r="I28" s="39">
        <v>1.2</v>
      </c>
      <c r="J28" s="39" t="s">
        <v>321</v>
      </c>
      <c r="K28" s="39">
        <v>3</v>
      </c>
      <c r="L28" s="39" t="s">
        <v>322</v>
      </c>
    </row>
    <row r="29" s="1" customFormat="1" ht="30" customHeight="1" spans="1:12">
      <c r="A29" s="40"/>
      <c r="B29" s="40"/>
      <c r="C29" s="41"/>
      <c r="D29" s="40"/>
      <c r="E29" s="42"/>
      <c r="F29" s="42"/>
      <c r="G29" s="38" t="s">
        <v>345</v>
      </c>
      <c r="H29" s="39" t="s">
        <v>300</v>
      </c>
      <c r="I29" s="39">
        <v>1</v>
      </c>
      <c r="J29" s="39" t="s">
        <v>321</v>
      </c>
      <c r="K29" s="39">
        <v>3</v>
      </c>
      <c r="L29" s="39" t="s">
        <v>322</v>
      </c>
    </row>
    <row r="30" s="1" customFormat="1" ht="30" customHeight="1" spans="1:12">
      <c r="A30" s="40"/>
      <c r="B30" s="40"/>
      <c r="C30" s="41"/>
      <c r="D30" s="40"/>
      <c r="E30" s="42"/>
      <c r="F30" s="42"/>
      <c r="G30" s="38" t="s">
        <v>346</v>
      </c>
      <c r="H30" s="39" t="s">
        <v>300</v>
      </c>
      <c r="I30" s="39">
        <v>6</v>
      </c>
      <c r="J30" s="39" t="s">
        <v>321</v>
      </c>
      <c r="K30" s="39">
        <v>5</v>
      </c>
      <c r="L30" s="39" t="s">
        <v>322</v>
      </c>
    </row>
    <row r="31" s="1" customFormat="1" ht="30" customHeight="1" spans="1:12">
      <c r="A31" s="40"/>
      <c r="B31" s="40"/>
      <c r="C31" s="41"/>
      <c r="D31" s="40"/>
      <c r="E31" s="42"/>
      <c r="F31" s="42"/>
      <c r="G31" s="38" t="s">
        <v>347</v>
      </c>
      <c r="H31" s="39" t="s">
        <v>300</v>
      </c>
      <c r="I31" s="39">
        <v>4.2</v>
      </c>
      <c r="J31" s="39" t="s">
        <v>321</v>
      </c>
      <c r="K31" s="39">
        <v>3</v>
      </c>
      <c r="L31" s="39" t="s">
        <v>322</v>
      </c>
    </row>
    <row r="32" s="1" customFormat="1" ht="30" customHeight="1" spans="1:12">
      <c r="A32" s="40"/>
      <c r="B32" s="40"/>
      <c r="C32" s="41"/>
      <c r="D32" s="40"/>
      <c r="E32" s="43"/>
      <c r="F32" s="43"/>
      <c r="G32" s="38" t="s">
        <v>348</v>
      </c>
      <c r="H32" s="39" t="s">
        <v>300</v>
      </c>
      <c r="I32" s="39">
        <v>0.1</v>
      </c>
      <c r="J32" s="39" t="s">
        <v>321</v>
      </c>
      <c r="K32" s="39">
        <v>3</v>
      </c>
      <c r="L32" s="39" t="s">
        <v>322</v>
      </c>
    </row>
    <row r="33" s="1" customFormat="1" ht="30" customHeight="1" spans="1:12">
      <c r="A33" s="40"/>
      <c r="B33" s="40"/>
      <c r="C33" s="41"/>
      <c r="D33" s="40"/>
      <c r="E33" s="44" t="s">
        <v>328</v>
      </c>
      <c r="F33" s="44" t="s">
        <v>332</v>
      </c>
      <c r="G33" s="38" t="s">
        <v>349</v>
      </c>
      <c r="H33" s="39" t="s">
        <v>307</v>
      </c>
      <c r="I33" s="39">
        <v>80</v>
      </c>
      <c r="J33" s="39" t="s">
        <v>314</v>
      </c>
      <c r="K33" s="39">
        <v>10</v>
      </c>
      <c r="L33" s="39" t="s">
        <v>303</v>
      </c>
    </row>
    <row r="34" s="1" customFormat="1" ht="30" customHeight="1" spans="1:12">
      <c r="A34" s="40"/>
      <c r="B34" s="40"/>
      <c r="C34" s="41"/>
      <c r="D34" s="40"/>
      <c r="E34" s="44" t="s">
        <v>328</v>
      </c>
      <c r="F34" s="44" t="s">
        <v>335</v>
      </c>
      <c r="G34" s="38" t="s">
        <v>350</v>
      </c>
      <c r="H34" s="39" t="s">
        <v>307</v>
      </c>
      <c r="I34" s="39">
        <v>15</v>
      </c>
      <c r="J34" s="39" t="s">
        <v>351</v>
      </c>
      <c r="K34" s="39">
        <v>10</v>
      </c>
      <c r="L34" s="39" t="s">
        <v>303</v>
      </c>
    </row>
    <row r="35" s="1" customFormat="1" ht="30" customHeight="1" spans="1:12">
      <c r="A35" s="40"/>
      <c r="B35" s="46"/>
      <c r="C35" s="47"/>
      <c r="D35" s="46"/>
      <c r="E35" s="44" t="s">
        <v>337</v>
      </c>
      <c r="F35" s="44" t="s">
        <v>338</v>
      </c>
      <c r="G35" s="38" t="s">
        <v>352</v>
      </c>
      <c r="H35" s="39" t="s">
        <v>307</v>
      </c>
      <c r="I35" s="39">
        <v>90</v>
      </c>
      <c r="J35" s="39" t="s">
        <v>314</v>
      </c>
      <c r="K35" s="39">
        <v>10</v>
      </c>
      <c r="L35" s="39" t="s">
        <v>303</v>
      </c>
    </row>
    <row r="36" s="1" customFormat="1" ht="30" customHeight="1" spans="1:12">
      <c r="A36" s="40"/>
      <c r="B36" s="35" t="s">
        <v>260</v>
      </c>
      <c r="C36" s="36">
        <v>350.52</v>
      </c>
      <c r="D36" s="35" t="s">
        <v>353</v>
      </c>
      <c r="E36" s="48" t="s">
        <v>297</v>
      </c>
      <c r="F36" s="37" t="s">
        <v>298</v>
      </c>
      <c r="G36" s="38" t="s">
        <v>354</v>
      </c>
      <c r="H36" s="39" t="s">
        <v>300</v>
      </c>
      <c r="I36" s="39" t="s">
        <v>355</v>
      </c>
      <c r="J36" s="39" t="s">
        <v>302</v>
      </c>
      <c r="K36" s="39">
        <v>5</v>
      </c>
      <c r="L36" s="39" t="s">
        <v>303</v>
      </c>
    </row>
    <row r="37" s="1" customFormat="1" ht="30" customHeight="1" spans="1:12">
      <c r="A37" s="40"/>
      <c r="B37" s="40"/>
      <c r="C37" s="41"/>
      <c r="D37" s="40"/>
      <c r="E37" s="49"/>
      <c r="F37" s="42"/>
      <c r="G37" s="38" t="s">
        <v>356</v>
      </c>
      <c r="H37" s="39" t="s">
        <v>300</v>
      </c>
      <c r="I37" s="39">
        <v>23</v>
      </c>
      <c r="J37" s="39" t="s">
        <v>305</v>
      </c>
      <c r="K37" s="39">
        <v>2</v>
      </c>
      <c r="L37" s="39" t="s">
        <v>303</v>
      </c>
    </row>
    <row r="38" s="1" customFormat="1" ht="30" customHeight="1" spans="1:12">
      <c r="A38" s="40"/>
      <c r="B38" s="40"/>
      <c r="C38" s="41"/>
      <c r="D38" s="40"/>
      <c r="E38" s="49"/>
      <c r="F38" s="42"/>
      <c r="G38" s="38" t="s">
        <v>357</v>
      </c>
      <c r="H38" s="39" t="s">
        <v>300</v>
      </c>
      <c r="I38" s="39" t="s">
        <v>358</v>
      </c>
      <c r="J38" s="39" t="s">
        <v>359</v>
      </c>
      <c r="K38" s="39">
        <v>2</v>
      </c>
      <c r="L38" s="39" t="s">
        <v>303</v>
      </c>
    </row>
    <row r="39" s="1" customFormat="1" ht="30" customHeight="1" spans="1:12">
      <c r="A39" s="40"/>
      <c r="B39" s="40"/>
      <c r="C39" s="41"/>
      <c r="D39" s="40"/>
      <c r="E39" s="49"/>
      <c r="F39" s="42"/>
      <c r="G39" s="38" t="s">
        <v>360</v>
      </c>
      <c r="H39" s="39" t="s">
        <v>300</v>
      </c>
      <c r="I39" s="39" t="s">
        <v>361</v>
      </c>
      <c r="J39" s="39" t="s">
        <v>359</v>
      </c>
      <c r="K39" s="39">
        <v>2</v>
      </c>
      <c r="L39" s="39" t="s">
        <v>303</v>
      </c>
    </row>
    <row r="40" s="1" customFormat="1" ht="30" customHeight="1" spans="1:12">
      <c r="A40" s="40"/>
      <c r="B40" s="40"/>
      <c r="C40" s="41"/>
      <c r="D40" s="40"/>
      <c r="E40" s="49"/>
      <c r="F40" s="42"/>
      <c r="G40" s="38" t="s">
        <v>362</v>
      </c>
      <c r="H40" s="39" t="s">
        <v>300</v>
      </c>
      <c r="I40" s="39" t="s">
        <v>363</v>
      </c>
      <c r="J40" s="39" t="s">
        <v>305</v>
      </c>
      <c r="K40" s="39">
        <v>2</v>
      </c>
      <c r="L40" s="39" t="s">
        <v>303</v>
      </c>
    </row>
    <row r="41" s="1" customFormat="1" ht="30" customHeight="1" spans="1:12">
      <c r="A41" s="40"/>
      <c r="B41" s="40"/>
      <c r="C41" s="41"/>
      <c r="D41" s="40"/>
      <c r="E41" s="49"/>
      <c r="F41" s="42"/>
      <c r="G41" s="38" t="s">
        <v>364</v>
      </c>
      <c r="H41" s="39" t="s">
        <v>300</v>
      </c>
      <c r="I41" s="39" t="s">
        <v>365</v>
      </c>
      <c r="J41" s="39" t="s">
        <v>366</v>
      </c>
      <c r="K41" s="39">
        <v>2</v>
      </c>
      <c r="L41" s="39" t="s">
        <v>303</v>
      </c>
    </row>
    <row r="42" s="1" customFormat="1" ht="30" customHeight="1" spans="1:12">
      <c r="A42" s="40"/>
      <c r="B42" s="40"/>
      <c r="C42" s="41"/>
      <c r="D42" s="40"/>
      <c r="E42" s="49"/>
      <c r="F42" s="42"/>
      <c r="G42" s="38" t="s">
        <v>367</v>
      </c>
      <c r="H42" s="39" t="s">
        <v>300</v>
      </c>
      <c r="I42" s="39" t="s">
        <v>368</v>
      </c>
      <c r="J42" s="39" t="s">
        <v>369</v>
      </c>
      <c r="K42" s="39">
        <v>2</v>
      </c>
      <c r="L42" s="39" t="s">
        <v>303</v>
      </c>
    </row>
    <row r="43" s="1" customFormat="1" ht="30" customHeight="1" spans="1:12">
      <c r="A43" s="40"/>
      <c r="B43" s="40"/>
      <c r="C43" s="41"/>
      <c r="D43" s="40"/>
      <c r="E43" s="49"/>
      <c r="F43" s="42"/>
      <c r="G43" s="38" t="s">
        <v>370</v>
      </c>
      <c r="H43" s="39" t="s">
        <v>300</v>
      </c>
      <c r="I43" s="39" t="s">
        <v>371</v>
      </c>
      <c r="J43" s="39" t="s">
        <v>369</v>
      </c>
      <c r="K43" s="39">
        <v>2</v>
      </c>
      <c r="L43" s="39" t="s">
        <v>303</v>
      </c>
    </row>
    <row r="44" s="1" customFormat="1" ht="30" customHeight="1" spans="1:12">
      <c r="A44" s="40"/>
      <c r="B44" s="40"/>
      <c r="C44" s="41"/>
      <c r="D44" s="40"/>
      <c r="E44" s="50"/>
      <c r="F44" s="43"/>
      <c r="G44" s="38" t="s">
        <v>372</v>
      </c>
      <c r="H44" s="39" t="s">
        <v>300</v>
      </c>
      <c r="I44" s="39" t="s">
        <v>373</v>
      </c>
      <c r="J44" s="39" t="s">
        <v>374</v>
      </c>
      <c r="K44" s="39">
        <v>2</v>
      </c>
      <c r="L44" s="39" t="s">
        <v>303</v>
      </c>
    </row>
    <row r="45" s="1" customFormat="1" ht="30" customHeight="1" spans="1:12">
      <c r="A45" s="40"/>
      <c r="B45" s="40"/>
      <c r="C45" s="41"/>
      <c r="D45" s="40"/>
      <c r="E45" s="37" t="s">
        <v>297</v>
      </c>
      <c r="F45" s="37" t="s">
        <v>312</v>
      </c>
      <c r="G45" s="38" t="s">
        <v>375</v>
      </c>
      <c r="H45" s="39" t="s">
        <v>300</v>
      </c>
      <c r="I45" s="39">
        <v>0</v>
      </c>
      <c r="J45" s="39" t="s">
        <v>314</v>
      </c>
      <c r="K45" s="39">
        <v>5</v>
      </c>
      <c r="L45" s="39" t="s">
        <v>322</v>
      </c>
    </row>
    <row r="46" s="1" customFormat="1" ht="30" customHeight="1" spans="1:12">
      <c r="A46" s="40"/>
      <c r="B46" s="40"/>
      <c r="C46" s="41"/>
      <c r="D46" s="40"/>
      <c r="E46" s="42"/>
      <c r="F46" s="42"/>
      <c r="G46" s="38" t="s">
        <v>376</v>
      </c>
      <c r="H46" s="39" t="s">
        <v>300</v>
      </c>
      <c r="I46" s="39">
        <v>0</v>
      </c>
      <c r="J46" s="39" t="s">
        <v>308</v>
      </c>
      <c r="K46" s="39">
        <v>5</v>
      </c>
      <c r="L46" s="39" t="s">
        <v>322</v>
      </c>
    </row>
    <row r="47" s="1" customFormat="1" ht="30" customHeight="1" spans="1:12">
      <c r="A47" s="40"/>
      <c r="B47" s="40"/>
      <c r="C47" s="41"/>
      <c r="D47" s="40"/>
      <c r="E47" s="42"/>
      <c r="F47" s="42"/>
      <c r="G47" s="38" t="s">
        <v>377</v>
      </c>
      <c r="H47" s="39" t="s">
        <v>300</v>
      </c>
      <c r="I47" s="39">
        <v>100</v>
      </c>
      <c r="J47" s="39" t="s">
        <v>314</v>
      </c>
      <c r="K47" s="39">
        <v>2</v>
      </c>
      <c r="L47" s="39" t="s">
        <v>303</v>
      </c>
    </row>
    <row r="48" s="1" customFormat="1" ht="30" customHeight="1" spans="1:12">
      <c r="A48" s="40"/>
      <c r="B48" s="40"/>
      <c r="C48" s="41"/>
      <c r="D48" s="40"/>
      <c r="E48" s="43"/>
      <c r="F48" s="43"/>
      <c r="G48" s="38" t="s">
        <v>378</v>
      </c>
      <c r="H48" s="39" t="s">
        <v>307</v>
      </c>
      <c r="I48" s="39">
        <v>90</v>
      </c>
      <c r="J48" s="39" t="s">
        <v>314</v>
      </c>
      <c r="K48" s="39">
        <v>2</v>
      </c>
      <c r="L48" s="39" t="s">
        <v>303</v>
      </c>
    </row>
    <row r="49" s="1" customFormat="1" ht="30" customHeight="1" spans="1:12">
      <c r="A49" s="40"/>
      <c r="B49" s="40"/>
      <c r="C49" s="41"/>
      <c r="D49" s="40"/>
      <c r="E49" s="44" t="s">
        <v>297</v>
      </c>
      <c r="F49" s="44" t="s">
        <v>316</v>
      </c>
      <c r="G49" s="38" t="s">
        <v>317</v>
      </c>
      <c r="H49" s="39" t="s">
        <v>300</v>
      </c>
      <c r="I49" s="39">
        <v>2026</v>
      </c>
      <c r="J49" s="39" t="s">
        <v>318</v>
      </c>
      <c r="K49" s="39">
        <v>5</v>
      </c>
      <c r="L49" s="39" t="s">
        <v>303</v>
      </c>
    </row>
    <row r="50" s="1" customFormat="1" ht="30" customHeight="1" spans="1:12">
      <c r="A50" s="40"/>
      <c r="B50" s="40"/>
      <c r="C50" s="41"/>
      <c r="D50" s="40"/>
      <c r="E50" s="44" t="s">
        <v>297</v>
      </c>
      <c r="F50" s="44" t="s">
        <v>319</v>
      </c>
      <c r="G50" s="38" t="s">
        <v>379</v>
      </c>
      <c r="H50" s="39" t="s">
        <v>300</v>
      </c>
      <c r="I50" s="39" t="s">
        <v>380</v>
      </c>
      <c r="J50" s="39" t="s">
        <v>321</v>
      </c>
      <c r="K50" s="39">
        <v>20</v>
      </c>
      <c r="L50" s="39" t="s">
        <v>322</v>
      </c>
    </row>
    <row r="51" s="1" customFormat="1" ht="30" customHeight="1" spans="1:12">
      <c r="A51" s="40"/>
      <c r="B51" s="40"/>
      <c r="C51" s="41"/>
      <c r="D51" s="40"/>
      <c r="E51" s="44" t="s">
        <v>328</v>
      </c>
      <c r="F51" s="44" t="s">
        <v>329</v>
      </c>
      <c r="G51" s="38" t="s">
        <v>381</v>
      </c>
      <c r="H51" s="39" t="s">
        <v>307</v>
      </c>
      <c r="I51" s="39">
        <v>80</v>
      </c>
      <c r="J51" s="39" t="s">
        <v>314</v>
      </c>
      <c r="K51" s="39">
        <v>6</v>
      </c>
      <c r="L51" s="39" t="s">
        <v>303</v>
      </c>
    </row>
    <row r="52" s="1" customFormat="1" ht="30" customHeight="1" spans="1:12">
      <c r="A52" s="40"/>
      <c r="B52" s="40"/>
      <c r="C52" s="41"/>
      <c r="D52" s="40"/>
      <c r="E52" s="44" t="s">
        <v>328</v>
      </c>
      <c r="F52" s="44" t="s">
        <v>332</v>
      </c>
      <c r="G52" s="38" t="s">
        <v>382</v>
      </c>
      <c r="H52" s="39" t="s">
        <v>300</v>
      </c>
      <c r="I52" s="39">
        <v>100</v>
      </c>
      <c r="J52" s="39" t="s">
        <v>314</v>
      </c>
      <c r="K52" s="39">
        <v>6</v>
      </c>
      <c r="L52" s="39" t="s">
        <v>303</v>
      </c>
    </row>
    <row r="53" s="1" customFormat="1" ht="30" customHeight="1" spans="1:12">
      <c r="A53" s="40"/>
      <c r="B53" s="40"/>
      <c r="C53" s="41"/>
      <c r="D53" s="40"/>
      <c r="E53" s="44" t="s">
        <v>328</v>
      </c>
      <c r="F53" s="44" t="s">
        <v>335</v>
      </c>
      <c r="G53" s="38" t="s">
        <v>383</v>
      </c>
      <c r="H53" s="39" t="s">
        <v>331</v>
      </c>
      <c r="I53" s="39">
        <v>0.5</v>
      </c>
      <c r="J53" s="39" t="s">
        <v>314</v>
      </c>
      <c r="K53" s="39">
        <v>8</v>
      </c>
      <c r="L53" s="39" t="s">
        <v>322</v>
      </c>
    </row>
    <row r="54" s="1" customFormat="1" ht="30" customHeight="1" spans="1:12">
      <c r="A54" s="40"/>
      <c r="B54" s="46"/>
      <c r="C54" s="47"/>
      <c r="D54" s="46"/>
      <c r="E54" s="44" t="s">
        <v>337</v>
      </c>
      <c r="F54" s="44" t="s">
        <v>338</v>
      </c>
      <c r="G54" s="38" t="s">
        <v>384</v>
      </c>
      <c r="H54" s="39" t="s">
        <v>307</v>
      </c>
      <c r="I54" s="39">
        <v>90</v>
      </c>
      <c r="J54" s="39" t="s">
        <v>314</v>
      </c>
      <c r="K54" s="39">
        <v>10</v>
      </c>
      <c r="L54" s="39" t="s">
        <v>303</v>
      </c>
    </row>
    <row r="55" s="1" customFormat="1" ht="30" customHeight="1" spans="1:12">
      <c r="A55" s="40"/>
      <c r="B55" s="35" t="s">
        <v>253</v>
      </c>
      <c r="C55" s="36">
        <v>720.19</v>
      </c>
      <c r="D55" s="35" t="s">
        <v>385</v>
      </c>
      <c r="E55" s="37" t="s">
        <v>297</v>
      </c>
      <c r="F55" s="37" t="s">
        <v>298</v>
      </c>
      <c r="G55" s="38" t="s">
        <v>386</v>
      </c>
      <c r="H55" s="39" t="s">
        <v>300</v>
      </c>
      <c r="I55" s="39" t="s">
        <v>387</v>
      </c>
      <c r="J55" s="39" t="s">
        <v>388</v>
      </c>
      <c r="K55" s="39">
        <v>2</v>
      </c>
      <c r="L55" s="39" t="s">
        <v>303</v>
      </c>
    </row>
    <row r="56" s="1" customFormat="1" ht="30" customHeight="1" spans="1:12">
      <c r="A56" s="40"/>
      <c r="B56" s="40"/>
      <c r="C56" s="41"/>
      <c r="D56" s="40"/>
      <c r="E56" s="42"/>
      <c r="F56" s="42"/>
      <c r="G56" s="38" t="s">
        <v>389</v>
      </c>
      <c r="H56" s="39" t="s">
        <v>300</v>
      </c>
      <c r="I56" s="39" t="s">
        <v>390</v>
      </c>
      <c r="J56" s="39" t="s">
        <v>388</v>
      </c>
      <c r="K56" s="39">
        <v>2</v>
      </c>
      <c r="L56" s="39" t="s">
        <v>303</v>
      </c>
    </row>
    <row r="57" s="1" customFormat="1" ht="30" customHeight="1" spans="1:12">
      <c r="A57" s="40"/>
      <c r="B57" s="40"/>
      <c r="C57" s="41"/>
      <c r="D57" s="40"/>
      <c r="E57" s="42"/>
      <c r="F57" s="42"/>
      <c r="G57" s="38" t="s">
        <v>391</v>
      </c>
      <c r="H57" s="39" t="s">
        <v>300</v>
      </c>
      <c r="I57" s="39" t="s">
        <v>392</v>
      </c>
      <c r="J57" s="39" t="s">
        <v>388</v>
      </c>
      <c r="K57" s="39">
        <v>2</v>
      </c>
      <c r="L57" s="39" t="s">
        <v>303</v>
      </c>
    </row>
    <row r="58" s="1" customFormat="1" ht="30" customHeight="1" spans="1:12">
      <c r="A58" s="40"/>
      <c r="B58" s="40"/>
      <c r="C58" s="41"/>
      <c r="D58" s="40"/>
      <c r="E58" s="42"/>
      <c r="F58" s="42"/>
      <c r="G58" s="38" t="s">
        <v>393</v>
      </c>
      <c r="H58" s="39" t="s">
        <v>300</v>
      </c>
      <c r="I58" s="39" t="s">
        <v>394</v>
      </c>
      <c r="J58" s="39" t="s">
        <v>388</v>
      </c>
      <c r="K58" s="39">
        <v>2</v>
      </c>
      <c r="L58" s="39" t="s">
        <v>303</v>
      </c>
    </row>
    <row r="59" s="1" customFormat="1" ht="30" customHeight="1" spans="1:12">
      <c r="A59" s="40"/>
      <c r="B59" s="40"/>
      <c r="C59" s="41"/>
      <c r="D59" s="40"/>
      <c r="E59" s="42"/>
      <c r="F59" s="42"/>
      <c r="G59" s="38" t="s">
        <v>395</v>
      </c>
      <c r="H59" s="39" t="s">
        <v>300</v>
      </c>
      <c r="I59" s="39" t="s">
        <v>396</v>
      </c>
      <c r="J59" s="39" t="s">
        <v>388</v>
      </c>
      <c r="K59" s="39">
        <v>2</v>
      </c>
      <c r="L59" s="39" t="s">
        <v>303</v>
      </c>
    </row>
    <row r="60" s="1" customFormat="1" ht="30" customHeight="1" spans="1:12">
      <c r="A60" s="40"/>
      <c r="B60" s="40"/>
      <c r="C60" s="41"/>
      <c r="D60" s="40"/>
      <c r="E60" s="42"/>
      <c r="F60" s="42"/>
      <c r="G60" s="38" t="s">
        <v>397</v>
      </c>
      <c r="H60" s="39" t="s">
        <v>300</v>
      </c>
      <c r="I60" s="39" t="s">
        <v>398</v>
      </c>
      <c r="J60" s="39" t="s">
        <v>388</v>
      </c>
      <c r="K60" s="39">
        <v>2</v>
      </c>
      <c r="L60" s="39" t="s">
        <v>303</v>
      </c>
    </row>
    <row r="61" s="1" customFormat="1" ht="30" customHeight="1" spans="1:12">
      <c r="A61" s="40"/>
      <c r="B61" s="40"/>
      <c r="C61" s="41"/>
      <c r="D61" s="40"/>
      <c r="E61" s="42"/>
      <c r="F61" s="42"/>
      <c r="G61" s="38" t="s">
        <v>399</v>
      </c>
      <c r="H61" s="39" t="s">
        <v>300</v>
      </c>
      <c r="I61" s="39" t="s">
        <v>400</v>
      </c>
      <c r="J61" s="39" t="s">
        <v>388</v>
      </c>
      <c r="K61" s="39">
        <v>2</v>
      </c>
      <c r="L61" s="39" t="s">
        <v>303</v>
      </c>
    </row>
    <row r="62" s="1" customFormat="1" ht="30" customHeight="1" spans="1:12">
      <c r="A62" s="40"/>
      <c r="B62" s="40"/>
      <c r="C62" s="41"/>
      <c r="D62" s="40"/>
      <c r="E62" s="42"/>
      <c r="F62" s="42"/>
      <c r="G62" s="38" t="s">
        <v>401</v>
      </c>
      <c r="H62" s="39" t="s">
        <v>300</v>
      </c>
      <c r="I62" s="39" t="s">
        <v>402</v>
      </c>
      <c r="J62" s="39" t="s">
        <v>388</v>
      </c>
      <c r="K62" s="39">
        <v>2</v>
      </c>
      <c r="L62" s="39" t="s">
        <v>303</v>
      </c>
    </row>
    <row r="63" s="1" customFormat="1" ht="30" customHeight="1" spans="1:12">
      <c r="A63" s="40"/>
      <c r="B63" s="40"/>
      <c r="C63" s="41"/>
      <c r="D63" s="40"/>
      <c r="E63" s="42"/>
      <c r="F63" s="42"/>
      <c r="G63" s="38" t="s">
        <v>403</v>
      </c>
      <c r="H63" s="39" t="s">
        <v>300</v>
      </c>
      <c r="I63" s="39" t="s">
        <v>404</v>
      </c>
      <c r="J63" s="39" t="s">
        <v>388</v>
      </c>
      <c r="K63" s="39">
        <v>2</v>
      </c>
      <c r="L63" s="39" t="s">
        <v>303</v>
      </c>
    </row>
    <row r="64" s="1" customFormat="1" ht="30" customHeight="1" spans="1:12">
      <c r="A64" s="40"/>
      <c r="B64" s="40"/>
      <c r="C64" s="41"/>
      <c r="D64" s="40"/>
      <c r="E64" s="42"/>
      <c r="F64" s="42"/>
      <c r="G64" s="38" t="s">
        <v>405</v>
      </c>
      <c r="H64" s="39" t="s">
        <v>300</v>
      </c>
      <c r="I64" s="39" t="s">
        <v>406</v>
      </c>
      <c r="J64" s="39" t="s">
        <v>388</v>
      </c>
      <c r="K64" s="39">
        <v>2</v>
      </c>
      <c r="L64" s="39" t="s">
        <v>303</v>
      </c>
    </row>
    <row r="65" s="1" customFormat="1" ht="30" customHeight="1" spans="1:12">
      <c r="A65" s="40"/>
      <c r="B65" s="40"/>
      <c r="C65" s="41"/>
      <c r="D65" s="40"/>
      <c r="E65" s="43"/>
      <c r="F65" s="43"/>
      <c r="G65" s="38" t="s">
        <v>407</v>
      </c>
      <c r="H65" s="39" t="s">
        <v>300</v>
      </c>
      <c r="I65" s="39" t="s">
        <v>408</v>
      </c>
      <c r="J65" s="39" t="s">
        <v>388</v>
      </c>
      <c r="K65" s="39">
        <v>5</v>
      </c>
      <c r="L65" s="39" t="s">
        <v>303</v>
      </c>
    </row>
    <row r="66" s="1" customFormat="1" ht="30" customHeight="1" spans="1:12">
      <c r="A66" s="40"/>
      <c r="B66" s="40"/>
      <c r="C66" s="41"/>
      <c r="D66" s="40"/>
      <c r="E66" s="37" t="s">
        <v>297</v>
      </c>
      <c r="F66" s="37" t="s">
        <v>312</v>
      </c>
      <c r="G66" s="38" t="s">
        <v>409</v>
      </c>
      <c r="H66" s="39" t="s">
        <v>307</v>
      </c>
      <c r="I66" s="39">
        <v>85</v>
      </c>
      <c r="J66" s="39" t="s">
        <v>314</v>
      </c>
      <c r="K66" s="39">
        <v>5</v>
      </c>
      <c r="L66" s="39" t="s">
        <v>303</v>
      </c>
    </row>
    <row r="67" s="1" customFormat="1" ht="30" customHeight="1" spans="1:12">
      <c r="A67" s="40"/>
      <c r="B67" s="40"/>
      <c r="C67" s="41"/>
      <c r="D67" s="40"/>
      <c r="E67" s="43"/>
      <c r="F67" s="43"/>
      <c r="G67" s="38" t="s">
        <v>410</v>
      </c>
      <c r="H67" s="39" t="s">
        <v>307</v>
      </c>
      <c r="I67" s="39">
        <v>90</v>
      </c>
      <c r="J67" s="39" t="s">
        <v>314</v>
      </c>
      <c r="K67" s="39">
        <v>5</v>
      </c>
      <c r="L67" s="39" t="s">
        <v>303</v>
      </c>
    </row>
    <row r="68" s="1" customFormat="1" ht="30" customHeight="1" spans="1:12">
      <c r="A68" s="40"/>
      <c r="B68" s="40"/>
      <c r="C68" s="41"/>
      <c r="D68" s="40"/>
      <c r="E68" s="44" t="s">
        <v>297</v>
      </c>
      <c r="F68" s="44" t="s">
        <v>316</v>
      </c>
      <c r="G68" s="38" t="s">
        <v>317</v>
      </c>
      <c r="H68" s="39" t="s">
        <v>300</v>
      </c>
      <c r="I68" s="39">
        <v>2026</v>
      </c>
      <c r="J68" s="39" t="s">
        <v>318</v>
      </c>
      <c r="K68" s="39">
        <v>5</v>
      </c>
      <c r="L68" s="39" t="s">
        <v>303</v>
      </c>
    </row>
    <row r="69" s="1" customFormat="1" ht="30" customHeight="1" spans="1:12">
      <c r="A69" s="40"/>
      <c r="B69" s="40"/>
      <c r="C69" s="41"/>
      <c r="D69" s="40"/>
      <c r="E69" s="37" t="s">
        <v>297</v>
      </c>
      <c r="F69" s="37" t="s">
        <v>319</v>
      </c>
      <c r="G69" s="38" t="s">
        <v>411</v>
      </c>
      <c r="H69" s="39" t="s">
        <v>300</v>
      </c>
      <c r="I69" s="39">
        <v>30</v>
      </c>
      <c r="J69" s="39" t="s">
        <v>321</v>
      </c>
      <c r="K69" s="39">
        <v>5</v>
      </c>
      <c r="L69" s="39" t="s">
        <v>322</v>
      </c>
    </row>
    <row r="70" s="1" customFormat="1" ht="30" customHeight="1" spans="1:12">
      <c r="A70" s="40"/>
      <c r="B70" s="40"/>
      <c r="C70" s="41"/>
      <c r="D70" s="40"/>
      <c r="E70" s="42"/>
      <c r="F70" s="42"/>
      <c r="G70" s="38" t="s">
        <v>412</v>
      </c>
      <c r="H70" s="39" t="s">
        <v>300</v>
      </c>
      <c r="I70" s="39">
        <v>631.985</v>
      </c>
      <c r="J70" s="39" t="s">
        <v>321</v>
      </c>
      <c r="K70" s="39">
        <v>5</v>
      </c>
      <c r="L70" s="39" t="s">
        <v>322</v>
      </c>
    </row>
    <row r="71" s="1" customFormat="1" ht="30" customHeight="1" spans="1:12">
      <c r="A71" s="40"/>
      <c r="B71" s="40"/>
      <c r="C71" s="41"/>
      <c r="D71" s="40"/>
      <c r="E71" s="42"/>
      <c r="F71" s="42"/>
      <c r="G71" s="38" t="s">
        <v>413</v>
      </c>
      <c r="H71" s="39" t="s">
        <v>300</v>
      </c>
      <c r="I71" s="39">
        <v>50</v>
      </c>
      <c r="J71" s="39" t="s">
        <v>321</v>
      </c>
      <c r="K71" s="39">
        <v>5</v>
      </c>
      <c r="L71" s="39" t="s">
        <v>322</v>
      </c>
    </row>
    <row r="72" s="1" customFormat="1" ht="30" customHeight="1" spans="1:12">
      <c r="A72" s="40"/>
      <c r="B72" s="40"/>
      <c r="C72" s="41"/>
      <c r="D72" s="40"/>
      <c r="E72" s="43"/>
      <c r="F72" s="43"/>
      <c r="G72" s="38" t="s">
        <v>414</v>
      </c>
      <c r="H72" s="39" t="s">
        <v>300</v>
      </c>
      <c r="I72" s="39">
        <v>8.205</v>
      </c>
      <c r="J72" s="39" t="s">
        <v>321</v>
      </c>
      <c r="K72" s="39">
        <v>5</v>
      </c>
      <c r="L72" s="39" t="s">
        <v>322</v>
      </c>
    </row>
    <row r="73" s="1" customFormat="1" ht="30" customHeight="1" spans="1:12">
      <c r="A73" s="40"/>
      <c r="B73" s="40"/>
      <c r="C73" s="41"/>
      <c r="D73" s="40"/>
      <c r="E73" s="37" t="s">
        <v>328</v>
      </c>
      <c r="F73" s="37" t="s">
        <v>332</v>
      </c>
      <c r="G73" s="38" t="s">
        <v>415</v>
      </c>
      <c r="H73" s="39" t="s">
        <v>416</v>
      </c>
      <c r="I73" s="39">
        <v>14.88</v>
      </c>
      <c r="J73" s="39" t="s">
        <v>388</v>
      </c>
      <c r="K73" s="39">
        <v>8</v>
      </c>
      <c r="L73" s="39" t="s">
        <v>303</v>
      </c>
    </row>
    <row r="74" s="1" customFormat="1" ht="30" customHeight="1" spans="1:12">
      <c r="A74" s="40"/>
      <c r="B74" s="40"/>
      <c r="C74" s="41"/>
      <c r="D74" s="40"/>
      <c r="E74" s="43"/>
      <c r="F74" s="43"/>
      <c r="G74" s="38" t="s">
        <v>417</v>
      </c>
      <c r="H74" s="39" t="s">
        <v>307</v>
      </c>
      <c r="I74" s="45">
        <v>41.8</v>
      </c>
      <c r="J74" s="39" t="s">
        <v>314</v>
      </c>
      <c r="K74" s="39">
        <v>6</v>
      </c>
      <c r="L74" s="39" t="s">
        <v>303</v>
      </c>
    </row>
    <row r="75" s="1" customFormat="1" ht="30" customHeight="1" spans="1:12">
      <c r="A75" s="40"/>
      <c r="B75" s="40"/>
      <c r="C75" s="41"/>
      <c r="D75" s="40"/>
      <c r="E75" s="44" t="s">
        <v>328</v>
      </c>
      <c r="F75" s="44" t="s">
        <v>335</v>
      </c>
      <c r="G75" s="38" t="s">
        <v>418</v>
      </c>
      <c r="H75" s="39" t="s">
        <v>331</v>
      </c>
      <c r="I75" s="39">
        <v>27</v>
      </c>
      <c r="J75" s="39" t="s">
        <v>419</v>
      </c>
      <c r="K75" s="39">
        <v>6</v>
      </c>
      <c r="L75" s="39" t="s">
        <v>322</v>
      </c>
    </row>
    <row r="76" s="1" customFormat="1" ht="30" customHeight="1" spans="1:12">
      <c r="A76" s="40"/>
      <c r="B76" s="46"/>
      <c r="C76" s="47"/>
      <c r="D76" s="46"/>
      <c r="E76" s="44" t="s">
        <v>337</v>
      </c>
      <c r="F76" s="44" t="s">
        <v>338</v>
      </c>
      <c r="G76" s="38" t="s">
        <v>384</v>
      </c>
      <c r="H76" s="39" t="s">
        <v>307</v>
      </c>
      <c r="I76" s="39">
        <v>90</v>
      </c>
      <c r="J76" s="39" t="s">
        <v>314</v>
      </c>
      <c r="K76" s="39">
        <v>10</v>
      </c>
      <c r="L76" s="39" t="s">
        <v>303</v>
      </c>
    </row>
    <row r="77" s="1" customFormat="1" ht="30" customHeight="1" spans="1:12">
      <c r="A77" s="40"/>
      <c r="B77" s="35" t="s">
        <v>258</v>
      </c>
      <c r="C77" s="36">
        <v>3</v>
      </c>
      <c r="D77" s="35" t="s">
        <v>420</v>
      </c>
      <c r="E77" s="37" t="s">
        <v>297</v>
      </c>
      <c r="F77" s="37" t="s">
        <v>298</v>
      </c>
      <c r="G77" s="38" t="s">
        <v>421</v>
      </c>
      <c r="H77" s="39" t="s">
        <v>300</v>
      </c>
      <c r="I77" s="39">
        <v>20</v>
      </c>
      <c r="J77" s="39" t="s">
        <v>422</v>
      </c>
      <c r="K77" s="39">
        <v>8</v>
      </c>
      <c r="L77" s="39" t="s">
        <v>303</v>
      </c>
    </row>
    <row r="78" s="1" customFormat="1" ht="30" customHeight="1" spans="1:12">
      <c r="A78" s="40"/>
      <c r="B78" s="40"/>
      <c r="C78" s="41"/>
      <c r="D78" s="40"/>
      <c r="E78" s="43"/>
      <c r="F78" s="43"/>
      <c r="G78" s="38" t="s">
        <v>423</v>
      </c>
      <c r="H78" s="39" t="s">
        <v>300</v>
      </c>
      <c r="I78" s="39">
        <v>30</v>
      </c>
      <c r="J78" s="39" t="s">
        <v>422</v>
      </c>
      <c r="K78" s="39">
        <v>8</v>
      </c>
      <c r="L78" s="39" t="s">
        <v>303</v>
      </c>
    </row>
    <row r="79" s="1" customFormat="1" ht="30" customHeight="1" spans="1:12">
      <c r="A79" s="40"/>
      <c r="B79" s="40"/>
      <c r="C79" s="41"/>
      <c r="D79" s="40"/>
      <c r="E79" s="37" t="s">
        <v>297</v>
      </c>
      <c r="F79" s="42" t="s">
        <v>312</v>
      </c>
      <c r="G79" s="38" t="s">
        <v>424</v>
      </c>
      <c r="H79" s="39" t="s">
        <v>307</v>
      </c>
      <c r="I79" s="39">
        <v>90</v>
      </c>
      <c r="J79" s="39" t="s">
        <v>314</v>
      </c>
      <c r="K79" s="39">
        <v>8</v>
      </c>
      <c r="L79" s="39" t="s">
        <v>303</v>
      </c>
    </row>
    <row r="80" s="1" customFormat="1" ht="30" customHeight="1" spans="1:12">
      <c r="A80" s="40"/>
      <c r="B80" s="40"/>
      <c r="C80" s="41"/>
      <c r="D80" s="40"/>
      <c r="E80" s="43"/>
      <c r="F80" s="43"/>
      <c r="G80" s="38" t="s">
        <v>425</v>
      </c>
      <c r="H80" s="39" t="s">
        <v>300</v>
      </c>
      <c r="I80" s="39">
        <v>100</v>
      </c>
      <c r="J80" s="39" t="s">
        <v>314</v>
      </c>
      <c r="K80" s="39">
        <v>8</v>
      </c>
      <c r="L80" s="39" t="s">
        <v>303</v>
      </c>
    </row>
    <row r="81" s="1" customFormat="1" ht="30" customHeight="1" spans="1:12">
      <c r="A81" s="40"/>
      <c r="B81" s="40"/>
      <c r="C81" s="41"/>
      <c r="D81" s="40"/>
      <c r="E81" s="44" t="s">
        <v>297</v>
      </c>
      <c r="F81" s="44" t="s">
        <v>316</v>
      </c>
      <c r="G81" s="38" t="s">
        <v>317</v>
      </c>
      <c r="H81" s="39" t="s">
        <v>300</v>
      </c>
      <c r="I81" s="39">
        <v>2026</v>
      </c>
      <c r="J81" s="39" t="s">
        <v>318</v>
      </c>
      <c r="K81" s="39">
        <v>8</v>
      </c>
      <c r="L81" s="39" t="s">
        <v>303</v>
      </c>
    </row>
    <row r="82" s="1" customFormat="1" ht="30" customHeight="1" spans="1:12">
      <c r="A82" s="40"/>
      <c r="B82" s="40"/>
      <c r="C82" s="41"/>
      <c r="D82" s="40"/>
      <c r="E82" s="37" t="s">
        <v>297</v>
      </c>
      <c r="F82" s="37" t="s">
        <v>319</v>
      </c>
      <c r="G82" s="38" t="s">
        <v>426</v>
      </c>
      <c r="H82" s="39" t="s">
        <v>300</v>
      </c>
      <c r="I82" s="39">
        <v>2.5</v>
      </c>
      <c r="J82" s="39" t="s">
        <v>321</v>
      </c>
      <c r="K82" s="39">
        <v>10</v>
      </c>
      <c r="L82" s="39" t="s">
        <v>322</v>
      </c>
    </row>
    <row r="83" s="1" customFormat="1" ht="30" customHeight="1" spans="1:12">
      <c r="A83" s="40"/>
      <c r="B83" s="40"/>
      <c r="C83" s="41"/>
      <c r="D83" s="40"/>
      <c r="E83" s="43"/>
      <c r="F83" s="43"/>
      <c r="G83" s="38" t="s">
        <v>427</v>
      </c>
      <c r="H83" s="39" t="s">
        <v>300</v>
      </c>
      <c r="I83" s="39">
        <v>0.5</v>
      </c>
      <c r="J83" s="39" t="s">
        <v>321</v>
      </c>
      <c r="K83" s="39">
        <v>10</v>
      </c>
      <c r="L83" s="39" t="s">
        <v>322</v>
      </c>
    </row>
    <row r="84" s="1" customFormat="1" ht="40" customHeight="1" spans="1:12">
      <c r="A84" s="40"/>
      <c r="B84" s="40"/>
      <c r="C84" s="41"/>
      <c r="D84" s="40"/>
      <c r="E84" s="37" t="s">
        <v>328</v>
      </c>
      <c r="F84" s="37" t="s">
        <v>332</v>
      </c>
      <c r="G84" s="38" t="s">
        <v>428</v>
      </c>
      <c r="H84" s="39" t="s">
        <v>300</v>
      </c>
      <c r="I84" s="39">
        <v>5000</v>
      </c>
      <c r="J84" s="39" t="s">
        <v>429</v>
      </c>
      <c r="K84" s="39">
        <v>6</v>
      </c>
      <c r="L84" s="39" t="s">
        <v>303</v>
      </c>
    </row>
    <row r="85" s="1" customFormat="1" ht="48" customHeight="1" spans="1:12">
      <c r="A85" s="40"/>
      <c r="B85" s="40"/>
      <c r="C85" s="41"/>
      <c r="D85" s="40"/>
      <c r="E85" s="43"/>
      <c r="F85" s="43"/>
      <c r="G85" s="38" t="s">
        <v>430</v>
      </c>
      <c r="H85" s="39" t="s">
        <v>331</v>
      </c>
      <c r="I85" s="39">
        <v>2</v>
      </c>
      <c r="J85" s="39" t="s">
        <v>334</v>
      </c>
      <c r="K85" s="39">
        <v>6</v>
      </c>
      <c r="L85" s="39" t="s">
        <v>322</v>
      </c>
    </row>
    <row r="86" s="1" customFormat="1" ht="35" customHeight="1" spans="1:12">
      <c r="A86" s="40"/>
      <c r="B86" s="40"/>
      <c r="C86" s="41"/>
      <c r="D86" s="40"/>
      <c r="E86" s="44" t="s">
        <v>328</v>
      </c>
      <c r="F86" s="44" t="s">
        <v>335</v>
      </c>
      <c r="G86" s="38" t="s">
        <v>431</v>
      </c>
      <c r="H86" s="39" t="s">
        <v>307</v>
      </c>
      <c r="I86" s="39">
        <v>90</v>
      </c>
      <c r="J86" s="39" t="s">
        <v>314</v>
      </c>
      <c r="K86" s="39">
        <v>8</v>
      </c>
      <c r="L86" s="39" t="s">
        <v>303</v>
      </c>
    </row>
    <row r="87" s="1" customFormat="1" ht="30" customHeight="1" spans="1:12">
      <c r="A87" s="40"/>
      <c r="B87" s="46"/>
      <c r="C87" s="47"/>
      <c r="D87" s="46"/>
      <c r="E87" s="44" t="s">
        <v>337</v>
      </c>
      <c r="F87" s="44" t="s">
        <v>338</v>
      </c>
      <c r="G87" s="38" t="s">
        <v>384</v>
      </c>
      <c r="H87" s="39" t="s">
        <v>307</v>
      </c>
      <c r="I87" s="39">
        <v>90</v>
      </c>
      <c r="J87" s="39" t="s">
        <v>314</v>
      </c>
      <c r="K87" s="39">
        <v>10</v>
      </c>
      <c r="L87" s="39" t="s">
        <v>303</v>
      </c>
    </row>
    <row r="88" s="1" customFormat="1" ht="30" customHeight="1" spans="1:12">
      <c r="A88" s="40"/>
      <c r="B88" s="35" t="s">
        <v>261</v>
      </c>
      <c r="C88" s="36">
        <v>12</v>
      </c>
      <c r="D88" s="35" t="s">
        <v>432</v>
      </c>
      <c r="E88" s="37" t="s">
        <v>297</v>
      </c>
      <c r="F88" s="37" t="s">
        <v>298</v>
      </c>
      <c r="G88" s="38" t="s">
        <v>433</v>
      </c>
      <c r="H88" s="39" t="s">
        <v>300</v>
      </c>
      <c r="I88" s="39">
        <v>12</v>
      </c>
      <c r="J88" s="39" t="s">
        <v>434</v>
      </c>
      <c r="K88" s="39">
        <v>6</v>
      </c>
      <c r="L88" s="39" t="s">
        <v>303</v>
      </c>
    </row>
    <row r="89" s="1" customFormat="1" ht="30" customHeight="1" spans="1:12">
      <c r="A89" s="40"/>
      <c r="B89" s="40"/>
      <c r="C89" s="41"/>
      <c r="D89" s="40"/>
      <c r="E89" s="42"/>
      <c r="F89" s="42"/>
      <c r="G89" s="38" t="s">
        <v>435</v>
      </c>
      <c r="H89" s="39" t="s">
        <v>300</v>
      </c>
      <c r="I89" s="39">
        <v>20</v>
      </c>
      <c r="J89" s="39" t="s">
        <v>359</v>
      </c>
      <c r="K89" s="39">
        <v>5</v>
      </c>
      <c r="L89" s="39" t="s">
        <v>303</v>
      </c>
    </row>
    <row r="90" s="1" customFormat="1" ht="30" customHeight="1" spans="1:12">
      <c r="A90" s="40"/>
      <c r="B90" s="40"/>
      <c r="C90" s="41"/>
      <c r="D90" s="40"/>
      <c r="E90" s="42"/>
      <c r="F90" s="42"/>
      <c r="G90" s="38" t="s">
        <v>436</v>
      </c>
      <c r="H90" s="39" t="s">
        <v>300</v>
      </c>
      <c r="I90" s="39">
        <v>0.48</v>
      </c>
      <c r="J90" s="39" t="s">
        <v>434</v>
      </c>
      <c r="K90" s="39">
        <v>6</v>
      </c>
      <c r="L90" s="39" t="s">
        <v>303</v>
      </c>
    </row>
    <row r="91" s="1" customFormat="1" ht="30" customHeight="1" spans="1:12">
      <c r="A91" s="40"/>
      <c r="B91" s="40"/>
      <c r="C91" s="41"/>
      <c r="D91" s="40"/>
      <c r="E91" s="43"/>
      <c r="F91" s="43"/>
      <c r="G91" s="38" t="s">
        <v>437</v>
      </c>
      <c r="H91" s="39" t="s">
        <v>307</v>
      </c>
      <c r="I91" s="39">
        <v>1</v>
      </c>
      <c r="J91" s="39" t="s">
        <v>308</v>
      </c>
      <c r="K91" s="39">
        <v>6</v>
      </c>
      <c r="L91" s="39" t="s">
        <v>303</v>
      </c>
    </row>
    <row r="92" s="1" customFormat="1" ht="30" customHeight="1" spans="1:12">
      <c r="A92" s="40"/>
      <c r="B92" s="40"/>
      <c r="C92" s="41"/>
      <c r="D92" s="40"/>
      <c r="E92" s="37" t="s">
        <v>297</v>
      </c>
      <c r="F92" s="37" t="s">
        <v>312</v>
      </c>
      <c r="G92" s="38" t="s">
        <v>438</v>
      </c>
      <c r="H92" s="39" t="s">
        <v>300</v>
      </c>
      <c r="I92" s="39">
        <v>100</v>
      </c>
      <c r="J92" s="39" t="s">
        <v>314</v>
      </c>
      <c r="K92" s="39">
        <v>6</v>
      </c>
      <c r="L92" s="39" t="s">
        <v>303</v>
      </c>
    </row>
    <row r="93" s="1" customFormat="1" ht="30" customHeight="1" spans="1:12">
      <c r="A93" s="40"/>
      <c r="B93" s="40"/>
      <c r="C93" s="41"/>
      <c r="D93" s="40"/>
      <c r="E93" s="43"/>
      <c r="F93" s="43"/>
      <c r="G93" s="38" t="s">
        <v>439</v>
      </c>
      <c r="H93" s="39" t="s">
        <v>300</v>
      </c>
      <c r="I93" s="39">
        <v>100</v>
      </c>
      <c r="J93" s="39" t="s">
        <v>314</v>
      </c>
      <c r="K93" s="39">
        <v>6</v>
      </c>
      <c r="L93" s="39" t="s">
        <v>303</v>
      </c>
    </row>
    <row r="94" s="1" customFormat="1" ht="30" customHeight="1" spans="1:12">
      <c r="A94" s="40"/>
      <c r="B94" s="40"/>
      <c r="C94" s="41"/>
      <c r="D94" s="40"/>
      <c r="E94" s="44" t="s">
        <v>297</v>
      </c>
      <c r="F94" s="44" t="s">
        <v>316</v>
      </c>
      <c r="G94" s="38" t="s">
        <v>317</v>
      </c>
      <c r="H94" s="39" t="s">
        <v>300</v>
      </c>
      <c r="I94" s="39">
        <v>2026</v>
      </c>
      <c r="J94" s="39" t="s">
        <v>318</v>
      </c>
      <c r="K94" s="39">
        <v>5</v>
      </c>
      <c r="L94" s="39" t="s">
        <v>303</v>
      </c>
    </row>
    <row r="95" s="1" customFormat="1" ht="30" customHeight="1" spans="1:12">
      <c r="A95" s="40"/>
      <c r="B95" s="40"/>
      <c r="C95" s="41"/>
      <c r="D95" s="40"/>
      <c r="E95" s="37" t="s">
        <v>297</v>
      </c>
      <c r="F95" s="37" t="s">
        <v>319</v>
      </c>
      <c r="G95" s="38" t="s">
        <v>440</v>
      </c>
      <c r="H95" s="39" t="s">
        <v>300</v>
      </c>
      <c r="I95" s="39">
        <v>2</v>
      </c>
      <c r="J95" s="39" t="s">
        <v>321</v>
      </c>
      <c r="K95" s="39">
        <v>6</v>
      </c>
      <c r="L95" s="39" t="s">
        <v>322</v>
      </c>
    </row>
    <row r="96" s="1" customFormat="1" ht="30" customHeight="1" spans="1:12">
      <c r="A96" s="40"/>
      <c r="B96" s="40"/>
      <c r="C96" s="41"/>
      <c r="D96" s="40"/>
      <c r="E96" s="42"/>
      <c r="F96" s="42"/>
      <c r="G96" s="38" t="s">
        <v>441</v>
      </c>
      <c r="H96" s="39" t="s">
        <v>300</v>
      </c>
      <c r="I96" s="39">
        <v>2</v>
      </c>
      <c r="J96" s="39" t="s">
        <v>321</v>
      </c>
      <c r="K96" s="39">
        <v>8</v>
      </c>
      <c r="L96" s="39" t="s">
        <v>322</v>
      </c>
    </row>
    <row r="97" s="1" customFormat="1" ht="30" customHeight="1" spans="1:12">
      <c r="A97" s="40"/>
      <c r="B97" s="40"/>
      <c r="C97" s="41"/>
      <c r="D97" s="40"/>
      <c r="E97" s="43"/>
      <c r="F97" s="43"/>
      <c r="G97" s="38" t="s">
        <v>442</v>
      </c>
      <c r="H97" s="39" t="s">
        <v>300</v>
      </c>
      <c r="I97" s="39">
        <v>8</v>
      </c>
      <c r="J97" s="39" t="s">
        <v>321</v>
      </c>
      <c r="K97" s="39">
        <v>6</v>
      </c>
      <c r="L97" s="39" t="s">
        <v>322</v>
      </c>
    </row>
    <row r="98" s="1" customFormat="1" ht="30" customHeight="1" spans="1:12">
      <c r="A98" s="40"/>
      <c r="B98" s="40"/>
      <c r="C98" s="41"/>
      <c r="D98" s="40"/>
      <c r="E98" s="44" t="s">
        <v>328</v>
      </c>
      <c r="F98" s="44" t="s">
        <v>329</v>
      </c>
      <c r="G98" s="38" t="s">
        <v>443</v>
      </c>
      <c r="H98" s="39" t="s">
        <v>307</v>
      </c>
      <c r="I98" s="39">
        <v>80</v>
      </c>
      <c r="J98" s="39" t="s">
        <v>314</v>
      </c>
      <c r="K98" s="39">
        <v>4</v>
      </c>
      <c r="L98" s="39" t="s">
        <v>303</v>
      </c>
    </row>
    <row r="99" s="1" customFormat="1" ht="30" customHeight="1" spans="1:12">
      <c r="A99" s="40"/>
      <c r="B99" s="40"/>
      <c r="C99" s="41"/>
      <c r="D99" s="40"/>
      <c r="E99" s="44" t="s">
        <v>328</v>
      </c>
      <c r="F99" s="44" t="s">
        <v>332</v>
      </c>
      <c r="G99" s="38" t="s">
        <v>444</v>
      </c>
      <c r="H99" s="39" t="s">
        <v>307</v>
      </c>
      <c r="I99" s="39">
        <v>95</v>
      </c>
      <c r="J99" s="39" t="s">
        <v>314</v>
      </c>
      <c r="K99" s="39">
        <v>4</v>
      </c>
      <c r="L99" s="39" t="s">
        <v>303</v>
      </c>
    </row>
    <row r="100" s="1" customFormat="1" ht="30" customHeight="1" spans="1:12">
      <c r="A100" s="40"/>
      <c r="B100" s="40"/>
      <c r="C100" s="41"/>
      <c r="D100" s="40"/>
      <c r="E100" s="37" t="s">
        <v>328</v>
      </c>
      <c r="F100" s="37" t="s">
        <v>335</v>
      </c>
      <c r="G100" s="38" t="s">
        <v>445</v>
      </c>
      <c r="H100" s="39" t="s">
        <v>307</v>
      </c>
      <c r="I100" s="39">
        <v>15</v>
      </c>
      <c r="J100" s="39" t="s">
        <v>314</v>
      </c>
      <c r="K100" s="39">
        <v>4</v>
      </c>
      <c r="L100" s="39" t="s">
        <v>303</v>
      </c>
    </row>
    <row r="101" s="1" customFormat="1" ht="30" customHeight="1" spans="1:12">
      <c r="A101" s="40"/>
      <c r="B101" s="40"/>
      <c r="C101" s="41"/>
      <c r="D101" s="40"/>
      <c r="E101" s="42"/>
      <c r="F101" s="42"/>
      <c r="G101" s="38" t="s">
        <v>446</v>
      </c>
      <c r="H101" s="39" t="s">
        <v>307</v>
      </c>
      <c r="I101" s="39">
        <v>70</v>
      </c>
      <c r="J101" s="39" t="s">
        <v>314</v>
      </c>
      <c r="K101" s="39">
        <v>4</v>
      </c>
      <c r="L101" s="39" t="s">
        <v>303</v>
      </c>
    </row>
    <row r="102" s="1" customFormat="1" ht="30" customHeight="1" spans="1:12">
      <c r="A102" s="40"/>
      <c r="B102" s="40"/>
      <c r="C102" s="41"/>
      <c r="D102" s="40"/>
      <c r="E102" s="43"/>
      <c r="F102" s="43"/>
      <c r="G102" s="38" t="s">
        <v>447</v>
      </c>
      <c r="H102" s="39" t="s">
        <v>307</v>
      </c>
      <c r="I102" s="39">
        <v>95</v>
      </c>
      <c r="J102" s="39" t="s">
        <v>314</v>
      </c>
      <c r="K102" s="39">
        <v>4</v>
      </c>
      <c r="L102" s="39" t="s">
        <v>303</v>
      </c>
    </row>
    <row r="103" s="1" customFormat="1" ht="30" customHeight="1" spans="1:12">
      <c r="A103" s="40"/>
      <c r="B103" s="46"/>
      <c r="C103" s="47"/>
      <c r="D103" s="46"/>
      <c r="E103" s="44" t="s">
        <v>337</v>
      </c>
      <c r="F103" s="44" t="s">
        <v>338</v>
      </c>
      <c r="G103" s="38" t="s">
        <v>384</v>
      </c>
      <c r="H103" s="39" t="s">
        <v>307</v>
      </c>
      <c r="I103" s="39">
        <v>90</v>
      </c>
      <c r="J103" s="39" t="s">
        <v>314</v>
      </c>
      <c r="K103" s="39">
        <v>10</v>
      </c>
      <c r="L103" s="39" t="s">
        <v>303</v>
      </c>
    </row>
    <row r="104" s="1" customFormat="1" ht="30" customHeight="1" spans="1:12">
      <c r="A104" s="40"/>
      <c r="B104" s="35" t="s">
        <v>259</v>
      </c>
      <c r="C104" s="36">
        <v>16</v>
      </c>
      <c r="D104" s="35" t="s">
        <v>448</v>
      </c>
      <c r="E104" s="44" t="s">
        <v>297</v>
      </c>
      <c r="F104" s="44" t="s">
        <v>298</v>
      </c>
      <c r="G104" s="38" t="s">
        <v>449</v>
      </c>
      <c r="H104" s="39" t="s">
        <v>307</v>
      </c>
      <c r="I104" s="39">
        <v>5</v>
      </c>
      <c r="J104" s="39" t="s">
        <v>450</v>
      </c>
      <c r="K104" s="39">
        <v>15</v>
      </c>
      <c r="L104" s="39" t="s">
        <v>303</v>
      </c>
    </row>
    <row r="105" s="1" customFormat="1" ht="30" customHeight="1" spans="1:12">
      <c r="A105" s="40"/>
      <c r="B105" s="40"/>
      <c r="C105" s="41"/>
      <c r="D105" s="40"/>
      <c r="E105" s="44" t="s">
        <v>297</v>
      </c>
      <c r="F105" s="44" t="s">
        <v>312</v>
      </c>
      <c r="G105" s="38" t="s">
        <v>451</v>
      </c>
      <c r="H105" s="39" t="s">
        <v>300</v>
      </c>
      <c r="I105" s="39">
        <v>100</v>
      </c>
      <c r="J105" s="39" t="s">
        <v>314</v>
      </c>
      <c r="K105" s="39">
        <v>15</v>
      </c>
      <c r="L105" s="39" t="s">
        <v>303</v>
      </c>
    </row>
    <row r="106" s="1" customFormat="1" ht="30" customHeight="1" spans="1:12">
      <c r="A106" s="40"/>
      <c r="B106" s="40"/>
      <c r="C106" s="41"/>
      <c r="D106" s="40"/>
      <c r="E106" s="44" t="s">
        <v>297</v>
      </c>
      <c r="F106" s="44" t="s">
        <v>316</v>
      </c>
      <c r="G106" s="38" t="s">
        <v>317</v>
      </c>
      <c r="H106" s="39" t="s">
        <v>300</v>
      </c>
      <c r="I106" s="39">
        <v>2026</v>
      </c>
      <c r="J106" s="39" t="s">
        <v>318</v>
      </c>
      <c r="K106" s="39">
        <v>10</v>
      </c>
      <c r="L106" s="39" t="s">
        <v>303</v>
      </c>
    </row>
    <row r="107" s="1" customFormat="1" ht="30" customHeight="1" spans="1:12">
      <c r="A107" s="40"/>
      <c r="B107" s="40"/>
      <c r="C107" s="41"/>
      <c r="D107" s="40"/>
      <c r="E107" s="37" t="s">
        <v>297</v>
      </c>
      <c r="F107" s="37" t="s">
        <v>319</v>
      </c>
      <c r="G107" s="38" t="s">
        <v>452</v>
      </c>
      <c r="H107" s="39" t="s">
        <v>300</v>
      </c>
      <c r="I107" s="39">
        <v>3</v>
      </c>
      <c r="J107" s="39" t="s">
        <v>321</v>
      </c>
      <c r="K107" s="39">
        <v>6</v>
      </c>
      <c r="L107" s="39" t="s">
        <v>322</v>
      </c>
    </row>
    <row r="108" s="1" customFormat="1" ht="30" customHeight="1" spans="1:12">
      <c r="A108" s="40"/>
      <c r="B108" s="40"/>
      <c r="C108" s="41"/>
      <c r="D108" s="40"/>
      <c r="E108" s="42"/>
      <c r="F108" s="42"/>
      <c r="G108" s="38" t="s">
        <v>453</v>
      </c>
      <c r="H108" s="39" t="s">
        <v>300</v>
      </c>
      <c r="I108" s="39">
        <v>11</v>
      </c>
      <c r="J108" s="39" t="s">
        <v>321</v>
      </c>
      <c r="K108" s="39">
        <v>8</v>
      </c>
      <c r="L108" s="39" t="s">
        <v>322</v>
      </c>
    </row>
    <row r="109" s="1" customFormat="1" ht="30" customHeight="1" spans="1:12">
      <c r="A109" s="40"/>
      <c r="B109" s="40"/>
      <c r="C109" s="41"/>
      <c r="D109" s="40"/>
      <c r="E109" s="43"/>
      <c r="F109" s="43"/>
      <c r="G109" s="38" t="s">
        <v>454</v>
      </c>
      <c r="H109" s="39" t="s">
        <v>300</v>
      </c>
      <c r="I109" s="39">
        <v>2</v>
      </c>
      <c r="J109" s="39" t="s">
        <v>321</v>
      </c>
      <c r="K109" s="39">
        <v>6</v>
      </c>
      <c r="L109" s="39" t="s">
        <v>322</v>
      </c>
    </row>
    <row r="110" s="1" customFormat="1" ht="30" customHeight="1" spans="1:12">
      <c r="A110" s="40"/>
      <c r="B110" s="40"/>
      <c r="C110" s="41"/>
      <c r="D110" s="40"/>
      <c r="E110" s="37" t="s">
        <v>328</v>
      </c>
      <c r="F110" s="37" t="s">
        <v>332</v>
      </c>
      <c r="G110" s="38" t="s">
        <v>455</v>
      </c>
      <c r="H110" s="39" t="s">
        <v>331</v>
      </c>
      <c r="I110" s="39">
        <v>7</v>
      </c>
      <c r="J110" s="39" t="s">
        <v>334</v>
      </c>
      <c r="K110" s="39">
        <v>6</v>
      </c>
      <c r="L110" s="39" t="s">
        <v>322</v>
      </c>
    </row>
    <row r="111" s="1" customFormat="1" ht="30" customHeight="1" spans="1:12">
      <c r="A111" s="40"/>
      <c r="B111" s="40"/>
      <c r="C111" s="41"/>
      <c r="D111" s="40"/>
      <c r="E111" s="43"/>
      <c r="F111" s="43"/>
      <c r="G111" s="38" t="s">
        <v>456</v>
      </c>
      <c r="H111" s="39" t="s">
        <v>300</v>
      </c>
      <c r="I111" s="39">
        <v>0</v>
      </c>
      <c r="J111" s="39" t="s">
        <v>314</v>
      </c>
      <c r="K111" s="39">
        <v>8</v>
      </c>
      <c r="L111" s="39" t="s">
        <v>322</v>
      </c>
    </row>
    <row r="112" s="1" customFormat="1" ht="30" customHeight="1" spans="1:12">
      <c r="A112" s="40"/>
      <c r="B112" s="40"/>
      <c r="C112" s="41"/>
      <c r="D112" s="40"/>
      <c r="E112" s="44" t="s">
        <v>328</v>
      </c>
      <c r="F112" s="44" t="s">
        <v>335</v>
      </c>
      <c r="G112" s="38" t="s">
        <v>457</v>
      </c>
      <c r="H112" s="39" t="s">
        <v>307</v>
      </c>
      <c r="I112" s="39">
        <v>75</v>
      </c>
      <c r="J112" s="39" t="s">
        <v>314</v>
      </c>
      <c r="K112" s="39">
        <v>6</v>
      </c>
      <c r="L112" s="39" t="s">
        <v>303</v>
      </c>
    </row>
    <row r="113" s="1" customFormat="1" ht="30" customHeight="1" spans="1:12">
      <c r="A113" s="40"/>
      <c r="B113" s="46"/>
      <c r="C113" s="47"/>
      <c r="D113" s="46"/>
      <c r="E113" s="44" t="s">
        <v>337</v>
      </c>
      <c r="F113" s="44" t="s">
        <v>338</v>
      </c>
      <c r="G113" s="38" t="s">
        <v>458</v>
      </c>
      <c r="H113" s="39" t="s">
        <v>307</v>
      </c>
      <c r="I113" s="39">
        <v>80</v>
      </c>
      <c r="J113" s="39" t="s">
        <v>314</v>
      </c>
      <c r="K113" s="39">
        <v>10</v>
      </c>
      <c r="L113" s="39" t="s">
        <v>303</v>
      </c>
    </row>
    <row r="114" s="1" customFormat="1" ht="30" customHeight="1" spans="1:12">
      <c r="A114" s="40"/>
      <c r="B114" s="35" t="s">
        <v>254</v>
      </c>
      <c r="C114" s="36">
        <v>60.69</v>
      </c>
      <c r="D114" s="35" t="s">
        <v>459</v>
      </c>
      <c r="E114" s="37" t="s">
        <v>297</v>
      </c>
      <c r="F114" s="37" t="s">
        <v>298</v>
      </c>
      <c r="G114" s="38" t="s">
        <v>460</v>
      </c>
      <c r="H114" s="39" t="s">
        <v>300</v>
      </c>
      <c r="I114" s="39">
        <v>5</v>
      </c>
      <c r="J114" s="39" t="s">
        <v>359</v>
      </c>
      <c r="K114" s="39">
        <v>8</v>
      </c>
      <c r="L114" s="39" t="s">
        <v>303</v>
      </c>
    </row>
    <row r="115" s="1" customFormat="1" ht="30" customHeight="1" spans="1:12">
      <c r="A115" s="40"/>
      <c r="B115" s="40"/>
      <c r="C115" s="41"/>
      <c r="D115" s="40"/>
      <c r="E115" s="43"/>
      <c r="F115" s="43"/>
      <c r="G115" s="38" t="s">
        <v>461</v>
      </c>
      <c r="H115" s="39" t="s">
        <v>300</v>
      </c>
      <c r="I115" s="39" t="s">
        <v>462</v>
      </c>
      <c r="J115" s="39" t="s">
        <v>388</v>
      </c>
      <c r="K115" s="39">
        <v>8</v>
      </c>
      <c r="L115" s="39" t="s">
        <v>303</v>
      </c>
    </row>
    <row r="116" s="1" customFormat="1" ht="30" customHeight="1" spans="1:12">
      <c r="A116" s="40"/>
      <c r="B116" s="40"/>
      <c r="C116" s="41"/>
      <c r="D116" s="40"/>
      <c r="E116" s="37" t="s">
        <v>297</v>
      </c>
      <c r="F116" s="37" t="s">
        <v>312</v>
      </c>
      <c r="G116" s="38" t="s">
        <v>463</v>
      </c>
      <c r="H116" s="39" t="s">
        <v>307</v>
      </c>
      <c r="I116" s="45">
        <v>85</v>
      </c>
      <c r="J116" s="39" t="s">
        <v>314</v>
      </c>
      <c r="K116" s="39">
        <v>8</v>
      </c>
      <c r="L116" s="39" t="s">
        <v>303</v>
      </c>
    </row>
    <row r="117" s="1" customFormat="1" ht="30" customHeight="1" spans="1:12">
      <c r="A117" s="40"/>
      <c r="B117" s="40"/>
      <c r="C117" s="41"/>
      <c r="D117" s="40"/>
      <c r="E117" s="43"/>
      <c r="F117" s="43"/>
      <c r="G117" s="38" t="s">
        <v>464</v>
      </c>
      <c r="H117" s="39" t="s">
        <v>331</v>
      </c>
      <c r="I117" s="39">
        <v>5</v>
      </c>
      <c r="J117" s="39" t="s">
        <v>334</v>
      </c>
      <c r="K117" s="39">
        <v>8</v>
      </c>
      <c r="L117" s="39" t="s">
        <v>322</v>
      </c>
    </row>
    <row r="118" s="1" customFormat="1" ht="30" customHeight="1" spans="1:12">
      <c r="A118" s="40"/>
      <c r="B118" s="40"/>
      <c r="C118" s="41"/>
      <c r="D118" s="40"/>
      <c r="E118" s="44" t="s">
        <v>297</v>
      </c>
      <c r="F118" s="44" t="s">
        <v>316</v>
      </c>
      <c r="G118" s="38" t="s">
        <v>317</v>
      </c>
      <c r="H118" s="39" t="s">
        <v>300</v>
      </c>
      <c r="I118" s="39">
        <v>2026</v>
      </c>
      <c r="J118" s="39" t="s">
        <v>318</v>
      </c>
      <c r="K118" s="39">
        <v>8</v>
      </c>
      <c r="L118" s="39" t="s">
        <v>303</v>
      </c>
    </row>
    <row r="119" s="1" customFormat="1" ht="30" customHeight="1" spans="1:12">
      <c r="A119" s="40"/>
      <c r="B119" s="40"/>
      <c r="C119" s="41"/>
      <c r="D119" s="40"/>
      <c r="E119" s="37" t="s">
        <v>297</v>
      </c>
      <c r="F119" s="37" t="s">
        <v>319</v>
      </c>
      <c r="G119" s="38" t="s">
        <v>465</v>
      </c>
      <c r="H119" s="39" t="s">
        <v>300</v>
      </c>
      <c r="I119" s="39">
        <v>5.04</v>
      </c>
      <c r="J119" s="39" t="s">
        <v>321</v>
      </c>
      <c r="K119" s="39">
        <v>4</v>
      </c>
      <c r="L119" s="39" t="s">
        <v>322</v>
      </c>
    </row>
    <row r="120" s="1" customFormat="1" ht="30" customHeight="1" spans="1:12">
      <c r="A120" s="40"/>
      <c r="B120" s="40"/>
      <c r="C120" s="41"/>
      <c r="D120" s="40"/>
      <c r="E120" s="42"/>
      <c r="F120" s="42"/>
      <c r="G120" s="38" t="s">
        <v>466</v>
      </c>
      <c r="H120" s="39" t="s">
        <v>300</v>
      </c>
      <c r="I120" s="39">
        <v>10.88</v>
      </c>
      <c r="J120" s="39" t="s">
        <v>321</v>
      </c>
      <c r="K120" s="39">
        <v>4</v>
      </c>
      <c r="L120" s="39" t="s">
        <v>322</v>
      </c>
    </row>
    <row r="121" s="1" customFormat="1" ht="30" customHeight="1" spans="1:12">
      <c r="A121" s="40"/>
      <c r="B121" s="40"/>
      <c r="C121" s="41"/>
      <c r="D121" s="40"/>
      <c r="E121" s="42"/>
      <c r="F121" s="42"/>
      <c r="G121" s="38" t="s">
        <v>467</v>
      </c>
      <c r="H121" s="39" t="s">
        <v>300</v>
      </c>
      <c r="I121" s="39">
        <v>7.59</v>
      </c>
      <c r="J121" s="39" t="s">
        <v>321</v>
      </c>
      <c r="K121" s="39">
        <v>4</v>
      </c>
      <c r="L121" s="39" t="s">
        <v>322</v>
      </c>
    </row>
    <row r="122" s="1" customFormat="1" ht="30" customHeight="1" spans="1:12">
      <c r="A122" s="40"/>
      <c r="B122" s="40"/>
      <c r="C122" s="41"/>
      <c r="D122" s="40"/>
      <c r="E122" s="42"/>
      <c r="F122" s="42"/>
      <c r="G122" s="38" t="s">
        <v>468</v>
      </c>
      <c r="H122" s="39" t="s">
        <v>300</v>
      </c>
      <c r="I122" s="39">
        <v>21.88</v>
      </c>
      <c r="J122" s="39" t="s">
        <v>321</v>
      </c>
      <c r="K122" s="39">
        <v>4</v>
      </c>
      <c r="L122" s="39" t="s">
        <v>322</v>
      </c>
    </row>
    <row r="123" s="1" customFormat="1" ht="30" customHeight="1" spans="1:12">
      <c r="A123" s="40"/>
      <c r="B123" s="40"/>
      <c r="C123" s="41"/>
      <c r="D123" s="40"/>
      <c r="E123" s="43"/>
      <c r="F123" s="43"/>
      <c r="G123" s="38" t="s">
        <v>469</v>
      </c>
      <c r="H123" s="39" t="s">
        <v>300</v>
      </c>
      <c r="I123" s="39">
        <v>15.3</v>
      </c>
      <c r="J123" s="39" t="s">
        <v>321</v>
      </c>
      <c r="K123" s="39">
        <v>4</v>
      </c>
      <c r="L123" s="39" t="s">
        <v>322</v>
      </c>
    </row>
    <row r="124" s="1" customFormat="1" ht="30" customHeight="1" spans="1:12">
      <c r="A124" s="40"/>
      <c r="B124" s="40"/>
      <c r="C124" s="41"/>
      <c r="D124" s="40"/>
      <c r="E124" s="44" t="s">
        <v>328</v>
      </c>
      <c r="F124" s="44" t="s">
        <v>332</v>
      </c>
      <c r="G124" s="38" t="s">
        <v>470</v>
      </c>
      <c r="H124" s="39" t="s">
        <v>307</v>
      </c>
      <c r="I124" s="39">
        <v>90</v>
      </c>
      <c r="J124" s="39" t="s">
        <v>314</v>
      </c>
      <c r="K124" s="39">
        <v>10</v>
      </c>
      <c r="L124" s="39" t="s">
        <v>303</v>
      </c>
    </row>
    <row r="125" s="1" customFormat="1" ht="30" customHeight="1" spans="1:12">
      <c r="A125" s="40"/>
      <c r="B125" s="40"/>
      <c r="C125" s="41"/>
      <c r="D125" s="40"/>
      <c r="E125" s="44" t="s">
        <v>328</v>
      </c>
      <c r="F125" s="44" t="s">
        <v>335</v>
      </c>
      <c r="G125" s="38" t="s">
        <v>471</v>
      </c>
      <c r="H125" s="39" t="s">
        <v>307</v>
      </c>
      <c r="I125" s="39">
        <v>20</v>
      </c>
      <c r="J125" s="39" t="s">
        <v>314</v>
      </c>
      <c r="K125" s="39">
        <v>10</v>
      </c>
      <c r="L125" s="39" t="s">
        <v>303</v>
      </c>
    </row>
    <row r="126" s="1" customFormat="1" ht="30" customHeight="1" spans="1:12">
      <c r="A126" s="40"/>
      <c r="B126" s="46"/>
      <c r="C126" s="47"/>
      <c r="D126" s="46"/>
      <c r="E126" s="44" t="s">
        <v>337</v>
      </c>
      <c r="F126" s="44" t="s">
        <v>338</v>
      </c>
      <c r="G126" s="38" t="s">
        <v>384</v>
      </c>
      <c r="H126" s="39" t="s">
        <v>307</v>
      </c>
      <c r="I126" s="39">
        <v>90</v>
      </c>
      <c r="J126" s="39" t="s">
        <v>314</v>
      </c>
      <c r="K126" s="39">
        <v>10</v>
      </c>
      <c r="L126" s="39" t="s">
        <v>303</v>
      </c>
    </row>
    <row r="127" s="1" customFormat="1" ht="30" customHeight="1" spans="1:12">
      <c r="A127" s="40"/>
      <c r="B127" s="35" t="s">
        <v>262</v>
      </c>
      <c r="C127" s="36">
        <v>300</v>
      </c>
      <c r="D127" s="35" t="s">
        <v>472</v>
      </c>
      <c r="E127" s="44" t="s">
        <v>297</v>
      </c>
      <c r="F127" s="44" t="s">
        <v>298</v>
      </c>
      <c r="G127" s="38" t="s">
        <v>473</v>
      </c>
      <c r="H127" s="39" t="s">
        <v>307</v>
      </c>
      <c r="I127" s="39">
        <v>1</v>
      </c>
      <c r="J127" s="39" t="s">
        <v>308</v>
      </c>
      <c r="K127" s="39">
        <v>15</v>
      </c>
      <c r="L127" s="39" t="s">
        <v>303</v>
      </c>
    </row>
    <row r="128" s="1" customFormat="1" ht="30" customHeight="1" spans="1:12">
      <c r="A128" s="40"/>
      <c r="B128" s="40"/>
      <c r="C128" s="41"/>
      <c r="D128" s="40"/>
      <c r="E128" s="44" t="s">
        <v>297</v>
      </c>
      <c r="F128" s="44" t="s">
        <v>312</v>
      </c>
      <c r="G128" s="38" t="s">
        <v>474</v>
      </c>
      <c r="H128" s="39" t="s">
        <v>300</v>
      </c>
      <c r="I128" s="39">
        <v>100</v>
      </c>
      <c r="J128" s="39" t="s">
        <v>314</v>
      </c>
      <c r="K128" s="39">
        <v>15</v>
      </c>
      <c r="L128" s="39" t="s">
        <v>303</v>
      </c>
    </row>
    <row r="129" s="1" customFormat="1" ht="30" customHeight="1" spans="1:12">
      <c r="A129" s="40"/>
      <c r="B129" s="40"/>
      <c r="C129" s="41"/>
      <c r="D129" s="40"/>
      <c r="E129" s="44" t="s">
        <v>297</v>
      </c>
      <c r="F129" s="44" t="s">
        <v>316</v>
      </c>
      <c r="G129" s="38" t="s">
        <v>317</v>
      </c>
      <c r="H129" s="39" t="s">
        <v>300</v>
      </c>
      <c r="I129" s="39">
        <v>2026</v>
      </c>
      <c r="J129" s="39" t="s">
        <v>318</v>
      </c>
      <c r="K129" s="39">
        <v>10</v>
      </c>
      <c r="L129" s="39" t="s">
        <v>303</v>
      </c>
    </row>
    <row r="130" s="1" customFormat="1" ht="30" customHeight="1" spans="1:12">
      <c r="A130" s="40"/>
      <c r="B130" s="40"/>
      <c r="C130" s="41"/>
      <c r="D130" s="40"/>
      <c r="E130" s="44" t="s">
        <v>297</v>
      </c>
      <c r="F130" s="44" t="s">
        <v>319</v>
      </c>
      <c r="G130" s="38" t="s">
        <v>475</v>
      </c>
      <c r="H130" s="39" t="s">
        <v>300</v>
      </c>
      <c r="I130" s="39">
        <v>300</v>
      </c>
      <c r="J130" s="39" t="s">
        <v>321</v>
      </c>
      <c r="K130" s="39">
        <v>20</v>
      </c>
      <c r="L130" s="39" t="s">
        <v>322</v>
      </c>
    </row>
    <row r="131" s="1" customFormat="1" ht="30" customHeight="1" spans="1:12">
      <c r="A131" s="40"/>
      <c r="B131" s="40"/>
      <c r="C131" s="41"/>
      <c r="D131" s="40"/>
      <c r="E131" s="44" t="s">
        <v>328</v>
      </c>
      <c r="F131" s="44" t="s">
        <v>332</v>
      </c>
      <c r="G131" s="38" t="s">
        <v>476</v>
      </c>
      <c r="H131" s="39" t="s">
        <v>307</v>
      </c>
      <c r="I131" s="39">
        <v>12</v>
      </c>
      <c r="J131" s="39" t="s">
        <v>477</v>
      </c>
      <c r="K131" s="39">
        <v>8</v>
      </c>
      <c r="L131" s="39" t="s">
        <v>303</v>
      </c>
    </row>
    <row r="132" s="1" customFormat="1" ht="30" customHeight="1" spans="1:12">
      <c r="A132" s="40"/>
      <c r="B132" s="40"/>
      <c r="C132" s="41"/>
      <c r="D132" s="40"/>
      <c r="E132" s="37" t="s">
        <v>328</v>
      </c>
      <c r="F132" s="37" t="s">
        <v>335</v>
      </c>
      <c r="G132" s="38" t="s">
        <v>478</v>
      </c>
      <c r="H132" s="39" t="s">
        <v>307</v>
      </c>
      <c r="I132" s="39">
        <v>30</v>
      </c>
      <c r="J132" s="39" t="s">
        <v>314</v>
      </c>
      <c r="K132" s="39">
        <v>6</v>
      </c>
      <c r="L132" s="39" t="s">
        <v>303</v>
      </c>
    </row>
    <row r="133" s="1" customFormat="1" ht="30" customHeight="1" spans="1:12">
      <c r="A133" s="40"/>
      <c r="B133" s="40"/>
      <c r="C133" s="41"/>
      <c r="D133" s="40"/>
      <c r="E133" s="43"/>
      <c r="F133" s="43"/>
      <c r="G133" s="38" t="s">
        <v>479</v>
      </c>
      <c r="H133" s="39" t="s">
        <v>307</v>
      </c>
      <c r="I133" s="39">
        <v>85</v>
      </c>
      <c r="J133" s="39" t="s">
        <v>314</v>
      </c>
      <c r="K133" s="39">
        <v>6</v>
      </c>
      <c r="L133" s="39" t="s">
        <v>303</v>
      </c>
    </row>
    <row r="134" s="1" customFormat="1" ht="30" customHeight="1" spans="1:12">
      <c r="A134" s="40"/>
      <c r="B134" s="46"/>
      <c r="C134" s="47"/>
      <c r="D134" s="46"/>
      <c r="E134" s="44" t="s">
        <v>337</v>
      </c>
      <c r="F134" s="44" t="s">
        <v>338</v>
      </c>
      <c r="G134" s="38" t="s">
        <v>352</v>
      </c>
      <c r="H134" s="39" t="s">
        <v>307</v>
      </c>
      <c r="I134" s="39">
        <v>90</v>
      </c>
      <c r="J134" s="39" t="s">
        <v>314</v>
      </c>
      <c r="K134" s="39">
        <v>10</v>
      </c>
      <c r="L134" s="39" t="s">
        <v>303</v>
      </c>
    </row>
    <row r="135" s="1" customFormat="1" ht="30" customHeight="1" spans="1:12">
      <c r="A135" s="40"/>
      <c r="B135" s="35" t="s">
        <v>255</v>
      </c>
      <c r="C135" s="36">
        <v>60</v>
      </c>
      <c r="D135" s="35" t="s">
        <v>480</v>
      </c>
      <c r="E135" s="44" t="s">
        <v>297</v>
      </c>
      <c r="F135" s="44" t="s">
        <v>298</v>
      </c>
      <c r="G135" s="38" t="s">
        <v>481</v>
      </c>
      <c r="H135" s="39" t="s">
        <v>307</v>
      </c>
      <c r="I135" s="39" t="s">
        <v>307</v>
      </c>
      <c r="J135" s="39" t="s">
        <v>308</v>
      </c>
      <c r="K135" s="39">
        <v>15</v>
      </c>
      <c r="L135" s="39" t="s">
        <v>303</v>
      </c>
    </row>
    <row r="136" s="1" customFormat="1" ht="30" customHeight="1" spans="1:12">
      <c r="A136" s="40"/>
      <c r="B136" s="40"/>
      <c r="C136" s="41"/>
      <c r="D136" s="40"/>
      <c r="E136" s="44" t="s">
        <v>297</v>
      </c>
      <c r="F136" s="44" t="s">
        <v>312</v>
      </c>
      <c r="G136" s="38" t="s">
        <v>474</v>
      </c>
      <c r="H136" s="39" t="s">
        <v>300</v>
      </c>
      <c r="I136" s="39">
        <v>100</v>
      </c>
      <c r="J136" s="39" t="s">
        <v>314</v>
      </c>
      <c r="K136" s="39">
        <v>15</v>
      </c>
      <c r="L136" s="39" t="s">
        <v>303</v>
      </c>
    </row>
    <row r="137" s="1" customFormat="1" ht="30" customHeight="1" spans="1:12">
      <c r="A137" s="40"/>
      <c r="B137" s="40"/>
      <c r="C137" s="41"/>
      <c r="D137" s="40"/>
      <c r="E137" s="44" t="s">
        <v>297</v>
      </c>
      <c r="F137" s="44" t="s">
        <v>316</v>
      </c>
      <c r="G137" s="38" t="s">
        <v>317</v>
      </c>
      <c r="H137" s="39" t="s">
        <v>300</v>
      </c>
      <c r="I137" s="39">
        <v>2026</v>
      </c>
      <c r="J137" s="39" t="s">
        <v>318</v>
      </c>
      <c r="K137" s="39">
        <v>10</v>
      </c>
      <c r="L137" s="39" t="s">
        <v>303</v>
      </c>
    </row>
    <row r="138" s="1" customFormat="1" ht="30" customHeight="1" spans="1:12">
      <c r="A138" s="40"/>
      <c r="B138" s="40"/>
      <c r="C138" s="41"/>
      <c r="D138" s="40"/>
      <c r="E138" s="44" t="s">
        <v>297</v>
      </c>
      <c r="F138" s="44" t="s">
        <v>319</v>
      </c>
      <c r="G138" s="38" t="s">
        <v>482</v>
      </c>
      <c r="H138" s="39" t="s">
        <v>300</v>
      </c>
      <c r="I138" s="39">
        <v>60</v>
      </c>
      <c r="J138" s="39" t="s">
        <v>321</v>
      </c>
      <c r="K138" s="39">
        <v>20</v>
      </c>
      <c r="L138" s="39" t="s">
        <v>322</v>
      </c>
    </row>
    <row r="139" s="1" customFormat="1" ht="30" customHeight="1" spans="1:12">
      <c r="A139" s="40"/>
      <c r="B139" s="40"/>
      <c r="C139" s="41"/>
      <c r="D139" s="40"/>
      <c r="E139" s="37" t="s">
        <v>328</v>
      </c>
      <c r="F139" s="37" t="s">
        <v>332</v>
      </c>
      <c r="G139" s="38" t="s">
        <v>483</v>
      </c>
      <c r="H139" s="39" t="s">
        <v>307</v>
      </c>
      <c r="I139" s="39">
        <v>25</v>
      </c>
      <c r="J139" s="39" t="s">
        <v>314</v>
      </c>
      <c r="K139" s="39">
        <v>5</v>
      </c>
      <c r="L139" s="39" t="s">
        <v>303</v>
      </c>
    </row>
    <row r="140" s="1" customFormat="1" ht="30" customHeight="1" spans="1:12">
      <c r="A140" s="40"/>
      <c r="B140" s="40"/>
      <c r="C140" s="41"/>
      <c r="D140" s="40"/>
      <c r="E140" s="43"/>
      <c r="F140" s="43"/>
      <c r="G140" s="51" t="s">
        <v>484</v>
      </c>
      <c r="H140" s="39" t="s">
        <v>307</v>
      </c>
      <c r="I140" s="52" t="s">
        <v>485</v>
      </c>
      <c r="J140" s="39" t="s">
        <v>314</v>
      </c>
      <c r="K140" s="39">
        <v>5</v>
      </c>
      <c r="L140" s="39" t="s">
        <v>303</v>
      </c>
    </row>
    <row r="141" s="1" customFormat="1" ht="30" customHeight="1" spans="1:12">
      <c r="A141" s="40"/>
      <c r="B141" s="40"/>
      <c r="C141" s="41"/>
      <c r="D141" s="40"/>
      <c r="E141" s="37" t="s">
        <v>328</v>
      </c>
      <c r="F141" s="37" t="s">
        <v>335</v>
      </c>
      <c r="G141" s="51" t="s">
        <v>486</v>
      </c>
      <c r="H141" s="39" t="s">
        <v>307</v>
      </c>
      <c r="I141" s="52" t="s">
        <v>487</v>
      </c>
      <c r="J141" s="39" t="s">
        <v>314</v>
      </c>
      <c r="K141" s="39">
        <v>5</v>
      </c>
      <c r="L141" s="39" t="s">
        <v>303</v>
      </c>
    </row>
    <row r="142" s="1" customFormat="1" ht="30" customHeight="1" spans="1:12">
      <c r="A142" s="40"/>
      <c r="B142" s="40"/>
      <c r="C142" s="41"/>
      <c r="D142" s="40"/>
      <c r="E142" s="43"/>
      <c r="F142" s="43"/>
      <c r="G142" s="53" t="s">
        <v>488</v>
      </c>
      <c r="H142" s="39" t="s">
        <v>307</v>
      </c>
      <c r="I142" s="52" t="s">
        <v>485</v>
      </c>
      <c r="J142" s="39" t="s">
        <v>314</v>
      </c>
      <c r="K142" s="39">
        <v>5</v>
      </c>
      <c r="L142" s="39" t="s">
        <v>303</v>
      </c>
    </row>
    <row r="143" s="1" customFormat="1" ht="30" customHeight="1" spans="1:12">
      <c r="A143" s="40"/>
      <c r="B143" s="46"/>
      <c r="C143" s="47"/>
      <c r="D143" s="46"/>
      <c r="E143" s="44" t="s">
        <v>337</v>
      </c>
      <c r="F143" s="44" t="s">
        <v>338</v>
      </c>
      <c r="G143" s="53" t="s">
        <v>352</v>
      </c>
      <c r="H143" s="39" t="s">
        <v>307</v>
      </c>
      <c r="I143" s="52" t="s">
        <v>485</v>
      </c>
      <c r="J143" s="39" t="s">
        <v>314</v>
      </c>
      <c r="K143" s="39">
        <v>10</v>
      </c>
      <c r="L143" s="39" t="s">
        <v>303</v>
      </c>
    </row>
    <row r="144" s="1" customFormat="1" ht="30" customHeight="1" spans="1:12">
      <c r="A144" s="40"/>
      <c r="B144" s="35" t="s">
        <v>264</v>
      </c>
      <c r="C144" s="36">
        <v>200</v>
      </c>
      <c r="D144" s="35" t="s">
        <v>489</v>
      </c>
      <c r="E144" s="44" t="s">
        <v>297</v>
      </c>
      <c r="F144" s="44" t="s">
        <v>298</v>
      </c>
      <c r="G144" s="38" t="s">
        <v>490</v>
      </c>
      <c r="H144" s="39" t="s">
        <v>300</v>
      </c>
      <c r="I144" s="39">
        <v>16843.38</v>
      </c>
      <c r="J144" s="39" t="s">
        <v>388</v>
      </c>
      <c r="K144" s="39">
        <v>15</v>
      </c>
      <c r="L144" s="39" t="s">
        <v>303</v>
      </c>
    </row>
    <row r="145" s="1" customFormat="1" ht="30" customHeight="1" spans="1:12">
      <c r="A145" s="40"/>
      <c r="B145" s="40"/>
      <c r="C145" s="41"/>
      <c r="D145" s="40"/>
      <c r="E145" s="44" t="s">
        <v>297</v>
      </c>
      <c r="F145" s="44" t="s">
        <v>312</v>
      </c>
      <c r="G145" s="38" t="s">
        <v>474</v>
      </c>
      <c r="H145" s="39" t="s">
        <v>300</v>
      </c>
      <c r="I145" s="39">
        <v>100</v>
      </c>
      <c r="J145" s="39" t="s">
        <v>314</v>
      </c>
      <c r="K145" s="39">
        <v>15</v>
      </c>
      <c r="L145" s="39" t="s">
        <v>303</v>
      </c>
    </row>
    <row r="146" s="1" customFormat="1" ht="30" customHeight="1" spans="1:12">
      <c r="A146" s="40"/>
      <c r="B146" s="40"/>
      <c r="C146" s="41"/>
      <c r="D146" s="40"/>
      <c r="E146" s="44" t="s">
        <v>297</v>
      </c>
      <c r="F146" s="44" t="s">
        <v>316</v>
      </c>
      <c r="G146" s="38" t="s">
        <v>317</v>
      </c>
      <c r="H146" s="39" t="s">
        <v>300</v>
      </c>
      <c r="I146" s="39">
        <v>2026</v>
      </c>
      <c r="J146" s="39" t="s">
        <v>318</v>
      </c>
      <c r="K146" s="39">
        <v>10</v>
      </c>
      <c r="L146" s="39" t="s">
        <v>303</v>
      </c>
    </row>
    <row r="147" s="1" customFormat="1" ht="30" customHeight="1" spans="1:12">
      <c r="A147" s="40"/>
      <c r="B147" s="40"/>
      <c r="C147" s="41"/>
      <c r="D147" s="40"/>
      <c r="E147" s="44" t="s">
        <v>297</v>
      </c>
      <c r="F147" s="44" t="s">
        <v>319</v>
      </c>
      <c r="G147" s="38" t="s">
        <v>491</v>
      </c>
      <c r="H147" s="39" t="s">
        <v>300</v>
      </c>
      <c r="I147" s="39">
        <v>200</v>
      </c>
      <c r="J147" s="39" t="s">
        <v>321</v>
      </c>
      <c r="K147" s="39">
        <v>20</v>
      </c>
      <c r="L147" s="39" t="s">
        <v>322</v>
      </c>
    </row>
    <row r="148" s="1" customFormat="1" ht="30" customHeight="1" spans="1:12">
      <c r="A148" s="40"/>
      <c r="B148" s="40"/>
      <c r="C148" s="41"/>
      <c r="D148" s="40"/>
      <c r="E148" s="44" t="s">
        <v>328</v>
      </c>
      <c r="F148" s="44" t="s">
        <v>332</v>
      </c>
      <c r="G148" s="38" t="s">
        <v>492</v>
      </c>
      <c r="H148" s="39" t="s">
        <v>493</v>
      </c>
      <c r="I148" s="39" t="s">
        <v>494</v>
      </c>
      <c r="J148" s="39"/>
      <c r="K148" s="39">
        <v>8</v>
      </c>
      <c r="L148" s="39" t="s">
        <v>303</v>
      </c>
    </row>
    <row r="149" s="1" customFormat="1" ht="30" customHeight="1" spans="1:12">
      <c r="A149" s="40"/>
      <c r="B149" s="40"/>
      <c r="C149" s="41"/>
      <c r="D149" s="40"/>
      <c r="E149" s="44" t="s">
        <v>328</v>
      </c>
      <c r="F149" s="44" t="s">
        <v>335</v>
      </c>
      <c r="G149" s="38" t="s">
        <v>478</v>
      </c>
      <c r="H149" s="39" t="s">
        <v>307</v>
      </c>
      <c r="I149" s="39">
        <v>30</v>
      </c>
      <c r="J149" s="39" t="s">
        <v>314</v>
      </c>
      <c r="K149" s="39">
        <v>6</v>
      </c>
      <c r="L149" s="39" t="s">
        <v>303</v>
      </c>
    </row>
    <row r="150" s="1" customFormat="1" ht="30" customHeight="1" spans="1:12">
      <c r="A150" s="40"/>
      <c r="B150" s="40"/>
      <c r="C150" s="41"/>
      <c r="D150" s="40"/>
      <c r="E150" s="44" t="s">
        <v>328</v>
      </c>
      <c r="F150" s="44" t="s">
        <v>335</v>
      </c>
      <c r="G150" s="38" t="s">
        <v>495</v>
      </c>
      <c r="H150" s="39" t="s">
        <v>307</v>
      </c>
      <c r="I150" s="39">
        <v>60</v>
      </c>
      <c r="J150" s="39" t="s">
        <v>314</v>
      </c>
      <c r="K150" s="39">
        <v>6</v>
      </c>
      <c r="L150" s="39" t="s">
        <v>303</v>
      </c>
    </row>
    <row r="151" s="1" customFormat="1" ht="30" customHeight="1" spans="1:12">
      <c r="A151" s="40"/>
      <c r="B151" s="46"/>
      <c r="C151" s="47"/>
      <c r="D151" s="46"/>
      <c r="E151" s="44" t="s">
        <v>337</v>
      </c>
      <c r="F151" s="44" t="s">
        <v>338</v>
      </c>
      <c r="G151" s="38" t="s">
        <v>352</v>
      </c>
      <c r="H151" s="39" t="s">
        <v>307</v>
      </c>
      <c r="I151" s="39">
        <v>90</v>
      </c>
      <c r="J151" s="39" t="s">
        <v>314</v>
      </c>
      <c r="K151" s="39">
        <v>10</v>
      </c>
      <c r="L151" s="39" t="s">
        <v>303</v>
      </c>
    </row>
    <row r="152" s="1" customFormat="1" ht="30" customHeight="1" spans="1:12">
      <c r="A152" s="40"/>
      <c r="B152" s="35" t="s">
        <v>263</v>
      </c>
      <c r="C152" s="36">
        <v>70</v>
      </c>
      <c r="D152" s="35" t="s">
        <v>496</v>
      </c>
      <c r="E152" s="44" t="s">
        <v>297</v>
      </c>
      <c r="F152" s="44" t="s">
        <v>298</v>
      </c>
      <c r="G152" s="38" t="s">
        <v>497</v>
      </c>
      <c r="H152" s="39" t="s">
        <v>300</v>
      </c>
      <c r="I152" s="39">
        <v>11</v>
      </c>
      <c r="J152" s="39" t="s">
        <v>359</v>
      </c>
      <c r="K152" s="39">
        <v>15</v>
      </c>
      <c r="L152" s="39" t="s">
        <v>303</v>
      </c>
    </row>
    <row r="153" s="1" customFormat="1" ht="30" customHeight="1" spans="1:12">
      <c r="A153" s="40"/>
      <c r="B153" s="40"/>
      <c r="C153" s="41"/>
      <c r="D153" s="40"/>
      <c r="E153" s="44" t="s">
        <v>297</v>
      </c>
      <c r="F153" s="44" t="s">
        <v>312</v>
      </c>
      <c r="G153" s="38" t="s">
        <v>474</v>
      </c>
      <c r="H153" s="39" t="s">
        <v>300</v>
      </c>
      <c r="I153" s="39">
        <v>100</v>
      </c>
      <c r="J153" s="39" t="s">
        <v>314</v>
      </c>
      <c r="K153" s="39">
        <v>15</v>
      </c>
      <c r="L153" s="39" t="s">
        <v>303</v>
      </c>
    </row>
    <row r="154" s="1" customFormat="1" ht="30" customHeight="1" spans="1:12">
      <c r="A154" s="40"/>
      <c r="B154" s="40"/>
      <c r="C154" s="41"/>
      <c r="D154" s="40"/>
      <c r="E154" s="44" t="s">
        <v>297</v>
      </c>
      <c r="F154" s="44" t="s">
        <v>316</v>
      </c>
      <c r="G154" s="38" t="s">
        <v>317</v>
      </c>
      <c r="H154" s="39" t="s">
        <v>300</v>
      </c>
      <c r="I154" s="39">
        <v>2026</v>
      </c>
      <c r="J154" s="39" t="s">
        <v>318</v>
      </c>
      <c r="K154" s="39">
        <v>10</v>
      </c>
      <c r="L154" s="39" t="s">
        <v>303</v>
      </c>
    </row>
    <row r="155" s="1" customFormat="1" ht="30" customHeight="1" spans="1:12">
      <c r="A155" s="40"/>
      <c r="B155" s="40"/>
      <c r="C155" s="41"/>
      <c r="D155" s="40"/>
      <c r="E155" s="44" t="s">
        <v>297</v>
      </c>
      <c r="F155" s="44" t="s">
        <v>319</v>
      </c>
      <c r="G155" s="38" t="s">
        <v>482</v>
      </c>
      <c r="H155" s="39" t="s">
        <v>300</v>
      </c>
      <c r="I155" s="39">
        <v>70</v>
      </c>
      <c r="J155" s="39" t="s">
        <v>321</v>
      </c>
      <c r="K155" s="39">
        <v>20</v>
      </c>
      <c r="L155" s="39" t="s">
        <v>322</v>
      </c>
    </row>
    <row r="156" s="1" customFormat="1" ht="30" customHeight="1" spans="1:12">
      <c r="A156" s="40"/>
      <c r="B156" s="40"/>
      <c r="C156" s="41"/>
      <c r="D156" s="40"/>
      <c r="E156" s="37" t="s">
        <v>328</v>
      </c>
      <c r="F156" s="37" t="s">
        <v>332</v>
      </c>
      <c r="G156" s="38" t="s">
        <v>498</v>
      </c>
      <c r="H156" s="39" t="s">
        <v>300</v>
      </c>
      <c r="I156" s="39">
        <v>100</v>
      </c>
      <c r="J156" s="39" t="s">
        <v>314</v>
      </c>
      <c r="K156" s="39">
        <v>5</v>
      </c>
      <c r="L156" s="39" t="s">
        <v>303</v>
      </c>
    </row>
    <row r="157" s="1" customFormat="1" ht="30" customHeight="1" spans="1:12">
      <c r="A157" s="40"/>
      <c r="B157" s="40"/>
      <c r="C157" s="41"/>
      <c r="D157" s="40"/>
      <c r="E157" s="43"/>
      <c r="F157" s="43"/>
      <c r="G157" s="38" t="s">
        <v>499</v>
      </c>
      <c r="H157" s="39" t="s">
        <v>307</v>
      </c>
      <c r="I157" s="45">
        <v>80</v>
      </c>
      <c r="J157" s="39" t="s">
        <v>314</v>
      </c>
      <c r="K157" s="39">
        <v>5</v>
      </c>
      <c r="L157" s="39" t="s">
        <v>303</v>
      </c>
    </row>
    <row r="158" s="1" customFormat="1" ht="30" customHeight="1" spans="1:12">
      <c r="A158" s="40"/>
      <c r="B158" s="40"/>
      <c r="C158" s="41"/>
      <c r="D158" s="40"/>
      <c r="E158" s="37" t="s">
        <v>328</v>
      </c>
      <c r="F158" s="37" t="s">
        <v>335</v>
      </c>
      <c r="G158" s="38" t="s">
        <v>486</v>
      </c>
      <c r="H158" s="39" t="s">
        <v>307</v>
      </c>
      <c r="I158" s="45">
        <v>80</v>
      </c>
      <c r="J158" s="39" t="s">
        <v>314</v>
      </c>
      <c r="K158" s="39">
        <v>5</v>
      </c>
      <c r="L158" s="39" t="s">
        <v>303</v>
      </c>
    </row>
    <row r="159" s="1" customFormat="1" ht="30" customHeight="1" spans="1:12">
      <c r="A159" s="40"/>
      <c r="B159" s="40"/>
      <c r="C159" s="41"/>
      <c r="D159" s="40"/>
      <c r="E159" s="43"/>
      <c r="F159" s="43"/>
      <c r="G159" s="38" t="s">
        <v>495</v>
      </c>
      <c r="H159" s="39" t="s">
        <v>307</v>
      </c>
      <c r="I159" s="39">
        <v>60</v>
      </c>
      <c r="J159" s="39" t="s">
        <v>314</v>
      </c>
      <c r="K159" s="39">
        <v>5</v>
      </c>
      <c r="L159" s="39" t="s">
        <v>303</v>
      </c>
    </row>
    <row r="160" s="1" customFormat="1" ht="30" customHeight="1" spans="1:12">
      <c r="A160" s="46"/>
      <c r="B160" s="46"/>
      <c r="C160" s="47"/>
      <c r="D160" s="46"/>
      <c r="E160" s="44" t="s">
        <v>337</v>
      </c>
      <c r="F160" s="44" t="s">
        <v>338</v>
      </c>
      <c r="G160" s="38" t="s">
        <v>352</v>
      </c>
      <c r="H160" s="39" t="s">
        <v>307</v>
      </c>
      <c r="I160" s="39">
        <v>90</v>
      </c>
      <c r="J160" s="39" t="s">
        <v>314</v>
      </c>
      <c r="K160" s="39">
        <v>10</v>
      </c>
      <c r="L160" s="39" t="s">
        <v>303</v>
      </c>
    </row>
  </sheetData>
  <mergeCells count="96">
    <mergeCell ref="A2:L2"/>
    <mergeCell ref="A3:D3"/>
    <mergeCell ref="J3:L3"/>
    <mergeCell ref="A5:A160"/>
    <mergeCell ref="B5:B23"/>
    <mergeCell ref="B24:B35"/>
    <mergeCell ref="B36:B54"/>
    <mergeCell ref="B55:B76"/>
    <mergeCell ref="B77:B87"/>
    <mergeCell ref="B88:B103"/>
    <mergeCell ref="B104:B113"/>
    <mergeCell ref="B114:B126"/>
    <mergeCell ref="B127:B134"/>
    <mergeCell ref="B135:B143"/>
    <mergeCell ref="B144:B151"/>
    <mergeCell ref="B152:B160"/>
    <mergeCell ref="C5:C23"/>
    <mergeCell ref="C24:C35"/>
    <mergeCell ref="C36:C54"/>
    <mergeCell ref="C55:C76"/>
    <mergeCell ref="C77:C87"/>
    <mergeCell ref="C88:C103"/>
    <mergeCell ref="C104:C113"/>
    <mergeCell ref="C114:C126"/>
    <mergeCell ref="C127:C134"/>
    <mergeCell ref="C135:C143"/>
    <mergeCell ref="C144:C151"/>
    <mergeCell ref="C152:C160"/>
    <mergeCell ref="D5:D23"/>
    <mergeCell ref="D24:D35"/>
    <mergeCell ref="D36:D54"/>
    <mergeCell ref="D55:D76"/>
    <mergeCell ref="D77:D87"/>
    <mergeCell ref="D88:D103"/>
    <mergeCell ref="D104:D113"/>
    <mergeCell ref="D114:D126"/>
    <mergeCell ref="D127:D134"/>
    <mergeCell ref="D135:D143"/>
    <mergeCell ref="D144:D151"/>
    <mergeCell ref="D152:D160"/>
    <mergeCell ref="E5:E10"/>
    <mergeCell ref="E11:E12"/>
    <mergeCell ref="E14:E19"/>
    <mergeCell ref="E27:E32"/>
    <mergeCell ref="E36:E44"/>
    <mergeCell ref="E45:E48"/>
    <mergeCell ref="E55:E65"/>
    <mergeCell ref="E66:E67"/>
    <mergeCell ref="E69:E72"/>
    <mergeCell ref="E73:E74"/>
    <mergeCell ref="E77:E78"/>
    <mergeCell ref="E79:E80"/>
    <mergeCell ref="E82:E83"/>
    <mergeCell ref="E84:E85"/>
    <mergeCell ref="E88:E91"/>
    <mergeCell ref="E92:E93"/>
    <mergeCell ref="E95:E97"/>
    <mergeCell ref="E100:E102"/>
    <mergeCell ref="E107:E109"/>
    <mergeCell ref="E110:E111"/>
    <mergeCell ref="E114:E115"/>
    <mergeCell ref="E116:E117"/>
    <mergeCell ref="E119:E123"/>
    <mergeCell ref="E132:E133"/>
    <mergeCell ref="E139:E140"/>
    <mergeCell ref="E141:E142"/>
    <mergeCell ref="E156:E157"/>
    <mergeCell ref="E158:E159"/>
    <mergeCell ref="F5:F10"/>
    <mergeCell ref="F11:F12"/>
    <mergeCell ref="F14:F19"/>
    <mergeCell ref="F27:F32"/>
    <mergeCell ref="F36:F44"/>
    <mergeCell ref="F45:F48"/>
    <mergeCell ref="F55:F65"/>
    <mergeCell ref="F66:F67"/>
    <mergeCell ref="F69:F72"/>
    <mergeCell ref="F73:F74"/>
    <mergeCell ref="F77:F78"/>
    <mergeCell ref="F79:F80"/>
    <mergeCell ref="F82:F83"/>
    <mergeCell ref="F84:F85"/>
    <mergeCell ref="F88:F91"/>
    <mergeCell ref="F92:F93"/>
    <mergeCell ref="F95:F97"/>
    <mergeCell ref="F100:F102"/>
    <mergeCell ref="F107:F109"/>
    <mergeCell ref="F110:F111"/>
    <mergeCell ref="F114:F115"/>
    <mergeCell ref="F116:F117"/>
    <mergeCell ref="F119:F123"/>
    <mergeCell ref="F132:F133"/>
    <mergeCell ref="F139:F140"/>
    <mergeCell ref="F141:F142"/>
    <mergeCell ref="F156:F157"/>
    <mergeCell ref="F158:F159"/>
  </mergeCells>
  <dataValidations count="1">
    <dataValidation type="list" allowBlank="1" showInputMessage="1" showErrorMessage="1" sqref="L5:L160">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6"/>
  <sheetViews>
    <sheetView topLeftCell="A14" workbookViewId="0">
      <selection activeCell="J8" sqref="J8"/>
    </sheetView>
  </sheetViews>
  <sheetFormatPr defaultColWidth="10" defaultRowHeight="13.5"/>
  <cols>
    <col min="1" max="1" width="7.75" style="1" customWidth="1"/>
    <col min="2" max="2" width="10.6333333333333" style="1" customWidth="1"/>
    <col min="3" max="3" width="10.25" style="1" customWidth="1"/>
    <col min="4" max="4" width="7.225" style="1" customWidth="1"/>
    <col min="5" max="7" width="9.63333333333333" style="1" customWidth="1"/>
    <col min="8" max="8" width="21.8916666666667" style="1" customWidth="1"/>
    <col min="9" max="9" width="9.75" style="1" customWidth="1"/>
    <col min="10" max="16382" width="10" style="1"/>
  </cols>
  <sheetData>
    <row r="1" s="1" customFormat="1" ht="25" customHeight="1" spans="1:8 16383:16384">
      <c r="A1" s="2"/>
      <c r="H1" s="3" t="s">
        <v>500</v>
      </c>
    </row>
    <row r="2" s="1" customFormat="1" ht="27" customHeight="1" spans="1:8 16383:16384">
      <c r="A2" s="4" t="s">
        <v>501</v>
      </c>
      <c r="B2" s="4"/>
      <c r="C2" s="4"/>
      <c r="D2" s="4"/>
      <c r="E2" s="4"/>
      <c r="F2" s="4"/>
      <c r="G2" s="4"/>
      <c r="H2" s="4"/>
    </row>
    <row r="3" s="1" customFormat="1" ht="26.5" customHeight="1" spans="1:8 16383:16384">
      <c r="A3" s="5" t="s">
        <v>502</v>
      </c>
      <c r="B3" s="5"/>
      <c r="C3" s="5"/>
      <c r="D3" s="5"/>
      <c r="E3" s="5"/>
      <c r="F3" s="5"/>
      <c r="G3" s="5"/>
      <c r="H3" s="5"/>
      <c r="XFC3"/>
      <c r="XFD3"/>
    </row>
    <row r="4" s="1" customFormat="1" ht="26.5" customHeight="1" spans="1:8 16383:16384">
      <c r="A4" s="6" t="s">
        <v>503</v>
      </c>
      <c r="B4" s="6"/>
      <c r="C4" s="6"/>
      <c r="D4" s="6" t="s">
        <v>74</v>
      </c>
      <c r="E4" s="6"/>
      <c r="F4" s="6"/>
      <c r="G4" s="6"/>
      <c r="H4" s="6"/>
    </row>
    <row r="5" s="1" customFormat="1" ht="26.5" customHeight="1" spans="1:8 16383:16384">
      <c r="A5" s="6" t="s">
        <v>504</v>
      </c>
      <c r="B5" s="6" t="s">
        <v>505</v>
      </c>
      <c r="C5" s="6"/>
      <c r="D5" s="6" t="s">
        <v>506</v>
      </c>
      <c r="E5" s="6"/>
      <c r="F5" s="6"/>
      <c r="G5" s="6"/>
      <c r="H5" s="6"/>
    </row>
    <row r="6" s="1" customFormat="1" ht="37" customHeight="1" spans="1:8 16383:16384">
      <c r="A6" s="6"/>
      <c r="B6" s="7" t="s">
        <v>222</v>
      </c>
      <c r="C6" s="7"/>
      <c r="D6" s="7" t="s">
        <v>507</v>
      </c>
      <c r="E6" s="7"/>
      <c r="F6" s="7"/>
      <c r="G6" s="7"/>
      <c r="H6" s="7"/>
    </row>
    <row r="7" s="1" customFormat="1" ht="37" customHeight="1" spans="1:8 16383:16384">
      <c r="A7" s="6"/>
      <c r="B7" s="7" t="s">
        <v>223</v>
      </c>
      <c r="C7" s="7"/>
      <c r="D7" s="7" t="s">
        <v>508</v>
      </c>
      <c r="E7" s="7"/>
      <c r="F7" s="7"/>
      <c r="G7" s="7"/>
      <c r="H7" s="7"/>
    </row>
    <row r="8" s="1" customFormat="1" ht="61" customHeight="1" spans="1:8 16383:16384">
      <c r="A8" s="6"/>
      <c r="B8" s="7" t="s">
        <v>509</v>
      </c>
      <c r="C8" s="7"/>
      <c r="D8" s="7" t="s">
        <v>510</v>
      </c>
      <c r="E8" s="7"/>
      <c r="F8" s="7"/>
      <c r="G8" s="7"/>
      <c r="H8" s="7"/>
    </row>
    <row r="9" s="1" customFormat="1" ht="26.5" customHeight="1" spans="1:8 16383:16384">
      <c r="A9" s="6"/>
      <c r="B9" s="6" t="s">
        <v>511</v>
      </c>
      <c r="C9" s="6"/>
      <c r="D9" s="6"/>
      <c r="E9" s="6"/>
      <c r="F9" s="6" t="s">
        <v>512</v>
      </c>
      <c r="G9" s="6" t="s">
        <v>513</v>
      </c>
      <c r="H9" s="6" t="s">
        <v>514</v>
      </c>
    </row>
    <row r="10" s="1" customFormat="1" ht="26.5" customHeight="1" spans="1:8 16383:16384">
      <c r="A10" s="6"/>
      <c r="B10" s="6"/>
      <c r="C10" s="6"/>
      <c r="D10" s="6"/>
      <c r="E10" s="6"/>
      <c r="F10" s="8">
        <v>2488.3231</v>
      </c>
      <c r="G10" s="8">
        <v>2488.3231</v>
      </c>
      <c r="H10" s="8"/>
    </row>
    <row r="11" s="1" customFormat="1" ht="106" customHeight="1" spans="1:8 16383:16384">
      <c r="A11" s="9" t="s">
        <v>515</v>
      </c>
      <c r="B11" s="10" t="s">
        <v>516</v>
      </c>
      <c r="C11" s="10"/>
      <c r="D11" s="10"/>
      <c r="E11" s="10"/>
      <c r="F11" s="10"/>
      <c r="G11" s="10"/>
      <c r="H11" s="10"/>
    </row>
    <row r="12" s="1" customFormat="1" ht="26.5" customHeight="1" spans="1:8 16383:16384">
      <c r="A12" s="11" t="s">
        <v>517</v>
      </c>
      <c r="B12" s="11" t="s">
        <v>287</v>
      </c>
      <c r="C12" s="11" t="s">
        <v>288</v>
      </c>
      <c r="D12" s="11"/>
      <c r="E12" s="11" t="s">
        <v>289</v>
      </c>
      <c r="F12" s="11"/>
      <c r="G12" s="11" t="s">
        <v>518</v>
      </c>
      <c r="H12" s="11"/>
    </row>
    <row r="13" s="1" customFormat="1" ht="26.5" customHeight="1" spans="1:8 16383:16384">
      <c r="A13" s="11"/>
      <c r="B13" s="11" t="s">
        <v>297</v>
      </c>
      <c r="C13" s="11" t="s">
        <v>298</v>
      </c>
      <c r="D13" s="11"/>
      <c r="E13" s="12" t="s">
        <v>519</v>
      </c>
      <c r="F13" s="13"/>
      <c r="G13" s="12" t="s">
        <v>520</v>
      </c>
      <c r="H13" s="13"/>
    </row>
    <row r="14" s="1" customFormat="1" ht="26.5" customHeight="1" spans="1:8 16383:16384">
      <c r="A14" s="11"/>
      <c r="B14" s="11"/>
      <c r="C14" s="11"/>
      <c r="D14" s="11"/>
      <c r="E14" s="12" t="s">
        <v>521</v>
      </c>
      <c r="F14" s="13"/>
      <c r="G14" s="12" t="s">
        <v>522</v>
      </c>
      <c r="H14" s="13"/>
      <c r="XFC14" s="14"/>
      <c r="XFD14" s="14"/>
    </row>
    <row r="15" s="1" customFormat="1" ht="26.5" customHeight="1" spans="1:8 16383:16384">
      <c r="A15" s="11"/>
      <c r="B15" s="11"/>
      <c r="C15" s="11"/>
      <c r="D15" s="11"/>
      <c r="E15" s="12" t="s">
        <v>523</v>
      </c>
      <c r="F15" s="13"/>
      <c r="G15" s="12" t="s">
        <v>524</v>
      </c>
      <c r="H15" s="13"/>
      <c r="XFC15"/>
      <c r="XFD15"/>
    </row>
    <row r="16" s="1" customFormat="1" ht="26.5" customHeight="1" spans="1:8 16383:16384">
      <c r="A16" s="11"/>
      <c r="B16" s="11"/>
      <c r="C16" s="11" t="s">
        <v>312</v>
      </c>
      <c r="D16" s="11"/>
      <c r="E16" s="12" t="s">
        <v>525</v>
      </c>
      <c r="F16" s="13"/>
      <c r="G16" s="15">
        <v>1</v>
      </c>
      <c r="H16" s="13"/>
      <c r="XFC16"/>
      <c r="XFD16"/>
    </row>
    <row r="17" s="1" customFormat="1" ht="26.5" customHeight="1" spans="1:15 16383:16384">
      <c r="A17" s="11"/>
      <c r="B17" s="11"/>
      <c r="C17" s="11"/>
      <c r="D17" s="11"/>
      <c r="E17" s="12" t="s">
        <v>526</v>
      </c>
      <c r="F17" s="13"/>
      <c r="G17" s="15">
        <v>1</v>
      </c>
      <c r="H17" s="13"/>
      <c r="XFC17"/>
      <c r="XFD17"/>
    </row>
    <row r="18" s="1" customFormat="1" ht="26.5" customHeight="1" spans="1:15 16383:16384">
      <c r="A18" s="11"/>
      <c r="B18" s="11"/>
      <c r="C18" s="11"/>
      <c r="D18" s="11"/>
      <c r="E18" s="12" t="s">
        <v>410</v>
      </c>
      <c r="F18" s="13"/>
      <c r="G18" s="12" t="s">
        <v>527</v>
      </c>
      <c r="H18" s="13"/>
      <c r="XFC18"/>
      <c r="XFD18"/>
    </row>
    <row r="19" s="1" customFormat="1" ht="31" customHeight="1" spans="1:15 16383:16384">
      <c r="A19" s="11"/>
      <c r="B19" s="11"/>
      <c r="C19" s="11" t="s">
        <v>316</v>
      </c>
      <c r="D19" s="11"/>
      <c r="E19" s="12" t="s">
        <v>317</v>
      </c>
      <c r="F19" s="13"/>
      <c r="G19" s="12" t="s">
        <v>528</v>
      </c>
      <c r="H19" s="13"/>
      <c r="XFC19"/>
      <c r="XFD19"/>
    </row>
    <row r="20" s="1" customFormat="1" ht="26.5" customHeight="1" spans="1:15 16383:16384">
      <c r="A20" s="11"/>
      <c r="B20" s="11"/>
      <c r="C20" s="11" t="s">
        <v>319</v>
      </c>
      <c r="D20" s="11"/>
      <c r="E20" s="12" t="s">
        <v>222</v>
      </c>
      <c r="F20" s="13"/>
      <c r="G20" s="12" t="s">
        <v>529</v>
      </c>
      <c r="H20" s="13"/>
      <c r="XFC20"/>
      <c r="XFD20"/>
    </row>
    <row r="21" s="1" customFormat="1" ht="26.5" customHeight="1" spans="1:15 16383:16384">
      <c r="A21" s="11"/>
      <c r="B21" s="11"/>
      <c r="C21" s="11"/>
      <c r="D21" s="11"/>
      <c r="E21" s="12" t="s">
        <v>223</v>
      </c>
      <c r="F21" s="13"/>
      <c r="G21" s="12" t="s">
        <v>530</v>
      </c>
      <c r="H21" s="13"/>
      <c r="XFC21"/>
      <c r="XFD21"/>
    </row>
    <row r="22" s="1" customFormat="1" ht="26.5" customHeight="1" spans="1:15 16383:16384">
      <c r="A22" s="11"/>
      <c r="B22" s="11"/>
      <c r="C22" s="11"/>
      <c r="D22" s="11"/>
      <c r="E22" s="12" t="s">
        <v>509</v>
      </c>
      <c r="F22" s="13"/>
      <c r="G22" s="12" t="s">
        <v>531</v>
      </c>
      <c r="H22" s="13"/>
      <c r="XFC22"/>
      <c r="XFD22"/>
    </row>
    <row r="23" s="1" customFormat="1" ht="26.5" customHeight="1" spans="1:15 16383:16384">
      <c r="A23" s="11"/>
      <c r="B23" s="11" t="s">
        <v>328</v>
      </c>
      <c r="C23" s="16" t="s">
        <v>332</v>
      </c>
      <c r="D23" s="17"/>
      <c r="E23" s="12" t="s">
        <v>415</v>
      </c>
      <c r="F23" s="13"/>
      <c r="G23" s="12" t="s">
        <v>532</v>
      </c>
      <c r="H23" s="13"/>
      <c r="XFC23"/>
      <c r="XFD23"/>
    </row>
    <row r="24" s="1" customFormat="1" ht="26.5" customHeight="1" spans="1:15 16383:16384">
      <c r="A24" s="11"/>
      <c r="B24" s="11"/>
      <c r="C24" s="18"/>
      <c r="D24" s="19"/>
      <c r="E24" s="12" t="s">
        <v>417</v>
      </c>
      <c r="F24" s="13"/>
      <c r="G24" s="12" t="s">
        <v>533</v>
      </c>
      <c r="H24" s="13"/>
      <c r="XFC24"/>
      <c r="XFD24"/>
    </row>
    <row r="25" s="1" customFormat="1" ht="26.5" customHeight="1" spans="1:15 16383:16384">
      <c r="A25" s="11"/>
      <c r="B25" s="11"/>
      <c r="C25" s="16" t="s">
        <v>335</v>
      </c>
      <c r="D25" s="17"/>
      <c r="E25" s="12" t="s">
        <v>418</v>
      </c>
      <c r="F25" s="13"/>
      <c r="G25" s="12" t="s">
        <v>534</v>
      </c>
      <c r="H25" s="13"/>
      <c r="XFC25"/>
      <c r="XFD25"/>
    </row>
    <row r="26" s="1" customFormat="1" ht="26.5" customHeight="1" spans="1:15 16383:16384">
      <c r="A26" s="11"/>
      <c r="B26" s="11"/>
      <c r="C26" s="18"/>
      <c r="D26" s="19"/>
      <c r="E26" s="12" t="s">
        <v>350</v>
      </c>
      <c r="F26" s="13"/>
      <c r="G26" s="12" t="s">
        <v>535</v>
      </c>
      <c r="H26" s="13"/>
      <c r="XFC26"/>
      <c r="XFD26"/>
    </row>
    <row r="27" s="1" customFormat="1" ht="30" customHeight="1" spans="1:15 16383:16384">
      <c r="A27" s="11"/>
      <c r="B27" s="11" t="s">
        <v>337</v>
      </c>
      <c r="C27" s="11" t="s">
        <v>338</v>
      </c>
      <c r="D27" s="11"/>
      <c r="E27" s="12" t="s">
        <v>536</v>
      </c>
      <c r="F27" s="13"/>
      <c r="G27" s="12" t="s">
        <v>537</v>
      </c>
      <c r="H27" s="13"/>
      <c r="XFC27"/>
      <c r="XFD27"/>
    </row>
    <row r="28" s="1" customFormat="1" ht="45" customHeight="1" spans="1:15 16383:16384">
      <c r="A28" s="20" t="s">
        <v>538</v>
      </c>
      <c r="B28" s="20"/>
      <c r="C28" s="20"/>
      <c r="D28" s="20"/>
      <c r="E28" s="20"/>
      <c r="F28" s="20"/>
      <c r="G28" s="20"/>
      <c r="H28" s="20"/>
      <c r="XFC28"/>
      <c r="XFD28"/>
    </row>
    <row r="29" s="1" customFormat="1" ht="16.35" customHeight="1" spans="1:15 16383:16384">
      <c r="A29" s="21"/>
      <c r="B29" s="21"/>
      <c r="XFC29"/>
      <c r="XFD29"/>
    </row>
    <row r="30" s="1" customFormat="1" ht="16.35" customHeight="1" spans="1:15 16383:16384">
      <c r="A30" s="21"/>
      <c r="XFC30"/>
      <c r="XFD30"/>
    </row>
    <row r="31" s="1" customFormat="1" ht="16.35" customHeight="1" spans="1:15 16383:16384">
      <c r="A31" s="21"/>
      <c r="O31" s="22"/>
      <c r="XFC31"/>
      <c r="XFD31"/>
    </row>
    <row r="32" s="1" customFormat="1" ht="16.35" customHeight="1" spans="1:15 16383:16384">
      <c r="A32" s="21"/>
      <c r="B32" s="1"/>
      <c r="C32" s="1"/>
      <c r="D32" s="1"/>
      <c r="E32" s="1"/>
      <c r="F32" s="1"/>
      <c r="G32" s="1"/>
      <c r="H32" s="1"/>
      <c r="XFC32"/>
      <c r="XFD32"/>
    </row>
    <row r="33" s="1" customFormat="1" ht="16.35" customHeight="1" spans="1:8 16383:16384">
      <c r="A33" s="21"/>
      <c r="B33" s="21"/>
      <c r="C33" s="21"/>
      <c r="D33" s="21"/>
      <c r="E33" s="21"/>
      <c r="F33" s="21"/>
      <c r="G33" s="21"/>
      <c r="H33" s="21"/>
      <c r="XFC33"/>
      <c r="XFD33"/>
    </row>
    <row r="34" s="1" customFormat="1" ht="16.35" customHeight="1" spans="1:8 16383:16384">
      <c r="A34" s="21"/>
      <c r="B34" s="21"/>
      <c r="C34" s="21"/>
      <c r="D34" s="21"/>
      <c r="E34" s="21"/>
      <c r="F34" s="21"/>
      <c r="G34" s="21"/>
      <c r="H34" s="21"/>
      <c r="XFC34"/>
      <c r="XFD34"/>
    </row>
    <row r="35" s="1" customFormat="1" ht="16.35" customHeight="1" spans="1:8 16383:16384">
      <c r="A35" s="21"/>
      <c r="B35" s="21"/>
      <c r="C35" s="21"/>
      <c r="D35" s="21"/>
      <c r="E35" s="21"/>
      <c r="F35" s="21"/>
      <c r="G35" s="21"/>
      <c r="H35" s="21"/>
      <c r="XFC35"/>
      <c r="XFD35"/>
    </row>
    <row r="36" s="1" customFormat="1" ht="16.35" customHeight="1" spans="1:8 16383:16384">
      <c r="A36" s="21"/>
      <c r="B36" s="21"/>
      <c r="C36" s="21"/>
      <c r="D36" s="21"/>
      <c r="E36" s="21"/>
      <c r="F36" s="21"/>
      <c r="G36" s="21"/>
      <c r="H36" s="21"/>
      <c r="XFC36"/>
      <c r="XFD36"/>
    </row>
  </sheetData>
  <mergeCells count="59">
    <mergeCell ref="A2:H2"/>
    <mergeCell ref="A3:H3"/>
    <mergeCell ref="A4:C4"/>
    <mergeCell ref="D4:H4"/>
    <mergeCell ref="B5:C5"/>
    <mergeCell ref="D5:H5"/>
    <mergeCell ref="B6:C6"/>
    <mergeCell ref="D6:H6"/>
    <mergeCell ref="B7:C7"/>
    <mergeCell ref="D7:H7"/>
    <mergeCell ref="B8:C8"/>
    <mergeCell ref="D8:H8"/>
    <mergeCell ref="B11:H11"/>
    <mergeCell ref="C12:D12"/>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C19:D19"/>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C27:D27"/>
    <mergeCell ref="E27:F27"/>
    <mergeCell ref="G27:H27"/>
    <mergeCell ref="A28:H28"/>
    <mergeCell ref="A5:A10"/>
    <mergeCell ref="A12:A27"/>
    <mergeCell ref="B13:B22"/>
    <mergeCell ref="B23:B26"/>
    <mergeCell ref="B9:E10"/>
    <mergeCell ref="C13:D15"/>
    <mergeCell ref="C16:D18"/>
    <mergeCell ref="C20:D22"/>
    <mergeCell ref="C23:D24"/>
    <mergeCell ref="C25:D26"/>
  </mergeCells>
  <printOptions horizontalCentered="1"/>
  <pageMargins left="0.550694444444444" right="0.747916666666667"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workbookViewId="0">
      <pane ySplit="5" topLeftCell="A12" activePane="bottomLeft" state="frozen"/>
      <selection/>
      <selection pane="bottomLeft" activeCell="B3" sqref="B3"/>
    </sheetView>
  </sheetViews>
  <sheetFormatPr defaultColWidth="10" defaultRowHeight="13.5" outlineLevelCol="4"/>
  <cols>
    <col min="1" max="1" width="1.53333333333333" style="76" customWidth="1"/>
    <col min="2" max="2" width="28.1333333333333" style="76" customWidth="1"/>
    <col min="3" max="3" width="16.6333333333333" style="76" customWidth="1"/>
    <col min="4" max="4" width="32.1" style="76" customWidth="1"/>
    <col min="5" max="5" width="16.6333333333333" style="76" customWidth="1"/>
    <col min="6" max="10" width="9.76666666666667" style="76" customWidth="1"/>
    <col min="11" max="16384" width="10" style="76"/>
  </cols>
  <sheetData>
    <row r="1" s="125" customFormat="1" ht="25" customHeight="1" spans="1:5">
      <c r="A1" s="126"/>
      <c r="B1" s="26"/>
      <c r="D1" s="26"/>
      <c r="E1" s="79" t="s">
        <v>2</v>
      </c>
    </row>
    <row r="2" ht="22.8" customHeight="1" spans="1:5">
      <c r="A2" s="107"/>
      <c r="B2" s="108" t="s">
        <v>3</v>
      </c>
      <c r="C2" s="108"/>
      <c r="D2" s="108"/>
      <c r="E2" s="108"/>
    </row>
    <row r="3" ht="19.55" customHeight="1" spans="1:5">
      <c r="A3" s="107"/>
      <c r="B3" s="83" t="s">
        <v>4</v>
      </c>
      <c r="D3" s="78"/>
      <c r="E3" s="95" t="s">
        <v>5</v>
      </c>
    </row>
    <row r="4" s="96" customFormat="1" ht="21" customHeight="1" spans="1:5">
      <c r="A4" s="80"/>
      <c r="B4" s="33" t="s">
        <v>6</v>
      </c>
      <c r="C4" s="33"/>
      <c r="D4" s="33" t="s">
        <v>7</v>
      </c>
      <c r="E4" s="33"/>
    </row>
    <row r="5" s="96" customFormat="1" ht="21" customHeight="1" spans="1:5">
      <c r="A5" s="80"/>
      <c r="B5" s="33" t="s">
        <v>8</v>
      </c>
      <c r="C5" s="33" t="s">
        <v>9</v>
      </c>
      <c r="D5" s="33" t="s">
        <v>8</v>
      </c>
      <c r="E5" s="33" t="s">
        <v>9</v>
      </c>
    </row>
    <row r="6" s="96" customFormat="1" ht="18" customHeight="1" spans="1:5">
      <c r="A6" s="80"/>
      <c r="B6" s="70" t="s">
        <v>10</v>
      </c>
      <c r="C6" s="71">
        <v>2488.32</v>
      </c>
      <c r="D6" s="70" t="s">
        <v>11</v>
      </c>
      <c r="E6" s="71"/>
    </row>
    <row r="7" s="96" customFormat="1" ht="18" customHeight="1" spans="1:5">
      <c r="A7" s="80"/>
      <c r="B7" s="70" t="s">
        <v>12</v>
      </c>
      <c r="C7" s="71"/>
      <c r="D7" s="70" t="s">
        <v>13</v>
      </c>
      <c r="E7" s="71"/>
    </row>
    <row r="8" s="96" customFormat="1" ht="18" customHeight="1" spans="1:5">
      <c r="A8" s="80"/>
      <c r="B8" s="70" t="s">
        <v>14</v>
      </c>
      <c r="C8" s="71"/>
      <c r="D8" s="70" t="s">
        <v>15</v>
      </c>
      <c r="E8" s="71"/>
    </row>
    <row r="9" s="96" customFormat="1" ht="18" customHeight="1" spans="1:5">
      <c r="A9" s="80"/>
      <c r="B9" s="70" t="s">
        <v>16</v>
      </c>
      <c r="C9" s="71"/>
      <c r="D9" s="70" t="s">
        <v>17</v>
      </c>
      <c r="E9" s="71"/>
    </row>
    <row r="10" s="96" customFormat="1" ht="18" customHeight="1" spans="1:5">
      <c r="A10" s="80"/>
      <c r="B10" s="70" t="s">
        <v>18</v>
      </c>
      <c r="C10" s="71"/>
      <c r="D10" s="70" t="s">
        <v>19</v>
      </c>
      <c r="E10" s="71"/>
    </row>
    <row r="11" s="96" customFormat="1" ht="18" customHeight="1" spans="1:5">
      <c r="A11" s="80"/>
      <c r="B11" s="70" t="s">
        <v>20</v>
      </c>
      <c r="C11" s="71"/>
      <c r="D11" s="70" t="s">
        <v>21</v>
      </c>
      <c r="E11" s="71"/>
    </row>
    <row r="12" s="96" customFormat="1" ht="18" customHeight="1" spans="1:5">
      <c r="A12" s="80"/>
      <c r="B12" s="70" t="s">
        <v>22</v>
      </c>
      <c r="C12" s="71"/>
      <c r="D12" s="70" t="s">
        <v>23</v>
      </c>
      <c r="E12" s="71"/>
    </row>
    <row r="13" s="96" customFormat="1" ht="18" customHeight="1" spans="1:5">
      <c r="A13" s="80"/>
      <c r="B13" s="70" t="s">
        <v>22</v>
      </c>
      <c r="C13" s="71"/>
      <c r="D13" s="70" t="s">
        <v>24</v>
      </c>
      <c r="E13" s="71">
        <v>153.32</v>
      </c>
    </row>
    <row r="14" s="96" customFormat="1" ht="18" customHeight="1" spans="1:5">
      <c r="A14" s="80"/>
      <c r="B14" s="70" t="s">
        <v>22</v>
      </c>
      <c r="C14" s="71"/>
      <c r="D14" s="70" t="s">
        <v>25</v>
      </c>
      <c r="E14" s="71"/>
    </row>
    <row r="15" s="96" customFormat="1" ht="18" customHeight="1" spans="1:5">
      <c r="A15" s="80"/>
      <c r="B15" s="70" t="s">
        <v>22</v>
      </c>
      <c r="C15" s="71"/>
      <c r="D15" s="70" t="s">
        <v>26</v>
      </c>
      <c r="E15" s="71">
        <v>37.53</v>
      </c>
    </row>
    <row r="16" s="96" customFormat="1" ht="18" customHeight="1" spans="1:5">
      <c r="A16" s="80"/>
      <c r="B16" s="70" t="s">
        <v>22</v>
      </c>
      <c r="C16" s="71"/>
      <c r="D16" s="70" t="s">
        <v>27</v>
      </c>
      <c r="E16" s="71"/>
    </row>
    <row r="17" s="96" customFormat="1" ht="18" customHeight="1" spans="1:5">
      <c r="A17" s="80"/>
      <c r="B17" s="70" t="s">
        <v>22</v>
      </c>
      <c r="C17" s="71"/>
      <c r="D17" s="70" t="s">
        <v>28</v>
      </c>
      <c r="E17" s="71">
        <v>840.88</v>
      </c>
    </row>
    <row r="18" s="96" customFormat="1" ht="18" customHeight="1" spans="1:5">
      <c r="A18" s="80"/>
      <c r="B18" s="70" t="s">
        <v>22</v>
      </c>
      <c r="C18" s="71"/>
      <c r="D18" s="70" t="s">
        <v>29</v>
      </c>
      <c r="E18" s="71">
        <v>1420.93</v>
      </c>
    </row>
    <row r="19" s="96" customFormat="1" ht="18" customHeight="1" spans="1:5">
      <c r="A19" s="80"/>
      <c r="B19" s="70" t="s">
        <v>22</v>
      </c>
      <c r="C19" s="71"/>
      <c r="D19" s="70" t="s">
        <v>30</v>
      </c>
      <c r="E19" s="71"/>
    </row>
    <row r="20" s="96" customFormat="1" ht="18" customHeight="1" spans="1:5">
      <c r="A20" s="80"/>
      <c r="B20" s="70" t="s">
        <v>22</v>
      </c>
      <c r="C20" s="71"/>
      <c r="D20" s="70" t="s">
        <v>31</v>
      </c>
      <c r="E20" s="71"/>
    </row>
    <row r="21" s="96" customFormat="1" ht="18" customHeight="1" spans="1:5">
      <c r="A21" s="80"/>
      <c r="B21" s="70" t="s">
        <v>22</v>
      </c>
      <c r="C21" s="71"/>
      <c r="D21" s="70" t="s">
        <v>32</v>
      </c>
      <c r="E21" s="71"/>
    </row>
    <row r="22" s="96" customFormat="1" ht="18" customHeight="1" spans="1:5">
      <c r="A22" s="80"/>
      <c r="B22" s="70" t="s">
        <v>22</v>
      </c>
      <c r="C22" s="71"/>
      <c r="D22" s="70" t="s">
        <v>33</v>
      </c>
      <c r="E22" s="71"/>
    </row>
    <row r="23" s="96" customFormat="1" ht="18" customHeight="1" spans="1:5">
      <c r="A23" s="80"/>
      <c r="B23" s="70" t="s">
        <v>22</v>
      </c>
      <c r="C23" s="71"/>
      <c r="D23" s="70" t="s">
        <v>34</v>
      </c>
      <c r="E23" s="71"/>
    </row>
    <row r="24" s="96" customFormat="1" ht="18" customHeight="1" spans="1:5">
      <c r="A24" s="80"/>
      <c r="B24" s="70" t="s">
        <v>22</v>
      </c>
      <c r="C24" s="71"/>
      <c r="D24" s="70" t="s">
        <v>35</v>
      </c>
      <c r="E24" s="71"/>
    </row>
    <row r="25" s="96" customFormat="1" ht="18" customHeight="1" spans="1:5">
      <c r="A25" s="80"/>
      <c r="B25" s="70" t="s">
        <v>22</v>
      </c>
      <c r="C25" s="71"/>
      <c r="D25" s="70" t="s">
        <v>36</v>
      </c>
      <c r="E25" s="71">
        <v>35.67</v>
      </c>
    </row>
    <row r="26" s="96" customFormat="1" ht="18" customHeight="1" spans="1:5">
      <c r="A26" s="80"/>
      <c r="B26" s="70" t="s">
        <v>22</v>
      </c>
      <c r="C26" s="71"/>
      <c r="D26" s="70" t="s">
        <v>37</v>
      </c>
      <c r="E26" s="71"/>
    </row>
    <row r="27" s="96" customFormat="1" ht="18" customHeight="1" spans="1:5">
      <c r="A27" s="80"/>
      <c r="B27" s="70" t="s">
        <v>22</v>
      </c>
      <c r="C27" s="71"/>
      <c r="D27" s="70" t="s">
        <v>38</v>
      </c>
      <c r="E27" s="71"/>
    </row>
    <row r="28" s="96" customFormat="1" ht="18" customHeight="1" spans="1:5">
      <c r="A28" s="80"/>
      <c r="B28" s="70" t="s">
        <v>22</v>
      </c>
      <c r="C28" s="71"/>
      <c r="D28" s="70" t="s">
        <v>39</v>
      </c>
      <c r="E28" s="71"/>
    </row>
    <row r="29" s="96" customFormat="1" ht="18" customHeight="1" spans="1:5">
      <c r="A29" s="80"/>
      <c r="B29" s="70" t="s">
        <v>22</v>
      </c>
      <c r="C29" s="71"/>
      <c r="D29" s="70" t="s">
        <v>40</v>
      </c>
      <c r="E29" s="71"/>
    </row>
    <row r="30" s="96" customFormat="1" ht="18" customHeight="1" spans="1:5">
      <c r="A30" s="80"/>
      <c r="B30" s="70" t="s">
        <v>22</v>
      </c>
      <c r="C30" s="71"/>
      <c r="D30" s="70" t="s">
        <v>41</v>
      </c>
      <c r="E30" s="71"/>
    </row>
    <row r="31" s="96" customFormat="1" ht="18" customHeight="1" spans="1:5">
      <c r="A31" s="80"/>
      <c r="B31" s="70" t="s">
        <v>22</v>
      </c>
      <c r="C31" s="71"/>
      <c r="D31" s="70" t="s">
        <v>42</v>
      </c>
      <c r="E31" s="71"/>
    </row>
    <row r="32" s="96" customFormat="1" ht="18" customHeight="1" spans="1:5">
      <c r="A32" s="80"/>
      <c r="B32" s="70" t="s">
        <v>22</v>
      </c>
      <c r="C32" s="71"/>
      <c r="D32" s="70" t="s">
        <v>43</v>
      </c>
      <c r="E32" s="71"/>
    </row>
    <row r="33" s="96" customFormat="1" ht="18" customHeight="1" spans="1:5">
      <c r="A33" s="80"/>
      <c r="B33" s="70" t="s">
        <v>22</v>
      </c>
      <c r="C33" s="71"/>
      <c r="D33" s="70" t="s">
        <v>44</v>
      </c>
      <c r="E33" s="71"/>
    </row>
    <row r="34" s="96" customFormat="1" ht="18" customHeight="1" spans="1:5">
      <c r="A34" s="80"/>
      <c r="B34" s="70" t="s">
        <v>22</v>
      </c>
      <c r="C34" s="71"/>
      <c r="D34" s="70" t="s">
        <v>45</v>
      </c>
      <c r="E34" s="71"/>
    </row>
    <row r="35" s="96" customFormat="1" ht="18" customHeight="1" spans="1:5">
      <c r="A35" s="80"/>
      <c r="B35" s="70" t="s">
        <v>22</v>
      </c>
      <c r="C35" s="71"/>
      <c r="D35" s="70" t="s">
        <v>46</v>
      </c>
      <c r="E35" s="71"/>
    </row>
    <row r="36" s="96" customFormat="1" ht="18" customHeight="1" spans="1:5">
      <c r="A36" s="89"/>
      <c r="B36" s="121" t="s">
        <v>47</v>
      </c>
      <c r="C36" s="68">
        <v>2488.33</v>
      </c>
      <c r="D36" s="121" t="s">
        <v>48</v>
      </c>
      <c r="E36" s="68">
        <v>2488.33</v>
      </c>
    </row>
    <row r="37" s="96" customFormat="1" ht="18" customHeight="1" spans="1:5">
      <c r="A37" s="80"/>
      <c r="B37" s="70" t="s">
        <v>49</v>
      </c>
      <c r="C37" s="71"/>
      <c r="D37" s="70" t="s">
        <v>50</v>
      </c>
      <c r="E37" s="71"/>
    </row>
    <row r="38" s="96" customFormat="1" ht="18" customHeight="1" spans="1:5">
      <c r="A38" s="86"/>
      <c r="B38" s="70" t="s">
        <v>51</v>
      </c>
      <c r="C38" s="71"/>
      <c r="D38" s="70" t="s">
        <v>52</v>
      </c>
      <c r="E38" s="71"/>
    </row>
    <row r="39" s="96" customFormat="1" ht="18" customHeight="1" spans="1:5">
      <c r="A39" s="86"/>
      <c r="B39" s="127"/>
      <c r="C39" s="127"/>
      <c r="D39" s="70" t="s">
        <v>53</v>
      </c>
      <c r="E39" s="71"/>
    </row>
    <row r="40" s="96" customFormat="1" ht="18" customHeight="1" spans="1:5">
      <c r="A40" s="128"/>
      <c r="B40" s="33" t="s">
        <v>54</v>
      </c>
      <c r="C40" s="68">
        <v>2488.33</v>
      </c>
      <c r="D40" s="33" t="s">
        <v>55</v>
      </c>
      <c r="E40" s="68">
        <v>2488.33</v>
      </c>
    </row>
    <row r="41" ht="9.75" customHeight="1" spans="1:5">
      <c r="A41" s="114"/>
      <c r="B41" s="114"/>
      <c r="C41" s="129"/>
      <c r="D41" s="129"/>
      <c r="E41" s="114"/>
    </row>
  </sheetData>
  <mergeCells count="4">
    <mergeCell ref="B2:E2"/>
    <mergeCell ref="B4:C4"/>
    <mergeCell ref="D4:E4"/>
    <mergeCell ref="A6:A35"/>
  </mergeCells>
  <printOptions horizontalCentered="1"/>
  <pageMargins left="0.393055555555556" right="0.314583333333333" top="0.472222222222222" bottom="0.747916666666667"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pane ySplit="5" topLeftCell="A6" activePane="bottomLeft" state="frozen"/>
      <selection/>
      <selection pane="bottomLeft" activeCell="A7" sqref="$A7:$XFD7"/>
    </sheetView>
  </sheetViews>
  <sheetFormatPr defaultColWidth="10" defaultRowHeight="13.5"/>
  <cols>
    <col min="1" max="1" width="1.53333333333333" style="76" customWidth="1"/>
    <col min="2" max="2" width="12.75" style="76" customWidth="1"/>
    <col min="3" max="3" width="17.1333333333333" style="76" customWidth="1"/>
    <col min="4" max="4" width="12.6333333333333" style="76" customWidth="1"/>
    <col min="5" max="5" width="11.75" style="76" customWidth="1"/>
    <col min="6" max="6" width="11.3833333333333" style="76" customWidth="1"/>
    <col min="7" max="7" width="11.25" style="76" customWidth="1"/>
    <col min="8" max="8" width="10.8833333333333" style="76" customWidth="1"/>
    <col min="9" max="9" width="10.6333333333333" style="76" customWidth="1"/>
    <col min="10" max="10" width="7.25" style="76" customWidth="1"/>
    <col min="11" max="11" width="8.63333333333333" style="76" customWidth="1"/>
    <col min="12" max="12" width="10.75" style="76" customWidth="1"/>
    <col min="13" max="13" width="7.38333333333333" style="76" customWidth="1"/>
    <col min="14" max="14" width="11.1333333333333" style="76" customWidth="1"/>
    <col min="15" max="15" width="1.53333333333333" style="76" customWidth="1"/>
    <col min="16" max="16" width="9.76666666666667" style="76" customWidth="1"/>
    <col min="17" max="16384" width="10" style="76"/>
  </cols>
  <sheetData>
    <row r="1" ht="25" customHeight="1" spans="1:15">
      <c r="A1" s="77"/>
      <c r="B1" s="26"/>
      <c r="C1" s="78"/>
      <c r="D1" s="116"/>
      <c r="E1" s="116"/>
      <c r="F1" s="116"/>
      <c r="G1" s="78"/>
      <c r="H1" s="78"/>
      <c r="I1" s="78"/>
      <c r="L1" s="78"/>
      <c r="M1" s="78"/>
      <c r="N1" s="79" t="s">
        <v>56</v>
      </c>
      <c r="O1" s="80"/>
    </row>
    <row r="2" ht="22.8" customHeight="1" spans="1:15">
      <c r="A2" s="77"/>
      <c r="B2" s="81" t="s">
        <v>57</v>
      </c>
      <c r="C2" s="81"/>
      <c r="D2" s="81"/>
      <c r="E2" s="81"/>
      <c r="F2" s="81"/>
      <c r="G2" s="81"/>
      <c r="H2" s="81"/>
      <c r="I2" s="81"/>
      <c r="J2" s="81"/>
      <c r="K2" s="81"/>
      <c r="L2" s="81"/>
      <c r="M2" s="81"/>
      <c r="N2" s="81"/>
      <c r="O2" s="80" t="s">
        <v>58</v>
      </c>
    </row>
    <row r="3" ht="19.55" customHeight="1" spans="1:15">
      <c r="A3" s="82"/>
      <c r="B3" s="83" t="s">
        <v>4</v>
      </c>
      <c r="C3" s="83"/>
      <c r="D3" s="82"/>
      <c r="E3" s="82"/>
      <c r="F3" s="103"/>
      <c r="G3" s="82"/>
      <c r="H3" s="103"/>
      <c r="I3" s="103"/>
      <c r="J3" s="103"/>
      <c r="K3" s="103"/>
      <c r="L3" s="103"/>
      <c r="M3" s="103"/>
      <c r="N3" s="84" t="s">
        <v>5</v>
      </c>
      <c r="O3" s="85"/>
    </row>
    <row r="4" s="75" customFormat="1" ht="24" customHeight="1" spans="1:15">
      <c r="A4" s="86"/>
      <c r="B4" s="34" t="s">
        <v>8</v>
      </c>
      <c r="C4" s="118" t="s">
        <v>59</v>
      </c>
      <c r="D4" s="118" t="s">
        <v>60</v>
      </c>
      <c r="E4" s="118" t="s">
        <v>61</v>
      </c>
      <c r="F4" s="118" t="s">
        <v>62</v>
      </c>
      <c r="G4" s="118" t="s">
        <v>63</v>
      </c>
      <c r="H4" s="118" t="s">
        <v>64</v>
      </c>
      <c r="I4" s="118" t="s">
        <v>65</v>
      </c>
      <c r="J4" s="118" t="s">
        <v>66</v>
      </c>
      <c r="K4" s="118" t="s">
        <v>67</v>
      </c>
      <c r="L4" s="118" t="s">
        <v>68</v>
      </c>
      <c r="M4" s="118" t="s">
        <v>69</v>
      </c>
      <c r="N4" s="118" t="s">
        <v>70</v>
      </c>
      <c r="O4" s="88"/>
    </row>
    <row r="5" s="75" customFormat="1" ht="24" customHeight="1" spans="1:15">
      <c r="A5" s="86"/>
      <c r="B5" s="34" t="s">
        <v>71</v>
      </c>
      <c r="C5" s="119"/>
      <c r="D5" s="120"/>
      <c r="E5" s="120"/>
      <c r="F5" s="120"/>
      <c r="G5" s="120"/>
      <c r="H5" s="120"/>
      <c r="I5" s="120"/>
      <c r="J5" s="120"/>
      <c r="K5" s="120"/>
      <c r="L5" s="120"/>
      <c r="M5" s="120"/>
      <c r="N5" s="120"/>
      <c r="O5" s="88"/>
    </row>
    <row r="6" s="75" customFormat="1" ht="24" customHeight="1" spans="1:15">
      <c r="A6" s="89"/>
      <c r="B6" s="33"/>
      <c r="C6" s="33" t="s">
        <v>72</v>
      </c>
      <c r="D6" s="68">
        <v>2488.32</v>
      </c>
      <c r="E6" s="68"/>
      <c r="F6" s="68">
        <v>2488.32</v>
      </c>
      <c r="G6" s="68"/>
      <c r="H6" s="68"/>
      <c r="I6" s="68"/>
      <c r="J6" s="68"/>
      <c r="K6" s="68"/>
      <c r="L6" s="68"/>
      <c r="M6" s="68"/>
      <c r="N6" s="68"/>
      <c r="O6" s="90"/>
    </row>
    <row r="7" s="75" customFormat="1" ht="24" customHeight="1" spans="1:15">
      <c r="A7" s="89"/>
      <c r="B7" s="134" t="s">
        <v>73</v>
      </c>
      <c r="C7" s="33" t="s">
        <v>74</v>
      </c>
      <c r="D7" s="68">
        <v>2488.32</v>
      </c>
      <c r="E7" s="68"/>
      <c r="F7" s="68">
        <v>2488.32</v>
      </c>
      <c r="G7" s="68"/>
      <c r="H7" s="68"/>
      <c r="I7" s="68"/>
      <c r="J7" s="68"/>
      <c r="K7" s="68"/>
      <c r="L7" s="68"/>
      <c r="M7" s="68"/>
      <c r="N7" s="68"/>
      <c r="O7" s="90"/>
    </row>
    <row r="8" s="75" customFormat="1" ht="24" customHeight="1" spans="1:15">
      <c r="A8" s="89"/>
      <c r="B8" s="33"/>
      <c r="C8" s="33"/>
      <c r="D8" s="68"/>
      <c r="E8" s="68"/>
      <c r="F8" s="68"/>
      <c r="G8" s="68"/>
      <c r="H8" s="68"/>
      <c r="I8" s="68"/>
      <c r="J8" s="68"/>
      <c r="K8" s="68"/>
      <c r="L8" s="68"/>
      <c r="M8" s="68"/>
      <c r="N8" s="68"/>
      <c r="O8" s="90"/>
    </row>
    <row r="9" s="75" customFormat="1" ht="24" customHeight="1" spans="1:15">
      <c r="A9" s="89"/>
      <c r="B9" s="33"/>
      <c r="C9" s="33"/>
      <c r="D9" s="68"/>
      <c r="E9" s="68"/>
      <c r="F9" s="68"/>
      <c r="G9" s="68"/>
      <c r="H9" s="68"/>
      <c r="I9" s="68"/>
      <c r="J9" s="68"/>
      <c r="K9" s="68"/>
      <c r="L9" s="68"/>
      <c r="M9" s="68"/>
      <c r="N9" s="68"/>
      <c r="O9" s="90"/>
    </row>
    <row r="10" s="75" customFormat="1" ht="24" customHeight="1" spans="1:15">
      <c r="A10" s="89"/>
      <c r="B10" s="33"/>
      <c r="C10" s="33"/>
      <c r="D10" s="68"/>
      <c r="E10" s="68"/>
      <c r="F10" s="68"/>
      <c r="G10" s="68"/>
      <c r="H10" s="68"/>
      <c r="I10" s="68"/>
      <c r="J10" s="68"/>
      <c r="K10" s="68"/>
      <c r="L10" s="68"/>
      <c r="M10" s="68"/>
      <c r="N10" s="68"/>
      <c r="O10" s="90"/>
    </row>
    <row r="11" s="75" customFormat="1" ht="24" customHeight="1" spans="1:15">
      <c r="A11" s="89"/>
      <c r="B11" s="33"/>
      <c r="C11" s="33"/>
      <c r="D11" s="68"/>
      <c r="E11" s="68"/>
      <c r="F11" s="68"/>
      <c r="G11" s="68"/>
      <c r="H11" s="68"/>
      <c r="I11" s="68"/>
      <c r="J11" s="68"/>
      <c r="K11" s="68"/>
      <c r="L11" s="68"/>
      <c r="M11" s="68"/>
      <c r="N11" s="68"/>
      <c r="O11" s="90"/>
    </row>
    <row r="12" s="75" customFormat="1" ht="24" customHeight="1" spans="1:15">
      <c r="A12" s="89"/>
      <c r="B12" s="33"/>
      <c r="C12" s="33"/>
      <c r="D12" s="68"/>
      <c r="E12" s="68"/>
      <c r="F12" s="68"/>
      <c r="G12" s="68"/>
      <c r="H12" s="68"/>
      <c r="I12" s="68"/>
      <c r="J12" s="68"/>
      <c r="K12" s="68"/>
      <c r="L12" s="68"/>
      <c r="M12" s="68"/>
      <c r="N12" s="68"/>
      <c r="O12" s="90"/>
    </row>
    <row r="13" s="75" customFormat="1" ht="24" customHeight="1" spans="1:15">
      <c r="A13" s="89"/>
      <c r="B13" s="33"/>
      <c r="C13" s="33"/>
      <c r="D13" s="68"/>
      <c r="E13" s="68"/>
      <c r="F13" s="68"/>
      <c r="G13" s="68"/>
      <c r="H13" s="68"/>
      <c r="I13" s="68"/>
      <c r="J13" s="68"/>
      <c r="K13" s="68"/>
      <c r="L13" s="68"/>
      <c r="M13" s="68"/>
      <c r="N13" s="68"/>
      <c r="O13" s="90"/>
    </row>
    <row r="14" s="75" customFormat="1" ht="24" customHeight="1" spans="1:15">
      <c r="A14" s="89"/>
      <c r="B14" s="33"/>
      <c r="C14" s="33"/>
      <c r="D14" s="68"/>
      <c r="E14" s="68"/>
      <c r="F14" s="68"/>
      <c r="G14" s="68"/>
      <c r="H14" s="68"/>
      <c r="I14" s="68"/>
      <c r="J14" s="68"/>
      <c r="K14" s="68"/>
      <c r="L14" s="68"/>
      <c r="M14" s="68"/>
      <c r="N14" s="68"/>
      <c r="O14" s="90"/>
    </row>
    <row r="15" s="75" customFormat="1" ht="24" customHeight="1" spans="1:15">
      <c r="A15" s="89"/>
      <c r="B15" s="33"/>
      <c r="C15" s="33"/>
      <c r="D15" s="68"/>
      <c r="E15" s="68"/>
      <c r="F15" s="68"/>
      <c r="G15" s="68"/>
      <c r="H15" s="68"/>
      <c r="I15" s="68"/>
      <c r="J15" s="68"/>
      <c r="K15" s="68"/>
      <c r="L15" s="68"/>
      <c r="M15" s="68"/>
      <c r="N15" s="68"/>
      <c r="O15" s="90"/>
    </row>
    <row r="16" s="75" customFormat="1" ht="24" customHeight="1" spans="1:15">
      <c r="A16" s="89"/>
      <c r="B16" s="33"/>
      <c r="C16" s="33"/>
      <c r="D16" s="68"/>
      <c r="E16" s="68"/>
      <c r="F16" s="68"/>
      <c r="G16" s="68"/>
      <c r="H16" s="68"/>
      <c r="I16" s="68"/>
      <c r="J16" s="68"/>
      <c r="K16" s="68"/>
      <c r="L16" s="68"/>
      <c r="M16" s="68"/>
      <c r="N16" s="68"/>
      <c r="O16" s="90"/>
    </row>
    <row r="17" s="75" customFormat="1" ht="24" customHeight="1" spans="1:15">
      <c r="A17" s="89"/>
      <c r="B17" s="33"/>
      <c r="C17" s="33"/>
      <c r="D17" s="68"/>
      <c r="E17" s="68"/>
      <c r="F17" s="68"/>
      <c r="G17" s="68"/>
      <c r="H17" s="68"/>
      <c r="I17" s="68"/>
      <c r="J17" s="68"/>
      <c r="K17" s="68"/>
      <c r="L17" s="68"/>
      <c r="M17" s="68"/>
      <c r="N17" s="68"/>
      <c r="O17" s="90"/>
    </row>
    <row r="18" s="75" customFormat="1" ht="24" customHeight="1" spans="1:15">
      <c r="A18" s="89"/>
      <c r="B18" s="33"/>
      <c r="C18" s="33"/>
      <c r="D18" s="68"/>
      <c r="E18" s="68"/>
      <c r="F18" s="68"/>
      <c r="G18" s="68"/>
      <c r="H18" s="68"/>
      <c r="I18" s="68"/>
      <c r="J18" s="68"/>
      <c r="K18" s="68"/>
      <c r="L18" s="68"/>
      <c r="M18" s="68"/>
      <c r="N18" s="68"/>
      <c r="O18" s="90"/>
    </row>
    <row r="19" s="75" customFormat="1" ht="24" customHeight="1" spans="1:15">
      <c r="A19" s="89"/>
      <c r="B19" s="33"/>
      <c r="C19" s="33"/>
      <c r="D19" s="68"/>
      <c r="E19" s="68"/>
      <c r="F19" s="68"/>
      <c r="G19" s="68"/>
      <c r="H19" s="68"/>
      <c r="I19" s="68"/>
      <c r="J19" s="68"/>
      <c r="K19" s="68"/>
      <c r="L19" s="68"/>
      <c r="M19" s="68"/>
      <c r="N19" s="68"/>
      <c r="O19" s="90"/>
    </row>
    <row r="20" s="75" customFormat="1" ht="24" customHeight="1" spans="1:15">
      <c r="A20" s="86"/>
      <c r="B20" s="70"/>
      <c r="C20" s="121" t="s">
        <v>22</v>
      </c>
      <c r="D20" s="71"/>
      <c r="E20" s="71"/>
      <c r="F20" s="71"/>
      <c r="G20" s="71"/>
      <c r="H20" s="71"/>
      <c r="I20" s="71"/>
      <c r="J20" s="71"/>
      <c r="K20" s="71"/>
      <c r="L20" s="71"/>
      <c r="M20" s="71"/>
      <c r="N20" s="71"/>
      <c r="O20" s="87"/>
    </row>
    <row r="21" s="75" customFormat="1" ht="24" customHeight="1" spans="1:15">
      <c r="A21" s="86"/>
      <c r="B21" s="70"/>
      <c r="C21" s="121" t="s">
        <v>22</v>
      </c>
      <c r="D21" s="71"/>
      <c r="E21" s="71"/>
      <c r="F21" s="71"/>
      <c r="G21" s="71"/>
      <c r="H21" s="71"/>
      <c r="I21" s="71"/>
      <c r="J21" s="71"/>
      <c r="K21" s="71"/>
      <c r="L21" s="71"/>
      <c r="M21" s="71"/>
      <c r="N21" s="71"/>
      <c r="O21" s="87"/>
    </row>
    <row r="22" ht="9.75" customHeight="1" spans="1:15">
      <c r="A22" s="122"/>
      <c r="B22" s="122"/>
      <c r="C22" s="122"/>
      <c r="D22" s="122"/>
      <c r="E22" s="122"/>
      <c r="F22" s="122"/>
      <c r="G22" s="122"/>
      <c r="H22" s="122"/>
      <c r="I22" s="122"/>
      <c r="J22" s="122"/>
      <c r="K22" s="122"/>
      <c r="L22" s="122"/>
      <c r="M22" s="122"/>
      <c r="N22" s="123"/>
      <c r="O22" s="124"/>
    </row>
  </sheetData>
  <mergeCells count="14">
    <mergeCell ref="B2:N2"/>
    <mergeCell ref="B3:C3"/>
    <mergeCell ref="C4:C5"/>
    <mergeCell ref="D4:D5"/>
    <mergeCell ref="E4:E5"/>
    <mergeCell ref="F4:F5"/>
    <mergeCell ref="G4:G5"/>
    <mergeCell ref="H4:H5"/>
    <mergeCell ref="I4:I5"/>
    <mergeCell ref="J4:J5"/>
    <mergeCell ref="K4:K5"/>
    <mergeCell ref="L4:L5"/>
    <mergeCell ref="M4:M5"/>
    <mergeCell ref="N4:N5"/>
  </mergeCells>
  <printOptions horizontalCentered="1"/>
  <pageMargins left="0.275" right="0.236111111111111" top="0.590277777777778" bottom="0.590277777777778"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pane ySplit="6" topLeftCell="A7" activePane="bottomLeft" state="frozen"/>
      <selection/>
      <selection pane="bottomLeft" activeCell="O16" sqref="O16"/>
    </sheetView>
  </sheetViews>
  <sheetFormatPr defaultColWidth="10" defaultRowHeight="13.5"/>
  <cols>
    <col min="1" max="1" width="1.53333333333333" style="76" customWidth="1"/>
    <col min="2" max="4" width="6.15833333333333" style="76" customWidth="1"/>
    <col min="5" max="5" width="14.1333333333333" style="76" customWidth="1"/>
    <col min="6" max="6" width="30" style="76" customWidth="1"/>
    <col min="7" max="7" width="14.5" style="76" customWidth="1"/>
    <col min="8" max="8" width="14.6333333333333" style="76" customWidth="1"/>
    <col min="9" max="9" width="14.75" style="76" customWidth="1"/>
    <col min="10" max="10" width="13.5" style="76" customWidth="1"/>
    <col min="11" max="11" width="17.6333333333333" style="76" customWidth="1"/>
    <col min="12" max="12" width="1.53333333333333" style="76" customWidth="1"/>
    <col min="13" max="14" width="9.76666666666667" style="76" customWidth="1"/>
    <col min="15" max="16384" width="10" style="76"/>
  </cols>
  <sheetData>
    <row r="1" ht="25" customHeight="1" spans="1:12">
      <c r="A1" s="77"/>
      <c r="B1" s="26"/>
      <c r="C1" s="26"/>
      <c r="D1" s="26"/>
      <c r="E1" s="78"/>
      <c r="F1" s="78"/>
      <c r="G1" s="116"/>
      <c r="H1" s="116"/>
      <c r="I1" s="116"/>
      <c r="J1" s="116"/>
      <c r="K1" s="79" t="s">
        <v>75</v>
      </c>
      <c r="L1" s="80"/>
    </row>
    <row r="2" ht="22.8" customHeight="1" spans="1:12">
      <c r="A2" s="77"/>
      <c r="B2" s="81" t="s">
        <v>76</v>
      </c>
      <c r="C2" s="81"/>
      <c r="D2" s="81"/>
      <c r="E2" s="81"/>
      <c r="F2" s="81"/>
      <c r="G2" s="81"/>
      <c r="H2" s="81"/>
      <c r="I2" s="81"/>
      <c r="J2" s="81"/>
      <c r="K2" s="81"/>
      <c r="L2" s="80"/>
    </row>
    <row r="3" s="75" customFormat="1" ht="19.55" customHeight="1" spans="1:12">
      <c r="A3" s="82"/>
      <c r="B3" s="83" t="s">
        <v>4</v>
      </c>
      <c r="C3" s="83"/>
      <c r="D3" s="83"/>
      <c r="E3" s="83"/>
      <c r="F3" s="83"/>
      <c r="G3" s="82"/>
      <c r="H3" s="82"/>
      <c r="I3" s="103"/>
      <c r="J3" s="103"/>
      <c r="K3" s="84" t="s">
        <v>5</v>
      </c>
      <c r="L3" s="85"/>
    </row>
    <row r="4" s="75" customFormat="1" ht="24.4" customHeight="1" spans="1:12">
      <c r="A4" s="80"/>
      <c r="B4" s="33" t="s">
        <v>8</v>
      </c>
      <c r="C4" s="33"/>
      <c r="D4" s="33"/>
      <c r="E4" s="33"/>
      <c r="F4" s="33"/>
      <c r="G4" s="33" t="s">
        <v>60</v>
      </c>
      <c r="H4" s="33" t="s">
        <v>77</v>
      </c>
      <c r="I4" s="33" t="s">
        <v>78</v>
      </c>
      <c r="J4" s="33" t="s">
        <v>79</v>
      </c>
      <c r="K4" s="33" t="s">
        <v>80</v>
      </c>
      <c r="L4" s="87"/>
    </row>
    <row r="5" s="75" customFormat="1" ht="24.4" customHeight="1" spans="1:12">
      <c r="A5" s="86"/>
      <c r="B5" s="33" t="s">
        <v>81</v>
      </c>
      <c r="C5" s="33"/>
      <c r="D5" s="33"/>
      <c r="E5" s="33" t="s">
        <v>71</v>
      </c>
      <c r="F5" s="33" t="s">
        <v>59</v>
      </c>
      <c r="G5" s="33"/>
      <c r="H5" s="33"/>
      <c r="I5" s="33"/>
      <c r="J5" s="33"/>
      <c r="K5" s="33"/>
      <c r="L5" s="87"/>
    </row>
    <row r="6" s="75" customFormat="1" ht="24.4" customHeight="1" spans="1:12">
      <c r="A6" s="86"/>
      <c r="B6" s="33" t="s">
        <v>82</v>
      </c>
      <c r="C6" s="33" t="s">
        <v>83</v>
      </c>
      <c r="D6" s="33" t="s">
        <v>84</v>
      </c>
      <c r="E6" s="33"/>
      <c r="F6" s="33"/>
      <c r="G6" s="33"/>
      <c r="H6" s="33"/>
      <c r="I6" s="33"/>
      <c r="J6" s="33"/>
      <c r="K6" s="33"/>
      <c r="L6" s="88"/>
    </row>
    <row r="7" s="75" customFormat="1" ht="23" customHeight="1" spans="1:12">
      <c r="A7" s="89"/>
      <c r="B7" s="33"/>
      <c r="C7" s="33"/>
      <c r="D7" s="33"/>
      <c r="E7" s="33"/>
      <c r="F7" s="33" t="s">
        <v>72</v>
      </c>
      <c r="G7" s="68"/>
      <c r="H7" s="68"/>
      <c r="I7" s="68"/>
      <c r="J7" s="68"/>
      <c r="K7" s="68"/>
      <c r="L7" s="90"/>
    </row>
    <row r="8" s="75" customFormat="1" ht="23" customHeight="1" spans="1:12">
      <c r="A8" s="89"/>
      <c r="B8" s="33"/>
      <c r="C8" s="33"/>
      <c r="D8" s="33"/>
      <c r="E8" s="33"/>
      <c r="F8" s="33" t="s">
        <v>74</v>
      </c>
      <c r="G8" s="68">
        <v>2488.32</v>
      </c>
      <c r="H8" s="68">
        <v>618.32</v>
      </c>
      <c r="I8" s="68">
        <v>1870</v>
      </c>
      <c r="J8" s="68"/>
      <c r="K8" s="68"/>
      <c r="L8" s="90"/>
    </row>
    <row r="9" s="75" customFormat="1" ht="23" customHeight="1" spans="1:12">
      <c r="A9" s="89"/>
      <c r="B9" s="117">
        <v>208</v>
      </c>
      <c r="C9" s="135" t="s">
        <v>85</v>
      </c>
      <c r="D9" s="135" t="s">
        <v>85</v>
      </c>
      <c r="E9" s="117">
        <v>28001</v>
      </c>
      <c r="F9" s="33" t="s">
        <v>86</v>
      </c>
      <c r="G9" s="68">
        <v>44.66</v>
      </c>
      <c r="H9" s="68">
        <v>44.66</v>
      </c>
      <c r="I9" s="68"/>
      <c r="J9" s="68"/>
      <c r="K9" s="68"/>
      <c r="L9" s="90"/>
    </row>
    <row r="10" s="75" customFormat="1" ht="23" customHeight="1" spans="1:12">
      <c r="A10" s="89"/>
      <c r="B10" s="117">
        <v>208</v>
      </c>
      <c r="C10" s="135" t="s">
        <v>85</v>
      </c>
      <c r="D10" s="135" t="s">
        <v>87</v>
      </c>
      <c r="E10" s="117">
        <v>28001</v>
      </c>
      <c r="F10" s="33" t="s">
        <v>88</v>
      </c>
      <c r="G10" s="68">
        <v>22.33</v>
      </c>
      <c r="H10" s="68">
        <v>22.33</v>
      </c>
      <c r="I10" s="68"/>
      <c r="J10" s="68"/>
      <c r="K10" s="68"/>
      <c r="L10" s="90"/>
    </row>
    <row r="11" s="75" customFormat="1" ht="23" customHeight="1" spans="1:12">
      <c r="A11" s="89"/>
      <c r="B11" s="117">
        <v>208</v>
      </c>
      <c r="C11" s="135" t="s">
        <v>85</v>
      </c>
      <c r="D11" s="117">
        <v>99</v>
      </c>
      <c r="E11" s="117">
        <v>28001</v>
      </c>
      <c r="F11" s="33" t="s">
        <v>89</v>
      </c>
      <c r="G11" s="68">
        <v>86.32</v>
      </c>
      <c r="H11" s="68">
        <v>86.32</v>
      </c>
      <c r="I11" s="68"/>
      <c r="J11" s="68"/>
      <c r="K11" s="68"/>
      <c r="L11" s="90"/>
    </row>
    <row r="12" s="75" customFormat="1" ht="23" customHeight="1" spans="1:12">
      <c r="A12" s="89"/>
      <c r="B12" s="117">
        <v>210</v>
      </c>
      <c r="C12" s="117">
        <v>11</v>
      </c>
      <c r="D12" s="135" t="s">
        <v>90</v>
      </c>
      <c r="E12" s="117">
        <v>28001</v>
      </c>
      <c r="F12" s="33" t="s">
        <v>91</v>
      </c>
      <c r="G12" s="68">
        <v>8.83</v>
      </c>
      <c r="H12" s="68">
        <v>8.83</v>
      </c>
      <c r="I12" s="68"/>
      <c r="J12" s="68"/>
      <c r="K12" s="68"/>
      <c r="L12" s="90"/>
    </row>
    <row r="13" s="75" customFormat="1" ht="23" customHeight="1" spans="1:12">
      <c r="A13" s="89"/>
      <c r="B13" s="117">
        <v>210</v>
      </c>
      <c r="C13" s="117">
        <v>11</v>
      </c>
      <c r="D13" s="135" t="s">
        <v>92</v>
      </c>
      <c r="E13" s="117">
        <v>28001</v>
      </c>
      <c r="F13" s="33" t="s">
        <v>93</v>
      </c>
      <c r="G13" s="68">
        <v>14.05</v>
      </c>
      <c r="H13" s="68">
        <v>14.05</v>
      </c>
      <c r="I13" s="68"/>
      <c r="J13" s="68"/>
      <c r="K13" s="68"/>
      <c r="L13" s="90"/>
    </row>
    <row r="14" s="75" customFormat="1" ht="23" customHeight="1" spans="1:12">
      <c r="A14" s="89"/>
      <c r="B14" s="117">
        <v>210</v>
      </c>
      <c r="C14" s="117">
        <v>11</v>
      </c>
      <c r="D14" s="135" t="s">
        <v>94</v>
      </c>
      <c r="E14" s="117">
        <v>28001</v>
      </c>
      <c r="F14" s="33" t="s">
        <v>95</v>
      </c>
      <c r="G14" s="68">
        <v>14.65</v>
      </c>
      <c r="H14" s="68">
        <v>14.65</v>
      </c>
      <c r="I14" s="68"/>
      <c r="J14" s="68"/>
      <c r="K14" s="68"/>
      <c r="L14" s="90"/>
    </row>
    <row r="15" s="75" customFormat="1" ht="23" customHeight="1" spans="1:12">
      <c r="A15" s="89"/>
      <c r="B15" s="117">
        <v>212</v>
      </c>
      <c r="C15" s="135" t="s">
        <v>85</v>
      </c>
      <c r="D15" s="135" t="s">
        <v>90</v>
      </c>
      <c r="E15" s="117">
        <v>28001</v>
      </c>
      <c r="F15" s="33" t="s">
        <v>96</v>
      </c>
      <c r="G15" s="68">
        <v>840.88</v>
      </c>
      <c r="H15" s="68"/>
      <c r="I15" s="68">
        <v>840.88</v>
      </c>
      <c r="J15" s="68"/>
      <c r="K15" s="68"/>
      <c r="L15" s="90"/>
    </row>
    <row r="16" s="75" customFormat="1" ht="23" customHeight="1" spans="1:12">
      <c r="A16" s="89"/>
      <c r="B16" s="117">
        <v>213</v>
      </c>
      <c r="C16" s="135" t="s">
        <v>92</v>
      </c>
      <c r="D16" s="135" t="s">
        <v>90</v>
      </c>
      <c r="E16" s="117">
        <v>28001</v>
      </c>
      <c r="F16" s="33" t="s">
        <v>97</v>
      </c>
      <c r="G16" s="68">
        <v>179.15</v>
      </c>
      <c r="H16" s="68">
        <v>179.15</v>
      </c>
      <c r="I16" s="68"/>
      <c r="J16" s="68"/>
      <c r="K16" s="68"/>
      <c r="L16" s="90"/>
    </row>
    <row r="17" s="75" customFormat="1" ht="23" customHeight="1" spans="1:12">
      <c r="A17" s="89"/>
      <c r="B17" s="117">
        <v>213</v>
      </c>
      <c r="C17" s="135" t="s">
        <v>92</v>
      </c>
      <c r="D17" s="135" t="s">
        <v>98</v>
      </c>
      <c r="E17" s="117">
        <v>28001</v>
      </c>
      <c r="F17" s="33" t="s">
        <v>99</v>
      </c>
      <c r="G17" s="68">
        <v>212.66</v>
      </c>
      <c r="H17" s="68">
        <v>212.66</v>
      </c>
      <c r="I17" s="68"/>
      <c r="J17" s="68"/>
      <c r="K17" s="68"/>
      <c r="L17" s="90"/>
    </row>
    <row r="18" s="75" customFormat="1" ht="23" customHeight="1" spans="1:12">
      <c r="A18" s="89"/>
      <c r="B18" s="117">
        <v>213</v>
      </c>
      <c r="C18" s="135" t="s">
        <v>92</v>
      </c>
      <c r="D18" s="135" t="s">
        <v>85</v>
      </c>
      <c r="E18" s="117">
        <v>28001</v>
      </c>
      <c r="F18" s="33" t="s">
        <v>100</v>
      </c>
      <c r="G18" s="68">
        <v>13.5</v>
      </c>
      <c r="H18" s="68"/>
      <c r="I18" s="68">
        <v>13.5</v>
      </c>
      <c r="J18" s="68"/>
      <c r="K18" s="68"/>
      <c r="L18" s="90"/>
    </row>
    <row r="19" s="75" customFormat="1" ht="23" customHeight="1" spans="1:12">
      <c r="A19" s="89"/>
      <c r="B19" s="117">
        <v>213</v>
      </c>
      <c r="C19" s="135" t="s">
        <v>92</v>
      </c>
      <c r="D19" s="135" t="s">
        <v>101</v>
      </c>
      <c r="E19" s="117">
        <v>28001</v>
      </c>
      <c r="F19" s="33" t="s">
        <v>102</v>
      </c>
      <c r="G19" s="68">
        <v>64.1</v>
      </c>
      <c r="H19" s="68"/>
      <c r="I19" s="68">
        <v>64.1</v>
      </c>
      <c r="J19" s="68"/>
      <c r="K19" s="68"/>
      <c r="L19" s="90"/>
    </row>
    <row r="20" s="75" customFormat="1" ht="23" customHeight="1" spans="1:12">
      <c r="A20" s="89"/>
      <c r="B20" s="117">
        <v>213</v>
      </c>
      <c r="C20" s="135" t="s">
        <v>92</v>
      </c>
      <c r="D20" s="117">
        <v>11</v>
      </c>
      <c r="E20" s="117">
        <v>28001</v>
      </c>
      <c r="F20" s="33" t="s">
        <v>103</v>
      </c>
      <c r="G20" s="68">
        <v>3</v>
      </c>
      <c r="H20" s="68"/>
      <c r="I20" s="68">
        <v>3</v>
      </c>
      <c r="J20" s="68"/>
      <c r="K20" s="68"/>
      <c r="L20" s="90"/>
    </row>
    <row r="21" s="75" customFormat="1" ht="23" customHeight="1" spans="1:12">
      <c r="A21" s="89"/>
      <c r="B21" s="117">
        <v>213</v>
      </c>
      <c r="C21" s="135" t="s">
        <v>92</v>
      </c>
      <c r="D21" s="117">
        <v>13</v>
      </c>
      <c r="E21" s="117">
        <v>28001</v>
      </c>
      <c r="F21" s="33" t="s">
        <v>104</v>
      </c>
      <c r="G21" s="68">
        <v>16</v>
      </c>
      <c r="H21" s="68"/>
      <c r="I21" s="68">
        <v>16</v>
      </c>
      <c r="J21" s="68"/>
      <c r="K21" s="68"/>
      <c r="L21" s="90"/>
    </row>
    <row r="22" s="75" customFormat="1" ht="23" customHeight="1" spans="1:12">
      <c r="A22" s="89"/>
      <c r="B22" s="117">
        <v>213</v>
      </c>
      <c r="C22" s="135" t="s">
        <v>92</v>
      </c>
      <c r="D22" s="117">
        <v>34</v>
      </c>
      <c r="E22" s="117">
        <v>28001</v>
      </c>
      <c r="F22" s="33" t="s">
        <v>105</v>
      </c>
      <c r="G22" s="68">
        <v>362.52</v>
      </c>
      <c r="H22" s="68"/>
      <c r="I22" s="68">
        <v>362.52</v>
      </c>
      <c r="J22" s="68"/>
      <c r="K22" s="68"/>
      <c r="L22" s="90"/>
    </row>
    <row r="23" s="75" customFormat="1" ht="23" customHeight="1" spans="1:12">
      <c r="A23" s="89"/>
      <c r="B23" s="117">
        <v>213</v>
      </c>
      <c r="C23" s="135" t="s">
        <v>92</v>
      </c>
      <c r="D23" s="117">
        <v>99</v>
      </c>
      <c r="E23" s="117">
        <v>28001</v>
      </c>
      <c r="F23" s="33" t="s">
        <v>106</v>
      </c>
      <c r="G23" s="68">
        <v>370</v>
      </c>
      <c r="H23" s="68"/>
      <c r="I23" s="68">
        <v>370</v>
      </c>
      <c r="J23" s="68"/>
      <c r="K23" s="68"/>
      <c r="L23" s="90"/>
    </row>
    <row r="24" s="75" customFormat="1" ht="23" customHeight="1" spans="1:12">
      <c r="A24" s="89"/>
      <c r="B24" s="117">
        <v>213</v>
      </c>
      <c r="C24" s="117">
        <v>99</v>
      </c>
      <c r="D24" s="117">
        <v>99</v>
      </c>
      <c r="E24" s="117">
        <v>28001</v>
      </c>
      <c r="F24" s="33" t="s">
        <v>107</v>
      </c>
      <c r="G24" s="68">
        <v>200</v>
      </c>
      <c r="H24" s="68"/>
      <c r="I24" s="68">
        <v>200</v>
      </c>
      <c r="J24" s="68"/>
      <c r="K24" s="68"/>
      <c r="L24" s="90"/>
    </row>
    <row r="25" s="75" customFormat="1" ht="23" customHeight="1" spans="1:12">
      <c r="A25" s="89"/>
      <c r="B25" s="117">
        <v>221</v>
      </c>
      <c r="C25" s="135" t="s">
        <v>92</v>
      </c>
      <c r="D25" s="135" t="s">
        <v>90</v>
      </c>
      <c r="E25" s="117">
        <v>28001</v>
      </c>
      <c r="F25" s="33" t="s">
        <v>108</v>
      </c>
      <c r="G25" s="68">
        <v>35.67</v>
      </c>
      <c r="H25" s="68">
        <v>35.67</v>
      </c>
      <c r="I25" s="68"/>
      <c r="J25" s="68"/>
      <c r="K25" s="68"/>
      <c r="L25" s="90"/>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393055555555556" right="0.590277777777778" top="0.432638888888889" bottom="0.432638888888889" header="0" footer="0"/>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6" activePane="bottomLeft" state="frozen"/>
      <selection/>
      <selection pane="bottomLeft" activeCell="H9" sqref="H9"/>
    </sheetView>
  </sheetViews>
  <sheetFormatPr defaultColWidth="10" defaultRowHeight="13.5"/>
  <cols>
    <col min="1" max="1" width="1.53333333333333" style="76" customWidth="1"/>
    <col min="2" max="2" width="22.1333333333333" style="76" customWidth="1"/>
    <col min="3" max="3" width="11.6333333333333" style="76" customWidth="1"/>
    <col min="4" max="4" width="20.6333333333333" style="76" customWidth="1"/>
    <col min="5" max="6" width="11.6333333333333" style="76" customWidth="1"/>
    <col min="7" max="7" width="9.63333333333333" style="76" customWidth="1"/>
    <col min="8" max="8" width="11.25" style="76" customWidth="1"/>
    <col min="9" max="9" width="1.53333333333333" style="76" customWidth="1"/>
    <col min="10" max="12" width="9.76666666666667" style="76" customWidth="1"/>
    <col min="13" max="16384" width="10" style="76"/>
  </cols>
  <sheetData>
    <row r="1" ht="25" customHeight="1" spans="1:9">
      <c r="A1" s="105"/>
      <c r="B1" s="26"/>
      <c r="C1" s="106"/>
      <c r="D1" s="106"/>
      <c r="H1" s="93" t="s">
        <v>109</v>
      </c>
      <c r="I1" s="94" t="s">
        <v>58</v>
      </c>
    </row>
    <row r="2" ht="22.8" customHeight="1" spans="1:9">
      <c r="A2" s="107"/>
      <c r="B2" s="108" t="s">
        <v>110</v>
      </c>
      <c r="C2" s="108"/>
      <c r="D2" s="108"/>
      <c r="E2" s="108"/>
      <c r="F2" s="109"/>
      <c r="G2" s="109"/>
      <c r="H2" s="109"/>
      <c r="I2" s="110"/>
    </row>
    <row r="3" s="96" customFormat="1" ht="19.55" customHeight="1" spans="1:9">
      <c r="A3" s="80"/>
      <c r="B3" s="83" t="s">
        <v>4</v>
      </c>
      <c r="C3" s="83"/>
      <c r="D3" s="100"/>
      <c r="F3" s="111" t="s">
        <v>5</v>
      </c>
      <c r="G3" s="111"/>
      <c r="H3" s="111"/>
      <c r="I3" s="112"/>
    </row>
    <row r="4" ht="20" customHeight="1" spans="1:9">
      <c r="A4" s="107"/>
      <c r="B4" s="33" t="s">
        <v>6</v>
      </c>
      <c r="C4" s="33"/>
      <c r="D4" s="33" t="s">
        <v>7</v>
      </c>
      <c r="E4" s="33"/>
      <c r="F4" s="33"/>
      <c r="G4" s="33"/>
      <c r="H4" s="33"/>
      <c r="I4" s="113"/>
    </row>
    <row r="5" ht="30" customHeight="1" spans="1:9">
      <c r="A5" s="107"/>
      <c r="B5" s="33" t="s">
        <v>8</v>
      </c>
      <c r="C5" s="33" t="s">
        <v>9</v>
      </c>
      <c r="D5" s="33" t="s">
        <v>8</v>
      </c>
      <c r="E5" s="33" t="s">
        <v>60</v>
      </c>
      <c r="F5" s="34" t="s">
        <v>111</v>
      </c>
      <c r="G5" s="34" t="s">
        <v>112</v>
      </c>
      <c r="H5" s="34" t="s">
        <v>113</v>
      </c>
      <c r="I5" s="94"/>
    </row>
    <row r="6" ht="20" customHeight="1" spans="1:9">
      <c r="A6" s="80"/>
      <c r="B6" s="70" t="s">
        <v>114</v>
      </c>
      <c r="C6" s="71">
        <v>2488.32</v>
      </c>
      <c r="D6" s="70" t="s">
        <v>115</v>
      </c>
      <c r="E6" s="71">
        <v>2488.32</v>
      </c>
      <c r="F6" s="71">
        <v>2488.32</v>
      </c>
      <c r="G6" s="71"/>
      <c r="H6" s="71"/>
      <c r="I6" s="88"/>
    </row>
    <row r="7" ht="20" customHeight="1" spans="1:9">
      <c r="A7" s="80"/>
      <c r="B7" s="70" t="s">
        <v>116</v>
      </c>
      <c r="C7" s="71">
        <v>2488.32</v>
      </c>
      <c r="D7" s="70" t="s">
        <v>117</v>
      </c>
      <c r="E7" s="71"/>
      <c r="F7" s="71"/>
      <c r="G7" s="71"/>
      <c r="H7" s="71"/>
      <c r="I7" s="88"/>
    </row>
    <row r="8" ht="20" customHeight="1" spans="1:9">
      <c r="A8" s="80"/>
      <c r="B8" s="70" t="s">
        <v>118</v>
      </c>
      <c r="C8" s="71"/>
      <c r="D8" s="70" t="s">
        <v>119</v>
      </c>
      <c r="E8" s="71"/>
      <c r="F8" s="71"/>
      <c r="G8" s="71"/>
      <c r="H8" s="71"/>
      <c r="I8" s="88"/>
    </row>
    <row r="9" ht="20" customHeight="1" spans="1:9">
      <c r="A9" s="80"/>
      <c r="B9" s="70" t="s">
        <v>120</v>
      </c>
      <c r="C9" s="71"/>
      <c r="D9" s="70" t="s">
        <v>121</v>
      </c>
      <c r="E9" s="71"/>
      <c r="F9" s="71"/>
      <c r="G9" s="71"/>
      <c r="H9" s="71"/>
      <c r="I9" s="88"/>
    </row>
    <row r="10" ht="20" customHeight="1" spans="1:9">
      <c r="A10" s="80"/>
      <c r="B10" s="70" t="s">
        <v>122</v>
      </c>
      <c r="C10" s="71"/>
      <c r="D10" s="70" t="s">
        <v>123</v>
      </c>
      <c r="E10" s="71"/>
      <c r="F10" s="71"/>
      <c r="G10" s="71"/>
      <c r="H10" s="71"/>
      <c r="I10" s="88"/>
    </row>
    <row r="11" ht="20" customHeight="1" spans="1:9">
      <c r="A11" s="80"/>
      <c r="B11" s="70" t="s">
        <v>116</v>
      </c>
      <c r="C11" s="71"/>
      <c r="D11" s="70" t="s">
        <v>124</v>
      </c>
      <c r="E11" s="71"/>
      <c r="F11" s="71"/>
      <c r="G11" s="71"/>
      <c r="H11" s="71"/>
      <c r="I11" s="88"/>
    </row>
    <row r="12" ht="20" customHeight="1" spans="1:9">
      <c r="A12" s="80"/>
      <c r="B12" s="70" t="s">
        <v>118</v>
      </c>
      <c r="C12" s="71"/>
      <c r="D12" s="70" t="s">
        <v>125</v>
      </c>
      <c r="E12" s="71"/>
      <c r="F12" s="71"/>
      <c r="G12" s="71"/>
      <c r="H12" s="71"/>
      <c r="I12" s="88"/>
    </row>
    <row r="13" ht="20" customHeight="1" spans="1:9">
      <c r="A13" s="80"/>
      <c r="B13" s="70" t="s">
        <v>120</v>
      </c>
      <c r="C13" s="71"/>
      <c r="D13" s="70" t="s">
        <v>126</v>
      </c>
      <c r="E13" s="71"/>
      <c r="F13" s="71"/>
      <c r="G13" s="71"/>
      <c r="H13" s="71"/>
      <c r="I13" s="88"/>
    </row>
    <row r="14" ht="20" customHeight="1" spans="1:9">
      <c r="A14" s="80"/>
      <c r="B14" s="70" t="s">
        <v>127</v>
      </c>
      <c r="C14" s="71"/>
      <c r="D14" s="70" t="s">
        <v>128</v>
      </c>
      <c r="E14" s="71">
        <v>153.32</v>
      </c>
      <c r="F14" s="71">
        <v>153.32</v>
      </c>
      <c r="G14" s="71"/>
      <c r="H14" s="71"/>
      <c r="I14" s="88"/>
    </row>
    <row r="15" ht="20" customHeight="1" spans="1:9">
      <c r="A15" s="80"/>
      <c r="B15" s="70" t="s">
        <v>127</v>
      </c>
      <c r="C15" s="71"/>
      <c r="D15" s="70" t="s">
        <v>129</v>
      </c>
      <c r="E15" s="71"/>
      <c r="F15" s="71"/>
      <c r="G15" s="71"/>
      <c r="H15" s="71"/>
      <c r="I15" s="88"/>
    </row>
    <row r="16" ht="20" customHeight="1" spans="1:9">
      <c r="A16" s="80"/>
      <c r="B16" s="70" t="s">
        <v>127</v>
      </c>
      <c r="C16" s="71"/>
      <c r="D16" s="70" t="s">
        <v>130</v>
      </c>
      <c r="E16" s="71">
        <v>37.53</v>
      </c>
      <c r="F16" s="71">
        <v>37.53</v>
      </c>
      <c r="G16" s="71"/>
      <c r="H16" s="71"/>
      <c r="I16" s="88"/>
    </row>
    <row r="17" ht="20" customHeight="1" spans="1:9">
      <c r="A17" s="80"/>
      <c r="B17" s="70" t="s">
        <v>127</v>
      </c>
      <c r="C17" s="71"/>
      <c r="D17" s="70" t="s">
        <v>131</v>
      </c>
      <c r="E17" s="71"/>
      <c r="F17" s="71"/>
      <c r="G17" s="71"/>
      <c r="H17" s="71"/>
      <c r="I17" s="88"/>
    </row>
    <row r="18" ht="20" customHeight="1" spans="1:9">
      <c r="A18" s="80"/>
      <c r="B18" s="70" t="s">
        <v>127</v>
      </c>
      <c r="C18" s="71"/>
      <c r="D18" s="70" t="s">
        <v>132</v>
      </c>
      <c r="E18" s="71">
        <v>840.88</v>
      </c>
      <c r="F18" s="71">
        <v>840.88</v>
      </c>
      <c r="G18" s="71"/>
      <c r="H18" s="71"/>
      <c r="I18" s="88"/>
    </row>
    <row r="19" ht="20" customHeight="1" spans="1:9">
      <c r="A19" s="80"/>
      <c r="B19" s="70" t="s">
        <v>127</v>
      </c>
      <c r="C19" s="71"/>
      <c r="D19" s="70" t="s">
        <v>133</v>
      </c>
      <c r="E19" s="71">
        <v>1420.93</v>
      </c>
      <c r="F19" s="71">
        <v>1420.93</v>
      </c>
      <c r="G19" s="71"/>
      <c r="H19" s="71"/>
      <c r="I19" s="88"/>
    </row>
    <row r="20" ht="20" customHeight="1" spans="1:9">
      <c r="A20" s="80"/>
      <c r="B20" s="70" t="s">
        <v>127</v>
      </c>
      <c r="C20" s="71"/>
      <c r="D20" s="70" t="s">
        <v>134</v>
      </c>
      <c r="E20" s="71"/>
      <c r="F20" s="71"/>
      <c r="G20" s="71"/>
      <c r="H20" s="71"/>
      <c r="I20" s="88"/>
    </row>
    <row r="21" ht="20" customHeight="1" spans="1:9">
      <c r="A21" s="80"/>
      <c r="B21" s="70" t="s">
        <v>127</v>
      </c>
      <c r="C21" s="71"/>
      <c r="D21" s="70" t="s">
        <v>135</v>
      </c>
      <c r="E21" s="71"/>
      <c r="F21" s="71"/>
      <c r="G21" s="71"/>
      <c r="H21" s="71"/>
      <c r="I21" s="88"/>
    </row>
    <row r="22" ht="20" customHeight="1" spans="1:9">
      <c r="A22" s="80"/>
      <c r="B22" s="70" t="s">
        <v>127</v>
      </c>
      <c r="C22" s="71"/>
      <c r="D22" s="70" t="s">
        <v>136</v>
      </c>
      <c r="E22" s="71"/>
      <c r="F22" s="71"/>
      <c r="G22" s="71"/>
      <c r="H22" s="71"/>
      <c r="I22" s="88"/>
    </row>
    <row r="23" ht="20" customHeight="1" spans="1:9">
      <c r="A23" s="80"/>
      <c r="B23" s="70" t="s">
        <v>127</v>
      </c>
      <c r="C23" s="71"/>
      <c r="D23" s="70" t="s">
        <v>137</v>
      </c>
      <c r="E23" s="71"/>
      <c r="F23" s="71"/>
      <c r="G23" s="71"/>
      <c r="H23" s="71"/>
      <c r="I23" s="88"/>
    </row>
    <row r="24" ht="20" customHeight="1" spans="1:9">
      <c r="A24" s="80"/>
      <c r="B24" s="70" t="s">
        <v>127</v>
      </c>
      <c r="C24" s="71"/>
      <c r="D24" s="70" t="s">
        <v>138</v>
      </c>
      <c r="E24" s="71"/>
      <c r="F24" s="71"/>
      <c r="G24" s="71"/>
      <c r="H24" s="71"/>
      <c r="I24" s="88"/>
    </row>
    <row r="25" ht="20" customHeight="1" spans="1:9">
      <c r="A25" s="80"/>
      <c r="B25" s="70" t="s">
        <v>127</v>
      </c>
      <c r="C25" s="71"/>
      <c r="D25" s="70" t="s">
        <v>139</v>
      </c>
      <c r="E25" s="71"/>
      <c r="F25" s="71"/>
      <c r="G25" s="71"/>
      <c r="H25" s="71"/>
      <c r="I25" s="88"/>
    </row>
    <row r="26" ht="20" customHeight="1" spans="1:9">
      <c r="A26" s="80"/>
      <c r="B26" s="70" t="s">
        <v>127</v>
      </c>
      <c r="C26" s="71"/>
      <c r="D26" s="70" t="s">
        <v>140</v>
      </c>
      <c r="E26" s="71">
        <v>35.67</v>
      </c>
      <c r="F26" s="71">
        <v>35.67</v>
      </c>
      <c r="G26" s="71"/>
      <c r="H26" s="71"/>
      <c r="I26" s="88"/>
    </row>
    <row r="27" ht="20" customHeight="1" spans="1:9">
      <c r="A27" s="80"/>
      <c r="B27" s="70" t="s">
        <v>127</v>
      </c>
      <c r="C27" s="71"/>
      <c r="D27" s="70" t="s">
        <v>141</v>
      </c>
      <c r="E27" s="71"/>
      <c r="F27" s="71"/>
      <c r="G27" s="71"/>
      <c r="H27" s="71"/>
      <c r="I27" s="88"/>
    </row>
    <row r="28" ht="20" customHeight="1" spans="1:9">
      <c r="A28" s="80"/>
      <c r="B28" s="70" t="s">
        <v>127</v>
      </c>
      <c r="C28" s="71"/>
      <c r="D28" s="70" t="s">
        <v>142</v>
      </c>
      <c r="E28" s="71"/>
      <c r="F28" s="71"/>
      <c r="G28" s="71"/>
      <c r="H28" s="71"/>
      <c r="I28" s="88"/>
    </row>
    <row r="29" ht="20" customHeight="1" spans="1:9">
      <c r="A29" s="80"/>
      <c r="B29" s="70" t="s">
        <v>127</v>
      </c>
      <c r="C29" s="71"/>
      <c r="D29" s="70" t="s">
        <v>143</v>
      </c>
      <c r="E29" s="71"/>
      <c r="F29" s="71"/>
      <c r="G29" s="71"/>
      <c r="H29" s="71"/>
      <c r="I29" s="88"/>
    </row>
    <row r="30" ht="20" customHeight="1" spans="1:9">
      <c r="A30" s="80"/>
      <c r="B30" s="70" t="s">
        <v>127</v>
      </c>
      <c r="C30" s="71"/>
      <c r="D30" s="70" t="s">
        <v>144</v>
      </c>
      <c r="E30" s="71"/>
      <c r="F30" s="71"/>
      <c r="G30" s="71"/>
      <c r="H30" s="71"/>
      <c r="I30" s="88"/>
    </row>
    <row r="31" ht="20" customHeight="1" spans="1:9">
      <c r="A31" s="80"/>
      <c r="B31" s="70" t="s">
        <v>127</v>
      </c>
      <c r="C31" s="71"/>
      <c r="D31" s="70" t="s">
        <v>145</v>
      </c>
      <c r="E31" s="71"/>
      <c r="F31" s="71"/>
      <c r="G31" s="71"/>
      <c r="H31" s="71"/>
      <c r="I31" s="88"/>
    </row>
    <row r="32" ht="20" customHeight="1" spans="1:9">
      <c r="A32" s="80"/>
      <c r="B32" s="70" t="s">
        <v>127</v>
      </c>
      <c r="C32" s="71"/>
      <c r="D32" s="70" t="s">
        <v>146</v>
      </c>
      <c r="E32" s="71"/>
      <c r="F32" s="71"/>
      <c r="G32" s="71"/>
      <c r="H32" s="71"/>
      <c r="I32" s="88"/>
    </row>
    <row r="33" ht="20" customHeight="1" spans="1:9">
      <c r="A33" s="80"/>
      <c r="B33" s="70" t="s">
        <v>127</v>
      </c>
      <c r="C33" s="71"/>
      <c r="D33" s="70" t="s">
        <v>147</v>
      </c>
      <c r="E33" s="71"/>
      <c r="F33" s="71"/>
      <c r="G33" s="71"/>
      <c r="H33" s="71"/>
      <c r="I33" s="88"/>
    </row>
    <row r="34" ht="27" customHeight="1" spans="1:9">
      <c r="A34" s="114"/>
      <c r="B34" s="114"/>
      <c r="C34" s="114"/>
      <c r="D34" s="78"/>
      <c r="E34" s="114"/>
      <c r="F34" s="114"/>
      <c r="G34" s="114"/>
      <c r="H34" s="114"/>
      <c r="I34" s="115"/>
    </row>
  </sheetData>
  <mergeCells count="7">
    <mergeCell ref="B2:H2"/>
    <mergeCell ref="B3:C3"/>
    <mergeCell ref="F3:H3"/>
    <mergeCell ref="B4:C4"/>
    <mergeCell ref="D4:H4"/>
    <mergeCell ref="A7:A9"/>
    <mergeCell ref="A11:A33"/>
  </mergeCells>
  <printOptions horizontalCentered="1"/>
  <pageMargins left="0.314583333333333" right="0.196527777777778" top="0.66875" bottom="0.590277777777778" header="0.196527777777778" footer="0"/>
  <pageSetup paperSize="9"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41"/>
  <sheetViews>
    <sheetView workbookViewId="0">
      <pane ySplit="6" topLeftCell="A7" activePane="bottomLeft" state="frozen"/>
      <selection/>
      <selection pane="bottomLeft" activeCell="E16" sqref="E16"/>
    </sheetView>
  </sheetViews>
  <sheetFormatPr defaultColWidth="10" defaultRowHeight="13.5"/>
  <cols>
    <col min="1" max="1" width="1.53333333333333" style="76" customWidth="1"/>
    <col min="2" max="3" width="5.88333333333333" style="76" customWidth="1"/>
    <col min="4" max="4" width="9" style="76" customWidth="1"/>
    <col min="5" max="5" width="31.125" style="76" customWidth="1"/>
    <col min="6" max="8" width="8.375" style="76" customWidth="1"/>
    <col min="9" max="9" width="8.25" style="76" customWidth="1"/>
    <col min="10" max="10" width="8.375" style="76" customWidth="1"/>
    <col min="11" max="13" width="5.88333333333333" style="76" customWidth="1"/>
    <col min="14" max="16" width="7.25" style="76" customWidth="1"/>
    <col min="17" max="23" width="5.88333333333333" style="76" customWidth="1"/>
    <col min="24" max="26" width="7.25" style="76" customWidth="1"/>
    <col min="27" max="33" width="5.88333333333333" style="76" customWidth="1"/>
    <col min="34" max="39" width="7.25" style="76" customWidth="1"/>
    <col min="40" max="40" width="1.53333333333333" style="76" customWidth="1"/>
    <col min="41" max="42" width="9.76666666666667" style="76" customWidth="1"/>
    <col min="43" max="16384" width="10" style="76"/>
  </cols>
  <sheetData>
    <row r="1" ht="25" customHeight="1" spans="1:40">
      <c r="A1" s="91"/>
      <c r="B1" s="26"/>
      <c r="C1" s="26"/>
      <c r="D1" s="92"/>
      <c r="E1" s="92"/>
      <c r="F1" s="77"/>
      <c r="G1" s="77"/>
      <c r="H1" s="77"/>
      <c r="I1" s="92"/>
      <c r="J1" s="92"/>
      <c r="K1" s="77"/>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3" t="s">
        <v>148</v>
      </c>
      <c r="AN1" s="101"/>
    </row>
    <row r="2" ht="22.8" customHeight="1" spans="1:40">
      <c r="A2" s="77"/>
      <c r="B2" s="81" t="s">
        <v>149</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101"/>
    </row>
    <row r="3" s="75" customFormat="1" ht="19.55" customHeight="1" spans="1:40">
      <c r="A3" s="82"/>
      <c r="B3" s="83" t="s">
        <v>4</v>
      </c>
      <c r="C3" s="83"/>
      <c r="D3" s="83"/>
      <c r="E3" s="83"/>
      <c r="F3" s="102"/>
      <c r="G3" s="82"/>
      <c r="H3" s="95"/>
      <c r="I3" s="102"/>
      <c r="J3" s="102"/>
      <c r="K3" s="103"/>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95" t="s">
        <v>5</v>
      </c>
      <c r="AM3" s="95"/>
      <c r="AN3" s="104"/>
    </row>
    <row r="4" s="75" customFormat="1" ht="27" customHeight="1" spans="1:40">
      <c r="A4" s="80"/>
      <c r="B4" s="34" t="s">
        <v>8</v>
      </c>
      <c r="C4" s="34"/>
      <c r="D4" s="34"/>
      <c r="E4" s="34"/>
      <c r="F4" s="34" t="s">
        <v>150</v>
      </c>
      <c r="G4" s="34" t="s">
        <v>151</v>
      </c>
      <c r="H4" s="34"/>
      <c r="I4" s="34"/>
      <c r="J4" s="34"/>
      <c r="K4" s="34"/>
      <c r="L4" s="34"/>
      <c r="M4" s="34"/>
      <c r="N4" s="34"/>
      <c r="O4" s="34"/>
      <c r="P4" s="34"/>
      <c r="Q4" s="34" t="s">
        <v>152</v>
      </c>
      <c r="R4" s="34"/>
      <c r="S4" s="34"/>
      <c r="T4" s="34"/>
      <c r="U4" s="34"/>
      <c r="V4" s="34"/>
      <c r="W4" s="34"/>
      <c r="X4" s="34"/>
      <c r="Y4" s="34"/>
      <c r="Z4" s="34"/>
      <c r="AA4" s="34" t="s">
        <v>153</v>
      </c>
      <c r="AB4" s="34"/>
      <c r="AC4" s="34"/>
      <c r="AD4" s="34"/>
      <c r="AE4" s="34"/>
      <c r="AF4" s="34"/>
      <c r="AG4" s="34"/>
      <c r="AH4" s="34"/>
      <c r="AI4" s="34"/>
      <c r="AJ4" s="34"/>
      <c r="AK4" s="34"/>
      <c r="AL4" s="34"/>
      <c r="AM4" s="34"/>
      <c r="AN4" s="94"/>
    </row>
    <row r="5" s="75" customFormat="1" ht="23" customHeight="1" spans="1:40">
      <c r="A5" s="80"/>
      <c r="B5" s="34" t="s">
        <v>81</v>
      </c>
      <c r="C5" s="34"/>
      <c r="D5" s="34" t="s">
        <v>71</v>
      </c>
      <c r="E5" s="34" t="s">
        <v>59</v>
      </c>
      <c r="F5" s="34"/>
      <c r="G5" s="34" t="s">
        <v>60</v>
      </c>
      <c r="H5" s="34" t="s">
        <v>154</v>
      </c>
      <c r="I5" s="34"/>
      <c r="J5" s="34"/>
      <c r="K5" s="34" t="s">
        <v>155</v>
      </c>
      <c r="L5" s="34"/>
      <c r="M5" s="34"/>
      <c r="N5" s="34" t="s">
        <v>156</v>
      </c>
      <c r="O5" s="34"/>
      <c r="P5" s="34"/>
      <c r="Q5" s="34" t="s">
        <v>60</v>
      </c>
      <c r="R5" s="34" t="s">
        <v>154</v>
      </c>
      <c r="S5" s="34"/>
      <c r="T5" s="34"/>
      <c r="U5" s="34" t="s">
        <v>155</v>
      </c>
      <c r="V5" s="34"/>
      <c r="W5" s="34"/>
      <c r="X5" s="34" t="s">
        <v>156</v>
      </c>
      <c r="Y5" s="34"/>
      <c r="Z5" s="34"/>
      <c r="AA5" s="34" t="s">
        <v>60</v>
      </c>
      <c r="AB5" s="34" t="s">
        <v>154</v>
      </c>
      <c r="AC5" s="34"/>
      <c r="AD5" s="34"/>
      <c r="AE5" s="34" t="s">
        <v>155</v>
      </c>
      <c r="AF5" s="34"/>
      <c r="AG5" s="34"/>
      <c r="AH5" s="34" t="s">
        <v>156</v>
      </c>
      <c r="AI5" s="34"/>
      <c r="AJ5" s="34"/>
      <c r="AK5" s="34" t="s">
        <v>157</v>
      </c>
      <c r="AL5" s="34"/>
      <c r="AM5" s="34"/>
      <c r="AN5" s="94"/>
    </row>
    <row r="6" s="75" customFormat="1" ht="30" customHeight="1" spans="1:40">
      <c r="A6" s="78"/>
      <c r="B6" s="34" t="s">
        <v>82</v>
      </c>
      <c r="C6" s="34" t="s">
        <v>83</v>
      </c>
      <c r="D6" s="34"/>
      <c r="E6" s="34"/>
      <c r="F6" s="34"/>
      <c r="G6" s="34"/>
      <c r="H6" s="34" t="s">
        <v>158</v>
      </c>
      <c r="I6" s="34" t="s">
        <v>77</v>
      </c>
      <c r="J6" s="34" t="s">
        <v>78</v>
      </c>
      <c r="K6" s="34" t="s">
        <v>158</v>
      </c>
      <c r="L6" s="34" t="s">
        <v>77</v>
      </c>
      <c r="M6" s="34" t="s">
        <v>78</v>
      </c>
      <c r="N6" s="34" t="s">
        <v>158</v>
      </c>
      <c r="O6" s="34" t="s">
        <v>159</v>
      </c>
      <c r="P6" s="34" t="s">
        <v>160</v>
      </c>
      <c r="Q6" s="34"/>
      <c r="R6" s="34" t="s">
        <v>158</v>
      </c>
      <c r="S6" s="34" t="s">
        <v>77</v>
      </c>
      <c r="T6" s="34" t="s">
        <v>78</v>
      </c>
      <c r="U6" s="34" t="s">
        <v>158</v>
      </c>
      <c r="V6" s="34" t="s">
        <v>77</v>
      </c>
      <c r="W6" s="34" t="s">
        <v>78</v>
      </c>
      <c r="X6" s="34" t="s">
        <v>158</v>
      </c>
      <c r="Y6" s="34" t="s">
        <v>159</v>
      </c>
      <c r="Z6" s="34" t="s">
        <v>160</v>
      </c>
      <c r="AA6" s="34"/>
      <c r="AB6" s="34" t="s">
        <v>158</v>
      </c>
      <c r="AC6" s="34" t="s">
        <v>77</v>
      </c>
      <c r="AD6" s="34" t="s">
        <v>78</v>
      </c>
      <c r="AE6" s="34" t="s">
        <v>158</v>
      </c>
      <c r="AF6" s="34" t="s">
        <v>77</v>
      </c>
      <c r="AG6" s="34" t="s">
        <v>78</v>
      </c>
      <c r="AH6" s="34" t="s">
        <v>158</v>
      </c>
      <c r="AI6" s="34" t="s">
        <v>159</v>
      </c>
      <c r="AJ6" s="34" t="s">
        <v>160</v>
      </c>
      <c r="AK6" s="34" t="s">
        <v>158</v>
      </c>
      <c r="AL6" s="34" t="s">
        <v>159</v>
      </c>
      <c r="AM6" s="34" t="s">
        <v>160</v>
      </c>
      <c r="AN6" s="94"/>
    </row>
    <row r="7" s="75" customFormat="1" ht="22.8" customHeight="1" spans="1:40">
      <c r="A7" s="80"/>
      <c r="B7" s="33"/>
      <c r="C7" s="33"/>
      <c r="D7" s="33"/>
      <c r="E7" s="33" t="s">
        <v>72</v>
      </c>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94"/>
    </row>
    <row r="8" s="75" customFormat="1" ht="22.8" customHeight="1" spans="1:40">
      <c r="A8" s="80"/>
      <c r="B8" s="33" t="s">
        <v>22</v>
      </c>
      <c r="C8" s="33" t="s">
        <v>22</v>
      </c>
      <c r="D8" s="33"/>
      <c r="E8" s="33" t="s">
        <v>74</v>
      </c>
      <c r="F8" s="68">
        <v>2488.32</v>
      </c>
      <c r="G8" s="68">
        <v>2488.32</v>
      </c>
      <c r="H8" s="68">
        <v>2488.32</v>
      </c>
      <c r="I8" s="68">
        <v>618.32</v>
      </c>
      <c r="J8" s="68">
        <v>1870</v>
      </c>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94"/>
    </row>
    <row r="9" s="75" customFormat="1" ht="22.8" customHeight="1" spans="1:40">
      <c r="A9" s="80"/>
      <c r="B9" s="33" t="s">
        <v>22</v>
      </c>
      <c r="C9" s="33" t="s">
        <v>22</v>
      </c>
      <c r="D9" s="33"/>
      <c r="E9" s="33" t="s">
        <v>161</v>
      </c>
      <c r="F9" s="68">
        <v>468.39</v>
      </c>
      <c r="G9" s="68">
        <v>468.39</v>
      </c>
      <c r="H9" s="68">
        <v>468.39</v>
      </c>
      <c r="I9" s="68">
        <v>468.39</v>
      </c>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94"/>
    </row>
    <row r="10" s="75" customFormat="1" ht="22.8" customHeight="1" spans="1:40">
      <c r="A10" s="80"/>
      <c r="B10" s="33" t="s">
        <v>162</v>
      </c>
      <c r="C10" s="33" t="s">
        <v>90</v>
      </c>
      <c r="D10" s="33" t="s">
        <v>73</v>
      </c>
      <c r="E10" s="33" t="s">
        <v>163</v>
      </c>
      <c r="F10" s="68">
        <v>103.26</v>
      </c>
      <c r="G10" s="68">
        <v>103.26</v>
      </c>
      <c r="H10" s="68">
        <v>103.26</v>
      </c>
      <c r="I10" s="68">
        <v>103.26</v>
      </c>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94"/>
    </row>
    <row r="11" s="75" customFormat="1" ht="22.8" customHeight="1" spans="1:40">
      <c r="A11" s="80"/>
      <c r="B11" s="33" t="s">
        <v>162</v>
      </c>
      <c r="C11" s="33" t="s">
        <v>92</v>
      </c>
      <c r="D11" s="33" t="s">
        <v>73</v>
      </c>
      <c r="E11" s="33" t="s">
        <v>164</v>
      </c>
      <c r="F11" s="68">
        <v>42.69</v>
      </c>
      <c r="G11" s="68">
        <v>42.69</v>
      </c>
      <c r="H11" s="68">
        <v>42.69</v>
      </c>
      <c r="I11" s="68">
        <v>42.69</v>
      </c>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94"/>
    </row>
    <row r="12" s="75" customFormat="1" ht="22.8" customHeight="1" spans="1:40">
      <c r="A12" s="80"/>
      <c r="B12" s="33" t="s">
        <v>162</v>
      </c>
      <c r="C12" s="33" t="s">
        <v>94</v>
      </c>
      <c r="D12" s="33" t="s">
        <v>73</v>
      </c>
      <c r="E12" s="33" t="s">
        <v>165</v>
      </c>
      <c r="F12" s="68">
        <v>93.76</v>
      </c>
      <c r="G12" s="68">
        <v>93.76</v>
      </c>
      <c r="H12" s="68">
        <v>93.76</v>
      </c>
      <c r="I12" s="68">
        <v>93.76</v>
      </c>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94"/>
    </row>
    <row r="13" s="75" customFormat="1" ht="22.8" customHeight="1" spans="1:40">
      <c r="A13" s="80"/>
      <c r="B13" s="33" t="s">
        <v>162</v>
      </c>
      <c r="C13" s="33" t="s">
        <v>101</v>
      </c>
      <c r="D13" s="33" t="s">
        <v>73</v>
      </c>
      <c r="E13" s="33" t="s">
        <v>166</v>
      </c>
      <c r="F13" s="68">
        <v>57.5</v>
      </c>
      <c r="G13" s="68">
        <v>57.5</v>
      </c>
      <c r="H13" s="68">
        <v>57.5</v>
      </c>
      <c r="I13" s="68">
        <v>57.5</v>
      </c>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94"/>
    </row>
    <row r="14" s="75" customFormat="1" ht="22.8" customHeight="1" spans="1:40">
      <c r="A14" s="80"/>
      <c r="B14" s="33" t="s">
        <v>162</v>
      </c>
      <c r="C14" s="33" t="s">
        <v>167</v>
      </c>
      <c r="D14" s="33" t="s">
        <v>73</v>
      </c>
      <c r="E14" s="33" t="s">
        <v>168</v>
      </c>
      <c r="F14" s="68">
        <v>44.66</v>
      </c>
      <c r="G14" s="68">
        <v>44.66</v>
      </c>
      <c r="H14" s="68">
        <v>44.66</v>
      </c>
      <c r="I14" s="68">
        <v>44.66</v>
      </c>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94"/>
    </row>
    <row r="15" s="75" customFormat="1" ht="22.8" customHeight="1" spans="1:40">
      <c r="A15" s="80"/>
      <c r="B15" s="33" t="s">
        <v>162</v>
      </c>
      <c r="C15" s="33" t="s">
        <v>169</v>
      </c>
      <c r="D15" s="33" t="s">
        <v>73</v>
      </c>
      <c r="E15" s="33" t="s">
        <v>170</v>
      </c>
      <c r="F15" s="68">
        <v>22.33</v>
      </c>
      <c r="G15" s="68">
        <v>22.33</v>
      </c>
      <c r="H15" s="68">
        <v>22.33</v>
      </c>
      <c r="I15" s="68">
        <v>22.33</v>
      </c>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94"/>
    </row>
    <row r="16" s="75" customFormat="1" ht="22.8" customHeight="1" spans="1:40">
      <c r="A16" s="80"/>
      <c r="B16" s="33" t="s">
        <v>162</v>
      </c>
      <c r="C16" s="33" t="s">
        <v>171</v>
      </c>
      <c r="D16" s="33" t="s">
        <v>73</v>
      </c>
      <c r="E16" s="33" t="s">
        <v>172</v>
      </c>
      <c r="F16" s="68">
        <v>22.89</v>
      </c>
      <c r="G16" s="68">
        <v>22.89</v>
      </c>
      <c r="H16" s="68">
        <v>22.89</v>
      </c>
      <c r="I16" s="68">
        <v>22.89</v>
      </c>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94"/>
    </row>
    <row r="17" s="75" customFormat="1" ht="22.8" customHeight="1" spans="1:40">
      <c r="A17" s="80"/>
      <c r="B17" s="33" t="s">
        <v>162</v>
      </c>
      <c r="C17" s="33" t="s">
        <v>173</v>
      </c>
      <c r="D17" s="33" t="s">
        <v>73</v>
      </c>
      <c r="E17" s="33" t="s">
        <v>174</v>
      </c>
      <c r="F17" s="68">
        <v>14.65</v>
      </c>
      <c r="G17" s="68">
        <v>14.65</v>
      </c>
      <c r="H17" s="68">
        <v>14.65</v>
      </c>
      <c r="I17" s="68">
        <v>14.65</v>
      </c>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94"/>
    </row>
    <row r="18" s="75" customFormat="1" ht="22.8" customHeight="1" spans="1:40">
      <c r="A18" s="80"/>
      <c r="B18" s="33" t="s">
        <v>162</v>
      </c>
      <c r="C18" s="33" t="s">
        <v>175</v>
      </c>
      <c r="D18" s="33" t="s">
        <v>73</v>
      </c>
      <c r="E18" s="33" t="s">
        <v>176</v>
      </c>
      <c r="F18" s="68">
        <v>1.66</v>
      </c>
      <c r="G18" s="68">
        <v>1.66</v>
      </c>
      <c r="H18" s="68">
        <v>1.66</v>
      </c>
      <c r="I18" s="68">
        <v>1.66</v>
      </c>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94"/>
    </row>
    <row r="19" s="75" customFormat="1" ht="22.8" customHeight="1" spans="1:40">
      <c r="A19" s="80"/>
      <c r="B19" s="33" t="s">
        <v>162</v>
      </c>
      <c r="C19" s="33" t="s">
        <v>177</v>
      </c>
      <c r="D19" s="33" t="s">
        <v>73</v>
      </c>
      <c r="E19" s="33" t="s">
        <v>108</v>
      </c>
      <c r="F19" s="68">
        <v>35.67</v>
      </c>
      <c r="G19" s="68">
        <v>35.67</v>
      </c>
      <c r="H19" s="68">
        <v>35.67</v>
      </c>
      <c r="I19" s="68">
        <v>35.67</v>
      </c>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94"/>
    </row>
    <row r="20" s="75" customFormat="1" ht="22.8" customHeight="1" spans="1:40">
      <c r="A20" s="80"/>
      <c r="B20" s="33" t="s">
        <v>162</v>
      </c>
      <c r="C20" s="33" t="s">
        <v>178</v>
      </c>
      <c r="D20" s="33" t="s">
        <v>73</v>
      </c>
      <c r="E20" s="33" t="s">
        <v>179</v>
      </c>
      <c r="F20" s="68">
        <v>29.33</v>
      </c>
      <c r="G20" s="68">
        <v>29.33</v>
      </c>
      <c r="H20" s="68">
        <v>29.33</v>
      </c>
      <c r="I20" s="68">
        <v>29.33</v>
      </c>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94"/>
    </row>
    <row r="21" s="75" customFormat="1" ht="22.8" customHeight="1" spans="1:40">
      <c r="A21" s="80"/>
      <c r="B21" s="33" t="s">
        <v>22</v>
      </c>
      <c r="C21" s="33" t="s">
        <v>22</v>
      </c>
      <c r="D21" s="33"/>
      <c r="E21" s="33" t="s">
        <v>180</v>
      </c>
      <c r="F21" s="68">
        <v>1945.96</v>
      </c>
      <c r="G21" s="68">
        <v>1945.96</v>
      </c>
      <c r="H21" s="68">
        <v>1945.96</v>
      </c>
      <c r="I21" s="68">
        <v>75.96</v>
      </c>
      <c r="J21" s="68">
        <v>1870</v>
      </c>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94"/>
    </row>
    <row r="22" s="75" customFormat="1" ht="22.8" customHeight="1" spans="1:40">
      <c r="A22" s="80"/>
      <c r="B22" s="33" t="s">
        <v>181</v>
      </c>
      <c r="C22" s="33" t="s">
        <v>90</v>
      </c>
      <c r="D22" s="33" t="s">
        <v>73</v>
      </c>
      <c r="E22" s="33" t="s">
        <v>182</v>
      </c>
      <c r="F22" s="68">
        <v>10.4</v>
      </c>
      <c r="G22" s="68">
        <v>10.4</v>
      </c>
      <c r="H22" s="68">
        <v>10.4</v>
      </c>
      <c r="I22" s="68">
        <v>10.4</v>
      </c>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94"/>
    </row>
    <row r="23" s="75" customFormat="1" ht="22.8" customHeight="1" spans="1:40">
      <c r="A23" s="80"/>
      <c r="B23" s="33" t="s">
        <v>181</v>
      </c>
      <c r="C23" s="33" t="s">
        <v>85</v>
      </c>
      <c r="D23" s="33" t="s">
        <v>73</v>
      </c>
      <c r="E23" s="33" t="s">
        <v>183</v>
      </c>
      <c r="F23" s="68">
        <v>2.26</v>
      </c>
      <c r="G23" s="68">
        <v>2.26</v>
      </c>
      <c r="H23" s="68">
        <v>2.26</v>
      </c>
      <c r="I23" s="68">
        <v>0.26</v>
      </c>
      <c r="J23" s="68">
        <v>2</v>
      </c>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94"/>
    </row>
    <row r="24" s="75" customFormat="1" ht="22.8" customHeight="1" spans="1:40">
      <c r="A24" s="80"/>
      <c r="B24" s="33" t="s">
        <v>181</v>
      </c>
      <c r="C24" s="33" t="s">
        <v>87</v>
      </c>
      <c r="D24" s="33" t="s">
        <v>73</v>
      </c>
      <c r="E24" s="33" t="s">
        <v>184</v>
      </c>
      <c r="F24" s="68">
        <v>7.04</v>
      </c>
      <c r="G24" s="68">
        <v>7.04</v>
      </c>
      <c r="H24" s="68">
        <v>7.04</v>
      </c>
      <c r="I24" s="68">
        <v>2.04</v>
      </c>
      <c r="J24" s="68">
        <v>5</v>
      </c>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94"/>
    </row>
    <row r="25" s="75" customFormat="1" ht="22.8" customHeight="1" spans="1:40">
      <c r="A25" s="80"/>
      <c r="B25" s="33" t="s">
        <v>181</v>
      </c>
      <c r="C25" s="33" t="s">
        <v>101</v>
      </c>
      <c r="D25" s="33" t="s">
        <v>73</v>
      </c>
      <c r="E25" s="33" t="s">
        <v>185</v>
      </c>
      <c r="F25" s="68">
        <v>2.58</v>
      </c>
      <c r="G25" s="68">
        <v>2.58</v>
      </c>
      <c r="H25" s="68">
        <v>2.58</v>
      </c>
      <c r="I25" s="68">
        <v>2.58</v>
      </c>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94"/>
    </row>
    <row r="26" s="75" customFormat="1" ht="22.8" customHeight="1" spans="1:40">
      <c r="A26" s="80"/>
      <c r="B26" s="33" t="s">
        <v>181</v>
      </c>
      <c r="C26" s="33" t="s">
        <v>173</v>
      </c>
      <c r="D26" s="33" t="s">
        <v>73</v>
      </c>
      <c r="E26" s="33" t="s">
        <v>186</v>
      </c>
      <c r="F26" s="68">
        <v>6</v>
      </c>
      <c r="G26" s="68">
        <v>6</v>
      </c>
      <c r="H26" s="68">
        <v>6</v>
      </c>
      <c r="I26" s="68">
        <v>6</v>
      </c>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94"/>
    </row>
    <row r="27" s="75" customFormat="1" ht="22.8" customHeight="1" spans="1:40">
      <c r="A27" s="80"/>
      <c r="B27" s="33" t="s">
        <v>181</v>
      </c>
      <c r="C27" s="33" t="s">
        <v>177</v>
      </c>
      <c r="D27" s="33" t="s">
        <v>73</v>
      </c>
      <c r="E27" s="33" t="s">
        <v>187</v>
      </c>
      <c r="F27" s="68">
        <v>1</v>
      </c>
      <c r="G27" s="68">
        <v>1</v>
      </c>
      <c r="H27" s="68">
        <v>1</v>
      </c>
      <c r="I27" s="68"/>
      <c r="J27" s="68">
        <v>1</v>
      </c>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94"/>
    </row>
    <row r="28" s="75" customFormat="1" ht="22.8" customHeight="1" spans="1:40">
      <c r="A28" s="80"/>
      <c r="B28" s="33" t="s">
        <v>181</v>
      </c>
      <c r="C28" s="33" t="s">
        <v>188</v>
      </c>
      <c r="D28" s="33" t="s">
        <v>73</v>
      </c>
      <c r="E28" s="33" t="s">
        <v>189</v>
      </c>
      <c r="F28" s="68">
        <v>0.1</v>
      </c>
      <c r="G28" s="68">
        <v>0.1</v>
      </c>
      <c r="H28" s="68">
        <v>0.1</v>
      </c>
      <c r="I28" s="68"/>
      <c r="J28" s="68">
        <v>0.1</v>
      </c>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94"/>
    </row>
    <row r="29" s="75" customFormat="1" ht="22.8" customHeight="1" spans="1:40">
      <c r="A29" s="80"/>
      <c r="B29" s="33" t="s">
        <v>181</v>
      </c>
      <c r="C29" s="33" t="s">
        <v>190</v>
      </c>
      <c r="D29" s="33" t="s">
        <v>73</v>
      </c>
      <c r="E29" s="33" t="s">
        <v>191</v>
      </c>
      <c r="F29" s="68">
        <v>1.62</v>
      </c>
      <c r="G29" s="68">
        <v>1.62</v>
      </c>
      <c r="H29" s="68">
        <v>1.62</v>
      </c>
      <c r="I29" s="68">
        <v>1.62</v>
      </c>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94"/>
    </row>
    <row r="30" s="75" customFormat="1" ht="22.8" customHeight="1" spans="1:40">
      <c r="A30" s="80"/>
      <c r="B30" s="33" t="s">
        <v>181</v>
      </c>
      <c r="C30" s="33" t="s">
        <v>192</v>
      </c>
      <c r="D30" s="33" t="s">
        <v>73</v>
      </c>
      <c r="E30" s="33" t="s">
        <v>193</v>
      </c>
      <c r="F30" s="68">
        <v>3</v>
      </c>
      <c r="G30" s="68">
        <v>3</v>
      </c>
      <c r="H30" s="68">
        <v>3</v>
      </c>
      <c r="I30" s="68"/>
      <c r="J30" s="68">
        <v>3</v>
      </c>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94"/>
    </row>
    <row r="31" s="75" customFormat="1" ht="22.8" customHeight="1" spans="1:40">
      <c r="A31" s="80"/>
      <c r="B31" s="33" t="s">
        <v>181</v>
      </c>
      <c r="C31" s="33" t="s">
        <v>194</v>
      </c>
      <c r="D31" s="33" t="s">
        <v>73</v>
      </c>
      <c r="E31" s="33" t="s">
        <v>195</v>
      </c>
      <c r="F31" s="68">
        <v>8.1</v>
      </c>
      <c r="G31" s="68">
        <v>8.1</v>
      </c>
      <c r="H31" s="68">
        <v>8.1</v>
      </c>
      <c r="I31" s="68"/>
      <c r="J31" s="68">
        <v>8.1</v>
      </c>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94"/>
    </row>
    <row r="32" s="75" customFormat="1" ht="22.8" customHeight="1" spans="1:40">
      <c r="A32" s="80"/>
      <c r="B32" s="33" t="s">
        <v>181</v>
      </c>
      <c r="C32" s="33" t="s">
        <v>196</v>
      </c>
      <c r="D32" s="33" t="s">
        <v>73</v>
      </c>
      <c r="E32" s="33" t="s">
        <v>197</v>
      </c>
      <c r="F32" s="68">
        <v>1538.03</v>
      </c>
      <c r="G32" s="68">
        <v>1538.03</v>
      </c>
      <c r="H32" s="68">
        <v>1538.03</v>
      </c>
      <c r="I32" s="68">
        <v>0.43</v>
      </c>
      <c r="J32" s="68">
        <v>1537.6</v>
      </c>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94"/>
    </row>
    <row r="33" s="75" customFormat="1" ht="22.8" customHeight="1" spans="1:40">
      <c r="A33" s="80"/>
      <c r="B33" s="33" t="s">
        <v>181</v>
      </c>
      <c r="C33" s="33" t="s">
        <v>198</v>
      </c>
      <c r="D33" s="33" t="s">
        <v>73</v>
      </c>
      <c r="E33" s="33" t="s">
        <v>199</v>
      </c>
      <c r="F33" s="68">
        <v>6.15</v>
      </c>
      <c r="G33" s="68">
        <v>6.15</v>
      </c>
      <c r="H33" s="68">
        <v>6.15</v>
      </c>
      <c r="I33" s="68">
        <v>6.15</v>
      </c>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94"/>
    </row>
    <row r="34" s="75" customFormat="1" ht="22.8" customHeight="1" spans="1:40">
      <c r="A34" s="80"/>
      <c r="B34" s="33" t="s">
        <v>181</v>
      </c>
      <c r="C34" s="33" t="s">
        <v>200</v>
      </c>
      <c r="D34" s="33" t="s">
        <v>73</v>
      </c>
      <c r="E34" s="33" t="s">
        <v>201</v>
      </c>
      <c r="F34" s="68">
        <v>16.79</v>
      </c>
      <c r="G34" s="68">
        <v>16.79</v>
      </c>
      <c r="H34" s="68">
        <v>16.79</v>
      </c>
      <c r="I34" s="68">
        <v>16.79</v>
      </c>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94"/>
    </row>
    <row r="35" s="75" customFormat="1" ht="22.8" customHeight="1" spans="1:40">
      <c r="A35" s="80"/>
      <c r="B35" s="33" t="s">
        <v>181</v>
      </c>
      <c r="C35" s="33" t="s">
        <v>202</v>
      </c>
      <c r="D35" s="33" t="s">
        <v>73</v>
      </c>
      <c r="E35" s="33" t="s">
        <v>203</v>
      </c>
      <c r="F35" s="68">
        <v>6.9</v>
      </c>
      <c r="G35" s="68">
        <v>6.9</v>
      </c>
      <c r="H35" s="68">
        <v>6.9</v>
      </c>
      <c r="I35" s="68">
        <v>6.9</v>
      </c>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94"/>
    </row>
    <row r="36" s="75" customFormat="1" ht="22.8" customHeight="1" spans="1:40">
      <c r="A36" s="80"/>
      <c r="B36" s="33" t="s">
        <v>181</v>
      </c>
      <c r="C36" s="33" t="s">
        <v>178</v>
      </c>
      <c r="D36" s="33" t="s">
        <v>73</v>
      </c>
      <c r="E36" s="33" t="s">
        <v>204</v>
      </c>
      <c r="F36" s="68">
        <v>335.99</v>
      </c>
      <c r="G36" s="68">
        <v>335.99</v>
      </c>
      <c r="H36" s="68">
        <v>335.99</v>
      </c>
      <c r="I36" s="68">
        <v>22.79</v>
      </c>
      <c r="J36" s="68">
        <v>313.2</v>
      </c>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94"/>
    </row>
    <row r="37" s="75" customFormat="1" ht="22.8" customHeight="1" spans="1:40">
      <c r="A37" s="80"/>
      <c r="B37" s="33" t="s">
        <v>181</v>
      </c>
      <c r="C37" s="33" t="s">
        <v>178</v>
      </c>
      <c r="D37" s="33" t="s">
        <v>73</v>
      </c>
      <c r="E37" s="33" t="s">
        <v>205</v>
      </c>
      <c r="F37" s="68">
        <v>3.1</v>
      </c>
      <c r="G37" s="68">
        <v>3.1</v>
      </c>
      <c r="H37" s="68">
        <v>3.1</v>
      </c>
      <c r="I37" s="68">
        <v>3.1</v>
      </c>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94"/>
    </row>
    <row r="38" s="75" customFormat="1" ht="22.8" customHeight="1" spans="1:40">
      <c r="A38" s="80"/>
      <c r="B38" s="33" t="s">
        <v>181</v>
      </c>
      <c r="C38" s="33" t="s">
        <v>178</v>
      </c>
      <c r="D38" s="33" t="s">
        <v>73</v>
      </c>
      <c r="E38" s="33" t="s">
        <v>204</v>
      </c>
      <c r="F38" s="68">
        <v>332.89</v>
      </c>
      <c r="G38" s="68">
        <v>332.89</v>
      </c>
      <c r="H38" s="68">
        <v>332.89</v>
      </c>
      <c r="I38" s="68">
        <v>19.69</v>
      </c>
      <c r="J38" s="68">
        <v>313.2</v>
      </c>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94"/>
    </row>
    <row r="39" s="75" customFormat="1" ht="22.8" customHeight="1" spans="1:40">
      <c r="A39" s="80"/>
      <c r="B39" s="33" t="s">
        <v>22</v>
      </c>
      <c r="C39" s="33" t="s">
        <v>22</v>
      </c>
      <c r="D39" s="33"/>
      <c r="E39" s="33" t="s">
        <v>206</v>
      </c>
      <c r="F39" s="68">
        <v>73.97</v>
      </c>
      <c r="G39" s="68">
        <v>73.97</v>
      </c>
      <c r="H39" s="68">
        <v>73.97</v>
      </c>
      <c r="I39" s="68">
        <v>73.97</v>
      </c>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94"/>
    </row>
    <row r="40" s="75" customFormat="1" ht="22.8" customHeight="1" spans="1:40">
      <c r="A40" s="80"/>
      <c r="B40" s="33" t="s">
        <v>207</v>
      </c>
      <c r="C40" s="33" t="s">
        <v>85</v>
      </c>
      <c r="D40" s="33" t="s">
        <v>73</v>
      </c>
      <c r="E40" s="33" t="s">
        <v>208</v>
      </c>
      <c r="F40" s="68">
        <v>54.96</v>
      </c>
      <c r="G40" s="68">
        <v>54.96</v>
      </c>
      <c r="H40" s="68">
        <v>54.96</v>
      </c>
      <c r="I40" s="68">
        <v>54.96</v>
      </c>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94"/>
    </row>
    <row r="41" s="75" customFormat="1" ht="22.8" customHeight="1" spans="1:40">
      <c r="A41" s="80"/>
      <c r="B41" s="33" t="s">
        <v>207</v>
      </c>
      <c r="C41" s="33" t="s">
        <v>101</v>
      </c>
      <c r="D41" s="33" t="s">
        <v>73</v>
      </c>
      <c r="E41" s="33" t="s">
        <v>209</v>
      </c>
      <c r="F41" s="68">
        <v>19</v>
      </c>
      <c r="G41" s="68">
        <v>19</v>
      </c>
      <c r="H41" s="68">
        <v>19</v>
      </c>
      <c r="I41" s="68">
        <v>19</v>
      </c>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94"/>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472222222222222" right="0.354166666666667" top="1.14166666666667" bottom="0.984027777777778" header="0" footer="0"/>
  <pageSetup paperSize="9" scale="53"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pane ySplit="6" topLeftCell="A7" activePane="bottomLeft" state="frozen"/>
      <selection/>
      <selection pane="bottomLeft" activeCell="E10" sqref="E10:E25"/>
    </sheetView>
  </sheetViews>
  <sheetFormatPr defaultColWidth="10" defaultRowHeight="13.5"/>
  <cols>
    <col min="1" max="1" width="1.53333333333333" style="76" customWidth="1"/>
    <col min="2" max="4" width="6.15833333333333" style="76" customWidth="1"/>
    <col min="5" max="5" width="16.825" style="76" customWidth="1"/>
    <col min="6" max="6" width="41.025" style="76" customWidth="1"/>
    <col min="7" max="9" width="16.4166666666667" style="76" customWidth="1"/>
    <col min="10" max="10" width="1.53333333333333" style="76" customWidth="1"/>
    <col min="11" max="12" width="9.76666666666667" style="76" customWidth="1"/>
    <col min="13" max="16384" width="10" style="76"/>
  </cols>
  <sheetData>
    <row r="1" ht="25" customHeight="1" spans="1:10">
      <c r="A1" s="77"/>
      <c r="B1" s="26"/>
      <c r="C1" s="26"/>
      <c r="D1" s="26"/>
      <c r="E1" s="78"/>
      <c r="F1" s="78"/>
      <c r="H1" s="97"/>
      <c r="I1" s="79" t="s">
        <v>210</v>
      </c>
      <c r="J1" s="80"/>
    </row>
    <row r="2" ht="22.8" customHeight="1" spans="1:10">
      <c r="A2" s="77"/>
      <c r="B2" s="81" t="s">
        <v>211</v>
      </c>
      <c r="C2" s="81"/>
      <c r="D2" s="81"/>
      <c r="E2" s="81"/>
      <c r="F2" s="81"/>
      <c r="G2" s="81"/>
      <c r="H2" s="81"/>
      <c r="I2" s="81"/>
      <c r="J2" s="80"/>
    </row>
    <row r="3" ht="19.55" customHeight="1" spans="1:10">
      <c r="A3" s="82"/>
      <c r="B3" s="98" t="s">
        <v>4</v>
      </c>
      <c r="C3" s="98"/>
      <c r="D3" s="98"/>
      <c r="E3" s="98"/>
      <c r="F3" s="98"/>
      <c r="G3" s="82"/>
      <c r="I3" s="99" t="s">
        <v>5</v>
      </c>
      <c r="J3" s="85"/>
    </row>
    <row r="4" s="96" customFormat="1" ht="24.4" customHeight="1" spans="1:10">
      <c r="A4" s="100"/>
      <c r="B4" s="33" t="s">
        <v>8</v>
      </c>
      <c r="C4" s="33"/>
      <c r="D4" s="33"/>
      <c r="E4" s="33"/>
      <c r="F4" s="33"/>
      <c r="G4" s="33" t="s">
        <v>60</v>
      </c>
      <c r="H4" s="34" t="s">
        <v>212</v>
      </c>
      <c r="I4" s="34" t="s">
        <v>153</v>
      </c>
      <c r="J4" s="100"/>
    </row>
    <row r="5" s="96" customFormat="1" ht="24.4" customHeight="1" spans="1:10">
      <c r="A5" s="100"/>
      <c r="B5" s="33" t="s">
        <v>81</v>
      </c>
      <c r="C5" s="33"/>
      <c r="D5" s="33"/>
      <c r="E5" s="33" t="s">
        <v>71</v>
      </c>
      <c r="F5" s="33" t="s">
        <v>59</v>
      </c>
      <c r="G5" s="33"/>
      <c r="H5" s="34"/>
      <c r="I5" s="34"/>
      <c r="J5" s="100"/>
    </row>
    <row r="6" s="96" customFormat="1" ht="24.4" customHeight="1" spans="1:10">
      <c r="A6" s="86"/>
      <c r="B6" s="33" t="s">
        <v>82</v>
      </c>
      <c r="C6" s="33" t="s">
        <v>83</v>
      </c>
      <c r="D6" s="33" t="s">
        <v>84</v>
      </c>
      <c r="E6" s="33"/>
      <c r="F6" s="33"/>
      <c r="G6" s="33"/>
      <c r="H6" s="34"/>
      <c r="I6" s="34"/>
      <c r="J6" s="88"/>
    </row>
    <row r="7" s="96" customFormat="1" ht="22.8" customHeight="1" spans="1:10">
      <c r="A7" s="89"/>
      <c r="B7" s="33"/>
      <c r="C7" s="33"/>
      <c r="D7" s="33"/>
      <c r="E7" s="33"/>
      <c r="F7" s="33" t="s">
        <v>72</v>
      </c>
      <c r="G7" s="68"/>
      <c r="H7" s="68"/>
      <c r="I7" s="68"/>
      <c r="J7" s="90"/>
    </row>
    <row r="8" s="96" customFormat="1" ht="22.8" customHeight="1" spans="1:10">
      <c r="A8" s="89"/>
      <c r="B8" s="33"/>
      <c r="C8" s="33"/>
      <c r="D8" s="33"/>
      <c r="E8" s="33"/>
      <c r="F8" s="33" t="s">
        <v>213</v>
      </c>
      <c r="G8" s="68">
        <v>2488.32</v>
      </c>
      <c r="H8" s="68">
        <v>2488.32</v>
      </c>
      <c r="I8" s="68"/>
      <c r="J8" s="90"/>
    </row>
    <row r="9" s="96" customFormat="1" ht="22.8" customHeight="1" spans="1:10">
      <c r="A9" s="89"/>
      <c r="B9" s="33" t="s">
        <v>214</v>
      </c>
      <c r="C9" s="33" t="s">
        <v>85</v>
      </c>
      <c r="D9" s="33" t="s">
        <v>85</v>
      </c>
      <c r="E9" s="134" t="s">
        <v>73</v>
      </c>
      <c r="F9" s="33" t="s">
        <v>86</v>
      </c>
      <c r="G9" s="68">
        <v>44.66</v>
      </c>
      <c r="H9" s="68">
        <v>44.66</v>
      </c>
      <c r="I9" s="68"/>
      <c r="J9" s="90"/>
    </row>
    <row r="10" s="96" customFormat="1" ht="22.8" customHeight="1" spans="1:10">
      <c r="A10" s="89"/>
      <c r="B10" s="33" t="s">
        <v>214</v>
      </c>
      <c r="C10" s="33" t="s">
        <v>85</v>
      </c>
      <c r="D10" s="33" t="s">
        <v>87</v>
      </c>
      <c r="E10" s="134" t="s">
        <v>73</v>
      </c>
      <c r="F10" s="33" t="s">
        <v>88</v>
      </c>
      <c r="G10" s="68">
        <v>22.33</v>
      </c>
      <c r="H10" s="68">
        <v>22.33</v>
      </c>
      <c r="I10" s="68"/>
      <c r="J10" s="90"/>
    </row>
    <row r="11" s="96" customFormat="1" ht="22.8" customHeight="1" spans="1:10">
      <c r="A11" s="89"/>
      <c r="B11" s="33" t="s">
        <v>214</v>
      </c>
      <c r="C11" s="33" t="s">
        <v>85</v>
      </c>
      <c r="D11" s="33" t="s">
        <v>178</v>
      </c>
      <c r="E11" s="134" t="s">
        <v>73</v>
      </c>
      <c r="F11" s="33" t="s">
        <v>89</v>
      </c>
      <c r="G11" s="68">
        <v>86.32</v>
      </c>
      <c r="H11" s="68">
        <v>86.32</v>
      </c>
      <c r="I11" s="68"/>
      <c r="J11" s="90"/>
    </row>
    <row r="12" s="96" customFormat="1" ht="22.8" customHeight="1" spans="1:10">
      <c r="A12" s="89"/>
      <c r="B12" s="33" t="s">
        <v>215</v>
      </c>
      <c r="C12" s="33" t="s">
        <v>173</v>
      </c>
      <c r="D12" s="33" t="s">
        <v>90</v>
      </c>
      <c r="E12" s="134" t="s">
        <v>73</v>
      </c>
      <c r="F12" s="33" t="s">
        <v>91</v>
      </c>
      <c r="G12" s="68">
        <v>8.83</v>
      </c>
      <c r="H12" s="68">
        <v>8.83</v>
      </c>
      <c r="I12" s="68"/>
      <c r="J12" s="90"/>
    </row>
    <row r="13" s="96" customFormat="1" ht="22.8" customHeight="1" spans="1:10">
      <c r="A13" s="89"/>
      <c r="B13" s="33" t="s">
        <v>215</v>
      </c>
      <c r="C13" s="33" t="s">
        <v>173</v>
      </c>
      <c r="D13" s="33" t="s">
        <v>92</v>
      </c>
      <c r="E13" s="134" t="s">
        <v>73</v>
      </c>
      <c r="F13" s="33" t="s">
        <v>93</v>
      </c>
      <c r="G13" s="68">
        <v>14.05</v>
      </c>
      <c r="H13" s="68">
        <v>14.05</v>
      </c>
      <c r="I13" s="68"/>
      <c r="J13" s="90"/>
    </row>
    <row r="14" s="96" customFormat="1" ht="22.8" customHeight="1" spans="1:10">
      <c r="A14" s="89"/>
      <c r="B14" s="33" t="s">
        <v>215</v>
      </c>
      <c r="C14" s="33" t="s">
        <v>173</v>
      </c>
      <c r="D14" s="33" t="s">
        <v>94</v>
      </c>
      <c r="E14" s="134" t="s">
        <v>73</v>
      </c>
      <c r="F14" s="33" t="s">
        <v>95</v>
      </c>
      <c r="G14" s="68">
        <v>14.65</v>
      </c>
      <c r="H14" s="68">
        <v>14.65</v>
      </c>
      <c r="I14" s="68"/>
      <c r="J14" s="90"/>
    </row>
    <row r="15" s="96" customFormat="1" ht="22.8" customHeight="1" spans="1:10">
      <c r="A15" s="89"/>
      <c r="B15" s="33" t="s">
        <v>216</v>
      </c>
      <c r="C15" s="33" t="s">
        <v>85</v>
      </c>
      <c r="D15" s="33" t="s">
        <v>90</v>
      </c>
      <c r="E15" s="134" t="s">
        <v>73</v>
      </c>
      <c r="F15" s="33" t="s">
        <v>96</v>
      </c>
      <c r="G15" s="68">
        <v>840.88</v>
      </c>
      <c r="H15" s="68">
        <v>840.88</v>
      </c>
      <c r="I15" s="68"/>
      <c r="J15" s="90"/>
    </row>
    <row r="16" s="96" customFormat="1" ht="22.8" customHeight="1" spans="1:10">
      <c r="A16" s="89"/>
      <c r="B16" s="33" t="s">
        <v>217</v>
      </c>
      <c r="C16" s="33" t="s">
        <v>92</v>
      </c>
      <c r="D16" s="33" t="s">
        <v>90</v>
      </c>
      <c r="E16" s="134" t="s">
        <v>73</v>
      </c>
      <c r="F16" s="33" t="s">
        <v>97</v>
      </c>
      <c r="G16" s="68">
        <v>179.15</v>
      </c>
      <c r="H16" s="68">
        <v>179.15</v>
      </c>
      <c r="I16" s="68"/>
      <c r="J16" s="90"/>
    </row>
    <row r="17" s="96" customFormat="1" ht="22.8" customHeight="1" spans="1:10">
      <c r="A17" s="89"/>
      <c r="B17" s="33" t="s">
        <v>217</v>
      </c>
      <c r="C17" s="33" t="s">
        <v>92</v>
      </c>
      <c r="D17" s="33" t="s">
        <v>98</v>
      </c>
      <c r="E17" s="134" t="s">
        <v>73</v>
      </c>
      <c r="F17" s="33" t="s">
        <v>99</v>
      </c>
      <c r="G17" s="68">
        <v>212.66</v>
      </c>
      <c r="H17" s="68">
        <v>212.66</v>
      </c>
      <c r="I17" s="68"/>
      <c r="J17" s="90"/>
    </row>
    <row r="18" s="96" customFormat="1" ht="22.8" customHeight="1" spans="1:10">
      <c r="A18" s="89"/>
      <c r="B18" s="33" t="s">
        <v>217</v>
      </c>
      <c r="C18" s="33" t="s">
        <v>92</v>
      </c>
      <c r="D18" s="33" t="s">
        <v>85</v>
      </c>
      <c r="E18" s="134" t="s">
        <v>73</v>
      </c>
      <c r="F18" s="33" t="s">
        <v>100</v>
      </c>
      <c r="G18" s="68">
        <v>13.5</v>
      </c>
      <c r="H18" s="68">
        <v>13.5</v>
      </c>
      <c r="I18" s="68"/>
      <c r="J18" s="90"/>
    </row>
    <row r="19" s="96" customFormat="1" ht="22.8" customHeight="1" spans="1:10">
      <c r="A19" s="89"/>
      <c r="B19" s="33" t="s">
        <v>217</v>
      </c>
      <c r="C19" s="33" t="s">
        <v>92</v>
      </c>
      <c r="D19" s="33" t="s">
        <v>101</v>
      </c>
      <c r="E19" s="134" t="s">
        <v>73</v>
      </c>
      <c r="F19" s="33" t="s">
        <v>102</v>
      </c>
      <c r="G19" s="68">
        <v>64.1</v>
      </c>
      <c r="H19" s="68">
        <v>64.1</v>
      </c>
      <c r="I19" s="68"/>
      <c r="J19" s="90"/>
    </row>
    <row r="20" s="96" customFormat="1" ht="22.8" customHeight="1" spans="1:10">
      <c r="A20" s="89"/>
      <c r="B20" s="33" t="s">
        <v>217</v>
      </c>
      <c r="C20" s="33" t="s">
        <v>92</v>
      </c>
      <c r="D20" s="33" t="s">
        <v>173</v>
      </c>
      <c r="E20" s="134" t="s">
        <v>73</v>
      </c>
      <c r="F20" s="33" t="s">
        <v>103</v>
      </c>
      <c r="G20" s="68">
        <v>3</v>
      </c>
      <c r="H20" s="68">
        <v>3</v>
      </c>
      <c r="I20" s="68"/>
      <c r="J20" s="90"/>
    </row>
    <row r="21" s="96" customFormat="1" ht="22.8" customHeight="1" spans="1:10">
      <c r="A21" s="89"/>
      <c r="B21" s="33" t="s">
        <v>217</v>
      </c>
      <c r="C21" s="33" t="s">
        <v>92</v>
      </c>
      <c r="D21" s="33" t="s">
        <v>177</v>
      </c>
      <c r="E21" s="134" t="s">
        <v>73</v>
      </c>
      <c r="F21" s="33" t="s">
        <v>104</v>
      </c>
      <c r="G21" s="68">
        <v>16</v>
      </c>
      <c r="H21" s="68">
        <v>16</v>
      </c>
      <c r="I21" s="68"/>
      <c r="J21" s="90"/>
    </row>
    <row r="22" s="96" customFormat="1" ht="22.8" customHeight="1" spans="1:10">
      <c r="A22" s="89"/>
      <c r="B22" s="33" t="s">
        <v>217</v>
      </c>
      <c r="C22" s="33" t="s">
        <v>92</v>
      </c>
      <c r="D22" s="33" t="s">
        <v>218</v>
      </c>
      <c r="E22" s="134" t="s">
        <v>73</v>
      </c>
      <c r="F22" s="33" t="s">
        <v>105</v>
      </c>
      <c r="G22" s="68">
        <v>362.52</v>
      </c>
      <c r="H22" s="68">
        <v>362.52</v>
      </c>
      <c r="I22" s="68"/>
      <c r="J22" s="90"/>
    </row>
    <row r="23" s="96" customFormat="1" ht="22.8" customHeight="1" spans="1:10">
      <c r="A23" s="89"/>
      <c r="B23" s="33" t="s">
        <v>217</v>
      </c>
      <c r="C23" s="33" t="s">
        <v>92</v>
      </c>
      <c r="D23" s="33" t="s">
        <v>178</v>
      </c>
      <c r="E23" s="134" t="s">
        <v>73</v>
      </c>
      <c r="F23" s="33" t="s">
        <v>106</v>
      </c>
      <c r="G23" s="68">
        <v>370</v>
      </c>
      <c r="H23" s="68">
        <v>370</v>
      </c>
      <c r="I23" s="68"/>
      <c r="J23" s="90"/>
    </row>
    <row r="24" s="96" customFormat="1" ht="22.8" customHeight="1" spans="1:10">
      <c r="A24" s="89"/>
      <c r="B24" s="33" t="s">
        <v>217</v>
      </c>
      <c r="C24" s="33" t="s">
        <v>178</v>
      </c>
      <c r="D24" s="33" t="s">
        <v>178</v>
      </c>
      <c r="E24" s="134" t="s">
        <v>73</v>
      </c>
      <c r="F24" s="33" t="s">
        <v>107</v>
      </c>
      <c r="G24" s="68">
        <v>200</v>
      </c>
      <c r="H24" s="68">
        <v>200</v>
      </c>
      <c r="I24" s="68"/>
      <c r="J24" s="90"/>
    </row>
    <row r="25" s="96" customFormat="1" ht="22.8" customHeight="1" spans="1:10">
      <c r="A25" s="89"/>
      <c r="B25" s="33" t="s">
        <v>219</v>
      </c>
      <c r="C25" s="33" t="s">
        <v>92</v>
      </c>
      <c r="D25" s="33" t="s">
        <v>90</v>
      </c>
      <c r="E25" s="134" t="s">
        <v>73</v>
      </c>
      <c r="F25" s="33" t="s">
        <v>108</v>
      </c>
      <c r="G25" s="68">
        <v>35.67</v>
      </c>
      <c r="H25" s="68">
        <v>35.67</v>
      </c>
      <c r="I25" s="68"/>
      <c r="J25" s="90"/>
    </row>
  </sheetData>
  <mergeCells count="9">
    <mergeCell ref="B2:I2"/>
    <mergeCell ref="B3:F3"/>
    <mergeCell ref="B4:F4"/>
    <mergeCell ref="B5:D5"/>
    <mergeCell ref="E5:E6"/>
    <mergeCell ref="F5:F6"/>
    <mergeCell ref="G4:G6"/>
    <mergeCell ref="H4:H6"/>
    <mergeCell ref="I4:I6"/>
  </mergeCells>
  <printOptions horizontalCentered="1"/>
  <pageMargins left="0.590277777777778" right="0.590277777777778" top="0.865972222222222" bottom="0.59027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pane ySplit="6" topLeftCell="A7" activePane="bottomLeft" state="frozen"/>
      <selection/>
      <selection pane="bottomLeft" activeCell="E16" sqref="E16"/>
    </sheetView>
  </sheetViews>
  <sheetFormatPr defaultColWidth="10" defaultRowHeight="13.5"/>
  <cols>
    <col min="1" max="1" width="1.53333333333333" style="76" customWidth="1"/>
    <col min="2" max="3" width="6.15833333333333" style="76" customWidth="1"/>
    <col min="4" max="4" width="24.3833333333333" style="76" customWidth="1"/>
    <col min="5" max="5" width="41.025" style="76" customWidth="1"/>
    <col min="6" max="8" width="17.3833333333333" style="76" customWidth="1"/>
    <col min="9" max="9" width="1.53333333333333" style="76" customWidth="1"/>
    <col min="10" max="10" width="9.76666666666667" style="76" customWidth="1"/>
    <col min="11" max="16384" width="10" style="76"/>
  </cols>
  <sheetData>
    <row r="1" ht="25" customHeight="1" spans="1:9">
      <c r="A1" s="91"/>
      <c r="B1" s="26"/>
      <c r="C1" s="26"/>
      <c r="D1" s="92"/>
      <c r="E1" s="92"/>
      <c r="F1" s="77"/>
      <c r="G1" s="77"/>
      <c r="H1" s="93" t="s">
        <v>220</v>
      </c>
      <c r="I1" s="94"/>
    </row>
    <row r="2" ht="22.8" customHeight="1" spans="1:9">
      <c r="A2" s="77"/>
      <c r="B2" s="81" t="s">
        <v>221</v>
      </c>
      <c r="C2" s="81"/>
      <c r="D2" s="81"/>
      <c r="E2" s="81"/>
      <c r="F2" s="81"/>
      <c r="G2" s="81"/>
      <c r="H2" s="81"/>
      <c r="I2" s="94"/>
    </row>
    <row r="3" s="75" customFormat="1" ht="19.55" customHeight="1" spans="1:9">
      <c r="A3" s="82"/>
      <c r="B3" s="83" t="s">
        <v>4</v>
      </c>
      <c r="C3" s="83"/>
      <c r="D3" s="83"/>
      <c r="E3" s="83"/>
      <c r="G3" s="82"/>
      <c r="H3" s="95" t="s">
        <v>5</v>
      </c>
      <c r="I3" s="94"/>
    </row>
    <row r="4" s="75" customFormat="1" ht="24.4" customHeight="1" spans="1:9">
      <c r="A4" s="80"/>
      <c r="B4" s="33" t="s">
        <v>8</v>
      </c>
      <c r="C4" s="33"/>
      <c r="D4" s="33"/>
      <c r="E4" s="33"/>
      <c r="F4" s="33" t="s">
        <v>77</v>
      </c>
      <c r="G4" s="33"/>
      <c r="H4" s="33"/>
      <c r="I4" s="94"/>
    </row>
    <row r="5" s="75" customFormat="1" ht="24.4" customHeight="1" spans="1:9">
      <c r="A5" s="80"/>
      <c r="B5" s="33" t="s">
        <v>81</v>
      </c>
      <c r="C5" s="33"/>
      <c r="D5" s="33" t="s">
        <v>71</v>
      </c>
      <c r="E5" s="33" t="s">
        <v>59</v>
      </c>
      <c r="F5" s="33" t="s">
        <v>60</v>
      </c>
      <c r="G5" s="33" t="s">
        <v>222</v>
      </c>
      <c r="H5" s="33" t="s">
        <v>223</v>
      </c>
      <c r="I5" s="94"/>
    </row>
    <row r="6" s="75" customFormat="1" ht="24.4" customHeight="1" spans="1:9">
      <c r="A6" s="78"/>
      <c r="B6" s="33" t="s">
        <v>82</v>
      </c>
      <c r="C6" s="33" t="s">
        <v>83</v>
      </c>
      <c r="D6" s="33"/>
      <c r="E6" s="33"/>
      <c r="F6" s="33"/>
      <c r="G6" s="33"/>
      <c r="H6" s="33"/>
      <c r="I6" s="94"/>
    </row>
    <row r="7" s="75" customFormat="1" ht="22.8" customHeight="1" spans="1:9">
      <c r="A7" s="80"/>
      <c r="B7" s="33"/>
      <c r="C7" s="33"/>
      <c r="D7" s="33"/>
      <c r="E7" s="33" t="s">
        <v>72</v>
      </c>
      <c r="F7" s="68"/>
      <c r="G7" s="68"/>
      <c r="H7" s="68"/>
      <c r="I7" s="94"/>
    </row>
    <row r="8" s="75" customFormat="1" ht="22.8" customHeight="1" spans="1:9">
      <c r="A8" s="80"/>
      <c r="B8" s="33"/>
      <c r="C8" s="33"/>
      <c r="D8" s="33"/>
      <c r="E8" s="33"/>
      <c r="F8" s="68"/>
      <c r="G8" s="68"/>
      <c r="H8" s="68"/>
      <c r="I8" s="94"/>
    </row>
    <row r="9" s="75" customFormat="1" ht="22.8" customHeight="1" spans="1:9">
      <c r="A9" s="80"/>
      <c r="B9" s="33" t="s">
        <v>22</v>
      </c>
      <c r="C9" s="33" t="s">
        <v>22</v>
      </c>
      <c r="D9" s="33" t="s">
        <v>73</v>
      </c>
      <c r="E9" s="33" t="s">
        <v>74</v>
      </c>
      <c r="F9" s="68">
        <v>618.32</v>
      </c>
      <c r="G9" s="68">
        <v>542.36</v>
      </c>
      <c r="H9" s="68">
        <v>75.96</v>
      </c>
      <c r="I9" s="94"/>
    </row>
    <row r="10" s="75" customFormat="1" ht="22.8" customHeight="1" spans="1:9">
      <c r="A10" s="80"/>
      <c r="B10" s="33" t="s">
        <v>22</v>
      </c>
      <c r="C10" s="33" t="s">
        <v>22</v>
      </c>
      <c r="D10" s="33" t="s">
        <v>162</v>
      </c>
      <c r="E10" s="33" t="s">
        <v>161</v>
      </c>
      <c r="F10" s="68">
        <v>468.39</v>
      </c>
      <c r="G10" s="68">
        <v>468.39</v>
      </c>
      <c r="H10" s="68"/>
      <c r="I10" s="94"/>
    </row>
    <row r="11" s="75" customFormat="1" ht="22.8" customHeight="1" spans="1:9">
      <c r="A11" s="80"/>
      <c r="B11" s="33" t="s">
        <v>162</v>
      </c>
      <c r="C11" s="33" t="s">
        <v>90</v>
      </c>
      <c r="D11" s="33" t="s">
        <v>224</v>
      </c>
      <c r="E11" s="33" t="s">
        <v>163</v>
      </c>
      <c r="F11" s="68">
        <v>103.26</v>
      </c>
      <c r="G11" s="68">
        <v>103.26</v>
      </c>
      <c r="H11" s="68"/>
      <c r="I11" s="94"/>
    </row>
    <row r="12" s="75" customFormat="1" ht="22.8" customHeight="1" spans="1:9">
      <c r="A12" s="80"/>
      <c r="B12" s="33" t="s">
        <v>162</v>
      </c>
      <c r="C12" s="33" t="s">
        <v>92</v>
      </c>
      <c r="D12" s="33" t="s">
        <v>225</v>
      </c>
      <c r="E12" s="33" t="s">
        <v>164</v>
      </c>
      <c r="F12" s="68">
        <v>42.69</v>
      </c>
      <c r="G12" s="68">
        <v>42.69</v>
      </c>
      <c r="H12" s="68"/>
      <c r="I12" s="94"/>
    </row>
    <row r="13" s="75" customFormat="1" ht="22.8" customHeight="1" spans="1:9">
      <c r="A13" s="80"/>
      <c r="B13" s="33" t="s">
        <v>162</v>
      </c>
      <c r="C13" s="33" t="s">
        <v>94</v>
      </c>
      <c r="D13" s="33" t="s">
        <v>226</v>
      </c>
      <c r="E13" s="33" t="s">
        <v>165</v>
      </c>
      <c r="F13" s="68">
        <v>93.76</v>
      </c>
      <c r="G13" s="68">
        <v>93.76</v>
      </c>
      <c r="H13" s="68"/>
      <c r="I13" s="94"/>
    </row>
    <row r="14" s="75" customFormat="1" ht="22.8" customHeight="1" spans="1:9">
      <c r="A14" s="80"/>
      <c r="B14" s="33" t="s">
        <v>162</v>
      </c>
      <c r="C14" s="33" t="s">
        <v>101</v>
      </c>
      <c r="D14" s="33" t="s">
        <v>227</v>
      </c>
      <c r="E14" s="33" t="s">
        <v>166</v>
      </c>
      <c r="F14" s="68">
        <v>57.5</v>
      </c>
      <c r="G14" s="68">
        <v>57.5</v>
      </c>
      <c r="H14" s="68"/>
      <c r="I14" s="94"/>
    </row>
    <row r="15" s="75" customFormat="1" ht="22.8" customHeight="1" spans="1:9">
      <c r="A15" s="80"/>
      <c r="B15" s="33" t="s">
        <v>162</v>
      </c>
      <c r="C15" s="33" t="s">
        <v>167</v>
      </c>
      <c r="D15" s="33" t="s">
        <v>228</v>
      </c>
      <c r="E15" s="33" t="s">
        <v>168</v>
      </c>
      <c r="F15" s="68">
        <v>44.66</v>
      </c>
      <c r="G15" s="68">
        <v>44.66</v>
      </c>
      <c r="H15" s="68"/>
      <c r="I15" s="94"/>
    </row>
    <row r="16" s="75" customFormat="1" ht="22.8" customHeight="1" spans="1:9">
      <c r="A16" s="80"/>
      <c r="B16" s="33" t="s">
        <v>162</v>
      </c>
      <c r="C16" s="33" t="s">
        <v>169</v>
      </c>
      <c r="D16" s="33" t="s">
        <v>229</v>
      </c>
      <c r="E16" s="33" t="s">
        <v>170</v>
      </c>
      <c r="F16" s="68">
        <v>22.33</v>
      </c>
      <c r="G16" s="68">
        <v>22.33</v>
      </c>
      <c r="H16" s="68"/>
      <c r="I16" s="94"/>
    </row>
    <row r="17" s="75" customFormat="1" ht="22.8" customHeight="1" spans="1:9">
      <c r="A17" s="80"/>
      <c r="B17" s="33" t="s">
        <v>162</v>
      </c>
      <c r="C17" s="33" t="s">
        <v>171</v>
      </c>
      <c r="D17" s="33" t="s">
        <v>230</v>
      </c>
      <c r="E17" s="33" t="s">
        <v>172</v>
      </c>
      <c r="F17" s="68">
        <v>22.89</v>
      </c>
      <c r="G17" s="68">
        <v>22.89</v>
      </c>
      <c r="H17" s="68"/>
      <c r="I17" s="94"/>
    </row>
    <row r="18" s="75" customFormat="1" ht="22.8" customHeight="1" spans="1:9">
      <c r="A18" s="80"/>
      <c r="B18" s="33" t="s">
        <v>162</v>
      </c>
      <c r="C18" s="33" t="s">
        <v>173</v>
      </c>
      <c r="D18" s="33" t="s">
        <v>231</v>
      </c>
      <c r="E18" s="33" t="s">
        <v>174</v>
      </c>
      <c r="F18" s="68">
        <v>14.65</v>
      </c>
      <c r="G18" s="68">
        <v>14.65</v>
      </c>
      <c r="H18" s="68"/>
      <c r="I18" s="94"/>
    </row>
    <row r="19" s="75" customFormat="1" ht="22.8" customHeight="1" spans="1:9">
      <c r="A19" s="80"/>
      <c r="B19" s="33" t="s">
        <v>162</v>
      </c>
      <c r="C19" s="33" t="s">
        <v>175</v>
      </c>
      <c r="D19" s="33" t="s">
        <v>232</v>
      </c>
      <c r="E19" s="33" t="s">
        <v>176</v>
      </c>
      <c r="F19" s="68">
        <v>1.66</v>
      </c>
      <c r="G19" s="68">
        <v>1.66</v>
      </c>
      <c r="H19" s="68"/>
      <c r="I19" s="94"/>
    </row>
    <row r="20" s="75" customFormat="1" ht="22.8" customHeight="1" spans="1:9">
      <c r="A20" s="80"/>
      <c r="B20" s="33" t="s">
        <v>162</v>
      </c>
      <c r="C20" s="33" t="s">
        <v>177</v>
      </c>
      <c r="D20" s="33" t="s">
        <v>233</v>
      </c>
      <c r="E20" s="33" t="s">
        <v>108</v>
      </c>
      <c r="F20" s="68">
        <v>35.67</v>
      </c>
      <c r="G20" s="68">
        <v>35.67</v>
      </c>
      <c r="H20" s="68"/>
      <c r="I20" s="94"/>
    </row>
    <row r="21" s="75" customFormat="1" ht="22.8" customHeight="1" spans="1:9">
      <c r="A21" s="80"/>
      <c r="B21" s="33" t="s">
        <v>162</v>
      </c>
      <c r="C21" s="33" t="s">
        <v>178</v>
      </c>
      <c r="D21" s="33" t="s">
        <v>234</v>
      </c>
      <c r="E21" s="33" t="s">
        <v>179</v>
      </c>
      <c r="F21" s="68">
        <v>29.33</v>
      </c>
      <c r="G21" s="68">
        <v>29.33</v>
      </c>
      <c r="H21" s="68"/>
      <c r="I21" s="94"/>
    </row>
    <row r="22" s="75" customFormat="1" ht="22.8" customHeight="1" spans="1:9">
      <c r="A22" s="80"/>
      <c r="B22" s="33" t="s">
        <v>22</v>
      </c>
      <c r="C22" s="33" t="s">
        <v>22</v>
      </c>
      <c r="D22" s="33" t="s">
        <v>181</v>
      </c>
      <c r="E22" s="33" t="s">
        <v>180</v>
      </c>
      <c r="F22" s="68">
        <v>75.96</v>
      </c>
      <c r="G22" s="68"/>
      <c r="H22" s="68">
        <v>75.96</v>
      </c>
      <c r="I22" s="94"/>
    </row>
    <row r="23" s="75" customFormat="1" ht="22.8" customHeight="1" spans="1:9">
      <c r="A23" s="80"/>
      <c r="B23" s="33" t="s">
        <v>181</v>
      </c>
      <c r="C23" s="33" t="s">
        <v>90</v>
      </c>
      <c r="D23" s="33" t="s">
        <v>235</v>
      </c>
      <c r="E23" s="33" t="s">
        <v>182</v>
      </c>
      <c r="F23" s="68">
        <v>10.4</v>
      </c>
      <c r="G23" s="68"/>
      <c r="H23" s="68">
        <v>10.4</v>
      </c>
      <c r="I23" s="94"/>
    </row>
    <row r="24" s="75" customFormat="1" ht="22.8" customHeight="1" spans="1:9">
      <c r="A24" s="80"/>
      <c r="B24" s="33" t="s">
        <v>181</v>
      </c>
      <c r="C24" s="33" t="s">
        <v>85</v>
      </c>
      <c r="D24" s="33" t="s">
        <v>236</v>
      </c>
      <c r="E24" s="33" t="s">
        <v>183</v>
      </c>
      <c r="F24" s="68">
        <v>0.26</v>
      </c>
      <c r="G24" s="68"/>
      <c r="H24" s="68">
        <v>0.26</v>
      </c>
      <c r="I24" s="94"/>
    </row>
    <row r="25" s="75" customFormat="1" ht="22.8" customHeight="1" spans="1:9">
      <c r="A25" s="80"/>
      <c r="B25" s="33" t="s">
        <v>181</v>
      </c>
      <c r="C25" s="33" t="s">
        <v>87</v>
      </c>
      <c r="D25" s="33" t="s">
        <v>237</v>
      </c>
      <c r="E25" s="33" t="s">
        <v>184</v>
      </c>
      <c r="F25" s="68">
        <v>2.04</v>
      </c>
      <c r="G25" s="68"/>
      <c r="H25" s="68">
        <v>2.04</v>
      </c>
      <c r="I25" s="94"/>
    </row>
    <row r="26" s="75" customFormat="1" ht="22.8" customHeight="1" spans="1:9">
      <c r="A26" s="80"/>
      <c r="B26" s="33" t="s">
        <v>181</v>
      </c>
      <c r="C26" s="33" t="s">
        <v>101</v>
      </c>
      <c r="D26" s="33" t="s">
        <v>238</v>
      </c>
      <c r="E26" s="33" t="s">
        <v>185</v>
      </c>
      <c r="F26" s="68">
        <v>2.58</v>
      </c>
      <c r="G26" s="68"/>
      <c r="H26" s="68">
        <v>2.58</v>
      </c>
      <c r="I26" s="94"/>
    </row>
    <row r="27" s="75" customFormat="1" ht="22.8" customHeight="1" spans="1:9">
      <c r="A27" s="80"/>
      <c r="B27" s="33" t="s">
        <v>181</v>
      </c>
      <c r="C27" s="33" t="s">
        <v>173</v>
      </c>
      <c r="D27" s="33" t="s">
        <v>239</v>
      </c>
      <c r="E27" s="33" t="s">
        <v>186</v>
      </c>
      <c r="F27" s="68">
        <v>6</v>
      </c>
      <c r="G27" s="68"/>
      <c r="H27" s="68">
        <v>6</v>
      </c>
      <c r="I27" s="94"/>
    </row>
    <row r="28" s="75" customFormat="1" ht="22.8" customHeight="1" spans="1:9">
      <c r="A28" s="80"/>
      <c r="B28" s="33" t="s">
        <v>181</v>
      </c>
      <c r="C28" s="33" t="s">
        <v>190</v>
      </c>
      <c r="D28" s="33" t="s">
        <v>240</v>
      </c>
      <c r="E28" s="33" t="s">
        <v>191</v>
      </c>
      <c r="F28" s="68">
        <v>1.62</v>
      </c>
      <c r="G28" s="68"/>
      <c r="H28" s="68">
        <v>1.62</v>
      </c>
      <c r="I28" s="94"/>
    </row>
    <row r="29" s="75" customFormat="1" ht="22.8" customHeight="1" spans="1:9">
      <c r="A29" s="80"/>
      <c r="B29" s="33" t="s">
        <v>181</v>
      </c>
      <c r="C29" s="33" t="s">
        <v>196</v>
      </c>
      <c r="D29" s="33" t="s">
        <v>241</v>
      </c>
      <c r="E29" s="33" t="s">
        <v>197</v>
      </c>
      <c r="F29" s="68">
        <v>0.43</v>
      </c>
      <c r="G29" s="68"/>
      <c r="H29" s="68">
        <v>0.43</v>
      </c>
      <c r="I29" s="94"/>
    </row>
    <row r="30" s="75" customFormat="1" ht="22.8" customHeight="1" spans="1:9">
      <c r="A30" s="80"/>
      <c r="B30" s="33" t="s">
        <v>181</v>
      </c>
      <c r="C30" s="33" t="s">
        <v>198</v>
      </c>
      <c r="D30" s="33" t="s">
        <v>242</v>
      </c>
      <c r="E30" s="33" t="s">
        <v>199</v>
      </c>
      <c r="F30" s="68">
        <v>6.15</v>
      </c>
      <c r="G30" s="68"/>
      <c r="H30" s="68">
        <v>6.15</v>
      </c>
      <c r="I30" s="94"/>
    </row>
    <row r="31" s="75" customFormat="1" ht="22.8" customHeight="1" spans="1:9">
      <c r="A31" s="80"/>
      <c r="B31" s="33" t="s">
        <v>181</v>
      </c>
      <c r="C31" s="33" t="s">
        <v>200</v>
      </c>
      <c r="D31" s="33" t="s">
        <v>243</v>
      </c>
      <c r="E31" s="33" t="s">
        <v>201</v>
      </c>
      <c r="F31" s="68">
        <v>16.79</v>
      </c>
      <c r="G31" s="68"/>
      <c r="H31" s="68">
        <v>16.79</v>
      </c>
      <c r="I31" s="94"/>
    </row>
    <row r="32" s="75" customFormat="1" ht="22.8" customHeight="1" spans="1:9">
      <c r="A32" s="80"/>
      <c r="B32" s="33" t="s">
        <v>181</v>
      </c>
      <c r="C32" s="33" t="s">
        <v>202</v>
      </c>
      <c r="D32" s="33" t="s">
        <v>244</v>
      </c>
      <c r="E32" s="33" t="s">
        <v>203</v>
      </c>
      <c r="F32" s="68">
        <v>6.9</v>
      </c>
      <c r="G32" s="68"/>
      <c r="H32" s="68">
        <v>6.9</v>
      </c>
      <c r="I32" s="94"/>
    </row>
    <row r="33" s="75" customFormat="1" ht="22.8" customHeight="1" spans="1:9">
      <c r="A33" s="80"/>
      <c r="B33" s="33" t="s">
        <v>181</v>
      </c>
      <c r="C33" s="33" t="s">
        <v>178</v>
      </c>
      <c r="D33" s="33" t="s">
        <v>245</v>
      </c>
      <c r="E33" s="33" t="s">
        <v>204</v>
      </c>
      <c r="F33" s="68">
        <v>22.79</v>
      </c>
      <c r="G33" s="68"/>
      <c r="H33" s="68">
        <v>22.79</v>
      </c>
      <c r="I33" s="94"/>
    </row>
    <row r="34" s="75" customFormat="1" ht="22.8" customHeight="1" spans="1:9">
      <c r="A34" s="80"/>
      <c r="B34" s="33" t="s">
        <v>181</v>
      </c>
      <c r="C34" s="33" t="s">
        <v>178</v>
      </c>
      <c r="D34" s="33" t="s">
        <v>246</v>
      </c>
      <c r="E34" s="33" t="s">
        <v>205</v>
      </c>
      <c r="F34" s="68">
        <v>3.1</v>
      </c>
      <c r="G34" s="68"/>
      <c r="H34" s="68">
        <v>3.1</v>
      </c>
      <c r="I34" s="94"/>
    </row>
    <row r="35" s="75" customFormat="1" ht="22.8" customHeight="1" spans="1:9">
      <c r="A35" s="80"/>
      <c r="B35" s="33" t="s">
        <v>181</v>
      </c>
      <c r="C35" s="33" t="s">
        <v>178</v>
      </c>
      <c r="D35" s="33" t="s">
        <v>247</v>
      </c>
      <c r="E35" s="33" t="s">
        <v>204</v>
      </c>
      <c r="F35" s="68">
        <v>19.69</v>
      </c>
      <c r="G35" s="68"/>
      <c r="H35" s="68">
        <v>19.69</v>
      </c>
      <c r="I35" s="94"/>
    </row>
    <row r="36" s="75" customFormat="1" ht="22.8" customHeight="1" spans="1:9">
      <c r="A36" s="80"/>
      <c r="B36" s="33" t="s">
        <v>22</v>
      </c>
      <c r="C36" s="33" t="s">
        <v>22</v>
      </c>
      <c r="D36" s="33" t="s">
        <v>207</v>
      </c>
      <c r="E36" s="33" t="s">
        <v>206</v>
      </c>
      <c r="F36" s="68">
        <v>73.97</v>
      </c>
      <c r="G36" s="68">
        <v>73.97</v>
      </c>
      <c r="H36" s="68"/>
      <c r="I36" s="94"/>
    </row>
    <row r="37" s="75" customFormat="1" ht="22.8" customHeight="1" spans="1:9">
      <c r="A37" s="80"/>
      <c r="B37" s="33" t="s">
        <v>207</v>
      </c>
      <c r="C37" s="33" t="s">
        <v>85</v>
      </c>
      <c r="D37" s="33" t="s">
        <v>248</v>
      </c>
      <c r="E37" s="33" t="s">
        <v>208</v>
      </c>
      <c r="F37" s="68">
        <v>54.96</v>
      </c>
      <c r="G37" s="68">
        <v>54.96</v>
      </c>
      <c r="H37" s="68"/>
      <c r="I37" s="94"/>
    </row>
    <row r="38" s="75" customFormat="1" ht="22.8" customHeight="1" spans="1:9">
      <c r="A38" s="80"/>
      <c r="B38" s="33" t="s">
        <v>207</v>
      </c>
      <c r="C38" s="33" t="s">
        <v>101</v>
      </c>
      <c r="D38" s="33" t="s">
        <v>249</v>
      </c>
      <c r="E38" s="33" t="s">
        <v>209</v>
      </c>
      <c r="F38" s="68">
        <v>19</v>
      </c>
      <c r="G38" s="68">
        <v>19</v>
      </c>
      <c r="H38" s="68"/>
      <c r="I38" s="94"/>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0.904861111111111"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pane ySplit="5" topLeftCell="A6" activePane="bottomLeft" state="frozen"/>
      <selection/>
      <selection pane="bottomLeft" activeCell="F14" sqref="F14"/>
    </sheetView>
  </sheetViews>
  <sheetFormatPr defaultColWidth="10" defaultRowHeight="13.5" outlineLevelCol="7"/>
  <cols>
    <col min="1" max="1" width="1.53333333333333" style="76" customWidth="1"/>
    <col min="2" max="4" width="6.63333333333333" style="76" customWidth="1"/>
    <col min="5" max="5" width="26.6333333333333" style="76" customWidth="1"/>
    <col min="6" max="6" width="48.6333333333333" style="76" customWidth="1"/>
    <col min="7" max="7" width="26.6333333333333" style="76" customWidth="1"/>
    <col min="8" max="8" width="1.53333333333333" style="76" customWidth="1"/>
    <col min="9" max="10" width="9.76666666666667" style="76" customWidth="1"/>
    <col min="11" max="16384" width="10" style="76"/>
  </cols>
  <sheetData>
    <row r="1" ht="25" customHeight="1" spans="1:8">
      <c r="A1" s="77"/>
      <c r="B1" s="26"/>
      <c r="C1" s="26"/>
      <c r="D1" s="26"/>
      <c r="E1" s="78"/>
      <c r="F1" s="78"/>
      <c r="G1" s="79" t="s">
        <v>250</v>
      </c>
      <c r="H1" s="80"/>
    </row>
    <row r="2" ht="22.8" customHeight="1" spans="1:8">
      <c r="A2" s="77"/>
      <c r="B2" s="81" t="s">
        <v>251</v>
      </c>
      <c r="C2" s="81"/>
      <c r="D2" s="81"/>
      <c r="E2" s="81"/>
      <c r="F2" s="81"/>
      <c r="G2" s="81"/>
      <c r="H2" s="80"/>
    </row>
    <row r="3" s="75" customFormat="1" ht="19.55" customHeight="1" spans="1:8">
      <c r="A3" s="82"/>
      <c r="B3" s="83" t="s">
        <v>4</v>
      </c>
      <c r="C3" s="83"/>
      <c r="D3" s="83"/>
      <c r="E3" s="83"/>
      <c r="F3" s="83"/>
      <c r="G3" s="84" t="s">
        <v>5</v>
      </c>
      <c r="H3" s="85"/>
    </row>
    <row r="4" s="75" customFormat="1" ht="24.4" customHeight="1" spans="1:8">
      <c r="A4" s="86"/>
      <c r="B4" s="33" t="s">
        <v>81</v>
      </c>
      <c r="C4" s="33"/>
      <c r="D4" s="33"/>
      <c r="E4" s="33" t="s">
        <v>71</v>
      </c>
      <c r="F4" s="33" t="s">
        <v>59</v>
      </c>
      <c r="G4" s="33" t="s">
        <v>252</v>
      </c>
      <c r="H4" s="87"/>
    </row>
    <row r="5" s="75" customFormat="1" ht="24.4" customHeight="1" spans="1:8">
      <c r="A5" s="86"/>
      <c r="B5" s="33" t="s">
        <v>82</v>
      </c>
      <c r="C5" s="33" t="s">
        <v>83</v>
      </c>
      <c r="D5" s="33" t="s">
        <v>84</v>
      </c>
      <c r="E5" s="33"/>
      <c r="F5" s="33"/>
      <c r="G5" s="33"/>
      <c r="H5" s="88"/>
    </row>
    <row r="6" s="75" customFormat="1" ht="22.8" customHeight="1" spans="1:8">
      <c r="A6" s="89"/>
      <c r="B6" s="33"/>
      <c r="C6" s="33"/>
      <c r="D6" s="33"/>
      <c r="E6" s="33"/>
      <c r="F6" s="33" t="s">
        <v>72</v>
      </c>
      <c r="G6" s="68"/>
      <c r="H6" s="90"/>
    </row>
    <row r="7" s="75" customFormat="1" ht="22.8" customHeight="1" spans="1:8">
      <c r="A7" s="89"/>
      <c r="B7" s="33"/>
      <c r="C7" s="33"/>
      <c r="D7" s="33"/>
      <c r="E7" s="33"/>
      <c r="F7" s="33" t="s">
        <v>74</v>
      </c>
      <c r="G7" s="68">
        <v>1870</v>
      </c>
      <c r="H7" s="90"/>
    </row>
    <row r="8" s="75" customFormat="1" ht="22.8" customHeight="1" spans="1:8">
      <c r="A8" s="89"/>
      <c r="B8" s="33"/>
      <c r="C8" s="33"/>
      <c r="D8" s="33"/>
      <c r="E8" s="33"/>
      <c r="F8" s="33" t="s">
        <v>96</v>
      </c>
      <c r="G8" s="68">
        <v>840.88</v>
      </c>
      <c r="H8" s="90"/>
    </row>
    <row r="9" s="75" customFormat="1" ht="22.8" customHeight="1" spans="1:8">
      <c r="A9" s="89"/>
      <c r="B9" s="33" t="s">
        <v>216</v>
      </c>
      <c r="C9" s="33" t="s">
        <v>85</v>
      </c>
      <c r="D9" s="33" t="s">
        <v>90</v>
      </c>
      <c r="E9" s="33" t="s">
        <v>73</v>
      </c>
      <c r="F9" s="33" t="s">
        <v>253</v>
      </c>
      <c r="G9" s="68">
        <v>720.19</v>
      </c>
      <c r="H9" s="90"/>
    </row>
    <row r="10" s="75" customFormat="1" ht="22.8" customHeight="1" spans="1:8">
      <c r="A10" s="89"/>
      <c r="B10" s="33" t="s">
        <v>216</v>
      </c>
      <c r="C10" s="33" t="s">
        <v>85</v>
      </c>
      <c r="D10" s="33" t="s">
        <v>90</v>
      </c>
      <c r="E10" s="33" t="s">
        <v>73</v>
      </c>
      <c r="F10" s="33" t="s">
        <v>254</v>
      </c>
      <c r="G10" s="68">
        <v>60.69</v>
      </c>
      <c r="H10" s="90"/>
    </row>
    <row r="11" s="75" customFormat="1" ht="22.8" customHeight="1" spans="1:8">
      <c r="A11" s="89"/>
      <c r="B11" s="33" t="s">
        <v>216</v>
      </c>
      <c r="C11" s="33" t="s">
        <v>85</v>
      </c>
      <c r="D11" s="33" t="s">
        <v>90</v>
      </c>
      <c r="E11" s="33" t="s">
        <v>73</v>
      </c>
      <c r="F11" s="33" t="s">
        <v>255</v>
      </c>
      <c r="G11" s="68">
        <v>60</v>
      </c>
      <c r="H11" s="90"/>
    </row>
    <row r="12" s="75" customFormat="1" ht="22.8" customHeight="1" spans="1:8">
      <c r="A12" s="89"/>
      <c r="B12" s="33"/>
      <c r="C12" s="33"/>
      <c r="D12" s="33"/>
      <c r="E12" s="33"/>
      <c r="F12" s="33" t="s">
        <v>100</v>
      </c>
      <c r="G12" s="68">
        <v>13.5</v>
      </c>
      <c r="H12" s="90"/>
    </row>
    <row r="13" s="75" customFormat="1" ht="22.8" customHeight="1" spans="1:8">
      <c r="A13" s="89"/>
      <c r="B13" s="33" t="s">
        <v>217</v>
      </c>
      <c r="C13" s="33" t="s">
        <v>92</v>
      </c>
      <c r="D13" s="33" t="s">
        <v>85</v>
      </c>
      <c r="E13" s="33" t="s">
        <v>73</v>
      </c>
      <c r="F13" s="33" t="s">
        <v>256</v>
      </c>
      <c r="G13" s="68">
        <v>13.5</v>
      </c>
      <c r="H13" s="90"/>
    </row>
    <row r="14" s="75" customFormat="1" ht="22.8" customHeight="1" spans="1:8">
      <c r="A14" s="89"/>
      <c r="B14" s="33"/>
      <c r="C14" s="33"/>
      <c r="D14" s="33"/>
      <c r="E14" s="33"/>
      <c r="F14" s="33" t="s">
        <v>102</v>
      </c>
      <c r="G14" s="68">
        <v>64.1</v>
      </c>
      <c r="H14" s="90"/>
    </row>
    <row r="15" s="75" customFormat="1" ht="22.8" customHeight="1" spans="1:8">
      <c r="A15" s="89"/>
      <c r="B15" s="33" t="s">
        <v>217</v>
      </c>
      <c r="C15" s="33" t="s">
        <v>92</v>
      </c>
      <c r="D15" s="33" t="s">
        <v>101</v>
      </c>
      <c r="E15" s="33" t="s">
        <v>73</v>
      </c>
      <c r="F15" s="33" t="s">
        <v>257</v>
      </c>
      <c r="G15" s="68">
        <v>64.1</v>
      </c>
      <c r="H15" s="90"/>
    </row>
    <row r="16" s="75" customFormat="1" ht="22.8" customHeight="1" spans="1:8">
      <c r="A16" s="89"/>
      <c r="B16" s="33"/>
      <c r="C16" s="33"/>
      <c r="D16" s="33"/>
      <c r="E16" s="33"/>
      <c r="F16" s="33" t="s">
        <v>103</v>
      </c>
      <c r="G16" s="68">
        <v>3</v>
      </c>
      <c r="H16" s="90"/>
    </row>
    <row r="17" s="75" customFormat="1" ht="22.8" customHeight="1" spans="1:8">
      <c r="A17" s="89"/>
      <c r="B17" s="33" t="s">
        <v>217</v>
      </c>
      <c r="C17" s="33" t="s">
        <v>92</v>
      </c>
      <c r="D17" s="33" t="s">
        <v>173</v>
      </c>
      <c r="E17" s="33" t="s">
        <v>73</v>
      </c>
      <c r="F17" s="33" t="s">
        <v>258</v>
      </c>
      <c r="G17" s="68">
        <v>3</v>
      </c>
      <c r="H17" s="90"/>
    </row>
    <row r="18" s="75" customFormat="1" ht="22.8" customHeight="1" spans="1:8">
      <c r="A18" s="89"/>
      <c r="B18" s="33"/>
      <c r="C18" s="33"/>
      <c r="D18" s="33"/>
      <c r="E18" s="33"/>
      <c r="F18" s="33" t="s">
        <v>104</v>
      </c>
      <c r="G18" s="68">
        <v>16</v>
      </c>
      <c r="H18" s="90"/>
    </row>
    <row r="19" s="75" customFormat="1" ht="22.8" customHeight="1" spans="1:8">
      <c r="A19" s="89"/>
      <c r="B19" s="33" t="s">
        <v>217</v>
      </c>
      <c r="C19" s="33" t="s">
        <v>92</v>
      </c>
      <c r="D19" s="33" t="s">
        <v>177</v>
      </c>
      <c r="E19" s="33" t="s">
        <v>73</v>
      </c>
      <c r="F19" s="33" t="s">
        <v>259</v>
      </c>
      <c r="G19" s="68">
        <v>16</v>
      </c>
      <c r="H19" s="90"/>
    </row>
    <row r="20" s="75" customFormat="1" ht="22.8" customHeight="1" spans="1:8">
      <c r="A20" s="89"/>
      <c r="B20" s="33"/>
      <c r="C20" s="33"/>
      <c r="D20" s="33"/>
      <c r="E20" s="33"/>
      <c r="F20" s="33" t="s">
        <v>105</v>
      </c>
      <c r="G20" s="68">
        <v>362.52</v>
      </c>
      <c r="H20" s="90"/>
    </row>
    <row r="21" s="75" customFormat="1" ht="22.8" customHeight="1" spans="1:8">
      <c r="A21" s="89"/>
      <c r="B21" s="33" t="s">
        <v>217</v>
      </c>
      <c r="C21" s="33" t="s">
        <v>92</v>
      </c>
      <c r="D21" s="33" t="s">
        <v>218</v>
      </c>
      <c r="E21" s="33" t="s">
        <v>73</v>
      </c>
      <c r="F21" s="33" t="s">
        <v>260</v>
      </c>
      <c r="G21" s="68">
        <v>350.52</v>
      </c>
      <c r="H21" s="90"/>
    </row>
    <row r="22" s="75" customFormat="1" ht="22.8" customHeight="1" spans="1:8">
      <c r="A22" s="89"/>
      <c r="B22" s="33" t="s">
        <v>217</v>
      </c>
      <c r="C22" s="33" t="s">
        <v>92</v>
      </c>
      <c r="D22" s="33" t="s">
        <v>218</v>
      </c>
      <c r="E22" s="33" t="s">
        <v>73</v>
      </c>
      <c r="F22" s="33" t="s">
        <v>261</v>
      </c>
      <c r="G22" s="68">
        <v>12</v>
      </c>
      <c r="H22" s="90"/>
    </row>
    <row r="23" s="75" customFormat="1" ht="22.8" customHeight="1" spans="1:8">
      <c r="A23" s="89"/>
      <c r="B23" s="33"/>
      <c r="C23" s="33"/>
      <c r="D23" s="33"/>
      <c r="E23" s="33"/>
      <c r="F23" s="33" t="s">
        <v>106</v>
      </c>
      <c r="G23" s="68">
        <v>370</v>
      </c>
      <c r="H23" s="90"/>
    </row>
    <row r="24" s="75" customFormat="1" ht="22.8" customHeight="1" spans="1:8">
      <c r="A24" s="89"/>
      <c r="B24" s="33" t="s">
        <v>217</v>
      </c>
      <c r="C24" s="33" t="s">
        <v>92</v>
      </c>
      <c r="D24" s="33" t="s">
        <v>178</v>
      </c>
      <c r="E24" s="33" t="s">
        <v>73</v>
      </c>
      <c r="F24" s="33" t="s">
        <v>262</v>
      </c>
      <c r="G24" s="68">
        <v>300</v>
      </c>
      <c r="H24" s="90"/>
    </row>
    <row r="25" s="75" customFormat="1" ht="22.8" customHeight="1" spans="1:8">
      <c r="A25" s="89"/>
      <c r="B25" s="33" t="s">
        <v>217</v>
      </c>
      <c r="C25" s="33" t="s">
        <v>92</v>
      </c>
      <c r="D25" s="33" t="s">
        <v>178</v>
      </c>
      <c r="E25" s="33" t="s">
        <v>73</v>
      </c>
      <c r="F25" s="33" t="s">
        <v>263</v>
      </c>
      <c r="G25" s="68">
        <v>70</v>
      </c>
      <c r="H25" s="90"/>
    </row>
    <row r="26" s="75" customFormat="1" ht="22.8" customHeight="1" spans="1:8">
      <c r="A26" s="89"/>
      <c r="B26" s="33"/>
      <c r="C26" s="33"/>
      <c r="D26" s="33"/>
      <c r="E26" s="33"/>
      <c r="F26" s="33" t="s">
        <v>107</v>
      </c>
      <c r="G26" s="68">
        <v>200</v>
      </c>
      <c r="H26" s="90"/>
    </row>
    <row r="27" s="75" customFormat="1" ht="22.8" customHeight="1" spans="1:8">
      <c r="A27" s="89"/>
      <c r="B27" s="33" t="s">
        <v>217</v>
      </c>
      <c r="C27" s="33" t="s">
        <v>178</v>
      </c>
      <c r="D27" s="33" t="s">
        <v>178</v>
      </c>
      <c r="E27" s="33" t="s">
        <v>73</v>
      </c>
      <c r="F27" s="33" t="s">
        <v>264</v>
      </c>
      <c r="G27" s="68">
        <v>200</v>
      </c>
      <c r="H27" s="90"/>
    </row>
  </sheetData>
  <mergeCells count="6">
    <mergeCell ref="B2:G2"/>
    <mergeCell ref="B3:F3"/>
    <mergeCell ref="B4:D4"/>
    <mergeCell ref="E4:E5"/>
    <mergeCell ref="F4:F5"/>
    <mergeCell ref="G4:G5"/>
  </mergeCells>
  <printOptions horizontalCentered="1"/>
  <pageMargins left="0.472222222222222" right="0.590277777777778" top="0.865972222222222" bottom="0.66875"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小怡子</cp:lastModifiedBy>
  <dcterms:created xsi:type="dcterms:W3CDTF">2022-03-04T19:28:00Z</dcterms:created>
  <dcterms:modified xsi:type="dcterms:W3CDTF">2026-04-28T09:06:42Z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D72F711741C74EA78EBEA98A9363B605_13</vt:lpwstr>
  </property>
  <property fmtid="{D5CDD505-2E9C-101B-9397-08002B2CF9AE}" pid="4" name="CalculationRule">
    <vt:i4>0</vt:i4>
  </property>
</Properties>
</file>