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<sst xmlns="http://schemas.openxmlformats.org/spreadsheetml/2006/main" count="845" uniqueCount="359">
  <si>
    <t>攀枝花市二十五中小阳光外国语学校
2026年单位预算</t>
  </si>
  <si>
    <t>报送日期：2026年04月14日</t>
  </si>
  <si>
    <t xml:space="preserve">
表1</t>
  </si>
  <si>
    <t xml:space="preserve"> </t>
  </si>
  <si>
    <t>单位收支总表</t>
  </si>
  <si>
    <t>单位：攀枝花市二十五中小阳光外国语学校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</si>
  <si>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</si>
  <si>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</si>
  <si>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</si>
  <si>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</si>
  <si>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</si>
  <si>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</si>
  <si>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</si>
  <si>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</si>
  <si>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</si>
  <si>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</si>
  <si>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</si>
  <si>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</si>
  <si>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</si>
  <si>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</si>
  <si>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</si>
  <si>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</si>
  <si>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</si>
  <si>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</si>
  <si>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</si>
  <si>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</si>
  <si>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</si>
  <si>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</si>
  <si>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</si>
  <si>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</si>
  <si>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</si>
  <si>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</si>
  <si>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</si>
  <si>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</si>
  <si>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</si>
  <si>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</si>
  <si>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</si>
  <si>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</si>
  <si>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</si>
  <si>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</si>
  <si>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</si>
  <si>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</si>
  <si>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</si>
  <si>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</si>
  <si>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</si>
  <si>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</si>
  <si>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</si>
  <si>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</si>
  <si>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</si>
  <si>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</si>
  <si>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</si>
  <si>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</si>
  <si>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</si>
  <si>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</si>
  <si>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</si>
  <si>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</si>
  <si>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</si>
  <si>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</si>
  <si>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</si>
  <si>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</si>
  <si>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</si>
  <si>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</si>
  <si>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</si>
  <si>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</si>
  <si>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</si>
  <si>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财政专户管理资金收入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</si>
  <si>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</si>
  <si>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</si>
  <si>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</si>
  <si>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</si>
  <si>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</si>
  <si>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</si>
  <si>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</si>
  <si>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</si>
  <si>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</si>
  <si>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</si>
  <si>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</si>
  <si>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</si>
  <si>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</si>
  <si>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</si>
  <si>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</si>
  <si>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</si>
  <si>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</si>
  <si>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</si>
  <si>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</si>
  <si>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</si>
  <si>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03</t>
  </si>
  <si>
    <t> 初中教育</t>
  </si>
  <si>
    <t>208</t>
  </si>
  <si>
    <t>05</t>
  </si>
  <si>
    <t> 机关事业单位基本养老保险缴费支出</t>
  </si>
  <si>
    <t>06</t>
  </si>
  <si>
    <t> 机关事业单位职业年金缴费支出</t>
  </si>
  <si>
    <t>99</t>
  </si>
  <si>
    <t> 其他行政事业单位养老支出</t>
  </si>
  <si>
    <t>210</t>
  </si>
  <si>
    <t>11</t>
  </si>
  <si>
    <t> 事业单位医疗</t>
  </si>
  <si>
    <t> 公务员医疗补助</t>
  </si>
  <si>
    <t>221</t>
  </si>
  <si>
    <t>01</t>
  </si>
  <si>
    <t> 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</si>
  <si>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</si>
  <si>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</si>
  <si>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</si>
  <si>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</si>
  <si>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</si>
  <si>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</si>
  <si>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</si>
  <si>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</si>
  <si>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</si>
  <si>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</si>
  <si>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</si>
  <si>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</si>
  <si>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</si>
  <si>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</si>
  <si>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</si>
  <si>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</si>
  <si>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</si>
  <si>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</si>
  <si>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</si>
  <si>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</si>
  <si>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</si>
  <si>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</si>
  <si>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</si>
  <si>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</si>
  <si>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</si>
  <si>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</si>
  <si>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</si>
  <si>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</si>
  <si>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</si>
  <si>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</si>
  <si>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</si>
  <si>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</si>
  <si>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</si>
  <si>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</si>
  <si>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</si>
  <si>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</si>
  <si>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</si>
  <si>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</si>
  <si>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</si>
  <si>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</si>
  <si>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</si>
  <si>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</si>
  <si>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</si>
  <si>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</si>
  <si>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</si>
  <si>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</si>
  <si>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</si>
  <si>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</si>
  <si>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</si>
  <si>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</si>
  <si>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</si>
  <si>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301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</si>
  <si>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</si>
  <si>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</si>
  <si>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</si>
  <si>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</si>
  <si>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</si>
  <si>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</si>
  <si>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</si>
  <si>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</si>
  <si>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</si>
  <si>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</si>
  <si>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</si>
  <si>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</si>
  <si>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</si>
  <si>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</si>
  <si>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</si>
  <si>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</si>
  <si>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其他工资福利支出</t>
  </si>
  <si>
    <t>商品和服务支出</t>
  </si>
  <si>
    <t>302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</si>
  <si>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</si>
  <si>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</si>
  <si>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</si>
  <si>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</si>
  <si>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</si>
  <si>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</si>
  <si>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</si>
  <si>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</si>
  <si>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</si>
  <si>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</si>
  <si>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16</t>
  </si>
  <si>
    <t>培训费</t>
  </si>
  <si>
    <t>18</t>
  </si>
  <si>
    <t>专用材料费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</si>
  <si>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</si>
  <si>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</si>
  <si>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</si>
  <si>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</si>
  <si>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</si>
  <si>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</si>
  <si>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</si>
  <si>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</si>
  <si>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</si>
  <si>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</si>
  <si>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</si>
  <si>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福利费</t>
  </si>
  <si>
    <t>对个人和家庭的补助</t>
  </si>
  <si>
    <t>303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</si>
  <si>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</si>
  <si>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</si>
  <si>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</si>
  <si>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</si>
  <si>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</si>
  <si>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</si>
  <si>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</si>
  <si>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</si>
  <si>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</si>
  <si>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</si>
  <si>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</si>
  <si>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</si>
  <si>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奖金</t>
  </si>
  <si>
    <t>  绩效工资</t>
  </si>
  <si>
    <t>  机关事业单位基本养老保险缴费</t>
  </si>
  <si>
    <t>  职业年金缴费</t>
  </si>
  <si>
    <t>  职工基本医疗保险缴费</t>
  </si>
  <si>
    <t>  公务员医疗补助缴费</t>
  </si>
  <si>
    <t>  其他社会保障缴费</t>
  </si>
  <si>
    <t>  住房公积金</t>
  </si>
  <si>
    <t>  其他工资福利支出</t>
  </si>
  <si>
    <t> 商品和服务支出</t>
  </si>
  <si>
    <t>  办公费</t>
  </si>
  <si>
    <t>  印刷费</t>
  </si>
  <si>
    <t>  水费</t>
  </si>
  <si>
    <t>  电费</t>
  </si>
  <si>
    <t>  邮电费</t>
  </si>
  <si>
    <t>  物业管理费</t>
  </si>
  <si>
    <t>  差旅费</t>
  </si>
  <si>
    <t>  维修（护）费</t>
  </si>
  <si>
    <t>  租赁费</t>
  </si>
  <si>
    <t>  培训费</t>
  </si>
  <si>
    <t>  专用材料费</t>
  </si>
  <si>
    <t>  委托业务费</t>
  </si>
  <si>
    <t>  工会经费</t>
  </si>
  <si>
    <t>  公务用车运行维护费</t>
  </si>
  <si>
    <t>  其他交通费用</t>
  </si>
  <si>
    <t>  其他商品和服务支出</t>
  </si>
  <si>
    <t>   福利费</t>
  </si>
  <si>
    <t>   其他商品和服务支出</t>
  </si>
  <si>
    <t> 对个人和家庭的补助</t>
  </si>
  <si>
    <t>  生活补助</t>
  </si>
  <si>
    <t>  医疗费补助</t>
  </si>
  <si>
    <t>表3-2</t>
  </si>
  <si>
    <t>一般公共预算项目支出预算表</t>
  </si>
  <si>
    <t>项目名称</t>
  </si>
  <si>
    <t>金额</t>
  </si>
  <si>
    <t>  教育事业发展</t>
  </si>
  <si>
    <t>  运动场地基修缮工程</t>
  </si>
  <si>
    <t>  学生宿舍、教师公寓屋面防水改造</t>
  </si>
  <si>
    <t>  校园管网改造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</si>
  <si>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</si>
  <si>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</si>
  <si>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</si>
  <si>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</si>
  <si>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</si>
  <si>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</si>
  <si>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</si>
  <si>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</si>
  <si>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</si>
  <si>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</si>
  <si>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</si>
  <si>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</si>
  <si>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</si>
  <si>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</si>
  <si>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</si>
  <si>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</si>
  <si>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</si>
  <si>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</si>
  <si>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</si>
  <si>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</si>
  <si>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</si>
  <si>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</si>
  <si>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</si>
  <si>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</si>
  <si>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</si>
  <si>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</si>
  <si>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</si>
  <si>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</si>
  <si>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</si>
  <si>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攀枝花市二十五中小阳光外国语学校</t>
  </si>
  <si>
    <t>51040223T000008914307-教育事业发展</t>
  </si>
  <si>
    <t>用于学校外聘人员的劳务费,发放教师早晚自习津贴以及资助特殊困难学生等，确保学校教育教学工作的正常开展。</t>
  </si>
  <si>
    <t>产出指标</t>
  </si>
  <si>
    <t>数量指标</t>
  </si>
  <si>
    <t>教师早晚自习考勤每周至少1次，保障约35名自聘人员工资。</t>
  </si>
  <si>
    <t>≥</t>
  </si>
  <si>
    <t>295</t>
  </si>
  <si>
    <t>人数</t>
  </si>
  <si>
    <t>质量指标</t>
  </si>
  <si>
    <t>足额发放</t>
  </si>
  <si>
    <t>定性</t>
  </si>
  <si>
    <t>教师早晚自习出勤率≥90%，自聘人员岗位职责完成率≥95%，资助对象发放准确率≥98%</t>
  </si>
  <si>
    <t>级</t>
  </si>
  <si>
    <t>25</t>
  </si>
  <si>
    <t>时效指标</t>
  </si>
  <si>
    <t>2026年1-12月</t>
  </si>
  <si>
    <t>＝</t>
  </si>
  <si>
    <t>时</t>
  </si>
  <si>
    <t>效益指标</t>
  </si>
  <si>
    <t>社会效益指标</t>
  </si>
  <si>
    <t>教育教学工作保障</t>
  </si>
  <si>
    <t>学生就学稳定率≥98%</t>
  </si>
  <si>
    <t>15</t>
  </si>
  <si>
    <t>可持续发展指标</t>
  </si>
  <si>
    <t>教育教学持续发展</t>
  </si>
  <si>
    <t>师资队伍综合流失率≤10%</t>
  </si>
  <si>
    <t>满意度指标</t>
  </si>
  <si>
    <t>服务对象满意度指标</t>
  </si>
  <si>
    <t>学生、家长、社区对学校的满意度</t>
  </si>
  <si>
    <t>90</t>
  </si>
  <si>
    <t>成本指标</t>
  </si>
  <si>
    <t>经济成本指标</t>
  </si>
  <si>
    <t>财政资金485000元，其他资金1987000元。</t>
  </si>
  <si>
    <t>2472000</t>
  </si>
  <si>
    <t>元</t>
  </si>
  <si>
    <t>51040225T000013273157-运动场地基修缮工程</t>
  </si>
  <si>
    <t>经第三方（四川省信恒建筑工程质量检测鉴定有限公司）鉴定，我校阳光校区运动场j16-j18段加筋土挡墙筋带安全性等级为C级，需要对地基进行修缮，工程完工后，必须出具正规验收报告等文书，以确保学校教育教学工作安全、有序的进行。</t>
  </si>
  <si>
    <t>修缮阳光校区运动场地基1个</t>
  </si>
  <si>
    <t>1</t>
  </si>
  <si>
    <t>个</t>
  </si>
  <si>
    <t>该项目具有现实需求，对学校的教育教学正常开展具有坚实的基础。</t>
  </si>
  <si>
    <t>施工质量、安全性能和节能环保合格率≥94%</t>
  </si>
  <si>
    <t>按计划2026年1-12月</t>
  </si>
  <si>
    <t>月</t>
  </si>
  <si>
    <t>确保学校工作安全有序的进行，保障学生教学安全。</t>
  </si>
  <si>
    <t>达到优秀</t>
  </si>
  <si>
    <t>可持续影响指标</t>
  </si>
  <si>
    <t>达标率≥90%</t>
  </si>
  <si>
    <t>学生及家长满意度≥95%</t>
  </si>
  <si>
    <t>%</t>
  </si>
  <si>
    <t>财政资金60万元</t>
  </si>
  <si>
    <t>60</t>
  </si>
  <si>
    <t>万元</t>
  </si>
  <si>
    <t>51040226T000014781066-学生宿舍、教师公寓屋面防水改造</t>
  </si>
  <si>
    <t>主要是对学校阳光校区1号、2号学生宿舍楼以及3号教师公寓楼的屋面系统整体翻新改造，重点实施防水层重做、保温层更新以及配套附属设施拆除和复原等。</t>
  </si>
  <si>
    <t>防水改造1、2号楼学生宿舍，3号楼教师公寓</t>
  </si>
  <si>
    <t>3</t>
  </si>
  <si>
    <t>幢</t>
  </si>
  <si>
    <t>工程完工后，出具正规验收报告等文书。</t>
  </si>
  <si>
    <t>保障校园居住安全</t>
  </si>
  <si>
    <t>延长建筑使用寿命，提升校园居住舒适度。</t>
  </si>
  <si>
    <t>至少5年</t>
  </si>
  <si>
    <t>学生、家长、教职工等公众满意度</t>
  </si>
  <si>
    <t>95</t>
  </si>
  <si>
    <t>财政资金78.72万元，单位资金15.97万元。</t>
  </si>
  <si>
    <t>78.72</t>
  </si>
  <si>
    <t>51040226T000014781922-校园管网改造</t>
  </si>
  <si>
    <t>主要是针对阳光校区给排水管网老化、漏损严重等问题，重点实施系统性修复和升级。</t>
  </si>
  <si>
    <t>监督施工进度每月至少3次，定期排查施工环节安全隐患每月至少3次等</t>
  </si>
  <si>
    <t>次</t>
  </si>
  <si>
    <t>工程完工后，出具正规验收报告等文书</t>
  </si>
  <si>
    <t>预防管道破裂、泄露等事故，保障师生生命财产安全，维护校园稳定。</t>
  </si>
  <si>
    <t>降低水费能耗15%左右</t>
  </si>
  <si>
    <t>改造校园网管符合节能减排政策，促进水资源可持续发展，提升校园环境质量。</t>
  </si>
  <si>
    <t>学生、家长、教职工等对学校的满意度</t>
  </si>
  <si>
    <t>财政资金70.59万元，单位资金15.27万元。工程费用70.59万元，工程建设其他费用11.18万元，预备费用4.09万元。</t>
  </si>
  <si>
    <t>70.59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</si>
</sst>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Hiragino Sans GB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4" fillId="0" borderId="8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12" fillId="0" borderId="0" xfId="0" applyFont="1" applyFill="1">
      <alignment vertical="center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11" fillId="0" borderId="8" xfId="0" applyFont="1" applyFill="1" applyBorder="1">
      <alignment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vertical="center" wrapText="1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9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4" fontId="18" fillId="0" borderId="16" xfId="0" applyNumberFormat="1" applyFont="1" applyFill="1" applyBorder="1" applyAlignment="1">
      <alignment horizontal="right" vertical="center"/>
    </xf>
    <xf numFmtId="4" fontId="19" fillId="0" borderId="16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33333333333" style="107" customWidth="1"/>
    <col min="2" max="16384" width="9" style="107"/>
  </cols>
  <sheetData>
    <row r="1" ht="150" customHeight="1" spans="1:1">
      <c r="A1" s="108" t="s">
        <v>0</v>
      </c>
    </row>
    <row r="2" ht="75" customHeight="1" spans="1:1">
      <c r="A2" s="109"/>
    </row>
    <row r="3" ht="75" customHeight="1" spans="1:1">
      <c r="A3" s="110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style="22" customWidth="1"/>
    <col min="2" max="7" width="21.6333333333333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8">
      <c r="A1" s="23"/>
      <c r="B1" s="3"/>
      <c r="C1" s="25"/>
      <c r="D1" s="25"/>
      <c r="E1" s="25"/>
      <c r="F1" s="25"/>
      <c r="G1" s="26" t="s">
        <v>252</v>
      </c>
      <c r="H1" s="27"/>
    </row>
    <row r="2" ht="22.8" customHeight="1" spans="1:8">
      <c r="A2" s="23"/>
      <c r="B2" s="44" t="s">
        <v>253</v>
      </c>
      <c r="C2" s="45"/>
      <c r="D2" s="45"/>
      <c r="E2" s="45"/>
      <c r="F2" s="45"/>
      <c r="G2" s="46"/>
      <c r="H2" s="27" t="s">
        <v>3</v>
      </c>
    </row>
    <row r="3" s="21" customFormat="1" ht="19.55" customHeight="1" spans="1:8">
      <c r="A3" s="29"/>
      <c r="B3" s="7" t="s">
        <v>5</v>
      </c>
      <c r="C3" s="7"/>
      <c r="D3" s="30"/>
      <c r="E3" s="30"/>
      <c r="F3" s="30"/>
      <c r="G3" s="50" t="s">
        <v>6</v>
      </c>
      <c r="H3" s="31"/>
    </row>
    <row r="4" s="21" customFormat="1" ht="24.4" customHeight="1" spans="1:8">
      <c r="A4" s="27"/>
      <c r="B4" s="32" t="s">
        <v>254</v>
      </c>
      <c r="C4" s="32"/>
      <c r="D4" s="32"/>
      <c r="E4" s="32"/>
      <c r="F4" s="32"/>
      <c r="G4" s="32"/>
      <c r="H4" s="33"/>
    </row>
    <row r="5" s="21" customFormat="1" ht="24.4" customHeight="1" spans="1:8">
      <c r="A5" s="35"/>
      <c r="B5" s="32" t="s">
        <v>59</v>
      </c>
      <c r="C5" s="47" t="s">
        <v>255</v>
      </c>
      <c r="D5" s="32" t="s">
        <v>256</v>
      </c>
      <c r="E5" s="32"/>
      <c r="F5" s="32"/>
      <c r="G5" s="32" t="s">
        <v>257</v>
      </c>
      <c r="H5" s="33"/>
    </row>
    <row r="6" s="21" customFormat="1" ht="24.4" customHeight="1" spans="1:8">
      <c r="A6" s="35"/>
      <c r="B6" s="32"/>
      <c r="C6" s="47"/>
      <c r="D6" s="32" t="s">
        <v>151</v>
      </c>
      <c r="E6" s="32" t="s">
        <v>258</v>
      </c>
      <c r="F6" s="32" t="s">
        <v>259</v>
      </c>
      <c r="G6" s="32"/>
      <c r="H6" s="36"/>
    </row>
    <row r="7" s="21" customFormat="1" ht="27" customHeight="1" spans="1:8">
      <c r="A7" s="37"/>
      <c r="B7" s="51">
        <v>1.77</v>
      </c>
      <c r="C7" s="51">
        <v>0</v>
      </c>
      <c r="D7" s="51">
        <v>1.77</v>
      </c>
      <c r="E7" s="51">
        <v>0</v>
      </c>
      <c r="F7" s="51">
        <v>1.77</v>
      </c>
      <c r="G7" s="51">
        <v>0</v>
      </c>
      <c r="H7" s="40"/>
    </row>
    <row r="8" s="21" customFormat="1" ht="27" customHeight="1" spans="1:8">
      <c r="A8" s="37"/>
      <c r="B8" s="39"/>
      <c r="C8" s="39"/>
      <c r="D8" s="39"/>
      <c r="E8" s="39"/>
      <c r="F8" s="39"/>
      <c r="G8" s="39"/>
      <c r="H8" s="40"/>
    </row>
    <row r="9" s="21" customFormat="1" ht="27" customHeight="1" spans="1:8">
      <c r="A9" s="37"/>
      <c r="B9" s="39"/>
      <c r="C9" s="39"/>
      <c r="D9" s="39"/>
      <c r="E9" s="39"/>
      <c r="F9" s="39"/>
      <c r="G9" s="39"/>
      <c r="H9" s="40"/>
    </row>
    <row r="10" s="21" customFormat="1" ht="27" customHeight="1" spans="1:8">
      <c r="A10" s="37"/>
      <c r="B10" s="39"/>
      <c r="C10" s="39"/>
      <c r="D10" s="39"/>
      <c r="E10" s="39"/>
      <c r="F10" s="39"/>
      <c r="G10" s="39"/>
      <c r="H10" s="40"/>
    </row>
    <row r="11" s="21" customFormat="1" ht="27" customHeight="1" spans="1:8">
      <c r="A11" s="37"/>
      <c r="B11" s="39"/>
      <c r="C11" s="39"/>
      <c r="D11" s="39"/>
      <c r="E11" s="39"/>
      <c r="F11" s="39"/>
      <c r="G11" s="39"/>
      <c r="H11" s="40"/>
    </row>
    <row r="12" s="21" customFormat="1" ht="27" customHeight="1" spans="1:8">
      <c r="A12" s="37"/>
      <c r="B12" s="39"/>
      <c r="C12" s="39"/>
      <c r="D12" s="39"/>
      <c r="E12" s="39"/>
      <c r="F12" s="39"/>
      <c r="G12" s="39"/>
      <c r="H12" s="40"/>
    </row>
    <row r="13" s="21" customFormat="1" ht="27" customHeight="1" spans="1:8">
      <c r="A13" s="37"/>
      <c r="B13" s="39"/>
      <c r="C13" s="39"/>
      <c r="D13" s="39"/>
      <c r="E13" s="39"/>
      <c r="F13" s="39"/>
      <c r="G13" s="39"/>
      <c r="H13" s="40"/>
    </row>
    <row r="14" s="21" customFormat="1" ht="27" customHeight="1" spans="1:8">
      <c r="A14" s="37"/>
      <c r="B14" s="39"/>
      <c r="C14" s="39"/>
      <c r="D14" s="39"/>
      <c r="E14" s="39"/>
      <c r="F14" s="39"/>
      <c r="G14" s="39"/>
      <c r="H14" s="40"/>
    </row>
    <row r="15" s="21" customFormat="1" ht="27" customHeight="1" spans="1:8">
      <c r="A15" s="37"/>
      <c r="B15" s="39"/>
      <c r="C15" s="39"/>
      <c r="D15" s="39"/>
      <c r="E15" s="39"/>
      <c r="F15" s="39"/>
      <c r="G15" s="39"/>
      <c r="H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3833333333333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10">
      <c r="A1" s="23"/>
      <c r="B1" s="3"/>
      <c r="C1" s="3"/>
      <c r="D1" s="3"/>
      <c r="E1" s="24"/>
      <c r="F1" s="25"/>
      <c r="G1" s="25"/>
      <c r="H1" s="26" t="s">
        <v>260</v>
      </c>
      <c r="I1" s="27"/>
    </row>
    <row r="2" ht="22.8" customHeight="1" spans="1:10">
      <c r="A2" s="23"/>
      <c r="B2" s="28" t="s">
        <v>261</v>
      </c>
      <c r="C2" s="28"/>
      <c r="D2" s="28"/>
      <c r="E2" s="28"/>
      <c r="F2" s="28"/>
      <c r="G2" s="28"/>
      <c r="H2" s="28"/>
      <c r="I2" s="27" t="s">
        <v>3</v>
      </c>
    </row>
    <row r="3" s="21" customFormat="1" ht="19.55" customHeight="1" spans="1:10">
      <c r="A3" s="29"/>
      <c r="B3" s="7" t="s">
        <v>5</v>
      </c>
      <c r="C3" s="7"/>
      <c r="D3" s="7"/>
      <c r="E3" s="7"/>
      <c r="F3" s="29"/>
      <c r="G3" s="29"/>
      <c r="H3" s="30" t="s">
        <v>6</v>
      </c>
      <c r="I3" s="31"/>
    </row>
    <row r="4" s="21" customFormat="1" ht="24.4" customHeight="1" spans="1:10">
      <c r="A4" s="27"/>
      <c r="B4" s="32" t="s">
        <v>9</v>
      </c>
      <c r="C4" s="32"/>
      <c r="D4" s="32"/>
      <c r="E4" s="32"/>
      <c r="F4" s="32" t="s">
        <v>262</v>
      </c>
      <c r="G4" s="32"/>
      <c r="H4" s="32"/>
      <c r="I4" s="33"/>
      <c r="J4" s="34"/>
    </row>
    <row r="5" s="21" customFormat="1" ht="24.4" customHeight="1" spans="1:10">
      <c r="A5" s="35"/>
      <c r="B5" s="32" t="s">
        <v>77</v>
      </c>
      <c r="C5" s="32"/>
      <c r="D5" s="32"/>
      <c r="E5" s="32" t="s">
        <v>78</v>
      </c>
      <c r="F5" s="32" t="s">
        <v>59</v>
      </c>
      <c r="G5" s="32" t="s">
        <v>73</v>
      </c>
      <c r="H5" s="32" t="s">
        <v>74</v>
      </c>
      <c r="I5" s="33"/>
    </row>
    <row r="6" s="21" customFormat="1" ht="24.4" customHeight="1" spans="1:10">
      <c r="A6" s="35"/>
      <c r="B6" s="32" t="s">
        <v>79</v>
      </c>
      <c r="C6" s="32" t="s">
        <v>80</v>
      </c>
      <c r="D6" s="32" t="s">
        <v>81</v>
      </c>
      <c r="E6" s="32"/>
      <c r="F6" s="32"/>
      <c r="G6" s="32"/>
      <c r="H6" s="32"/>
      <c r="I6" s="36"/>
    </row>
    <row r="7" s="21" customFormat="1" ht="27" customHeight="1" spans="1:10">
      <c r="A7" s="37"/>
      <c r="B7" s="32"/>
      <c r="C7" s="32"/>
      <c r="D7" s="32"/>
      <c r="E7" s="32" t="s">
        <v>82</v>
      </c>
      <c r="F7" s="38" t="s">
        <v>263</v>
      </c>
      <c r="G7" s="39"/>
      <c r="H7" s="39"/>
      <c r="I7" s="40"/>
    </row>
    <row r="8" s="21" customFormat="1" ht="27" customHeight="1" spans="1:10">
      <c r="A8" s="37"/>
      <c r="B8" s="32"/>
      <c r="C8" s="32"/>
      <c r="D8" s="32"/>
      <c r="E8" s="32"/>
      <c r="F8" s="39"/>
      <c r="G8" s="39"/>
      <c r="H8" s="39"/>
      <c r="I8" s="40"/>
    </row>
    <row r="9" s="21" customFormat="1" ht="27" customHeight="1" spans="1:10">
      <c r="A9" s="37"/>
      <c r="B9" s="32"/>
      <c r="C9" s="32"/>
      <c r="D9" s="32"/>
      <c r="E9" s="32"/>
      <c r="F9" s="39"/>
      <c r="G9" s="39"/>
      <c r="H9" s="39"/>
      <c r="I9" s="40"/>
    </row>
    <row r="10" s="21" customFormat="1" ht="27" customHeight="1" spans="1:10">
      <c r="A10" s="37"/>
      <c r="B10" s="32"/>
      <c r="C10" s="32"/>
      <c r="D10" s="32"/>
      <c r="E10" s="32"/>
      <c r="F10" s="39"/>
      <c r="G10" s="39"/>
      <c r="H10" s="39"/>
      <c r="I10" s="40"/>
    </row>
    <row r="11" s="21" customFormat="1" ht="27" customHeight="1" spans="1:10">
      <c r="A11" s="37"/>
      <c r="B11" s="32"/>
      <c r="C11" s="32"/>
      <c r="D11" s="32"/>
      <c r="E11" s="32"/>
      <c r="F11" s="39"/>
      <c r="G11" s="39"/>
      <c r="H11" s="39"/>
      <c r="I11" s="40"/>
    </row>
    <row r="12" s="21" customFormat="1" ht="27" customHeight="1" spans="1:10">
      <c r="A12" s="37"/>
      <c r="B12" s="32"/>
      <c r="C12" s="32"/>
      <c r="D12" s="32"/>
      <c r="E12" s="32"/>
      <c r="F12" s="39"/>
      <c r="G12" s="39"/>
      <c r="H12" s="39"/>
      <c r="I12" s="40"/>
    </row>
    <row r="13" s="21" customFormat="1" ht="27" customHeight="1" spans="1:10">
      <c r="A13" s="37"/>
      <c r="B13" s="32"/>
      <c r="C13" s="32"/>
      <c r="D13" s="32"/>
      <c r="E13" s="32"/>
      <c r="F13" s="39"/>
      <c r="G13" s="39"/>
      <c r="H13" s="39"/>
      <c r="I13" s="40"/>
    </row>
    <row r="14" s="21" customFormat="1" ht="27" customHeight="1" spans="1:10">
      <c r="A14" s="37"/>
      <c r="B14" s="32"/>
      <c r="C14" s="32"/>
      <c r="D14" s="32"/>
      <c r="E14" s="32"/>
      <c r="F14" s="39"/>
      <c r="G14" s="39"/>
      <c r="H14" s="39"/>
      <c r="I14" s="40"/>
    </row>
    <row r="15" s="21" customFormat="1" ht="27" customHeight="1" spans="1:10">
      <c r="A15" s="35"/>
      <c r="B15" s="48"/>
      <c r="C15" s="48"/>
      <c r="D15" s="48"/>
      <c r="E15" s="48" t="s">
        <v>23</v>
      </c>
      <c r="F15" s="49"/>
      <c r="G15" s="49"/>
      <c r="H15" s="49"/>
      <c r="I15" s="36"/>
    </row>
    <row r="16" ht="27" customHeight="1" spans="1:10">
      <c r="A16" s="41"/>
      <c r="B16" s="42"/>
      <c r="C16" s="42"/>
      <c r="D16" s="42"/>
      <c r="E16" s="41"/>
      <c r="F16" s="41"/>
      <c r="G16" s="41"/>
      <c r="H16" s="41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style="22" customWidth="1"/>
    <col min="2" max="7" width="19.8833333333333" style="22" customWidth="1"/>
    <col min="8" max="8" width="1.53333333333333" style="22" customWidth="1"/>
    <col min="9" max="9" width="9.76666666666667" style="22" customWidth="1"/>
    <col min="10" max="16384" width="10" style="22"/>
  </cols>
  <sheetData>
    <row r="1" ht="25" customHeight="1" spans="1:9">
      <c r="A1" s="23"/>
      <c r="B1" s="3"/>
      <c r="C1" s="25"/>
      <c r="D1" s="25"/>
      <c r="E1" s="25"/>
      <c r="F1" s="25"/>
      <c r="G1" s="26" t="s">
        <v>264</v>
      </c>
      <c r="H1" s="27"/>
    </row>
    <row r="2" ht="22.8" customHeight="1" spans="1:9">
      <c r="A2" s="23"/>
      <c r="B2" s="44" t="s">
        <v>265</v>
      </c>
      <c r="C2" s="45"/>
      <c r="D2" s="45"/>
      <c r="E2" s="45"/>
      <c r="F2" s="45"/>
      <c r="G2" s="46"/>
      <c r="H2" s="27" t="s">
        <v>3</v>
      </c>
    </row>
    <row r="3" s="21" customFormat="1" ht="19.55" customHeight="1" spans="1:9">
      <c r="A3" s="29"/>
      <c r="B3" s="7" t="s">
        <v>5</v>
      </c>
      <c r="C3" s="7"/>
      <c r="D3" s="30"/>
      <c r="E3" s="30"/>
      <c r="F3" s="30"/>
      <c r="G3" s="30" t="s">
        <v>6</v>
      </c>
      <c r="H3" s="31"/>
    </row>
    <row r="4" s="21" customFormat="1" ht="24.4" customHeight="1" spans="1:9">
      <c r="A4" s="27"/>
      <c r="B4" s="32" t="s">
        <v>254</v>
      </c>
      <c r="C4" s="32"/>
      <c r="D4" s="32"/>
      <c r="E4" s="32"/>
      <c r="F4" s="32"/>
      <c r="G4" s="32"/>
      <c r="H4" s="33"/>
      <c r="I4" s="34"/>
    </row>
    <row r="5" s="21" customFormat="1" ht="24.4" customHeight="1" spans="1:9">
      <c r="A5" s="35"/>
      <c r="B5" s="32" t="s">
        <v>59</v>
      </c>
      <c r="C5" s="47" t="s">
        <v>255</v>
      </c>
      <c r="D5" s="32" t="s">
        <v>256</v>
      </c>
      <c r="E5" s="32"/>
      <c r="F5" s="32"/>
      <c r="G5" s="32" t="s">
        <v>257</v>
      </c>
      <c r="H5" s="33"/>
    </row>
    <row r="6" s="21" customFormat="1" ht="24.4" customHeight="1" spans="1:9">
      <c r="A6" s="35"/>
      <c r="B6" s="32"/>
      <c r="C6" s="47"/>
      <c r="D6" s="32" t="s">
        <v>151</v>
      </c>
      <c r="E6" s="32" t="s">
        <v>258</v>
      </c>
      <c r="F6" s="32" t="s">
        <v>259</v>
      </c>
      <c r="G6" s="32"/>
      <c r="H6" s="36"/>
    </row>
    <row r="7" s="21" customFormat="1" ht="27" customHeight="1" spans="1:9">
      <c r="A7" s="37"/>
      <c r="B7" s="38" t="s">
        <v>263</v>
      </c>
      <c r="C7" s="39"/>
      <c r="D7" s="39"/>
      <c r="E7" s="39"/>
      <c r="F7" s="39"/>
      <c r="G7" s="39"/>
      <c r="H7" s="40"/>
    </row>
    <row r="8" s="21" customFormat="1" ht="27" customHeight="1" spans="1:9">
      <c r="A8" s="37"/>
      <c r="B8" s="39"/>
      <c r="C8" s="39"/>
      <c r="D8" s="39"/>
      <c r="E8" s="39"/>
      <c r="F8" s="39"/>
      <c r="G8" s="39"/>
      <c r="H8" s="40"/>
    </row>
    <row r="9" s="21" customFormat="1" ht="27" customHeight="1" spans="1:9">
      <c r="A9" s="37"/>
      <c r="B9" s="39"/>
      <c r="C9" s="39"/>
      <c r="D9" s="39"/>
      <c r="E9" s="39"/>
      <c r="F9" s="39"/>
      <c r="G9" s="39"/>
      <c r="H9" s="40"/>
    </row>
    <row r="10" s="21" customFormat="1" ht="27" customHeight="1" spans="1:9">
      <c r="A10" s="37"/>
      <c r="B10" s="39"/>
      <c r="C10" s="39"/>
      <c r="D10" s="39"/>
      <c r="E10" s="39"/>
      <c r="F10" s="39"/>
      <c r="G10" s="39"/>
      <c r="H10" s="40"/>
    </row>
    <row r="11" s="21" customFormat="1" ht="27" customHeight="1" spans="1:9">
      <c r="A11" s="37"/>
      <c r="B11" s="39"/>
      <c r="C11" s="39"/>
      <c r="D11" s="39"/>
      <c r="E11" s="39"/>
      <c r="F11" s="39"/>
      <c r="G11" s="39"/>
      <c r="H11" s="40"/>
    </row>
    <row r="12" s="21" customFormat="1" ht="27" customHeight="1" spans="1:9">
      <c r="A12" s="37"/>
      <c r="B12" s="39"/>
      <c r="C12" s="39"/>
      <c r="D12" s="39"/>
      <c r="E12" s="39"/>
      <c r="F12" s="39"/>
      <c r="G12" s="39"/>
      <c r="H12" s="40"/>
    </row>
    <row r="13" s="21" customFormat="1" ht="27" customHeight="1" spans="1:9">
      <c r="A13" s="37"/>
      <c r="B13" s="39"/>
      <c r="C13" s="39"/>
      <c r="D13" s="39"/>
      <c r="E13" s="39"/>
      <c r="F13" s="39"/>
      <c r="G13" s="39"/>
      <c r="H13" s="40"/>
    </row>
    <row r="14" s="21" customFormat="1" ht="27" customHeight="1" spans="1:9">
      <c r="A14" s="37"/>
      <c r="B14" s="39"/>
      <c r="C14" s="39"/>
      <c r="D14" s="39"/>
      <c r="E14" s="39"/>
      <c r="F14" s="39"/>
      <c r="G14" s="39"/>
      <c r="H14" s="40"/>
    </row>
    <row r="15" s="21" customFormat="1" ht="27" customHeight="1" spans="1:9">
      <c r="A15" s="37"/>
      <c r="B15" s="39"/>
      <c r="C15" s="39"/>
      <c r="D15" s="39"/>
      <c r="E15" s="39"/>
      <c r="F15" s="39"/>
      <c r="G15" s="39"/>
      <c r="H15" s="40"/>
    </row>
    <row r="16" ht="27" customHeight="1" spans="1:9">
      <c r="A16" s="41"/>
      <c r="B16" s="41"/>
      <c r="C16" s="41"/>
      <c r="D16" s="41"/>
      <c r="E16" s="41"/>
      <c r="F16" s="41"/>
      <c r="G16" s="41"/>
      <c r="H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22" customWidth="1"/>
    <col min="2" max="4" width="6.15833333333333" style="22" customWidth="1"/>
    <col min="5" max="5" width="50" style="22" customWidth="1"/>
    <col min="6" max="8" width="18.5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10">
      <c r="A1" s="23"/>
      <c r="B1" s="3"/>
      <c r="C1" s="3"/>
      <c r="D1" s="3"/>
      <c r="E1" s="24"/>
      <c r="F1" s="25"/>
      <c r="G1" s="25"/>
      <c r="H1" s="26" t="s">
        <v>266</v>
      </c>
      <c r="I1" s="27"/>
    </row>
    <row r="2" ht="22.8" customHeight="1" spans="1:10">
      <c r="A2" s="23"/>
      <c r="B2" s="28" t="s">
        <v>267</v>
      </c>
      <c r="C2" s="28"/>
      <c r="D2" s="28"/>
      <c r="E2" s="28"/>
      <c r="F2" s="28"/>
      <c r="G2" s="28"/>
      <c r="H2" s="28"/>
      <c r="I2" s="27" t="s">
        <v>3</v>
      </c>
    </row>
    <row r="3" s="21" customFormat="1" ht="19.55" customHeight="1" spans="1:10">
      <c r="A3" s="29"/>
      <c r="B3" s="7" t="s">
        <v>5</v>
      </c>
      <c r="C3" s="7"/>
      <c r="D3" s="7"/>
      <c r="E3" s="7"/>
      <c r="F3" s="29"/>
      <c r="G3" s="29"/>
      <c r="H3" s="30" t="s">
        <v>6</v>
      </c>
      <c r="I3" s="31"/>
    </row>
    <row r="4" s="21" customFormat="1" ht="24.4" customHeight="1" spans="1:10">
      <c r="A4" s="27"/>
      <c r="B4" s="32" t="s">
        <v>9</v>
      </c>
      <c r="C4" s="32"/>
      <c r="D4" s="32"/>
      <c r="E4" s="32"/>
      <c r="F4" s="32" t="s">
        <v>268</v>
      </c>
      <c r="G4" s="32"/>
      <c r="H4" s="32"/>
      <c r="I4" s="33"/>
      <c r="J4" s="34"/>
    </row>
    <row r="5" s="21" customFormat="1" ht="24.4" customHeight="1" spans="1:10">
      <c r="A5" s="35"/>
      <c r="B5" s="32" t="s">
        <v>77</v>
      </c>
      <c r="C5" s="32"/>
      <c r="D5" s="32"/>
      <c r="E5" s="32" t="s">
        <v>78</v>
      </c>
      <c r="F5" s="32" t="s">
        <v>59</v>
      </c>
      <c r="G5" s="32" t="s">
        <v>73</v>
      </c>
      <c r="H5" s="32" t="s">
        <v>74</v>
      </c>
      <c r="I5" s="33"/>
    </row>
    <row r="6" s="21" customFormat="1" ht="24.4" customHeight="1" spans="1:10">
      <c r="A6" s="35"/>
      <c r="B6" s="32" t="s">
        <v>79</v>
      </c>
      <c r="C6" s="32" t="s">
        <v>80</v>
      </c>
      <c r="D6" s="32" t="s">
        <v>81</v>
      </c>
      <c r="E6" s="32"/>
      <c r="F6" s="32"/>
      <c r="G6" s="32"/>
      <c r="H6" s="32"/>
      <c r="I6" s="36"/>
    </row>
    <row r="7" s="21" customFormat="1" ht="27" customHeight="1" spans="1:10">
      <c r="A7" s="37"/>
      <c r="B7" s="32"/>
      <c r="C7" s="32"/>
      <c r="D7" s="32"/>
      <c r="E7" s="32" t="s">
        <v>82</v>
      </c>
      <c r="F7" s="38" t="s">
        <v>263</v>
      </c>
      <c r="G7" s="39"/>
      <c r="H7" s="39"/>
      <c r="I7" s="40"/>
    </row>
    <row r="8" s="21" customFormat="1" ht="27" customHeight="1" spans="1:10">
      <c r="A8" s="37"/>
      <c r="B8" s="32"/>
      <c r="C8" s="32"/>
      <c r="D8" s="32"/>
      <c r="E8" s="32"/>
      <c r="F8" s="39"/>
      <c r="G8" s="39"/>
      <c r="H8" s="39"/>
      <c r="I8" s="40"/>
    </row>
    <row r="9" s="21" customFormat="1" ht="27" customHeight="1" spans="1:10">
      <c r="A9" s="37"/>
      <c r="B9" s="32"/>
      <c r="C9" s="32"/>
      <c r="D9" s="32"/>
      <c r="E9" s="32"/>
      <c r="F9" s="39"/>
      <c r="G9" s="39"/>
      <c r="H9" s="39"/>
      <c r="I9" s="40"/>
    </row>
    <row r="10" s="21" customFormat="1" ht="27" customHeight="1" spans="1:10">
      <c r="A10" s="37"/>
      <c r="B10" s="32"/>
      <c r="C10" s="32"/>
      <c r="D10" s="32"/>
      <c r="E10" s="32"/>
      <c r="F10" s="39"/>
      <c r="G10" s="39"/>
      <c r="H10" s="39"/>
      <c r="I10" s="40"/>
    </row>
    <row r="11" s="21" customFormat="1" ht="27" customHeight="1" spans="1:10">
      <c r="A11" s="37"/>
      <c r="B11" s="32"/>
      <c r="C11" s="32"/>
      <c r="D11" s="32"/>
      <c r="E11" s="32"/>
      <c r="F11" s="39"/>
      <c r="G11" s="39"/>
      <c r="H11" s="39"/>
      <c r="I11" s="40"/>
    </row>
    <row r="12" s="21" customFormat="1" ht="27" customHeight="1" spans="1:10">
      <c r="A12" s="37"/>
      <c r="B12" s="32"/>
      <c r="C12" s="32"/>
      <c r="D12" s="32"/>
      <c r="E12" s="32"/>
      <c r="F12" s="39"/>
      <c r="G12" s="39"/>
      <c r="H12" s="39"/>
      <c r="I12" s="40"/>
    </row>
    <row r="13" s="21" customFormat="1" ht="27" customHeight="1" spans="1:10">
      <c r="A13" s="37"/>
      <c r="B13" s="32"/>
      <c r="C13" s="32"/>
      <c r="D13" s="32"/>
      <c r="E13" s="32"/>
      <c r="F13" s="39"/>
      <c r="G13" s="39"/>
      <c r="H13" s="39"/>
      <c r="I13" s="40"/>
    </row>
    <row r="14" s="21" customFormat="1" ht="27" customHeight="1" spans="1:10">
      <c r="A14" s="37"/>
      <c r="B14" s="32"/>
      <c r="C14" s="32"/>
      <c r="D14" s="32"/>
      <c r="E14" s="32"/>
      <c r="F14" s="39"/>
      <c r="G14" s="39"/>
      <c r="H14" s="39"/>
      <c r="I14" s="40"/>
    </row>
    <row r="15" s="21" customFormat="1" ht="27" customHeight="1" spans="1:10">
      <c r="A15" s="37"/>
      <c r="B15" s="32"/>
      <c r="C15" s="32"/>
      <c r="D15" s="32"/>
      <c r="E15" s="32"/>
      <c r="F15" s="39"/>
      <c r="G15" s="39"/>
      <c r="H15" s="39"/>
      <c r="I15" s="40"/>
    </row>
    <row r="16" ht="27" customHeight="1" spans="1:10">
      <c r="A16" s="41"/>
      <c r="B16" s="42"/>
      <c r="C16" s="42"/>
      <c r="D16" s="42"/>
      <c r="E16" s="41"/>
      <c r="F16" s="41"/>
      <c r="G16" s="41"/>
      <c r="H16" s="41"/>
      <c r="I16" s="4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zoomScale="85" zoomScaleNormal="85" workbookViewId="0">
      <selection activeCell="A3" sqref="A3:D3"/>
    </sheetView>
  </sheetViews>
  <sheetFormatPr defaultColWidth="9" defaultRowHeight="13.5"/>
  <cols>
    <col min="1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4" t="s">
        <v>269</v>
      </c>
    </row>
    <row r="2" ht="45" customHeight="1" spans="1:12">
      <c r="A2" s="5" t="s">
        <v>270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17" customHeight="1" spans="1:12">
      <c r="A3" s="7" t="s">
        <v>5</v>
      </c>
      <c r="B3" s="7"/>
      <c r="C3" s="7"/>
      <c r="D3" s="7"/>
      <c r="E3" s="8"/>
      <c r="F3" s="8"/>
      <c r="G3" s="8"/>
      <c r="H3" s="8"/>
      <c r="I3" s="8"/>
      <c r="J3" s="9" t="s">
        <v>6</v>
      </c>
      <c r="K3" s="9"/>
      <c r="L3" s="9"/>
    </row>
    <row r="4" s="1" customFormat="1" ht="33" customHeight="1" spans="1:12">
      <c r="A4" s="10" t="s">
        <v>271</v>
      </c>
      <c r="B4" s="10" t="s">
        <v>246</v>
      </c>
      <c r="C4" s="10" t="s">
        <v>10</v>
      </c>
      <c r="D4" s="11" t="s">
        <v>272</v>
      </c>
      <c r="E4" s="10" t="s">
        <v>273</v>
      </c>
      <c r="F4" s="10" t="s">
        <v>274</v>
      </c>
      <c r="G4" s="10" t="s">
        <v>275</v>
      </c>
      <c r="H4" s="10" t="s">
        <v>276</v>
      </c>
      <c r="I4" s="10" t="s">
        <v>277</v>
      </c>
      <c r="J4" s="10" t="s">
        <v>278</v>
      </c>
      <c r="K4" s="10" t="s">
        <v>279</v>
      </c>
      <c r="L4" s="10" t="s">
        <v>280</v>
      </c>
    </row>
    <row r="5" s="2" customFormat="1" ht="27" customHeight="1" spans="1:12">
      <c r="A5" s="12" t="s">
        <v>281</v>
      </c>
      <c r="B5" s="13" t="s">
        <v>282</v>
      </c>
      <c r="C5" s="14">
        <v>247.2</v>
      </c>
      <c r="D5" s="15" t="s">
        <v>283</v>
      </c>
      <c r="E5" s="13" t="s">
        <v>284</v>
      </c>
      <c r="F5" s="15" t="s">
        <v>285</v>
      </c>
      <c r="G5" s="15" t="s">
        <v>286</v>
      </c>
      <c r="H5" s="15" t="s">
        <v>287</v>
      </c>
      <c r="I5" s="15" t="s">
        <v>288</v>
      </c>
      <c r="J5" s="15" t="s">
        <v>289</v>
      </c>
      <c r="K5" s="15" t="s">
        <v>163</v>
      </c>
      <c r="L5" s="15"/>
    </row>
    <row r="6" s="2" customFormat="1" ht="27" customHeight="1" spans="1:12">
      <c r="A6" s="16"/>
      <c r="B6" s="13"/>
      <c r="C6" s="14"/>
      <c r="D6" s="15"/>
      <c r="E6" s="13"/>
      <c r="F6" s="15" t="s">
        <v>290</v>
      </c>
      <c r="G6" s="15" t="s">
        <v>291</v>
      </c>
      <c r="H6" s="15" t="s">
        <v>292</v>
      </c>
      <c r="I6" s="15" t="s">
        <v>293</v>
      </c>
      <c r="J6" s="15" t="s">
        <v>294</v>
      </c>
      <c r="K6" s="15" t="s">
        <v>295</v>
      </c>
      <c r="L6" s="15"/>
    </row>
    <row r="7" s="2" customFormat="1" ht="27" customHeight="1" spans="1:12">
      <c r="A7" s="16"/>
      <c r="B7" s="13"/>
      <c r="C7" s="14"/>
      <c r="D7" s="15"/>
      <c r="E7" s="13"/>
      <c r="F7" s="15" t="s">
        <v>296</v>
      </c>
      <c r="G7" s="15" t="s">
        <v>297</v>
      </c>
      <c r="H7" s="15" t="s">
        <v>298</v>
      </c>
      <c r="I7" s="15" t="s">
        <v>166</v>
      </c>
      <c r="J7" s="15" t="s">
        <v>299</v>
      </c>
      <c r="K7" s="15" t="s">
        <v>163</v>
      </c>
      <c r="L7" s="15"/>
    </row>
    <row r="8" s="2" customFormat="1" ht="27" customHeight="1" spans="1:12">
      <c r="A8" s="16"/>
      <c r="B8" s="13"/>
      <c r="C8" s="14"/>
      <c r="D8" s="15"/>
      <c r="E8" s="13" t="s">
        <v>300</v>
      </c>
      <c r="F8" s="15" t="s">
        <v>301</v>
      </c>
      <c r="G8" s="15" t="s">
        <v>302</v>
      </c>
      <c r="H8" s="15" t="s">
        <v>292</v>
      </c>
      <c r="I8" s="15" t="s">
        <v>303</v>
      </c>
      <c r="J8" s="15" t="s">
        <v>294</v>
      </c>
      <c r="K8" s="15" t="s">
        <v>304</v>
      </c>
      <c r="L8" s="15"/>
    </row>
    <row r="9" s="2" customFormat="1" ht="27" customHeight="1" spans="1:12">
      <c r="A9" s="16"/>
      <c r="B9" s="13"/>
      <c r="C9" s="14"/>
      <c r="D9" s="15"/>
      <c r="E9" s="13"/>
      <c r="F9" s="15" t="s">
        <v>305</v>
      </c>
      <c r="G9" s="15" t="s">
        <v>306</v>
      </c>
      <c r="H9" s="15" t="s">
        <v>292</v>
      </c>
      <c r="I9" s="15" t="s">
        <v>307</v>
      </c>
      <c r="J9" s="15" t="s">
        <v>294</v>
      </c>
      <c r="K9" s="15" t="s">
        <v>163</v>
      </c>
      <c r="L9" s="15"/>
    </row>
    <row r="10" s="2" customFormat="1" ht="27" customHeight="1" spans="1:12">
      <c r="A10" s="16"/>
      <c r="B10" s="13"/>
      <c r="C10" s="14"/>
      <c r="D10" s="15"/>
      <c r="E10" s="13" t="s">
        <v>308</v>
      </c>
      <c r="F10" s="15" t="s">
        <v>309</v>
      </c>
      <c r="G10" s="15" t="s">
        <v>310</v>
      </c>
      <c r="H10" s="15" t="s">
        <v>287</v>
      </c>
      <c r="I10" s="15" t="s">
        <v>311</v>
      </c>
      <c r="J10" s="15" t="s">
        <v>294</v>
      </c>
      <c r="K10" s="15" t="s">
        <v>163</v>
      </c>
      <c r="L10" s="15"/>
    </row>
    <row r="11" s="2" customFormat="1" ht="27" customHeight="1" spans="1:12">
      <c r="A11" s="16"/>
      <c r="B11" s="13"/>
      <c r="C11" s="14"/>
      <c r="D11" s="15"/>
      <c r="E11" s="13" t="s">
        <v>312</v>
      </c>
      <c r="F11" s="15" t="s">
        <v>313</v>
      </c>
      <c r="G11" s="15" t="s">
        <v>314</v>
      </c>
      <c r="H11" s="15" t="s">
        <v>298</v>
      </c>
      <c r="I11" s="15" t="s">
        <v>315</v>
      </c>
      <c r="J11" s="15" t="s">
        <v>316</v>
      </c>
      <c r="K11" s="15" t="s">
        <v>163</v>
      </c>
      <c r="L11" s="15"/>
    </row>
    <row r="12" s="2" customFormat="1" ht="27" customHeight="1" spans="1:12">
      <c r="A12" s="16"/>
      <c r="B12" s="13" t="s">
        <v>317</v>
      </c>
      <c r="C12" s="14">
        <v>60</v>
      </c>
      <c r="D12" s="15" t="s">
        <v>318</v>
      </c>
      <c r="E12" s="13" t="s">
        <v>284</v>
      </c>
      <c r="F12" s="15" t="s">
        <v>285</v>
      </c>
      <c r="G12" s="15" t="s">
        <v>319</v>
      </c>
      <c r="H12" s="15" t="s">
        <v>287</v>
      </c>
      <c r="I12" s="15" t="s">
        <v>320</v>
      </c>
      <c r="J12" s="15" t="s">
        <v>321</v>
      </c>
      <c r="K12" s="15" t="s">
        <v>163</v>
      </c>
      <c r="L12" s="15"/>
    </row>
    <row r="13" s="2" customFormat="1" ht="27" customHeight="1" spans="1:12">
      <c r="A13" s="16"/>
      <c r="B13" s="13"/>
      <c r="C13" s="14"/>
      <c r="D13" s="15"/>
      <c r="E13" s="13"/>
      <c r="F13" s="15" t="s">
        <v>290</v>
      </c>
      <c r="G13" s="15" t="s">
        <v>322</v>
      </c>
      <c r="H13" s="15" t="s">
        <v>292</v>
      </c>
      <c r="I13" s="15" t="s">
        <v>323</v>
      </c>
      <c r="J13" s="15" t="s">
        <v>294</v>
      </c>
      <c r="K13" s="15" t="s">
        <v>295</v>
      </c>
      <c r="L13" s="15"/>
    </row>
    <row r="14" s="2" customFormat="1" ht="27" customHeight="1" spans="1:12">
      <c r="A14" s="16"/>
      <c r="B14" s="13"/>
      <c r="C14" s="14"/>
      <c r="D14" s="15"/>
      <c r="E14" s="13"/>
      <c r="F14" s="15" t="s">
        <v>296</v>
      </c>
      <c r="G14" s="15" t="s">
        <v>324</v>
      </c>
      <c r="H14" s="15" t="s">
        <v>298</v>
      </c>
      <c r="I14" s="15" t="s">
        <v>166</v>
      </c>
      <c r="J14" s="15" t="s">
        <v>325</v>
      </c>
      <c r="K14" s="15" t="s">
        <v>163</v>
      </c>
      <c r="L14" s="15"/>
    </row>
    <row r="15" s="2" customFormat="1" ht="27" customHeight="1" spans="1:12">
      <c r="A15" s="16"/>
      <c r="B15" s="13"/>
      <c r="C15" s="14"/>
      <c r="D15" s="15"/>
      <c r="E15" s="13" t="s">
        <v>300</v>
      </c>
      <c r="F15" s="15" t="s">
        <v>301</v>
      </c>
      <c r="G15" s="15" t="s">
        <v>326</v>
      </c>
      <c r="H15" s="15" t="s">
        <v>292</v>
      </c>
      <c r="I15" s="15" t="s">
        <v>327</v>
      </c>
      <c r="J15" s="15" t="s">
        <v>294</v>
      </c>
      <c r="K15" s="15" t="s">
        <v>304</v>
      </c>
      <c r="L15" s="15"/>
    </row>
    <row r="16" s="2" customFormat="1" ht="27" customHeight="1" spans="1:12">
      <c r="A16" s="16"/>
      <c r="B16" s="13"/>
      <c r="C16" s="14"/>
      <c r="D16" s="15"/>
      <c r="E16" s="13"/>
      <c r="F16" s="15" t="s">
        <v>328</v>
      </c>
      <c r="G16" s="15" t="s">
        <v>306</v>
      </c>
      <c r="H16" s="15" t="s">
        <v>292</v>
      </c>
      <c r="I16" s="15" t="s">
        <v>329</v>
      </c>
      <c r="J16" s="15" t="s">
        <v>294</v>
      </c>
      <c r="K16" s="15" t="s">
        <v>163</v>
      </c>
      <c r="L16" s="15"/>
    </row>
    <row r="17" s="2" customFormat="1" ht="27" customHeight="1" spans="1:12">
      <c r="A17" s="16"/>
      <c r="B17" s="13"/>
      <c r="C17" s="14"/>
      <c r="D17" s="15"/>
      <c r="E17" s="13" t="s">
        <v>308</v>
      </c>
      <c r="F17" s="15" t="s">
        <v>309</v>
      </c>
      <c r="G17" s="15" t="s">
        <v>330</v>
      </c>
      <c r="H17" s="15" t="s">
        <v>287</v>
      </c>
      <c r="I17" s="15" t="s">
        <v>311</v>
      </c>
      <c r="J17" s="15" t="s">
        <v>331</v>
      </c>
      <c r="K17" s="15" t="s">
        <v>163</v>
      </c>
      <c r="L17" s="15"/>
    </row>
    <row r="18" s="2" customFormat="1" ht="27" customHeight="1" spans="1:12">
      <c r="A18" s="16"/>
      <c r="B18" s="13"/>
      <c r="C18" s="14"/>
      <c r="D18" s="15"/>
      <c r="E18" s="13" t="s">
        <v>312</v>
      </c>
      <c r="F18" s="15" t="s">
        <v>313</v>
      </c>
      <c r="G18" s="15" t="s">
        <v>332</v>
      </c>
      <c r="H18" s="15" t="s">
        <v>298</v>
      </c>
      <c r="I18" s="15" t="s">
        <v>333</v>
      </c>
      <c r="J18" s="15" t="s">
        <v>334</v>
      </c>
      <c r="K18" s="15" t="s">
        <v>163</v>
      </c>
      <c r="L18" s="15"/>
    </row>
    <row r="19" s="2" customFormat="1" ht="27" customHeight="1" spans="1:12">
      <c r="A19" s="16"/>
      <c r="B19" s="13" t="s">
        <v>335</v>
      </c>
      <c r="C19" s="14">
        <v>78.72</v>
      </c>
      <c r="D19" s="15" t="s">
        <v>336</v>
      </c>
      <c r="E19" s="13" t="s">
        <v>284</v>
      </c>
      <c r="F19" s="15" t="s">
        <v>285</v>
      </c>
      <c r="G19" s="15" t="s">
        <v>337</v>
      </c>
      <c r="H19" s="15" t="s">
        <v>298</v>
      </c>
      <c r="I19" s="15" t="s">
        <v>338</v>
      </c>
      <c r="J19" s="15" t="s">
        <v>339</v>
      </c>
      <c r="K19" s="15" t="s">
        <v>163</v>
      </c>
      <c r="L19" s="15"/>
    </row>
    <row r="20" s="2" customFormat="1" ht="27" customHeight="1" spans="1:12">
      <c r="A20" s="16"/>
      <c r="B20" s="13"/>
      <c r="C20" s="14"/>
      <c r="D20" s="15"/>
      <c r="E20" s="13"/>
      <c r="F20" s="15" t="s">
        <v>290</v>
      </c>
      <c r="G20" s="15" t="s">
        <v>340</v>
      </c>
      <c r="H20" s="15" t="s">
        <v>292</v>
      </c>
      <c r="I20" s="15" t="s">
        <v>323</v>
      </c>
      <c r="J20" s="15" t="s">
        <v>294</v>
      </c>
      <c r="K20" s="15" t="s">
        <v>304</v>
      </c>
      <c r="L20" s="15"/>
    </row>
    <row r="21" s="2" customFormat="1" ht="27" customHeight="1" spans="1:12">
      <c r="A21" s="16"/>
      <c r="B21" s="13"/>
      <c r="C21" s="14"/>
      <c r="D21" s="15"/>
      <c r="E21" s="13"/>
      <c r="F21" s="15" t="s">
        <v>296</v>
      </c>
      <c r="G21" s="15" t="s">
        <v>297</v>
      </c>
      <c r="H21" s="15" t="s">
        <v>298</v>
      </c>
      <c r="I21" s="15" t="s">
        <v>166</v>
      </c>
      <c r="J21" s="15" t="s">
        <v>325</v>
      </c>
      <c r="K21" s="15" t="s">
        <v>304</v>
      </c>
      <c r="L21" s="15"/>
    </row>
    <row r="22" s="2" customFormat="1" ht="27" customHeight="1" spans="1:12">
      <c r="A22" s="16"/>
      <c r="B22" s="13"/>
      <c r="C22" s="14"/>
      <c r="D22" s="15"/>
      <c r="E22" s="13" t="s">
        <v>300</v>
      </c>
      <c r="F22" s="15" t="s">
        <v>301</v>
      </c>
      <c r="G22" s="15" t="s">
        <v>341</v>
      </c>
      <c r="H22" s="15" t="s">
        <v>292</v>
      </c>
      <c r="I22" s="15" t="s">
        <v>327</v>
      </c>
      <c r="J22" s="15" t="s">
        <v>294</v>
      </c>
      <c r="K22" s="15" t="s">
        <v>304</v>
      </c>
      <c r="L22" s="15"/>
    </row>
    <row r="23" s="2" customFormat="1" ht="27" customHeight="1" spans="1:12">
      <c r="A23" s="16"/>
      <c r="B23" s="13"/>
      <c r="C23" s="14"/>
      <c r="D23" s="15"/>
      <c r="E23" s="13"/>
      <c r="F23" s="15" t="s">
        <v>328</v>
      </c>
      <c r="G23" s="15" t="s">
        <v>342</v>
      </c>
      <c r="H23" s="15" t="s">
        <v>292</v>
      </c>
      <c r="I23" s="15" t="s">
        <v>343</v>
      </c>
      <c r="J23" s="15" t="s">
        <v>294</v>
      </c>
      <c r="K23" s="15" t="s">
        <v>163</v>
      </c>
      <c r="L23" s="15"/>
    </row>
    <row r="24" s="2" customFormat="1" ht="27" customHeight="1" spans="1:12">
      <c r="A24" s="16"/>
      <c r="B24" s="13"/>
      <c r="C24" s="14"/>
      <c r="D24" s="15"/>
      <c r="E24" s="13" t="s">
        <v>308</v>
      </c>
      <c r="F24" s="15" t="s">
        <v>308</v>
      </c>
      <c r="G24" s="15" t="s">
        <v>344</v>
      </c>
      <c r="H24" s="15" t="s">
        <v>287</v>
      </c>
      <c r="I24" s="15" t="s">
        <v>345</v>
      </c>
      <c r="J24" s="15" t="s">
        <v>331</v>
      </c>
      <c r="K24" s="15" t="s">
        <v>163</v>
      </c>
      <c r="L24" s="15"/>
    </row>
    <row r="25" s="2" customFormat="1" ht="27" customHeight="1" spans="1:12">
      <c r="A25" s="16"/>
      <c r="B25" s="13"/>
      <c r="C25" s="14"/>
      <c r="D25" s="15"/>
      <c r="E25" s="13" t="s">
        <v>312</v>
      </c>
      <c r="F25" s="15" t="s">
        <v>313</v>
      </c>
      <c r="G25" s="15" t="s">
        <v>346</v>
      </c>
      <c r="H25" s="15" t="s">
        <v>298</v>
      </c>
      <c r="I25" s="15" t="s">
        <v>347</v>
      </c>
      <c r="J25" s="15" t="s">
        <v>334</v>
      </c>
      <c r="K25" s="15" t="s">
        <v>304</v>
      </c>
      <c r="L25" s="15"/>
    </row>
    <row r="26" customFormat="1" ht="27" customHeight="1" spans="1:12">
      <c r="A26" s="16"/>
      <c r="B26" s="13" t="s">
        <v>348</v>
      </c>
      <c r="C26" s="14">
        <v>70.59</v>
      </c>
      <c r="D26" s="15" t="s">
        <v>349</v>
      </c>
      <c r="E26" s="13" t="s">
        <v>284</v>
      </c>
      <c r="F26" s="15" t="s">
        <v>285</v>
      </c>
      <c r="G26" s="15" t="s">
        <v>350</v>
      </c>
      <c r="H26" s="15" t="s">
        <v>287</v>
      </c>
      <c r="I26" s="15" t="s">
        <v>338</v>
      </c>
      <c r="J26" s="15" t="s">
        <v>351</v>
      </c>
      <c r="K26" s="15" t="s">
        <v>163</v>
      </c>
      <c r="L26" s="15"/>
    </row>
    <row r="27" customFormat="1" ht="27" customHeight="1" spans="1:12">
      <c r="A27" s="16"/>
      <c r="B27" s="13"/>
      <c r="C27" s="14"/>
      <c r="D27" s="15"/>
      <c r="E27" s="13"/>
      <c r="F27" s="15" t="s">
        <v>290</v>
      </c>
      <c r="G27" s="15" t="s">
        <v>352</v>
      </c>
      <c r="H27" s="15" t="s">
        <v>292</v>
      </c>
      <c r="I27" s="15" t="s">
        <v>323</v>
      </c>
      <c r="J27" s="15" t="s">
        <v>294</v>
      </c>
      <c r="K27" s="15" t="s">
        <v>304</v>
      </c>
      <c r="L27" s="15"/>
    </row>
    <row r="28" customFormat="1" ht="27" customHeight="1" spans="1:12">
      <c r="A28" s="16"/>
      <c r="B28" s="13"/>
      <c r="C28" s="14"/>
      <c r="D28" s="15"/>
      <c r="E28" s="13"/>
      <c r="F28" s="15" t="s">
        <v>296</v>
      </c>
      <c r="G28" s="15" t="s">
        <v>297</v>
      </c>
      <c r="H28" s="15" t="s">
        <v>298</v>
      </c>
      <c r="I28" s="15" t="s">
        <v>166</v>
      </c>
      <c r="J28" s="15" t="s">
        <v>325</v>
      </c>
      <c r="K28" s="15" t="s">
        <v>304</v>
      </c>
      <c r="L28" s="15"/>
    </row>
    <row r="29" customFormat="1" ht="27" customHeight="1" spans="1:12">
      <c r="A29" s="16"/>
      <c r="B29" s="13"/>
      <c r="C29" s="14"/>
      <c r="D29" s="15"/>
      <c r="E29" s="13" t="s">
        <v>300</v>
      </c>
      <c r="F29" s="15" t="s">
        <v>301</v>
      </c>
      <c r="G29" s="15" t="s">
        <v>353</v>
      </c>
      <c r="H29" s="15" t="s">
        <v>292</v>
      </c>
      <c r="I29" s="15" t="s">
        <v>354</v>
      </c>
      <c r="J29" s="15" t="s">
        <v>294</v>
      </c>
      <c r="K29" s="15" t="s">
        <v>163</v>
      </c>
      <c r="L29" s="15"/>
    </row>
    <row r="30" customFormat="1" ht="27" customHeight="1" spans="1:12">
      <c r="A30" s="16"/>
      <c r="B30" s="13"/>
      <c r="C30" s="14"/>
      <c r="D30" s="15"/>
      <c r="E30" s="13"/>
      <c r="F30" s="15" t="s">
        <v>328</v>
      </c>
      <c r="G30" s="15" t="s">
        <v>355</v>
      </c>
      <c r="H30" s="15" t="s">
        <v>292</v>
      </c>
      <c r="I30" s="15" t="s">
        <v>327</v>
      </c>
      <c r="J30" s="15" t="s">
        <v>294</v>
      </c>
      <c r="K30" s="15" t="s">
        <v>304</v>
      </c>
      <c r="L30" s="15"/>
    </row>
    <row r="31" customFormat="1" ht="27" customHeight="1" spans="1:12">
      <c r="A31" s="16"/>
      <c r="B31" s="13"/>
      <c r="C31" s="14"/>
      <c r="D31" s="15"/>
      <c r="E31" s="13" t="s">
        <v>308</v>
      </c>
      <c r="F31" s="15" t="s">
        <v>308</v>
      </c>
      <c r="G31" s="15" t="s">
        <v>356</v>
      </c>
      <c r="H31" s="15" t="s">
        <v>287</v>
      </c>
      <c r="I31" s="15" t="s">
        <v>311</v>
      </c>
      <c r="J31" s="15" t="s">
        <v>331</v>
      </c>
      <c r="K31" s="15" t="s">
        <v>163</v>
      </c>
      <c r="L31" s="15"/>
    </row>
    <row r="32" s="2" customFormat="1" ht="27" customHeight="1" spans="1:12">
      <c r="A32" s="17"/>
      <c r="B32" s="13"/>
      <c r="C32" s="14"/>
      <c r="D32" s="15"/>
      <c r="E32" s="13" t="s">
        <v>312</v>
      </c>
      <c r="F32" s="15" t="s">
        <v>313</v>
      </c>
      <c r="G32" s="15" t="s">
        <v>357</v>
      </c>
      <c r="H32" s="15" t="s">
        <v>298</v>
      </c>
      <c r="I32" s="15" t="s">
        <v>358</v>
      </c>
      <c r="J32" s="15" t="s">
        <v>334</v>
      </c>
      <c r="K32" s="15" t="s">
        <v>304</v>
      </c>
      <c r="L32" s="15"/>
    </row>
    <row r="33" ht="46" customHeight="1" spans="1:1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ht="27" customHeight="1" spans="1:12">
      <c r="A34" s="19"/>
      <c r="D34" s="20"/>
    </row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</sheetData>
  <mergeCells count="25">
    <mergeCell ref="A2:L2"/>
    <mergeCell ref="A3:D3"/>
    <mergeCell ref="J3:L3"/>
    <mergeCell ref="A33:L33"/>
    <mergeCell ref="A5:A31"/>
    <mergeCell ref="B5:B11"/>
    <mergeCell ref="B12:B18"/>
    <mergeCell ref="B19:B25"/>
    <mergeCell ref="B26:B32"/>
    <mergeCell ref="C5:C11"/>
    <mergeCell ref="C12:C18"/>
    <mergeCell ref="C19:C25"/>
    <mergeCell ref="C26:C32"/>
    <mergeCell ref="D5:D11"/>
    <mergeCell ref="D12:D18"/>
    <mergeCell ref="D19:D25"/>
    <mergeCell ref="D26:D32"/>
    <mergeCell ref="E5:E7"/>
    <mergeCell ref="E8:E9"/>
    <mergeCell ref="E12:E14"/>
    <mergeCell ref="E15:E16"/>
    <mergeCell ref="E19:E21"/>
    <mergeCell ref="E22:E23"/>
    <mergeCell ref="E26:E28"/>
    <mergeCell ref="E29:E30"/>
  </mergeCells>
  <dataValidations count="1">
    <dataValidation type="list" allowBlank="1" showInputMessage="1" showErrorMessage="1" sqref="L5 L12 L19 L26">
      <formula1>"正向指标,反向指标"</formula1>
    </dataValidation>
  </dataValidation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10" defaultRowHeight="13.5" outlineLevelCol="5"/>
  <cols>
    <col min="1" max="1" width="1.53333333333333" style="22" customWidth="1"/>
    <col min="2" max="2" width="25" style="22" customWidth="1"/>
    <col min="3" max="3" width="13.75" style="22" customWidth="1"/>
    <col min="4" max="4" width="26.625" style="22" customWidth="1"/>
    <col min="5" max="5" width="14.75" style="22" customWidth="1"/>
    <col min="6" max="6" width="1.53333333333333" style="22" customWidth="1"/>
    <col min="7" max="11" width="9.76666666666667" style="22" customWidth="1"/>
    <col min="12" max="16384" width="10" style="22"/>
  </cols>
  <sheetData>
    <row r="1" s="97" customFormat="1" ht="25" customHeight="1" spans="1:6">
      <c r="A1" s="3"/>
      <c r="B1" s="3"/>
      <c r="C1" s="98"/>
      <c r="D1" s="3"/>
      <c r="E1" s="99" t="s">
        <v>2</v>
      </c>
      <c r="F1" s="100" t="s">
        <v>3</v>
      </c>
    </row>
    <row r="2" ht="22.8" customHeight="1" spans="1:6">
      <c r="A2" s="87"/>
      <c r="B2" s="90" t="s">
        <v>4</v>
      </c>
      <c r="C2" s="90"/>
      <c r="D2" s="90"/>
      <c r="E2" s="90"/>
      <c r="F2" s="89"/>
    </row>
    <row r="3" s="85" customFormat="1" ht="19" customHeight="1" spans="1:6">
      <c r="A3" s="29"/>
      <c r="B3" s="7" t="s">
        <v>5</v>
      </c>
      <c r="C3" s="75"/>
      <c r="D3" s="75"/>
      <c r="E3" s="30" t="s">
        <v>6</v>
      </c>
      <c r="F3" s="91"/>
    </row>
    <row r="4" s="85" customFormat="1" ht="19" customHeight="1" spans="1:6">
      <c r="A4" s="27"/>
      <c r="B4" s="32" t="s">
        <v>7</v>
      </c>
      <c r="C4" s="32"/>
      <c r="D4" s="32" t="s">
        <v>8</v>
      </c>
      <c r="E4" s="32"/>
      <c r="F4" s="36"/>
    </row>
    <row r="5" s="85" customFormat="1" ht="19" customHeight="1" spans="1:6">
      <c r="A5" s="27"/>
      <c r="B5" s="32" t="s">
        <v>9</v>
      </c>
      <c r="C5" s="32" t="s">
        <v>10</v>
      </c>
      <c r="D5" s="32" t="s">
        <v>9</v>
      </c>
      <c r="E5" s="32" t="s">
        <v>10</v>
      </c>
      <c r="F5" s="36"/>
    </row>
    <row r="6" s="85" customFormat="1" ht="19" customHeight="1" spans="1:6">
      <c r="A6" s="27"/>
      <c r="B6" s="48" t="s">
        <v>11</v>
      </c>
      <c r="C6" s="101">
        <v>7600.9</v>
      </c>
      <c r="D6" s="48" t="s">
        <v>12</v>
      </c>
      <c r="E6" s="49"/>
      <c r="F6" s="36"/>
    </row>
    <row r="7" s="85" customFormat="1" ht="19" customHeight="1" spans="1:6">
      <c r="A7" s="27"/>
      <c r="B7" s="48" t="s">
        <v>13</v>
      </c>
      <c r="C7" s="49"/>
      <c r="D7" s="48" t="s">
        <v>14</v>
      </c>
      <c r="E7" s="49"/>
      <c r="F7" s="36"/>
    </row>
    <row r="8" s="85" customFormat="1" ht="19" customHeight="1" spans="1:6">
      <c r="A8" s="27"/>
      <c r="B8" s="48" t="s">
        <v>15</v>
      </c>
      <c r="C8" s="49"/>
      <c r="D8" s="48" t="s">
        <v>16</v>
      </c>
      <c r="E8" s="49"/>
      <c r="F8" s="36"/>
    </row>
    <row r="9" s="85" customFormat="1" ht="19" customHeight="1" spans="1:6">
      <c r="A9" s="27"/>
      <c r="B9" s="48" t="s">
        <v>17</v>
      </c>
      <c r="C9" s="101">
        <v>198.7</v>
      </c>
      <c r="D9" s="48" t="s">
        <v>18</v>
      </c>
      <c r="E9" s="49"/>
      <c r="F9" s="36"/>
    </row>
    <row r="10" s="85" customFormat="1" ht="19" customHeight="1" spans="1:6">
      <c r="A10" s="27"/>
      <c r="B10" s="48" t="s">
        <v>19</v>
      </c>
      <c r="C10" s="49"/>
      <c r="D10" s="48" t="s">
        <v>20</v>
      </c>
      <c r="E10" s="49">
        <v>5631.41</v>
      </c>
      <c r="F10" s="36"/>
    </row>
    <row r="11" s="85" customFormat="1" ht="19" customHeight="1" spans="1:6">
      <c r="A11" s="27"/>
      <c r="B11" s="48" t="s">
        <v>21</v>
      </c>
      <c r="C11" s="49"/>
      <c r="D11" s="48" t="s">
        <v>22</v>
      </c>
      <c r="E11" s="49"/>
      <c r="F11" s="36"/>
    </row>
    <row r="12" s="85" customFormat="1" ht="19" customHeight="1" spans="1:6">
      <c r="A12" s="27"/>
      <c r="B12" s="48" t="s">
        <v>23</v>
      </c>
      <c r="C12" s="49"/>
      <c r="D12" s="48" t="s">
        <v>24</v>
      </c>
      <c r="E12" s="49"/>
      <c r="F12" s="36"/>
    </row>
    <row r="13" s="85" customFormat="1" ht="19" customHeight="1" spans="1:6">
      <c r="A13" s="27"/>
      <c r="B13" s="48" t="s">
        <v>23</v>
      </c>
      <c r="C13" s="49"/>
      <c r="D13" s="48" t="s">
        <v>25</v>
      </c>
      <c r="E13" s="49">
        <v>1105.68</v>
      </c>
      <c r="F13" s="36"/>
    </row>
    <row r="14" s="85" customFormat="1" ht="19" customHeight="1" spans="1:6">
      <c r="A14" s="27"/>
      <c r="B14" s="48" t="s">
        <v>23</v>
      </c>
      <c r="C14" s="49"/>
      <c r="D14" s="48" t="s">
        <v>26</v>
      </c>
      <c r="E14" s="49"/>
      <c r="F14" s="36"/>
    </row>
    <row r="15" s="85" customFormat="1" ht="19" customHeight="1" spans="1:6">
      <c r="A15" s="27"/>
      <c r="B15" s="48" t="s">
        <v>23</v>
      </c>
      <c r="C15" s="49"/>
      <c r="D15" s="48" t="s">
        <v>27</v>
      </c>
      <c r="E15" s="49">
        <v>546.83</v>
      </c>
      <c r="F15" s="36"/>
    </row>
    <row r="16" s="85" customFormat="1" ht="19" customHeight="1" spans="1:6">
      <c r="A16" s="27"/>
      <c r="B16" s="48" t="s">
        <v>23</v>
      </c>
      <c r="C16" s="49"/>
      <c r="D16" s="48" t="s">
        <v>28</v>
      </c>
      <c r="E16" s="49"/>
      <c r="F16" s="36"/>
    </row>
    <row r="17" s="85" customFormat="1" ht="19" customHeight="1" spans="1:6">
      <c r="A17" s="27"/>
      <c r="B17" s="48" t="s">
        <v>23</v>
      </c>
      <c r="C17" s="49"/>
      <c r="D17" s="48" t="s">
        <v>29</v>
      </c>
      <c r="E17" s="49"/>
      <c r="F17" s="36"/>
    </row>
    <row r="18" s="85" customFormat="1" ht="19" customHeight="1" spans="1:6">
      <c r="A18" s="27"/>
      <c r="B18" s="48" t="s">
        <v>23</v>
      </c>
      <c r="C18" s="49"/>
      <c r="D18" s="48" t="s">
        <v>30</v>
      </c>
      <c r="E18" s="49"/>
      <c r="F18" s="36"/>
    </row>
    <row r="19" s="85" customFormat="1" ht="19" customHeight="1" spans="1:6">
      <c r="A19" s="27"/>
      <c r="B19" s="48" t="s">
        <v>23</v>
      </c>
      <c r="C19" s="49"/>
      <c r="D19" s="48" t="s">
        <v>31</v>
      </c>
      <c r="E19" s="49"/>
      <c r="F19" s="36"/>
    </row>
    <row r="20" s="85" customFormat="1" ht="19" customHeight="1" spans="1:6">
      <c r="A20" s="27"/>
      <c r="B20" s="48" t="s">
        <v>23</v>
      </c>
      <c r="C20" s="49"/>
      <c r="D20" s="48" t="s">
        <v>32</v>
      </c>
      <c r="E20" s="49"/>
      <c r="F20" s="36"/>
    </row>
    <row r="21" s="85" customFormat="1" ht="19" customHeight="1" spans="1:6">
      <c r="A21" s="27"/>
      <c r="B21" s="48" t="s">
        <v>23</v>
      </c>
      <c r="C21" s="49"/>
      <c r="D21" s="48" t="s">
        <v>33</v>
      </c>
      <c r="E21" s="49"/>
      <c r="F21" s="36"/>
    </row>
    <row r="22" s="85" customFormat="1" ht="19" customHeight="1" spans="1:6">
      <c r="A22" s="27"/>
      <c r="B22" s="48" t="s">
        <v>23</v>
      </c>
      <c r="C22" s="49"/>
      <c r="D22" s="48" t="s">
        <v>34</v>
      </c>
      <c r="E22" s="49"/>
      <c r="F22" s="36"/>
    </row>
    <row r="23" s="85" customFormat="1" ht="19" customHeight="1" spans="1:6">
      <c r="A23" s="27"/>
      <c r="B23" s="48" t="s">
        <v>23</v>
      </c>
      <c r="C23" s="49"/>
      <c r="D23" s="48" t="s">
        <v>35</v>
      </c>
      <c r="E23" s="49"/>
      <c r="F23" s="36"/>
    </row>
    <row r="24" s="85" customFormat="1" ht="19" customHeight="1" spans="1:6">
      <c r="A24" s="27"/>
      <c r="B24" s="48" t="s">
        <v>23</v>
      </c>
      <c r="C24" s="49"/>
      <c r="D24" s="48" t="s">
        <v>36</v>
      </c>
      <c r="E24" s="49"/>
      <c r="F24" s="36"/>
    </row>
    <row r="25" s="85" customFormat="1" ht="19" customHeight="1" spans="1:6">
      <c r="A25" s="27"/>
      <c r="B25" s="48" t="s">
        <v>23</v>
      </c>
      <c r="C25" s="49"/>
      <c r="D25" s="48" t="s">
        <v>37</v>
      </c>
      <c r="E25" s="49">
        <v>515.68</v>
      </c>
      <c r="F25" s="36"/>
    </row>
    <row r="26" s="85" customFormat="1" ht="19" customHeight="1" spans="1:6">
      <c r="A26" s="27"/>
      <c r="B26" s="48" t="s">
        <v>23</v>
      </c>
      <c r="C26" s="49"/>
      <c r="D26" s="48" t="s">
        <v>38</v>
      </c>
      <c r="E26" s="49"/>
      <c r="F26" s="36"/>
    </row>
    <row r="27" s="85" customFormat="1" ht="19" customHeight="1" spans="1:6">
      <c r="A27" s="27"/>
      <c r="B27" s="48" t="s">
        <v>23</v>
      </c>
      <c r="C27" s="49"/>
      <c r="D27" s="48" t="s">
        <v>39</v>
      </c>
      <c r="E27" s="49"/>
      <c r="F27" s="36"/>
    </row>
    <row r="28" s="85" customFormat="1" ht="19" customHeight="1" spans="1:6">
      <c r="A28" s="27"/>
      <c r="B28" s="48" t="s">
        <v>23</v>
      </c>
      <c r="C28" s="49"/>
      <c r="D28" s="48" t="s">
        <v>40</v>
      </c>
      <c r="E28" s="49"/>
      <c r="F28" s="36"/>
    </row>
    <row r="29" s="85" customFormat="1" ht="19" customHeight="1" spans="1:6">
      <c r="A29" s="27"/>
      <c r="B29" s="48" t="s">
        <v>23</v>
      </c>
      <c r="C29" s="49"/>
      <c r="D29" s="48" t="s">
        <v>41</v>
      </c>
      <c r="E29" s="49"/>
      <c r="F29" s="36"/>
    </row>
    <row r="30" s="85" customFormat="1" ht="19" customHeight="1" spans="1:6">
      <c r="A30" s="27"/>
      <c r="B30" s="48" t="s">
        <v>23</v>
      </c>
      <c r="C30" s="49"/>
      <c r="D30" s="48" t="s">
        <v>42</v>
      </c>
      <c r="E30" s="49"/>
      <c r="F30" s="36"/>
    </row>
    <row r="31" s="85" customFormat="1" ht="19" customHeight="1" spans="1:6">
      <c r="A31" s="27"/>
      <c r="B31" s="48" t="s">
        <v>23</v>
      </c>
      <c r="C31" s="49"/>
      <c r="D31" s="48" t="s">
        <v>43</v>
      </c>
      <c r="E31" s="49"/>
      <c r="F31" s="36"/>
    </row>
    <row r="32" s="85" customFormat="1" ht="19" customHeight="1" spans="1:6">
      <c r="A32" s="27"/>
      <c r="B32" s="48" t="s">
        <v>23</v>
      </c>
      <c r="C32" s="49"/>
      <c r="D32" s="48" t="s">
        <v>44</v>
      </c>
      <c r="E32" s="49"/>
      <c r="F32" s="36"/>
    </row>
    <row r="33" s="85" customFormat="1" ht="19" customHeight="1" spans="1:6">
      <c r="A33" s="27"/>
      <c r="B33" s="48" t="s">
        <v>23</v>
      </c>
      <c r="C33" s="49"/>
      <c r="D33" s="48" t="s">
        <v>45</v>
      </c>
      <c r="E33" s="49"/>
      <c r="F33" s="36"/>
    </row>
    <row r="34" s="85" customFormat="1" ht="19" customHeight="1" spans="1:6">
      <c r="A34" s="27"/>
      <c r="B34" s="48" t="s">
        <v>23</v>
      </c>
      <c r="C34" s="49"/>
      <c r="D34" s="48" t="s">
        <v>46</v>
      </c>
      <c r="E34" s="49"/>
      <c r="F34" s="36"/>
    </row>
    <row r="35" s="85" customFormat="1" ht="19" customHeight="1" spans="1:6">
      <c r="A35" s="27"/>
      <c r="B35" s="48" t="s">
        <v>23</v>
      </c>
      <c r="C35" s="49"/>
      <c r="D35" s="48" t="s">
        <v>47</v>
      </c>
      <c r="E35" s="49"/>
      <c r="F35" s="36"/>
    </row>
    <row r="36" s="85" customFormat="1" ht="19" customHeight="1" spans="1:6">
      <c r="A36" s="37"/>
      <c r="B36" s="52" t="s">
        <v>48</v>
      </c>
      <c r="C36" s="102">
        <v>7799.6</v>
      </c>
      <c r="D36" s="52" t="s">
        <v>49</v>
      </c>
      <c r="E36" s="102">
        <v>7799.6</v>
      </c>
      <c r="F36" s="40"/>
    </row>
    <row r="37" s="85" customFormat="1" ht="19" customHeight="1" spans="1:6">
      <c r="A37" s="27"/>
      <c r="B37" s="48" t="s">
        <v>50</v>
      </c>
      <c r="C37" s="49"/>
      <c r="D37" s="48" t="s">
        <v>51</v>
      </c>
      <c r="E37" s="49"/>
      <c r="F37" s="36"/>
    </row>
    <row r="38" s="85" customFormat="1" ht="19" customHeight="1" spans="1:6">
      <c r="A38" s="35"/>
      <c r="B38" s="48" t="s">
        <v>52</v>
      </c>
      <c r="C38" s="49"/>
      <c r="D38" s="48" t="s">
        <v>53</v>
      </c>
      <c r="E38" s="49"/>
      <c r="F38" s="36"/>
    </row>
    <row r="39" s="85" customFormat="1" ht="19" customHeight="1" spans="1:6">
      <c r="A39" s="35"/>
      <c r="B39" s="103"/>
      <c r="C39" s="103"/>
      <c r="D39" s="48" t="s">
        <v>54</v>
      </c>
      <c r="E39" s="49"/>
      <c r="F39" s="36"/>
    </row>
    <row r="40" s="85" customFormat="1" ht="19" customHeight="1" spans="1:6">
      <c r="A40" s="104"/>
      <c r="B40" s="32" t="s">
        <v>55</v>
      </c>
      <c r="C40" s="102">
        <v>7799.6</v>
      </c>
      <c r="D40" s="32" t="s">
        <v>56</v>
      </c>
      <c r="E40" s="102">
        <v>7799.6</v>
      </c>
      <c r="F40" s="40"/>
    </row>
    <row r="41" ht="9.75" customHeight="1" spans="1:6">
      <c r="A41" s="92"/>
      <c r="B41" s="92"/>
      <c r="C41" s="105"/>
      <c r="D41" s="105"/>
      <c r="E41" s="92"/>
      <c r="F41" s="106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 outlineLevelRow="7"/>
  <cols>
    <col min="1" max="1" width="1.53333333333333" style="22" customWidth="1"/>
    <col min="2" max="3" width="13.875" style="22" customWidth="1"/>
    <col min="4" max="4" width="14.625" style="22" customWidth="1"/>
    <col min="5" max="5" width="13.5" style="22" customWidth="1"/>
    <col min="6" max="6" width="13.375" style="22" customWidth="1"/>
    <col min="7" max="7" width="11.75" style="22" customWidth="1"/>
    <col min="8" max="10" width="11.125" style="22" customWidth="1"/>
    <col min="11" max="11" width="13.625" style="22" customWidth="1"/>
    <col min="12" max="12" width="11.375" style="22" customWidth="1"/>
    <col min="13" max="13" width="11.875" style="22" customWidth="1"/>
    <col min="14" max="14" width="1.53333333333333" style="22" customWidth="1"/>
    <col min="15" max="15" width="9.76666666666667" style="22" customWidth="1"/>
    <col min="16" max="16384" width="10" style="22"/>
  </cols>
  <sheetData>
    <row r="1" ht="25" customHeight="1" spans="1:14">
      <c r="A1" s="23"/>
      <c r="B1" s="3"/>
      <c r="C1" s="25"/>
      <c r="D1" s="25"/>
      <c r="E1" s="69"/>
      <c r="F1" s="69"/>
      <c r="G1" s="69"/>
      <c r="H1" s="69"/>
      <c r="I1" s="69"/>
      <c r="J1" s="69"/>
      <c r="K1" s="69"/>
      <c r="L1" s="69"/>
      <c r="M1" s="26" t="s">
        <v>57</v>
      </c>
      <c r="N1" s="27"/>
    </row>
    <row r="2" ht="22.8" customHeight="1" spans="1:14">
      <c r="A2" s="23"/>
      <c r="B2" s="44" t="s">
        <v>58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N2" s="27" t="s">
        <v>3</v>
      </c>
    </row>
    <row r="3" s="21" customFormat="1" ht="19.55" customHeight="1" spans="1:14">
      <c r="A3" s="29"/>
      <c r="B3" s="7" t="s">
        <v>5</v>
      </c>
      <c r="C3" s="7"/>
      <c r="D3" s="75"/>
      <c r="E3" s="29"/>
      <c r="F3" s="75"/>
      <c r="G3" s="75"/>
      <c r="H3" s="75"/>
      <c r="I3" s="75"/>
      <c r="J3" s="75"/>
      <c r="K3" s="75"/>
      <c r="L3" s="75"/>
      <c r="M3" s="30" t="s">
        <v>6</v>
      </c>
      <c r="N3" s="31"/>
    </row>
    <row r="4" s="21" customFormat="1" ht="24.4" customHeight="1" spans="1:14">
      <c r="A4" s="35"/>
      <c r="B4" s="47" t="s">
        <v>59</v>
      </c>
      <c r="C4" s="47" t="s">
        <v>60</v>
      </c>
      <c r="D4" s="47" t="s">
        <v>61</v>
      </c>
      <c r="E4" s="47" t="s">
        <v>62</v>
      </c>
      <c r="F4" s="47" t="s">
        <v>63</v>
      </c>
      <c r="G4" s="47" t="s">
        <v>64</v>
      </c>
      <c r="H4" s="94" t="s">
        <v>65</v>
      </c>
      <c r="I4" s="47" t="s">
        <v>66</v>
      </c>
      <c r="J4" s="47" t="s">
        <v>67</v>
      </c>
      <c r="K4" s="47" t="s">
        <v>68</v>
      </c>
      <c r="L4" s="47" t="s">
        <v>69</v>
      </c>
      <c r="M4" s="47" t="s">
        <v>70</v>
      </c>
      <c r="N4" s="36"/>
    </row>
    <row r="5" s="21" customFormat="1" ht="24.4" customHeight="1" spans="1:14">
      <c r="A5" s="35"/>
      <c r="B5" s="47"/>
      <c r="C5" s="47"/>
      <c r="D5" s="47"/>
      <c r="E5" s="47"/>
      <c r="F5" s="47"/>
      <c r="G5" s="47"/>
      <c r="H5" s="95"/>
      <c r="I5" s="47"/>
      <c r="J5" s="47"/>
      <c r="K5" s="47"/>
      <c r="L5" s="47"/>
      <c r="M5" s="47"/>
      <c r="N5" s="36"/>
    </row>
    <row r="6" s="21" customFormat="1" ht="24.4" customHeight="1" spans="1:14">
      <c r="A6" s="35"/>
      <c r="B6" s="47"/>
      <c r="C6" s="47"/>
      <c r="D6" s="47"/>
      <c r="E6" s="47"/>
      <c r="F6" s="47"/>
      <c r="G6" s="47"/>
      <c r="H6" s="96"/>
      <c r="I6" s="47"/>
      <c r="J6" s="47"/>
      <c r="K6" s="47"/>
      <c r="L6" s="47"/>
      <c r="M6" s="47"/>
      <c r="N6" s="36"/>
    </row>
    <row r="7" s="21" customFormat="1" ht="32" customHeight="1" spans="1:14">
      <c r="A7" s="37"/>
      <c r="B7" s="39">
        <v>7799.6</v>
      </c>
      <c r="C7" s="39"/>
      <c r="D7" s="39">
        <v>7600.9</v>
      </c>
      <c r="E7" s="39"/>
      <c r="F7" s="39"/>
      <c r="G7" s="39"/>
      <c r="H7" s="39"/>
      <c r="I7" s="39"/>
      <c r="J7" s="39"/>
      <c r="K7" s="39"/>
      <c r="L7" s="39"/>
      <c r="M7" s="39"/>
      <c r="N7" s="40"/>
    </row>
    <row r="8" ht="9.75" customHeight="1" spans="1:14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2"/>
      <c r="N8" s="43"/>
    </row>
  </sheetData>
  <mergeCells count="14">
    <mergeCell ref="B2:M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style="22" customWidth="1"/>
    <col min="2" max="4" width="5.63333333333333" style="22" customWidth="1"/>
    <col min="5" max="5" width="41.25" style="22" customWidth="1"/>
    <col min="6" max="10" width="14.1333333333333" style="22" customWidth="1"/>
    <col min="11" max="11" width="1.53333333333333" style="22" customWidth="1"/>
    <col min="12" max="14" width="9.76666666666667" style="22" customWidth="1"/>
    <col min="15" max="16384" width="10" style="22"/>
  </cols>
  <sheetData>
    <row r="1" ht="25" customHeight="1" spans="1:11">
      <c r="A1" s="23"/>
      <c r="B1" s="3"/>
      <c r="C1" s="23"/>
      <c r="D1" s="23"/>
      <c r="E1" s="69"/>
      <c r="F1" s="25"/>
      <c r="G1" s="25"/>
      <c r="H1" s="25"/>
      <c r="I1" s="25"/>
      <c r="J1" s="26" t="s">
        <v>71</v>
      </c>
      <c r="K1" s="27"/>
    </row>
    <row r="2" ht="22.8" customHeight="1" spans="1:11">
      <c r="A2" s="23"/>
      <c r="B2" s="28" t="s">
        <v>72</v>
      </c>
      <c r="C2" s="28"/>
      <c r="D2" s="28"/>
      <c r="E2" s="28"/>
      <c r="F2" s="28"/>
      <c r="G2" s="28"/>
      <c r="H2" s="28"/>
      <c r="I2" s="28"/>
      <c r="J2" s="28"/>
      <c r="K2" s="27" t="s">
        <v>3</v>
      </c>
    </row>
    <row r="3" s="21" customFormat="1" ht="19.55" customHeight="1" spans="1:11">
      <c r="A3" s="29"/>
      <c r="B3" s="7" t="s">
        <v>5</v>
      </c>
      <c r="C3" s="7"/>
      <c r="D3" s="7"/>
      <c r="E3" s="7"/>
      <c r="F3" s="29"/>
      <c r="G3" s="29"/>
      <c r="H3" s="75"/>
      <c r="I3" s="75"/>
      <c r="J3" s="30" t="s">
        <v>6</v>
      </c>
      <c r="K3" s="31"/>
    </row>
    <row r="4" s="21" customFormat="1" ht="24.4" customHeight="1" spans="1:11">
      <c r="A4" s="27"/>
      <c r="B4" s="32" t="s">
        <v>9</v>
      </c>
      <c r="C4" s="32"/>
      <c r="D4" s="32"/>
      <c r="E4" s="32"/>
      <c r="F4" s="32" t="s">
        <v>59</v>
      </c>
      <c r="G4" s="32" t="s">
        <v>73</v>
      </c>
      <c r="H4" s="32" t="s">
        <v>74</v>
      </c>
      <c r="I4" s="32" t="s">
        <v>75</v>
      </c>
      <c r="J4" s="47" t="s">
        <v>76</v>
      </c>
      <c r="K4" s="33"/>
    </row>
    <row r="5" s="21" customFormat="1" ht="24.4" customHeight="1" spans="1:11">
      <c r="A5" s="35"/>
      <c r="B5" s="32" t="s">
        <v>77</v>
      </c>
      <c r="C5" s="32"/>
      <c r="D5" s="32"/>
      <c r="E5" s="32" t="s">
        <v>78</v>
      </c>
      <c r="F5" s="32"/>
      <c r="G5" s="32"/>
      <c r="H5" s="32"/>
      <c r="I5" s="32"/>
      <c r="J5" s="32"/>
      <c r="K5" s="33"/>
    </row>
    <row r="6" s="21" customFormat="1" ht="24.4" customHeight="1" spans="1:11">
      <c r="A6" s="35"/>
      <c r="B6" s="32" t="s">
        <v>79</v>
      </c>
      <c r="C6" s="32" t="s">
        <v>80</v>
      </c>
      <c r="D6" s="32" t="s">
        <v>81</v>
      </c>
      <c r="E6" s="32"/>
      <c r="F6" s="32"/>
      <c r="G6" s="32"/>
      <c r="H6" s="32"/>
      <c r="I6" s="32"/>
      <c r="J6" s="32"/>
      <c r="K6" s="36"/>
    </row>
    <row r="7" s="21" customFormat="1" ht="27" customHeight="1" spans="1:11">
      <c r="A7" s="37"/>
      <c r="B7" s="32"/>
      <c r="C7" s="32"/>
      <c r="D7" s="32"/>
      <c r="E7" s="32" t="s">
        <v>82</v>
      </c>
      <c r="F7" s="38">
        <v>7799.6</v>
      </c>
      <c r="G7" s="38">
        <v>7343.09</v>
      </c>
      <c r="H7" s="38">
        <v>456.51</v>
      </c>
      <c r="I7" s="39"/>
      <c r="J7" s="39"/>
      <c r="K7" s="40"/>
    </row>
    <row r="8" s="21" customFormat="1" ht="27" customHeight="1" spans="1:11">
      <c r="A8" s="37"/>
      <c r="B8" s="52" t="s">
        <v>83</v>
      </c>
      <c r="C8" s="52" t="s">
        <v>84</v>
      </c>
      <c r="D8" s="52" t="s">
        <v>84</v>
      </c>
      <c r="E8" s="51" t="s">
        <v>85</v>
      </c>
      <c r="F8" s="51">
        <v>2232.61</v>
      </c>
      <c r="G8" s="51">
        <v>2232.61</v>
      </c>
      <c r="H8" s="51"/>
      <c r="I8" s="39"/>
      <c r="J8" s="39"/>
      <c r="K8" s="40"/>
    </row>
    <row r="9" s="21" customFormat="1" ht="27" customHeight="1" spans="1:11">
      <c r="A9" s="37"/>
      <c r="B9" s="52" t="s">
        <v>83</v>
      </c>
      <c r="C9" s="52" t="s">
        <v>84</v>
      </c>
      <c r="D9" s="52" t="s">
        <v>86</v>
      </c>
      <c r="E9" s="51" t="s">
        <v>87</v>
      </c>
      <c r="F9" s="51">
        <v>3398.79</v>
      </c>
      <c r="G9" s="51">
        <v>2942.28</v>
      </c>
      <c r="H9" s="51">
        <v>456.51</v>
      </c>
      <c r="I9" s="39"/>
      <c r="J9" s="39"/>
      <c r="K9" s="40"/>
    </row>
    <row r="10" s="21" customFormat="1" ht="27" customHeight="1" spans="1:11">
      <c r="A10" s="37"/>
      <c r="B10" s="52" t="s">
        <v>88</v>
      </c>
      <c r="C10" s="52" t="s">
        <v>89</v>
      </c>
      <c r="D10" s="52" t="s">
        <v>89</v>
      </c>
      <c r="E10" s="51" t="s">
        <v>90</v>
      </c>
      <c r="F10" s="51">
        <v>647.65</v>
      </c>
      <c r="G10" s="51">
        <v>647.65</v>
      </c>
      <c r="H10" s="51"/>
      <c r="I10" s="39"/>
      <c r="J10" s="39"/>
      <c r="K10" s="40"/>
    </row>
    <row r="11" s="21" customFormat="1" ht="27" customHeight="1" spans="1:11">
      <c r="A11" s="37"/>
      <c r="B11" s="52" t="s">
        <v>88</v>
      </c>
      <c r="C11" s="52" t="s">
        <v>89</v>
      </c>
      <c r="D11" s="52" t="s">
        <v>91</v>
      </c>
      <c r="E11" s="51" t="s">
        <v>92</v>
      </c>
      <c r="F11" s="51">
        <v>399.35</v>
      </c>
      <c r="G11" s="51">
        <v>399.35</v>
      </c>
      <c r="H11" s="51"/>
      <c r="I11" s="39"/>
      <c r="J11" s="39"/>
      <c r="K11" s="40"/>
    </row>
    <row r="12" s="21" customFormat="1" ht="27" customHeight="1" spans="1:11">
      <c r="A12" s="37"/>
      <c r="B12" s="52" t="s">
        <v>88</v>
      </c>
      <c r="C12" s="52" t="s">
        <v>89</v>
      </c>
      <c r="D12" s="52" t="s">
        <v>93</v>
      </c>
      <c r="E12" s="51" t="s">
        <v>94</v>
      </c>
      <c r="F12" s="51">
        <v>58.68</v>
      </c>
      <c r="G12" s="51">
        <v>58.68</v>
      </c>
      <c r="H12" s="51"/>
      <c r="I12" s="39"/>
      <c r="J12" s="39"/>
      <c r="K12" s="40"/>
    </row>
    <row r="13" s="21" customFormat="1" ht="27" customHeight="1" spans="1:11">
      <c r="A13" s="37"/>
      <c r="B13" s="52" t="s">
        <v>95</v>
      </c>
      <c r="C13" s="52" t="s">
        <v>96</v>
      </c>
      <c r="D13" s="52" t="s">
        <v>84</v>
      </c>
      <c r="E13" s="51" t="s">
        <v>97</v>
      </c>
      <c r="F13" s="51">
        <v>330.9</v>
      </c>
      <c r="G13" s="51">
        <v>330.9</v>
      </c>
      <c r="H13" s="51"/>
      <c r="I13" s="39"/>
      <c r="J13" s="39"/>
      <c r="K13" s="40"/>
    </row>
    <row r="14" s="21" customFormat="1" ht="27" customHeight="1" spans="1:11">
      <c r="A14" s="37"/>
      <c r="B14" s="52" t="s">
        <v>95</v>
      </c>
      <c r="C14" s="52" t="s">
        <v>96</v>
      </c>
      <c r="D14" s="52" t="s">
        <v>86</v>
      </c>
      <c r="E14" s="51" t="s">
        <v>98</v>
      </c>
      <c r="F14" s="51">
        <v>215.93</v>
      </c>
      <c r="G14" s="51">
        <v>215.93</v>
      </c>
      <c r="H14" s="51"/>
      <c r="I14" s="39"/>
      <c r="J14" s="39"/>
      <c r="K14" s="40"/>
    </row>
    <row r="15" s="21" customFormat="1" ht="27" customHeight="1" spans="1:11">
      <c r="A15" s="37"/>
      <c r="B15" s="52" t="s">
        <v>99</v>
      </c>
      <c r="C15" s="52" t="s">
        <v>84</v>
      </c>
      <c r="D15" s="52" t="s">
        <v>100</v>
      </c>
      <c r="E15" s="51" t="s">
        <v>101</v>
      </c>
      <c r="F15" s="51">
        <v>515.68</v>
      </c>
      <c r="G15" s="51">
        <v>515.68</v>
      </c>
      <c r="H15" s="51"/>
      <c r="I15" s="39"/>
      <c r="J15" s="39"/>
      <c r="K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37" sqref="E37"/>
    </sheetView>
  </sheetViews>
  <sheetFormatPr defaultColWidth="10" defaultRowHeight="13.5"/>
  <cols>
    <col min="1" max="1" width="1.53333333333333" style="22" customWidth="1"/>
    <col min="2" max="2" width="22.875" style="22" customWidth="1"/>
    <col min="3" max="3" width="14.625" style="22" customWidth="1"/>
    <col min="4" max="4" width="24.375" style="22" customWidth="1"/>
    <col min="5" max="5" width="14.5" style="22" customWidth="1"/>
    <col min="6" max="6" width="15.875" style="22" customWidth="1"/>
    <col min="7" max="8" width="16" style="22" customWidth="1"/>
    <col min="9" max="9" width="1.53333333333333" style="22" customWidth="1"/>
    <col min="10" max="12" width="9.76666666666667" style="22" customWidth="1"/>
    <col min="13" max="16384" width="10" style="22"/>
  </cols>
  <sheetData>
    <row r="1" ht="25" customHeight="1" spans="1:9">
      <c r="A1" s="86"/>
      <c r="B1" s="3"/>
      <c r="C1" s="87"/>
      <c r="D1" s="87"/>
      <c r="E1" s="87"/>
      <c r="F1" s="87"/>
      <c r="G1" s="87"/>
      <c r="H1" s="88" t="s">
        <v>102</v>
      </c>
      <c r="I1" s="89" t="s">
        <v>3</v>
      </c>
    </row>
    <row r="2" ht="22.8" customHeight="1" spans="1:9">
      <c r="A2" s="87"/>
      <c r="B2" s="90" t="s">
        <v>103</v>
      </c>
      <c r="C2" s="90"/>
      <c r="D2" s="90"/>
      <c r="E2" s="90"/>
      <c r="F2" s="90"/>
      <c r="G2" s="90"/>
      <c r="H2" s="90"/>
      <c r="I2" s="89"/>
    </row>
    <row r="3" s="85" customFormat="1" ht="19.55" customHeight="1" spans="1:9">
      <c r="A3" s="29"/>
      <c r="B3" s="7" t="s">
        <v>5</v>
      </c>
      <c r="C3" s="7"/>
      <c r="D3" s="75"/>
      <c r="E3" s="75"/>
      <c r="F3" s="75"/>
      <c r="G3" s="75"/>
      <c r="H3" s="30" t="s">
        <v>6</v>
      </c>
      <c r="I3" s="91"/>
    </row>
    <row r="4" s="85" customFormat="1" ht="15" customHeight="1" spans="1:9">
      <c r="A4" s="27"/>
      <c r="B4" s="32" t="s">
        <v>7</v>
      </c>
      <c r="C4" s="32"/>
      <c r="D4" s="32" t="s">
        <v>8</v>
      </c>
      <c r="E4" s="32"/>
      <c r="F4" s="32"/>
      <c r="G4" s="32"/>
      <c r="H4" s="32"/>
      <c r="I4" s="36"/>
    </row>
    <row r="5" s="85" customFormat="1" ht="15" customHeight="1" spans="1:9">
      <c r="A5" s="27"/>
      <c r="B5" s="32" t="s">
        <v>9</v>
      </c>
      <c r="C5" s="32" t="s">
        <v>10</v>
      </c>
      <c r="D5" s="32" t="s">
        <v>9</v>
      </c>
      <c r="E5" s="32" t="s">
        <v>59</v>
      </c>
      <c r="F5" s="32" t="s">
        <v>104</v>
      </c>
      <c r="G5" s="32" t="s">
        <v>105</v>
      </c>
      <c r="H5" s="32" t="s">
        <v>106</v>
      </c>
      <c r="I5" s="36"/>
    </row>
    <row r="6" s="85" customFormat="1" ht="15" customHeight="1" spans="1:9">
      <c r="A6" s="27"/>
      <c r="B6" s="48" t="s">
        <v>107</v>
      </c>
      <c r="C6" s="49">
        <v>7600.9</v>
      </c>
      <c r="D6" s="48" t="s">
        <v>108</v>
      </c>
      <c r="E6" s="49">
        <v>7600.9</v>
      </c>
      <c r="F6" s="49">
        <v>7600.9</v>
      </c>
      <c r="G6" s="49"/>
      <c r="H6" s="49"/>
      <c r="I6" s="36"/>
    </row>
    <row r="7" s="85" customFormat="1" ht="15" customHeight="1" spans="1:9">
      <c r="A7" s="27"/>
      <c r="B7" s="48" t="s">
        <v>109</v>
      </c>
      <c r="C7" s="49">
        <v>7600.9</v>
      </c>
      <c r="D7" s="48" t="s">
        <v>110</v>
      </c>
      <c r="E7" s="49"/>
      <c r="F7" s="49"/>
      <c r="G7" s="49"/>
      <c r="H7" s="49"/>
      <c r="I7" s="36"/>
    </row>
    <row r="8" s="85" customFormat="1" ht="15" customHeight="1" spans="1:9">
      <c r="A8" s="27"/>
      <c r="B8" s="48" t="s">
        <v>111</v>
      </c>
      <c r="C8" s="49"/>
      <c r="D8" s="48" t="s">
        <v>112</v>
      </c>
      <c r="E8" s="49"/>
      <c r="F8" s="49"/>
      <c r="G8" s="49"/>
      <c r="H8" s="49"/>
      <c r="I8" s="36"/>
    </row>
    <row r="9" s="85" customFormat="1" ht="15" customHeight="1" spans="1:9">
      <c r="A9" s="27"/>
      <c r="B9" s="48" t="s">
        <v>113</v>
      </c>
      <c r="C9" s="49"/>
      <c r="D9" s="48" t="s">
        <v>114</v>
      </c>
      <c r="E9" s="49"/>
      <c r="F9" s="49"/>
      <c r="G9" s="49"/>
      <c r="H9" s="49"/>
      <c r="I9" s="36"/>
    </row>
    <row r="10" s="85" customFormat="1" ht="15" customHeight="1" spans="1:9">
      <c r="A10" s="27"/>
      <c r="B10" s="48" t="s">
        <v>115</v>
      </c>
      <c r="C10" s="49"/>
      <c r="D10" s="48" t="s">
        <v>116</v>
      </c>
      <c r="E10" s="49"/>
      <c r="F10" s="49"/>
      <c r="G10" s="49"/>
      <c r="H10" s="49"/>
      <c r="I10" s="36"/>
    </row>
    <row r="11" s="85" customFormat="1" ht="15" customHeight="1" spans="1:9">
      <c r="A11" s="27"/>
      <c r="B11" s="48" t="s">
        <v>109</v>
      </c>
      <c r="C11" s="49"/>
      <c r="D11" s="48" t="s">
        <v>117</v>
      </c>
      <c r="E11" s="49">
        <v>5432.71</v>
      </c>
      <c r="F11" s="49">
        <v>5432.71</v>
      </c>
      <c r="G11" s="49"/>
      <c r="H11" s="49"/>
      <c r="I11" s="36"/>
    </row>
    <row r="12" s="85" customFormat="1" ht="15" customHeight="1" spans="1:9">
      <c r="A12" s="27"/>
      <c r="B12" s="48" t="s">
        <v>111</v>
      </c>
      <c r="C12" s="49"/>
      <c r="D12" s="48" t="s">
        <v>118</v>
      </c>
      <c r="E12" s="49"/>
      <c r="F12" s="49"/>
      <c r="G12" s="49"/>
      <c r="H12" s="49"/>
      <c r="I12" s="36"/>
    </row>
    <row r="13" s="85" customFormat="1" ht="15" customHeight="1" spans="1:9">
      <c r="A13" s="27"/>
      <c r="B13" s="48" t="s">
        <v>113</v>
      </c>
      <c r="C13" s="49"/>
      <c r="D13" s="48" t="s">
        <v>119</v>
      </c>
      <c r="E13" s="49"/>
      <c r="F13" s="49"/>
      <c r="G13" s="49"/>
      <c r="H13" s="49"/>
      <c r="I13" s="36"/>
    </row>
    <row r="14" s="85" customFormat="1" ht="15" customHeight="1" spans="1:9">
      <c r="A14" s="27"/>
      <c r="B14" s="48" t="s">
        <v>120</v>
      </c>
      <c r="C14" s="49"/>
      <c r="D14" s="48" t="s">
        <v>121</v>
      </c>
      <c r="E14" s="49">
        <v>1105.68</v>
      </c>
      <c r="F14" s="49">
        <v>1105.68</v>
      </c>
      <c r="G14" s="49"/>
      <c r="H14" s="49"/>
      <c r="I14" s="36"/>
    </row>
    <row r="15" s="85" customFormat="1" ht="15" customHeight="1" spans="1:9">
      <c r="A15" s="27"/>
      <c r="B15" s="48" t="s">
        <v>120</v>
      </c>
      <c r="C15" s="49"/>
      <c r="D15" s="48" t="s">
        <v>122</v>
      </c>
      <c r="E15" s="49"/>
      <c r="F15" s="49"/>
      <c r="G15" s="49"/>
      <c r="H15" s="49"/>
      <c r="I15" s="36"/>
    </row>
    <row r="16" s="85" customFormat="1" ht="15" customHeight="1" spans="1:9">
      <c r="A16" s="27"/>
      <c r="B16" s="48" t="s">
        <v>120</v>
      </c>
      <c r="C16" s="49"/>
      <c r="D16" s="48" t="s">
        <v>123</v>
      </c>
      <c r="E16" s="49">
        <v>546.83</v>
      </c>
      <c r="F16" s="49">
        <v>546.83</v>
      </c>
      <c r="G16" s="49"/>
      <c r="H16" s="49"/>
      <c r="I16" s="36"/>
    </row>
    <row r="17" s="85" customFormat="1" ht="15" customHeight="1" spans="1:9">
      <c r="A17" s="27"/>
      <c r="B17" s="48" t="s">
        <v>120</v>
      </c>
      <c r="C17" s="49"/>
      <c r="D17" s="48" t="s">
        <v>124</v>
      </c>
      <c r="E17" s="49"/>
      <c r="F17" s="49"/>
      <c r="G17" s="49"/>
      <c r="H17" s="49"/>
      <c r="I17" s="36"/>
    </row>
    <row r="18" s="85" customFormat="1" ht="15" customHeight="1" spans="1:9">
      <c r="A18" s="27"/>
      <c r="B18" s="48" t="s">
        <v>120</v>
      </c>
      <c r="C18" s="49"/>
      <c r="D18" s="48" t="s">
        <v>125</v>
      </c>
      <c r="E18" s="49"/>
      <c r="F18" s="49"/>
      <c r="G18" s="49"/>
      <c r="H18" s="49"/>
      <c r="I18" s="36"/>
    </row>
    <row r="19" s="85" customFormat="1" ht="15" customHeight="1" spans="1:9">
      <c r="A19" s="27"/>
      <c r="B19" s="48" t="s">
        <v>120</v>
      </c>
      <c r="C19" s="49"/>
      <c r="D19" s="48" t="s">
        <v>126</v>
      </c>
      <c r="E19" s="49"/>
      <c r="F19" s="49"/>
      <c r="G19" s="49"/>
      <c r="H19" s="49"/>
      <c r="I19" s="36"/>
    </row>
    <row r="20" s="85" customFormat="1" ht="15" customHeight="1" spans="1:9">
      <c r="A20" s="27"/>
      <c r="B20" s="48" t="s">
        <v>120</v>
      </c>
      <c r="C20" s="49"/>
      <c r="D20" s="48" t="s">
        <v>127</v>
      </c>
      <c r="E20" s="49"/>
      <c r="F20" s="49"/>
      <c r="G20" s="49"/>
      <c r="H20" s="49"/>
      <c r="I20" s="36"/>
    </row>
    <row r="21" s="85" customFormat="1" ht="15" customHeight="1" spans="1:9">
      <c r="A21" s="27"/>
      <c r="B21" s="48" t="s">
        <v>120</v>
      </c>
      <c r="C21" s="49"/>
      <c r="D21" s="48" t="s">
        <v>128</v>
      </c>
      <c r="E21" s="49"/>
      <c r="F21" s="49"/>
      <c r="G21" s="49"/>
      <c r="H21" s="49"/>
      <c r="I21" s="36"/>
    </row>
    <row r="22" s="85" customFormat="1" ht="15" customHeight="1" spans="1:9">
      <c r="A22" s="27"/>
      <c r="B22" s="48" t="s">
        <v>120</v>
      </c>
      <c r="C22" s="49"/>
      <c r="D22" s="48" t="s">
        <v>129</v>
      </c>
      <c r="E22" s="49"/>
      <c r="F22" s="49"/>
      <c r="G22" s="49"/>
      <c r="H22" s="49"/>
      <c r="I22" s="36"/>
    </row>
    <row r="23" s="85" customFormat="1" ht="15" customHeight="1" spans="1:9">
      <c r="A23" s="27"/>
      <c r="B23" s="48" t="s">
        <v>120</v>
      </c>
      <c r="C23" s="49"/>
      <c r="D23" s="48" t="s">
        <v>130</v>
      </c>
      <c r="E23" s="49"/>
      <c r="F23" s="49"/>
      <c r="G23" s="49"/>
      <c r="H23" s="49"/>
      <c r="I23" s="36"/>
    </row>
    <row r="24" s="85" customFormat="1" ht="15" customHeight="1" spans="1:9">
      <c r="A24" s="27"/>
      <c r="B24" s="48" t="s">
        <v>120</v>
      </c>
      <c r="C24" s="49"/>
      <c r="D24" s="48" t="s">
        <v>131</v>
      </c>
      <c r="E24" s="49"/>
      <c r="F24" s="49"/>
      <c r="G24" s="49"/>
      <c r="H24" s="49"/>
      <c r="I24" s="36"/>
    </row>
    <row r="25" s="85" customFormat="1" ht="15" customHeight="1" spans="1:9">
      <c r="A25" s="27"/>
      <c r="B25" s="48" t="s">
        <v>120</v>
      </c>
      <c r="C25" s="49"/>
      <c r="D25" s="48" t="s">
        <v>132</v>
      </c>
      <c r="E25" s="49"/>
      <c r="F25" s="49"/>
      <c r="G25" s="49"/>
      <c r="H25" s="49"/>
      <c r="I25" s="36"/>
    </row>
    <row r="26" s="85" customFormat="1" ht="15" customHeight="1" spans="1:9">
      <c r="A26" s="27"/>
      <c r="B26" s="48" t="s">
        <v>120</v>
      </c>
      <c r="C26" s="49"/>
      <c r="D26" s="48" t="s">
        <v>133</v>
      </c>
      <c r="E26" s="49">
        <v>515.68</v>
      </c>
      <c r="F26" s="49">
        <v>515.68</v>
      </c>
      <c r="G26" s="49"/>
      <c r="H26" s="49"/>
      <c r="I26" s="36"/>
    </row>
    <row r="27" s="85" customFormat="1" ht="15" customHeight="1" spans="1:9">
      <c r="A27" s="27"/>
      <c r="B27" s="48" t="s">
        <v>120</v>
      </c>
      <c r="C27" s="49"/>
      <c r="D27" s="48" t="s">
        <v>134</v>
      </c>
      <c r="E27" s="49"/>
      <c r="F27" s="49"/>
      <c r="G27" s="49"/>
      <c r="H27" s="49"/>
      <c r="I27" s="36"/>
    </row>
    <row r="28" s="85" customFormat="1" ht="15" customHeight="1" spans="1:9">
      <c r="A28" s="27"/>
      <c r="B28" s="48" t="s">
        <v>120</v>
      </c>
      <c r="C28" s="49"/>
      <c r="D28" s="48" t="s">
        <v>135</v>
      </c>
      <c r="E28" s="49"/>
      <c r="F28" s="49"/>
      <c r="G28" s="49"/>
      <c r="H28" s="49"/>
      <c r="I28" s="36"/>
    </row>
    <row r="29" s="85" customFormat="1" ht="15" customHeight="1" spans="1:9">
      <c r="A29" s="27"/>
      <c r="B29" s="48" t="s">
        <v>120</v>
      </c>
      <c r="C29" s="49"/>
      <c r="D29" s="48" t="s">
        <v>136</v>
      </c>
      <c r="E29" s="49"/>
      <c r="F29" s="49"/>
      <c r="G29" s="49"/>
      <c r="H29" s="49"/>
      <c r="I29" s="36"/>
    </row>
    <row r="30" s="85" customFormat="1" ht="15" customHeight="1" spans="1:9">
      <c r="A30" s="27"/>
      <c r="B30" s="48" t="s">
        <v>120</v>
      </c>
      <c r="C30" s="49"/>
      <c r="D30" s="48" t="s">
        <v>137</v>
      </c>
      <c r="E30" s="49"/>
      <c r="F30" s="49"/>
      <c r="G30" s="49"/>
      <c r="H30" s="49"/>
      <c r="I30" s="36"/>
    </row>
    <row r="31" s="85" customFormat="1" ht="15" customHeight="1" spans="1:9">
      <c r="A31" s="27"/>
      <c r="B31" s="48" t="s">
        <v>120</v>
      </c>
      <c r="C31" s="49"/>
      <c r="D31" s="48" t="s">
        <v>138</v>
      </c>
      <c r="E31" s="49"/>
      <c r="F31" s="49"/>
      <c r="G31" s="49"/>
      <c r="H31" s="49"/>
      <c r="I31" s="36"/>
    </row>
    <row r="32" s="85" customFormat="1" ht="15" customHeight="1" spans="1:9">
      <c r="A32" s="27"/>
      <c r="B32" s="48" t="s">
        <v>120</v>
      </c>
      <c r="C32" s="49"/>
      <c r="D32" s="48" t="s">
        <v>139</v>
      </c>
      <c r="E32" s="49"/>
      <c r="F32" s="49"/>
      <c r="G32" s="49"/>
      <c r="H32" s="49"/>
      <c r="I32" s="36"/>
    </row>
    <row r="33" s="85" customFormat="1" ht="15" customHeight="1" spans="1:9">
      <c r="A33" s="27"/>
      <c r="B33" s="48" t="s">
        <v>120</v>
      </c>
      <c r="C33" s="49"/>
      <c r="D33" s="48" t="s">
        <v>140</v>
      </c>
      <c r="E33" s="49"/>
      <c r="F33" s="49"/>
      <c r="G33" s="49"/>
      <c r="H33" s="49"/>
      <c r="I33" s="36"/>
    </row>
    <row r="34" ht="9.75" customHeight="1" spans="1:9">
      <c r="A34" s="92"/>
      <c r="B34" s="92"/>
      <c r="C34" s="92"/>
      <c r="D34" s="24"/>
      <c r="E34" s="92"/>
      <c r="F34" s="92"/>
      <c r="G34" s="92"/>
      <c r="H34" s="92"/>
      <c r="I34" s="9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57"/>
  <sheetViews>
    <sheetView workbookViewId="0">
      <pane ySplit="6" topLeftCell="A7" activePane="bottomLeft" state="frozen"/>
      <selection/>
      <selection pane="bottomLeft" activeCell="H45" sqref="H45"/>
    </sheetView>
  </sheetViews>
  <sheetFormatPr defaultColWidth="10" defaultRowHeight="13.5"/>
  <cols>
    <col min="1" max="1" width="1.53333333333333" style="65" customWidth="1"/>
    <col min="2" max="3" width="6.15833333333333" style="65" customWidth="1"/>
    <col min="4" max="4" width="19.1333333333333" style="66" customWidth="1"/>
    <col min="5" max="8" width="8.375" style="65" customWidth="1"/>
    <col min="9" max="38" width="5.75" style="65" customWidth="1"/>
    <col min="39" max="39" width="1.53333333333333" style="65" customWidth="1"/>
    <col min="40" max="41" width="9.76666666666667" style="65" customWidth="1"/>
    <col min="42" max="16384" width="10" style="65"/>
  </cols>
  <sheetData>
    <row r="1" ht="25" customHeight="1" spans="1:39">
      <c r="A1" s="67"/>
      <c r="B1" s="3"/>
      <c r="C1" s="3"/>
      <c r="D1" s="68"/>
      <c r="E1" s="67"/>
      <c r="F1" s="67"/>
      <c r="G1" s="25"/>
      <c r="H1" s="69"/>
      <c r="I1" s="69"/>
      <c r="J1" s="25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70" t="s">
        <v>141</v>
      </c>
      <c r="AM1" s="71"/>
    </row>
    <row r="2" ht="22.8" customHeight="1" spans="1:39">
      <c r="A2" s="25"/>
      <c r="B2" s="72" t="s">
        <v>142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4"/>
      <c r="AM2" s="71"/>
    </row>
    <row r="3" s="64" customFormat="1" ht="25" customHeight="1" spans="1:39">
      <c r="A3" s="75"/>
      <c r="B3" s="76" t="s">
        <v>5</v>
      </c>
      <c r="C3" s="75"/>
      <c r="D3" s="77"/>
      <c r="F3" s="75"/>
      <c r="G3" s="9"/>
      <c r="H3" s="78"/>
      <c r="I3" s="78"/>
      <c r="J3" s="75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9" t="s">
        <v>6</v>
      </c>
      <c r="AK3" s="80"/>
      <c r="AL3" s="81"/>
      <c r="AM3" s="71"/>
    </row>
    <row r="4" s="64" customFormat="1" ht="25" customHeight="1" spans="1:39">
      <c r="A4" s="35"/>
      <c r="B4" s="47"/>
      <c r="C4" s="47"/>
      <c r="D4" s="47"/>
      <c r="E4" s="47" t="s">
        <v>143</v>
      </c>
      <c r="F4" s="47" t="s">
        <v>144</v>
      </c>
      <c r="G4" s="47"/>
      <c r="H4" s="47"/>
      <c r="I4" s="47"/>
      <c r="J4" s="47"/>
      <c r="K4" s="47"/>
      <c r="L4" s="47"/>
      <c r="M4" s="47"/>
      <c r="N4" s="47"/>
      <c r="O4" s="47"/>
      <c r="P4" s="47" t="s">
        <v>145</v>
      </c>
      <c r="Q4" s="47"/>
      <c r="R4" s="47"/>
      <c r="S4" s="47"/>
      <c r="T4" s="47"/>
      <c r="U4" s="47"/>
      <c r="V4" s="47"/>
      <c r="W4" s="47"/>
      <c r="X4" s="47"/>
      <c r="Y4" s="47"/>
      <c r="Z4" s="47" t="s">
        <v>146</v>
      </c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71"/>
    </row>
    <row r="5" s="64" customFormat="1" ht="25" customHeight="1" spans="1:39">
      <c r="A5" s="35"/>
      <c r="B5" s="47" t="s">
        <v>77</v>
      </c>
      <c r="C5" s="47"/>
      <c r="D5" s="47" t="s">
        <v>78</v>
      </c>
      <c r="E5" s="47"/>
      <c r="F5" s="47" t="s">
        <v>59</v>
      </c>
      <c r="G5" s="47" t="s">
        <v>147</v>
      </c>
      <c r="H5" s="47"/>
      <c r="I5" s="47"/>
      <c r="J5" s="47" t="s">
        <v>148</v>
      </c>
      <c r="K5" s="47"/>
      <c r="L5" s="47"/>
      <c r="M5" s="47" t="s">
        <v>149</v>
      </c>
      <c r="N5" s="47"/>
      <c r="O5" s="47"/>
      <c r="P5" s="47" t="s">
        <v>59</v>
      </c>
      <c r="Q5" s="47" t="s">
        <v>147</v>
      </c>
      <c r="R5" s="47"/>
      <c r="S5" s="47"/>
      <c r="T5" s="47" t="s">
        <v>148</v>
      </c>
      <c r="U5" s="47"/>
      <c r="V5" s="47"/>
      <c r="W5" s="47" t="s">
        <v>149</v>
      </c>
      <c r="X5" s="47"/>
      <c r="Y5" s="47"/>
      <c r="Z5" s="47" t="s">
        <v>59</v>
      </c>
      <c r="AA5" s="47" t="s">
        <v>147</v>
      </c>
      <c r="AB5" s="47"/>
      <c r="AC5" s="47"/>
      <c r="AD5" s="47" t="s">
        <v>148</v>
      </c>
      <c r="AE5" s="47"/>
      <c r="AF5" s="47"/>
      <c r="AG5" s="47" t="s">
        <v>149</v>
      </c>
      <c r="AH5" s="47"/>
      <c r="AI5" s="47"/>
      <c r="AJ5" s="47" t="s">
        <v>150</v>
      </c>
      <c r="AK5" s="47"/>
      <c r="AL5" s="47"/>
      <c r="AM5" s="71"/>
    </row>
    <row r="6" s="64" customFormat="1" ht="25" customHeight="1" spans="1:39">
      <c r="A6" s="24"/>
      <c r="B6" s="47" t="s">
        <v>79</v>
      </c>
      <c r="C6" s="47" t="s">
        <v>80</v>
      </c>
      <c r="D6" s="47"/>
      <c r="E6" s="47"/>
      <c r="F6" s="47"/>
      <c r="G6" s="47" t="s">
        <v>151</v>
      </c>
      <c r="H6" s="47" t="s">
        <v>73</v>
      </c>
      <c r="I6" s="47" t="s">
        <v>74</v>
      </c>
      <c r="J6" s="47" t="s">
        <v>151</v>
      </c>
      <c r="K6" s="47" t="s">
        <v>73</v>
      </c>
      <c r="L6" s="47" t="s">
        <v>74</v>
      </c>
      <c r="M6" s="47" t="s">
        <v>151</v>
      </c>
      <c r="N6" s="47" t="s">
        <v>73</v>
      </c>
      <c r="O6" s="47" t="s">
        <v>74</v>
      </c>
      <c r="P6" s="47"/>
      <c r="Q6" s="47" t="s">
        <v>151</v>
      </c>
      <c r="R6" s="47" t="s">
        <v>73</v>
      </c>
      <c r="S6" s="47" t="s">
        <v>74</v>
      </c>
      <c r="T6" s="47" t="s">
        <v>151</v>
      </c>
      <c r="U6" s="47" t="s">
        <v>73</v>
      </c>
      <c r="V6" s="47" t="s">
        <v>74</v>
      </c>
      <c r="W6" s="47" t="s">
        <v>151</v>
      </c>
      <c r="X6" s="47" t="s">
        <v>73</v>
      </c>
      <c r="Y6" s="47" t="s">
        <v>74</v>
      </c>
      <c r="Z6" s="47"/>
      <c r="AA6" s="47" t="s">
        <v>151</v>
      </c>
      <c r="AB6" s="47" t="s">
        <v>73</v>
      </c>
      <c r="AC6" s="47" t="s">
        <v>74</v>
      </c>
      <c r="AD6" s="47" t="s">
        <v>151</v>
      </c>
      <c r="AE6" s="47" t="s">
        <v>73</v>
      </c>
      <c r="AF6" s="47" t="s">
        <v>74</v>
      </c>
      <c r="AG6" s="47" t="s">
        <v>151</v>
      </c>
      <c r="AH6" s="47" t="s">
        <v>73</v>
      </c>
      <c r="AI6" s="47" t="s">
        <v>74</v>
      </c>
      <c r="AJ6" s="47" t="s">
        <v>151</v>
      </c>
      <c r="AK6" s="47" t="s">
        <v>73</v>
      </c>
      <c r="AL6" s="47" t="s">
        <v>74</v>
      </c>
      <c r="AM6" s="71"/>
    </row>
    <row r="7" s="64" customFormat="1" ht="25" customHeight="1" spans="1:39">
      <c r="A7" s="35"/>
      <c r="B7" s="47"/>
      <c r="C7" s="47"/>
      <c r="D7" s="47" t="s">
        <v>82</v>
      </c>
      <c r="E7" s="82">
        <v>7600.9</v>
      </c>
      <c r="F7" s="82">
        <v>7600.9</v>
      </c>
      <c r="G7" s="82">
        <v>7600.9</v>
      </c>
      <c r="H7" s="82">
        <v>7343.09</v>
      </c>
      <c r="I7" s="82">
        <v>257.81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71"/>
    </row>
    <row r="8" s="64" customFormat="1" ht="25" customHeight="1" spans="1:39">
      <c r="A8" s="24"/>
      <c r="B8" s="84" t="s">
        <v>23</v>
      </c>
      <c r="C8" s="84" t="s">
        <v>23</v>
      </c>
      <c r="D8" s="84" t="s">
        <v>152</v>
      </c>
      <c r="E8" s="84">
        <v>6452.78</v>
      </c>
      <c r="F8" s="84">
        <v>6452.78</v>
      </c>
      <c r="G8" s="84">
        <v>6452.78</v>
      </c>
      <c r="H8" s="84">
        <v>6452.78</v>
      </c>
      <c r="I8" s="84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71"/>
    </row>
    <row r="9" s="64" customFormat="1" ht="25" customHeight="1" spans="1:39">
      <c r="A9" s="24"/>
      <c r="B9" s="84" t="s">
        <v>153</v>
      </c>
      <c r="C9" s="84" t="s">
        <v>100</v>
      </c>
      <c r="D9" s="84" t="s">
        <v>154</v>
      </c>
      <c r="E9" s="84">
        <v>1949.79</v>
      </c>
      <c r="F9" s="84">
        <v>1949.79</v>
      </c>
      <c r="G9" s="84">
        <v>1949.79</v>
      </c>
      <c r="H9" s="84">
        <v>1949.79</v>
      </c>
      <c r="I9" s="84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71"/>
    </row>
    <row r="10" s="64" customFormat="1" ht="25" customHeight="1" spans="1:39">
      <c r="A10" s="24"/>
      <c r="B10" s="84" t="s">
        <v>153</v>
      </c>
      <c r="C10" s="84" t="s">
        <v>84</v>
      </c>
      <c r="D10" s="84" t="s">
        <v>155</v>
      </c>
      <c r="E10" s="84">
        <v>202.98</v>
      </c>
      <c r="F10" s="84">
        <v>202.98</v>
      </c>
      <c r="G10" s="84">
        <v>202.98</v>
      </c>
      <c r="H10" s="84">
        <v>202.98</v>
      </c>
      <c r="I10" s="84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71"/>
    </row>
    <row r="11" s="64" customFormat="1" ht="25" customHeight="1" spans="1:39">
      <c r="A11" s="24"/>
      <c r="B11" s="84" t="s">
        <v>153</v>
      </c>
      <c r="C11" s="84" t="s">
        <v>86</v>
      </c>
      <c r="D11" s="84" t="s">
        <v>156</v>
      </c>
      <c r="E11" s="84">
        <v>734</v>
      </c>
      <c r="F11" s="84">
        <v>734</v>
      </c>
      <c r="G11" s="84">
        <v>734</v>
      </c>
      <c r="H11" s="84">
        <v>734</v>
      </c>
      <c r="I11" s="84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71"/>
    </row>
    <row r="12" s="64" customFormat="1" ht="25" customHeight="1" spans="1:39">
      <c r="A12" s="24"/>
      <c r="B12" s="84" t="s">
        <v>153</v>
      </c>
      <c r="C12" s="84" t="s">
        <v>157</v>
      </c>
      <c r="D12" s="84" t="s">
        <v>158</v>
      </c>
      <c r="E12" s="84">
        <v>1410.59</v>
      </c>
      <c r="F12" s="84">
        <v>1410.59</v>
      </c>
      <c r="G12" s="84">
        <v>1410.59</v>
      </c>
      <c r="H12" s="84">
        <v>1410.59</v>
      </c>
      <c r="I12" s="84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71"/>
    </row>
    <row r="13" s="64" customFormat="1" ht="25" customHeight="1" spans="1:39">
      <c r="A13" s="24"/>
      <c r="B13" s="84" t="s">
        <v>153</v>
      </c>
      <c r="C13" s="84" t="s">
        <v>159</v>
      </c>
      <c r="D13" s="84" t="s">
        <v>160</v>
      </c>
      <c r="E13" s="84">
        <v>647.65</v>
      </c>
      <c r="F13" s="84">
        <v>647.65</v>
      </c>
      <c r="G13" s="84">
        <v>647.65</v>
      </c>
      <c r="H13" s="84">
        <v>647.65</v>
      </c>
      <c r="I13" s="84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71"/>
    </row>
    <row r="14" s="64" customFormat="1" ht="25" customHeight="1" spans="1:39">
      <c r="A14" s="24"/>
      <c r="B14" s="84" t="s">
        <v>153</v>
      </c>
      <c r="C14" s="84" t="s">
        <v>161</v>
      </c>
      <c r="D14" s="84" t="s">
        <v>162</v>
      </c>
      <c r="E14" s="84">
        <v>399.35</v>
      </c>
      <c r="F14" s="84">
        <v>399.35</v>
      </c>
      <c r="G14" s="84">
        <v>399.35</v>
      </c>
      <c r="H14" s="84">
        <v>399.35</v>
      </c>
      <c r="I14" s="84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71"/>
    </row>
    <row r="15" s="64" customFormat="1" ht="25" customHeight="1" spans="1:39">
      <c r="A15" s="24"/>
      <c r="B15" s="84" t="s">
        <v>153</v>
      </c>
      <c r="C15" s="84" t="s">
        <v>163</v>
      </c>
      <c r="D15" s="84" t="s">
        <v>164</v>
      </c>
      <c r="E15" s="84">
        <v>330.9</v>
      </c>
      <c r="F15" s="84">
        <v>330.9</v>
      </c>
      <c r="G15" s="84">
        <v>330.9</v>
      </c>
      <c r="H15" s="84">
        <v>330.9</v>
      </c>
      <c r="I15" s="84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71"/>
    </row>
    <row r="16" s="64" customFormat="1" ht="25" customHeight="1" spans="1:39">
      <c r="A16" s="24"/>
      <c r="B16" s="84" t="s">
        <v>153</v>
      </c>
      <c r="C16" s="84" t="s">
        <v>96</v>
      </c>
      <c r="D16" s="84" t="s">
        <v>165</v>
      </c>
      <c r="E16" s="84">
        <v>215.93</v>
      </c>
      <c r="F16" s="84">
        <v>215.93</v>
      </c>
      <c r="G16" s="84">
        <v>215.93</v>
      </c>
      <c r="H16" s="84">
        <v>215.93</v>
      </c>
      <c r="I16" s="84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71"/>
    </row>
    <row r="17" s="64" customFormat="1" ht="25" customHeight="1" spans="1:39">
      <c r="A17" s="24"/>
      <c r="B17" s="84" t="s">
        <v>153</v>
      </c>
      <c r="C17" s="84" t="s">
        <v>166</v>
      </c>
      <c r="D17" s="84" t="s">
        <v>167</v>
      </c>
      <c r="E17" s="84">
        <v>40.48</v>
      </c>
      <c r="F17" s="84">
        <v>40.48</v>
      </c>
      <c r="G17" s="84">
        <v>40.48</v>
      </c>
      <c r="H17" s="84">
        <v>40.48</v>
      </c>
      <c r="I17" s="84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71"/>
    </row>
    <row r="18" s="64" customFormat="1" ht="25" customHeight="1" spans="1:39">
      <c r="A18" s="24"/>
      <c r="B18" s="84" t="s">
        <v>153</v>
      </c>
      <c r="C18" s="84" t="s">
        <v>168</v>
      </c>
      <c r="D18" s="84" t="s">
        <v>169</v>
      </c>
      <c r="E18" s="84">
        <v>515.68</v>
      </c>
      <c r="F18" s="84">
        <v>515.68</v>
      </c>
      <c r="G18" s="84">
        <v>515.68</v>
      </c>
      <c r="H18" s="84">
        <v>515.68</v>
      </c>
      <c r="I18" s="84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71"/>
    </row>
    <row r="19" s="64" customFormat="1" ht="25" customHeight="1" spans="1:39">
      <c r="A19" s="24"/>
      <c r="B19" s="84" t="s">
        <v>153</v>
      </c>
      <c r="C19" s="84" t="s">
        <v>93</v>
      </c>
      <c r="D19" s="84" t="s">
        <v>170</v>
      </c>
      <c r="E19" s="84">
        <v>5.44</v>
      </c>
      <c r="F19" s="84">
        <v>5.44</v>
      </c>
      <c r="G19" s="84">
        <v>5.44</v>
      </c>
      <c r="H19" s="84">
        <v>5.44</v>
      </c>
      <c r="I19" s="84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71"/>
    </row>
    <row r="20" s="64" customFormat="1" ht="25" customHeight="1" spans="1:39">
      <c r="A20" s="24"/>
      <c r="B20" s="84" t="s">
        <v>23</v>
      </c>
      <c r="C20" s="84" t="s">
        <v>23</v>
      </c>
      <c r="D20" s="84" t="s">
        <v>171</v>
      </c>
      <c r="E20" s="84">
        <v>955.07</v>
      </c>
      <c r="F20" s="84">
        <v>955.07</v>
      </c>
      <c r="G20" s="84">
        <v>955.07</v>
      </c>
      <c r="H20" s="84">
        <v>697.26</v>
      </c>
      <c r="I20" s="84">
        <v>257.81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71"/>
    </row>
    <row r="21" s="64" customFormat="1" ht="25" customHeight="1" spans="1:39">
      <c r="A21" s="24"/>
      <c r="B21" s="84" t="s">
        <v>172</v>
      </c>
      <c r="C21" s="84" t="s">
        <v>100</v>
      </c>
      <c r="D21" s="84" t="s">
        <v>173</v>
      </c>
      <c r="E21" s="84">
        <v>73.13</v>
      </c>
      <c r="F21" s="84">
        <v>73.13</v>
      </c>
      <c r="G21" s="84">
        <v>73.13</v>
      </c>
      <c r="H21" s="84">
        <v>73.13</v>
      </c>
      <c r="I21" s="84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71"/>
    </row>
    <row r="22" s="64" customFormat="1" ht="25" customHeight="1" spans="1:39">
      <c r="A22" s="24"/>
      <c r="B22" s="84" t="s">
        <v>172</v>
      </c>
      <c r="C22" s="84" t="s">
        <v>84</v>
      </c>
      <c r="D22" s="84" t="s">
        <v>174</v>
      </c>
      <c r="E22" s="84">
        <v>6</v>
      </c>
      <c r="F22" s="84">
        <v>6</v>
      </c>
      <c r="G22" s="84">
        <v>6</v>
      </c>
      <c r="H22" s="84">
        <v>6</v>
      </c>
      <c r="I22" s="84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71"/>
    </row>
    <row r="23" s="64" customFormat="1" ht="25" customHeight="1" spans="1:39">
      <c r="A23" s="24"/>
      <c r="B23" s="84" t="s">
        <v>172</v>
      </c>
      <c r="C23" s="84" t="s">
        <v>89</v>
      </c>
      <c r="D23" s="84" t="s">
        <v>175</v>
      </c>
      <c r="E23" s="84">
        <v>36</v>
      </c>
      <c r="F23" s="84">
        <v>36</v>
      </c>
      <c r="G23" s="84">
        <v>36</v>
      </c>
      <c r="H23" s="84">
        <v>36</v>
      </c>
      <c r="I23" s="84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71"/>
    </row>
    <row r="24" s="64" customFormat="1" ht="25" customHeight="1" spans="1:39">
      <c r="A24" s="24"/>
      <c r="B24" s="84" t="s">
        <v>172</v>
      </c>
      <c r="C24" s="84" t="s">
        <v>91</v>
      </c>
      <c r="D24" s="84" t="s">
        <v>176</v>
      </c>
      <c r="E24" s="84">
        <v>40</v>
      </c>
      <c r="F24" s="84">
        <v>40</v>
      </c>
      <c r="G24" s="84">
        <v>40</v>
      </c>
      <c r="H24" s="84">
        <v>40</v>
      </c>
      <c r="I24" s="84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71"/>
    </row>
    <row r="25" s="64" customFormat="1" ht="25" customHeight="1" spans="1:39">
      <c r="A25" s="24"/>
      <c r="B25" s="84" t="s">
        <v>172</v>
      </c>
      <c r="C25" s="84" t="s">
        <v>157</v>
      </c>
      <c r="D25" s="84" t="s">
        <v>177</v>
      </c>
      <c r="E25" s="84">
        <v>4.2</v>
      </c>
      <c r="F25" s="84">
        <v>4.2</v>
      </c>
      <c r="G25" s="84">
        <v>4.2</v>
      </c>
      <c r="H25" s="84">
        <v>4.2</v>
      </c>
      <c r="I25" s="84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71"/>
    </row>
    <row r="26" s="64" customFormat="1" ht="25" customHeight="1" spans="1:39">
      <c r="A26" s="24"/>
      <c r="B26" s="84" t="s">
        <v>172</v>
      </c>
      <c r="C26" s="84" t="s">
        <v>161</v>
      </c>
      <c r="D26" s="84" t="s">
        <v>178</v>
      </c>
      <c r="E26" s="84">
        <v>203</v>
      </c>
      <c r="F26" s="84">
        <v>203</v>
      </c>
      <c r="G26" s="84">
        <v>203</v>
      </c>
      <c r="H26" s="84">
        <v>203</v>
      </c>
      <c r="I26" s="84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71"/>
    </row>
    <row r="27" s="64" customFormat="1" ht="25" customHeight="1" spans="1:39">
      <c r="A27" s="24"/>
      <c r="B27" s="84" t="s">
        <v>172</v>
      </c>
      <c r="C27" s="84" t="s">
        <v>96</v>
      </c>
      <c r="D27" s="84" t="s">
        <v>179</v>
      </c>
      <c r="E27" s="84">
        <v>2.5</v>
      </c>
      <c r="F27" s="84">
        <v>2.5</v>
      </c>
      <c r="G27" s="84">
        <v>2.5</v>
      </c>
      <c r="H27" s="84">
        <v>2.5</v>
      </c>
      <c r="I27" s="84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71"/>
    </row>
    <row r="28" s="64" customFormat="1" ht="25" customHeight="1" spans="1:39">
      <c r="A28" s="24"/>
      <c r="B28" s="84" t="s">
        <v>172</v>
      </c>
      <c r="C28" s="84" t="s">
        <v>168</v>
      </c>
      <c r="D28" s="84" t="s">
        <v>180</v>
      </c>
      <c r="E28" s="84">
        <v>263.31</v>
      </c>
      <c r="F28" s="84">
        <v>263.31</v>
      </c>
      <c r="G28" s="84">
        <v>263.31</v>
      </c>
      <c r="H28" s="84">
        <v>54</v>
      </c>
      <c r="I28" s="84">
        <v>209.31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71"/>
    </row>
    <row r="29" s="64" customFormat="1" ht="25" customHeight="1" spans="1:39">
      <c r="A29" s="24"/>
      <c r="B29" s="84" t="s">
        <v>172</v>
      </c>
      <c r="C29" s="84" t="s">
        <v>181</v>
      </c>
      <c r="D29" s="84" t="s">
        <v>182</v>
      </c>
      <c r="E29" s="84">
        <v>12</v>
      </c>
      <c r="F29" s="84">
        <v>12</v>
      </c>
      <c r="G29" s="84">
        <v>12</v>
      </c>
      <c r="H29" s="84">
        <v>12</v>
      </c>
      <c r="I29" s="8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71"/>
    </row>
    <row r="30" s="64" customFormat="1" ht="25" customHeight="1" spans="1:39">
      <c r="A30" s="24"/>
      <c r="B30" s="84" t="s">
        <v>172</v>
      </c>
      <c r="C30" s="84" t="s">
        <v>183</v>
      </c>
      <c r="D30" s="84" t="s">
        <v>184</v>
      </c>
      <c r="E30" s="84">
        <v>60</v>
      </c>
      <c r="F30" s="84">
        <v>60</v>
      </c>
      <c r="G30" s="84">
        <v>60</v>
      </c>
      <c r="H30" s="84">
        <v>60</v>
      </c>
      <c r="I30" s="84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71"/>
    </row>
    <row r="31" s="64" customFormat="1" ht="25" customHeight="1" spans="1:39">
      <c r="A31" s="24"/>
      <c r="B31" s="84" t="s">
        <v>172</v>
      </c>
      <c r="C31" s="84" t="s">
        <v>185</v>
      </c>
      <c r="D31" s="84" t="s">
        <v>186</v>
      </c>
      <c r="E31" s="84">
        <v>12</v>
      </c>
      <c r="F31" s="84">
        <v>12</v>
      </c>
      <c r="G31" s="84">
        <v>12</v>
      </c>
      <c r="H31" s="84">
        <v>12</v>
      </c>
      <c r="I31" s="84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71"/>
    </row>
    <row r="32" s="64" customFormat="1" ht="25" customHeight="1" spans="1:39">
      <c r="A32" s="24"/>
      <c r="B32" s="84" t="s">
        <v>172</v>
      </c>
      <c r="C32" s="84" t="s">
        <v>187</v>
      </c>
      <c r="D32" s="84" t="s">
        <v>188</v>
      </c>
      <c r="E32" s="84">
        <v>48.5</v>
      </c>
      <c r="F32" s="84">
        <v>48.5</v>
      </c>
      <c r="G32" s="84">
        <v>48.5</v>
      </c>
      <c r="H32" s="84"/>
      <c r="I32" s="84">
        <v>48.5</v>
      </c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71"/>
    </row>
    <row r="33" s="64" customFormat="1" ht="25" customHeight="1" spans="1:39">
      <c r="A33" s="24"/>
      <c r="B33" s="84" t="s">
        <v>172</v>
      </c>
      <c r="C33" s="84" t="s">
        <v>189</v>
      </c>
      <c r="D33" s="84" t="s">
        <v>190</v>
      </c>
      <c r="E33" s="84">
        <v>0.14</v>
      </c>
      <c r="F33" s="84">
        <v>0.14</v>
      </c>
      <c r="G33" s="84">
        <v>0.14</v>
      </c>
      <c r="H33" s="84">
        <v>0.14</v>
      </c>
      <c r="I33" s="84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71"/>
    </row>
    <row r="34" s="64" customFormat="1" ht="25" customHeight="1" spans="1:39">
      <c r="A34" s="24"/>
      <c r="B34" s="84" t="s">
        <v>172</v>
      </c>
      <c r="C34" s="84" t="s">
        <v>191</v>
      </c>
      <c r="D34" s="84" t="s">
        <v>192</v>
      </c>
      <c r="E34" s="84">
        <v>86.01</v>
      </c>
      <c r="F34" s="84">
        <v>86.01</v>
      </c>
      <c r="G34" s="84">
        <v>86.01</v>
      </c>
      <c r="H34" s="84">
        <v>86.01</v>
      </c>
      <c r="I34" s="84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71"/>
    </row>
    <row r="35" s="64" customFormat="1" ht="25" customHeight="1" spans="1:39">
      <c r="A35" s="24"/>
      <c r="B35" s="84" t="s">
        <v>172</v>
      </c>
      <c r="C35" s="84" t="s">
        <v>193</v>
      </c>
      <c r="D35" s="84" t="s">
        <v>194</v>
      </c>
      <c r="E35" s="84">
        <v>1.78</v>
      </c>
      <c r="F35" s="84">
        <v>1.78</v>
      </c>
      <c r="G35" s="84">
        <v>1.78</v>
      </c>
      <c r="H35" s="84">
        <v>1.78</v>
      </c>
      <c r="I35" s="84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71"/>
    </row>
    <row r="36" s="64" customFormat="1" ht="25" customHeight="1" spans="1:39">
      <c r="A36" s="24"/>
      <c r="B36" s="84" t="s">
        <v>172</v>
      </c>
      <c r="C36" s="84" t="s">
        <v>195</v>
      </c>
      <c r="D36" s="84" t="s">
        <v>196</v>
      </c>
      <c r="E36" s="84">
        <v>2.5</v>
      </c>
      <c r="F36" s="84">
        <v>2.5</v>
      </c>
      <c r="G36" s="84">
        <v>2.5</v>
      </c>
      <c r="H36" s="84">
        <v>2.5</v>
      </c>
      <c r="I36" s="84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71"/>
    </row>
    <row r="37" s="64" customFormat="1" ht="25" customHeight="1" spans="1:39">
      <c r="A37" s="24"/>
      <c r="B37" s="84" t="s">
        <v>172</v>
      </c>
      <c r="C37" s="84" t="s">
        <v>93</v>
      </c>
      <c r="D37" s="84" t="s">
        <v>197</v>
      </c>
      <c r="E37" s="84">
        <v>103.99</v>
      </c>
      <c r="F37" s="84">
        <v>103.99</v>
      </c>
      <c r="G37" s="84">
        <v>103.99</v>
      </c>
      <c r="H37" s="84">
        <v>103.99</v>
      </c>
      <c r="I37" s="84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71"/>
    </row>
    <row r="38" s="64" customFormat="1" ht="25" customHeight="1" spans="1:39">
      <c r="A38" s="24"/>
      <c r="B38" s="84" t="s">
        <v>172</v>
      </c>
      <c r="C38" s="84" t="s">
        <v>93</v>
      </c>
      <c r="D38" s="84" t="s">
        <v>198</v>
      </c>
      <c r="E38" s="84">
        <v>58.49</v>
      </c>
      <c r="F38" s="84">
        <v>58.49</v>
      </c>
      <c r="G38" s="84">
        <v>58.49</v>
      </c>
      <c r="H38" s="84">
        <v>58.49</v>
      </c>
      <c r="I38" s="84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71"/>
    </row>
    <row r="39" s="64" customFormat="1" ht="25" customHeight="1" spans="1:39">
      <c r="A39" s="24"/>
      <c r="B39" s="84" t="s">
        <v>172</v>
      </c>
      <c r="C39" s="84" t="s">
        <v>93</v>
      </c>
      <c r="D39" s="84" t="s">
        <v>197</v>
      </c>
      <c r="E39" s="84">
        <v>45.5</v>
      </c>
      <c r="F39" s="84">
        <v>45.5</v>
      </c>
      <c r="G39" s="84">
        <v>45.5</v>
      </c>
      <c r="H39" s="84">
        <v>45.5</v>
      </c>
      <c r="I39" s="84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71"/>
    </row>
    <row r="40" s="64" customFormat="1" ht="25" customHeight="1" spans="1:39">
      <c r="A40" s="24"/>
      <c r="B40" s="84" t="s">
        <v>23</v>
      </c>
      <c r="C40" s="84" t="s">
        <v>23</v>
      </c>
      <c r="D40" s="84" t="s">
        <v>199</v>
      </c>
      <c r="E40" s="84">
        <v>193.05</v>
      </c>
      <c r="F40" s="84">
        <v>193.05</v>
      </c>
      <c r="G40" s="84">
        <v>193.05</v>
      </c>
      <c r="H40" s="84">
        <v>193.05</v>
      </c>
      <c r="I40" s="84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71"/>
    </row>
    <row r="41" s="64" customFormat="1" ht="25" customHeight="1" spans="1:39">
      <c r="A41" s="24"/>
      <c r="B41" s="84" t="s">
        <v>200</v>
      </c>
      <c r="C41" s="84" t="s">
        <v>89</v>
      </c>
      <c r="D41" s="84" t="s">
        <v>201</v>
      </c>
      <c r="E41" s="84">
        <v>139.64</v>
      </c>
      <c r="F41" s="84">
        <v>139.64</v>
      </c>
      <c r="G41" s="84">
        <v>139.64</v>
      </c>
      <c r="H41" s="84">
        <v>139.64</v>
      </c>
      <c r="I41" s="84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71"/>
    </row>
    <row r="42" s="64" customFormat="1" ht="25" customHeight="1" spans="1:39">
      <c r="A42" s="24"/>
      <c r="B42" s="84" t="s">
        <v>200</v>
      </c>
      <c r="C42" s="84" t="s">
        <v>157</v>
      </c>
      <c r="D42" s="84" t="s">
        <v>202</v>
      </c>
      <c r="E42" s="84">
        <v>53.42</v>
      </c>
      <c r="F42" s="84">
        <v>53.42</v>
      </c>
      <c r="G42" s="84">
        <v>53.42</v>
      </c>
      <c r="H42" s="84">
        <v>53.42</v>
      </c>
      <c r="I42" s="84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71"/>
    </row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3333333333333" style="22" customWidth="1"/>
    <col min="2" max="4" width="6.63333333333333" style="22" customWidth="1"/>
    <col min="5" max="5" width="39.375" style="22" customWidth="1"/>
    <col min="6" max="8" width="20.6333333333333" style="22" customWidth="1"/>
    <col min="9" max="9" width="1.53333333333333" style="22" customWidth="1"/>
    <col min="10" max="11" width="9.76666666666667" style="22" customWidth="1"/>
    <col min="12" max="16384" width="10" style="22"/>
  </cols>
  <sheetData>
    <row r="1" ht="25" customHeight="1" spans="1:9">
      <c r="A1" s="23"/>
      <c r="B1" s="3"/>
      <c r="C1" s="26"/>
      <c r="D1" s="26"/>
      <c r="E1" s="26"/>
      <c r="F1" s="26" t="s">
        <v>203</v>
      </c>
      <c r="G1" s="26"/>
      <c r="H1" s="26"/>
      <c r="I1" s="27"/>
    </row>
    <row r="2" ht="22.8" customHeight="1" spans="1:9">
      <c r="A2" s="23"/>
      <c r="B2" s="28" t="s">
        <v>204</v>
      </c>
      <c r="C2" s="28"/>
      <c r="D2" s="28"/>
      <c r="E2" s="28"/>
      <c r="F2" s="28"/>
      <c r="G2" s="28"/>
      <c r="H2" s="28"/>
    </row>
    <row r="3" s="21" customFormat="1" ht="24" customHeight="1" spans="1:9">
      <c r="A3" s="29"/>
      <c r="B3" s="7" t="s">
        <v>5</v>
      </c>
      <c r="C3" s="7"/>
      <c r="D3" s="7"/>
      <c r="E3" s="7"/>
      <c r="F3" s="29"/>
      <c r="H3" s="50" t="s">
        <v>6</v>
      </c>
      <c r="I3" s="31"/>
    </row>
    <row r="4" s="21" customFormat="1" ht="24" customHeight="1" spans="1:9">
      <c r="A4" s="37"/>
      <c r="B4" s="32" t="s">
        <v>9</v>
      </c>
      <c r="C4" s="32"/>
      <c r="D4" s="32"/>
      <c r="E4" s="32"/>
      <c r="F4" s="32" t="s">
        <v>59</v>
      </c>
      <c r="G4" s="47" t="s">
        <v>205</v>
      </c>
      <c r="H4" s="47" t="s">
        <v>146</v>
      </c>
      <c r="I4" s="36"/>
    </row>
    <row r="5" s="21" customFormat="1" ht="24" customHeight="1" spans="1:9">
      <c r="A5" s="37"/>
      <c r="B5" s="32" t="s">
        <v>77</v>
      </c>
      <c r="C5" s="32"/>
      <c r="D5" s="32"/>
      <c r="E5" s="32" t="s">
        <v>78</v>
      </c>
      <c r="F5" s="32"/>
      <c r="G5" s="47"/>
      <c r="H5" s="47"/>
      <c r="I5" s="36"/>
    </row>
    <row r="6" s="21" customFormat="1" ht="24" customHeight="1" spans="1:9">
      <c r="A6" s="35"/>
      <c r="B6" s="32" t="s">
        <v>79</v>
      </c>
      <c r="C6" s="32" t="s">
        <v>80</v>
      </c>
      <c r="D6" s="32" t="s">
        <v>81</v>
      </c>
      <c r="E6" s="32"/>
      <c r="F6" s="32"/>
      <c r="G6" s="47"/>
      <c r="H6" s="47"/>
      <c r="I6" s="36"/>
    </row>
    <row r="7" s="21" customFormat="1" ht="24" customHeight="1" spans="1:9">
      <c r="A7" s="37"/>
      <c r="B7" s="32"/>
      <c r="C7" s="32"/>
      <c r="D7" s="32"/>
      <c r="E7" s="32" t="s">
        <v>82</v>
      </c>
      <c r="F7" s="38">
        <v>7600.9</v>
      </c>
      <c r="G7" s="38">
        <v>7600.9</v>
      </c>
      <c r="H7" s="39"/>
      <c r="I7" s="40"/>
    </row>
    <row r="8" s="21" customFormat="1" ht="24" customHeight="1" spans="1:9">
      <c r="A8" s="37"/>
      <c r="B8" s="52" t="s">
        <v>83</v>
      </c>
      <c r="C8" s="52" t="s">
        <v>84</v>
      </c>
      <c r="D8" s="52" t="s">
        <v>84</v>
      </c>
      <c r="E8" s="52" t="s">
        <v>85</v>
      </c>
      <c r="F8" s="51">
        <v>2232.61</v>
      </c>
      <c r="G8" s="51">
        <v>2232.61</v>
      </c>
      <c r="H8" s="39"/>
      <c r="I8" s="40"/>
    </row>
    <row r="9" s="21" customFormat="1" ht="24" customHeight="1" spans="1:9">
      <c r="A9" s="37"/>
      <c r="B9" s="52" t="s">
        <v>83</v>
      </c>
      <c r="C9" s="52" t="s">
        <v>84</v>
      </c>
      <c r="D9" s="52" t="s">
        <v>86</v>
      </c>
      <c r="E9" s="52" t="s">
        <v>87</v>
      </c>
      <c r="F9" s="51">
        <v>3200.09</v>
      </c>
      <c r="G9" s="51">
        <v>3200.09</v>
      </c>
      <c r="H9" s="39"/>
      <c r="I9" s="40"/>
    </row>
    <row r="10" s="21" customFormat="1" ht="24" customHeight="1" spans="1:9">
      <c r="A10" s="37"/>
      <c r="B10" s="52" t="s">
        <v>88</v>
      </c>
      <c r="C10" s="52" t="s">
        <v>89</v>
      </c>
      <c r="D10" s="52" t="s">
        <v>89</v>
      </c>
      <c r="E10" s="52" t="s">
        <v>90</v>
      </c>
      <c r="F10" s="51">
        <v>647.65</v>
      </c>
      <c r="G10" s="51">
        <v>647.65</v>
      </c>
      <c r="H10" s="39"/>
      <c r="I10" s="40"/>
    </row>
    <row r="11" s="21" customFormat="1" ht="24" customHeight="1" spans="1:9">
      <c r="A11" s="37"/>
      <c r="B11" s="52" t="s">
        <v>88</v>
      </c>
      <c r="C11" s="52" t="s">
        <v>89</v>
      </c>
      <c r="D11" s="52" t="s">
        <v>91</v>
      </c>
      <c r="E11" s="52" t="s">
        <v>92</v>
      </c>
      <c r="F11" s="51">
        <v>399.35</v>
      </c>
      <c r="G11" s="51">
        <v>399.35</v>
      </c>
      <c r="H11" s="39"/>
      <c r="I11" s="40"/>
    </row>
    <row r="12" s="21" customFormat="1" ht="24" customHeight="1" spans="1:9">
      <c r="A12" s="37"/>
      <c r="B12" s="52" t="s">
        <v>88</v>
      </c>
      <c r="C12" s="52" t="s">
        <v>89</v>
      </c>
      <c r="D12" s="52" t="s">
        <v>93</v>
      </c>
      <c r="E12" s="52" t="s">
        <v>94</v>
      </c>
      <c r="F12" s="51">
        <v>58.68</v>
      </c>
      <c r="G12" s="51">
        <v>58.68</v>
      </c>
      <c r="H12" s="39"/>
      <c r="I12" s="40"/>
    </row>
    <row r="13" s="21" customFormat="1" ht="24" customHeight="1" spans="1:9">
      <c r="A13" s="37"/>
      <c r="B13" s="52" t="s">
        <v>95</v>
      </c>
      <c r="C13" s="52" t="s">
        <v>96</v>
      </c>
      <c r="D13" s="52" t="s">
        <v>84</v>
      </c>
      <c r="E13" s="52" t="s">
        <v>97</v>
      </c>
      <c r="F13" s="51">
        <v>330.9</v>
      </c>
      <c r="G13" s="51">
        <v>330.9</v>
      </c>
      <c r="H13" s="39"/>
      <c r="I13" s="40"/>
    </row>
    <row r="14" s="21" customFormat="1" ht="24" customHeight="1" spans="1:9">
      <c r="A14" s="37"/>
      <c r="B14" s="52" t="s">
        <v>95</v>
      </c>
      <c r="C14" s="52" t="s">
        <v>96</v>
      </c>
      <c r="D14" s="52" t="s">
        <v>86</v>
      </c>
      <c r="E14" s="52" t="s">
        <v>98</v>
      </c>
      <c r="F14" s="51">
        <v>215.93</v>
      </c>
      <c r="G14" s="51">
        <v>215.93</v>
      </c>
      <c r="H14" s="39"/>
      <c r="I14" s="40"/>
    </row>
    <row r="15" s="21" customFormat="1" ht="24" customHeight="1" spans="1:9">
      <c r="A15" s="37"/>
      <c r="B15" s="52" t="s">
        <v>99</v>
      </c>
      <c r="C15" s="52" t="s">
        <v>84</v>
      </c>
      <c r="D15" s="52" t="s">
        <v>100</v>
      </c>
      <c r="E15" s="52" t="s">
        <v>101</v>
      </c>
      <c r="F15" s="51">
        <v>515.68</v>
      </c>
      <c r="G15" s="51">
        <v>515.68</v>
      </c>
      <c r="H15" s="39"/>
      <c r="I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pane ySplit="6" topLeftCell="A10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4"/>
      <c r="B1" s="3"/>
      <c r="C1" s="3"/>
      <c r="D1" s="55"/>
      <c r="E1" s="56"/>
      <c r="F1" s="56"/>
      <c r="G1" s="57" t="s">
        <v>206</v>
      </c>
      <c r="H1" s="58"/>
    </row>
    <row r="2" ht="22.8" customHeight="1" spans="1:8">
      <c r="A2" s="56"/>
      <c r="B2" s="59" t="s">
        <v>207</v>
      </c>
      <c r="C2" s="59"/>
      <c r="D2" s="59"/>
      <c r="E2" s="59"/>
      <c r="F2" s="59"/>
      <c r="G2" s="59"/>
      <c r="H2" s="58"/>
    </row>
    <row r="3" s="53" customFormat="1" ht="19.55" customHeight="1" spans="1:8">
      <c r="A3" s="60"/>
      <c r="B3" s="61" t="s">
        <v>5</v>
      </c>
      <c r="C3" s="61"/>
      <c r="D3" s="61"/>
      <c r="F3" s="60"/>
      <c r="G3" s="62" t="s">
        <v>6</v>
      </c>
      <c r="H3" s="58"/>
    </row>
    <row r="4" s="53" customFormat="1" ht="24.4" customHeight="1" spans="1:8">
      <c r="A4" s="63"/>
      <c r="B4" s="32" t="s">
        <v>9</v>
      </c>
      <c r="C4" s="32"/>
      <c r="D4" s="32"/>
      <c r="E4" s="32" t="s">
        <v>73</v>
      </c>
      <c r="F4" s="32"/>
      <c r="G4" s="32"/>
      <c r="H4" s="58"/>
    </row>
    <row r="5" s="53" customFormat="1" ht="24.4" customHeight="1" spans="1:8">
      <c r="A5" s="63"/>
      <c r="B5" s="32" t="s">
        <v>77</v>
      </c>
      <c r="C5" s="32"/>
      <c r="D5" s="32" t="s">
        <v>78</v>
      </c>
      <c r="E5" s="32" t="s">
        <v>59</v>
      </c>
      <c r="F5" s="32" t="s">
        <v>208</v>
      </c>
      <c r="G5" s="32" t="s">
        <v>209</v>
      </c>
      <c r="H5" s="58"/>
    </row>
    <row r="6" s="53" customFormat="1" ht="24.4" customHeight="1" spans="1:8">
      <c r="A6" s="63"/>
      <c r="B6" s="32" t="s">
        <v>79</v>
      </c>
      <c r="C6" s="32" t="s">
        <v>80</v>
      </c>
      <c r="D6" s="32"/>
      <c r="E6" s="32"/>
      <c r="F6" s="32"/>
      <c r="G6" s="32"/>
      <c r="H6" s="58"/>
    </row>
    <row r="7" s="53" customFormat="1" ht="27" customHeight="1" spans="1:8">
      <c r="A7" s="63"/>
      <c r="B7" s="32"/>
      <c r="C7" s="32"/>
      <c r="D7" s="32" t="s">
        <v>82</v>
      </c>
      <c r="E7" s="38">
        <v>7343.09</v>
      </c>
      <c r="F7" s="38">
        <v>6645.83</v>
      </c>
      <c r="G7" s="38">
        <v>697.26</v>
      </c>
      <c r="H7" s="58"/>
    </row>
    <row r="8" s="53" customFormat="1" ht="24.4" customHeight="1" spans="1:8">
      <c r="A8" s="63"/>
      <c r="B8" s="52" t="s">
        <v>23</v>
      </c>
      <c r="C8" s="52" t="s">
        <v>23</v>
      </c>
      <c r="D8" s="52" t="s">
        <v>210</v>
      </c>
      <c r="E8" s="52">
        <v>6452.78</v>
      </c>
      <c r="F8" s="52">
        <v>6452.78</v>
      </c>
      <c r="G8" s="52"/>
      <c r="H8" s="58"/>
    </row>
    <row r="9" s="53" customFormat="1" ht="24.4" customHeight="1" spans="1:8">
      <c r="A9" s="63"/>
      <c r="B9" s="52" t="s">
        <v>153</v>
      </c>
      <c r="C9" s="52" t="s">
        <v>100</v>
      </c>
      <c r="D9" s="52" t="s">
        <v>211</v>
      </c>
      <c r="E9" s="52">
        <v>1949.79</v>
      </c>
      <c r="F9" s="52">
        <v>1949.79</v>
      </c>
      <c r="G9" s="52"/>
      <c r="H9" s="58"/>
    </row>
    <row r="10" s="53" customFormat="1" ht="24.4" customHeight="1" spans="1:8">
      <c r="A10" s="63"/>
      <c r="B10" s="52" t="s">
        <v>153</v>
      </c>
      <c r="C10" s="52" t="s">
        <v>84</v>
      </c>
      <c r="D10" s="52" t="s">
        <v>212</v>
      </c>
      <c r="E10" s="52">
        <v>202.98</v>
      </c>
      <c r="F10" s="52">
        <v>202.98</v>
      </c>
      <c r="G10" s="52"/>
      <c r="H10" s="58"/>
    </row>
    <row r="11" s="53" customFormat="1" ht="24.4" customHeight="1" spans="1:8">
      <c r="A11" s="63"/>
      <c r="B11" s="52" t="s">
        <v>153</v>
      </c>
      <c r="C11" s="52" t="s">
        <v>86</v>
      </c>
      <c r="D11" s="52" t="s">
        <v>213</v>
      </c>
      <c r="E11" s="52">
        <v>734</v>
      </c>
      <c r="F11" s="52">
        <v>734</v>
      </c>
      <c r="G11" s="52"/>
      <c r="H11" s="58"/>
    </row>
    <row r="12" s="53" customFormat="1" ht="24.4" customHeight="1" spans="1:8">
      <c r="A12" s="63"/>
      <c r="B12" s="52" t="s">
        <v>153</v>
      </c>
      <c r="C12" s="52" t="s">
        <v>157</v>
      </c>
      <c r="D12" s="52" t="s">
        <v>214</v>
      </c>
      <c r="E12" s="52">
        <v>1410.59</v>
      </c>
      <c r="F12" s="52">
        <v>1410.59</v>
      </c>
      <c r="G12" s="52"/>
      <c r="H12" s="58"/>
    </row>
    <row r="13" s="53" customFormat="1" ht="24.4" customHeight="1" spans="1:8">
      <c r="A13" s="63"/>
      <c r="B13" s="52" t="s">
        <v>153</v>
      </c>
      <c r="C13" s="52" t="s">
        <v>159</v>
      </c>
      <c r="D13" s="52" t="s">
        <v>215</v>
      </c>
      <c r="E13" s="52">
        <v>647.65</v>
      </c>
      <c r="F13" s="52">
        <v>647.65</v>
      </c>
      <c r="G13" s="52"/>
      <c r="H13" s="58"/>
    </row>
    <row r="14" s="53" customFormat="1" ht="24.4" customHeight="1" spans="1:8">
      <c r="A14" s="63"/>
      <c r="B14" s="52" t="s">
        <v>153</v>
      </c>
      <c r="C14" s="52" t="s">
        <v>161</v>
      </c>
      <c r="D14" s="52" t="s">
        <v>216</v>
      </c>
      <c r="E14" s="52">
        <v>399.35</v>
      </c>
      <c r="F14" s="52">
        <v>399.35</v>
      </c>
      <c r="G14" s="52"/>
      <c r="H14" s="58"/>
    </row>
    <row r="15" s="53" customFormat="1" ht="24.4" customHeight="1" spans="1:8">
      <c r="A15" s="63"/>
      <c r="B15" s="52" t="s">
        <v>153</v>
      </c>
      <c r="C15" s="52" t="s">
        <v>163</v>
      </c>
      <c r="D15" s="52" t="s">
        <v>217</v>
      </c>
      <c r="E15" s="52">
        <v>330.9</v>
      </c>
      <c r="F15" s="52">
        <v>330.9</v>
      </c>
      <c r="G15" s="52"/>
      <c r="H15" s="58"/>
    </row>
    <row r="16" s="53" customFormat="1" ht="24.4" customHeight="1" spans="1:8">
      <c r="A16" s="63"/>
      <c r="B16" s="52" t="s">
        <v>153</v>
      </c>
      <c r="C16" s="52" t="s">
        <v>96</v>
      </c>
      <c r="D16" s="52" t="s">
        <v>218</v>
      </c>
      <c r="E16" s="52">
        <v>215.93</v>
      </c>
      <c r="F16" s="52">
        <v>215.93</v>
      </c>
      <c r="G16" s="52"/>
      <c r="H16" s="58"/>
    </row>
    <row r="17" s="53" customFormat="1" ht="24.4" customHeight="1" spans="1:8">
      <c r="A17" s="63"/>
      <c r="B17" s="52" t="s">
        <v>153</v>
      </c>
      <c r="C17" s="52" t="s">
        <v>166</v>
      </c>
      <c r="D17" s="52" t="s">
        <v>219</v>
      </c>
      <c r="E17" s="52">
        <v>40.48</v>
      </c>
      <c r="F17" s="52">
        <v>40.48</v>
      </c>
      <c r="G17" s="52"/>
      <c r="H17" s="58"/>
    </row>
    <row r="18" s="53" customFormat="1" ht="24.4" customHeight="1" spans="1:8">
      <c r="A18" s="63"/>
      <c r="B18" s="52" t="s">
        <v>153</v>
      </c>
      <c r="C18" s="52" t="s">
        <v>168</v>
      </c>
      <c r="D18" s="52" t="s">
        <v>220</v>
      </c>
      <c r="E18" s="52">
        <v>515.68</v>
      </c>
      <c r="F18" s="52">
        <v>515.68</v>
      </c>
      <c r="G18" s="52"/>
      <c r="H18" s="58"/>
    </row>
    <row r="19" s="53" customFormat="1" ht="24.4" customHeight="1" spans="1:8">
      <c r="A19" s="63"/>
      <c r="B19" s="52" t="s">
        <v>153</v>
      </c>
      <c r="C19" s="52" t="s">
        <v>93</v>
      </c>
      <c r="D19" s="52" t="s">
        <v>221</v>
      </c>
      <c r="E19" s="52">
        <v>5.44</v>
      </c>
      <c r="F19" s="52">
        <v>5.44</v>
      </c>
      <c r="G19" s="52"/>
      <c r="H19" s="58"/>
    </row>
    <row r="20" s="53" customFormat="1" ht="24.4" customHeight="1" spans="1:8">
      <c r="A20" s="63"/>
      <c r="B20" s="52" t="s">
        <v>23</v>
      </c>
      <c r="C20" s="52" t="s">
        <v>23</v>
      </c>
      <c r="D20" s="52" t="s">
        <v>222</v>
      </c>
      <c r="E20" s="52">
        <v>697.26</v>
      </c>
      <c r="F20" s="52"/>
      <c r="G20" s="52">
        <v>697.26</v>
      </c>
      <c r="H20" s="58"/>
    </row>
    <row r="21" s="53" customFormat="1" ht="24.4" customHeight="1" spans="1:8">
      <c r="A21" s="63"/>
      <c r="B21" s="52" t="s">
        <v>172</v>
      </c>
      <c r="C21" s="52" t="s">
        <v>100</v>
      </c>
      <c r="D21" s="52" t="s">
        <v>223</v>
      </c>
      <c r="E21" s="52">
        <v>73.13</v>
      </c>
      <c r="F21" s="52"/>
      <c r="G21" s="52">
        <v>73.13</v>
      </c>
      <c r="H21" s="58"/>
    </row>
    <row r="22" s="53" customFormat="1" ht="24.4" customHeight="1" spans="1:8">
      <c r="A22" s="63"/>
      <c r="B22" s="52" t="s">
        <v>172</v>
      </c>
      <c r="C22" s="52" t="s">
        <v>84</v>
      </c>
      <c r="D22" s="52" t="s">
        <v>224</v>
      </c>
      <c r="E22" s="52">
        <v>6</v>
      </c>
      <c r="F22" s="52"/>
      <c r="G22" s="52">
        <v>6</v>
      </c>
      <c r="H22" s="58"/>
    </row>
    <row r="23" s="53" customFormat="1" ht="24.4" customHeight="1" spans="1:8">
      <c r="A23" s="63"/>
      <c r="B23" s="52" t="s">
        <v>172</v>
      </c>
      <c r="C23" s="52" t="s">
        <v>89</v>
      </c>
      <c r="D23" s="52" t="s">
        <v>225</v>
      </c>
      <c r="E23" s="52">
        <v>36</v>
      </c>
      <c r="F23" s="52"/>
      <c r="G23" s="52">
        <v>36</v>
      </c>
      <c r="H23" s="58"/>
    </row>
    <row r="24" s="53" customFormat="1" ht="24.4" customHeight="1" spans="1:8">
      <c r="A24" s="63"/>
      <c r="B24" s="52" t="s">
        <v>172</v>
      </c>
      <c r="C24" s="52" t="s">
        <v>91</v>
      </c>
      <c r="D24" s="52" t="s">
        <v>226</v>
      </c>
      <c r="E24" s="52">
        <v>40</v>
      </c>
      <c r="F24" s="52"/>
      <c r="G24" s="52">
        <v>40</v>
      </c>
      <c r="H24" s="58"/>
    </row>
    <row r="25" s="53" customFormat="1" ht="24.4" customHeight="1" spans="1:8">
      <c r="A25" s="63"/>
      <c r="B25" s="52" t="s">
        <v>172</v>
      </c>
      <c r="C25" s="52" t="s">
        <v>157</v>
      </c>
      <c r="D25" s="52" t="s">
        <v>227</v>
      </c>
      <c r="E25" s="52">
        <v>4.2</v>
      </c>
      <c r="F25" s="52"/>
      <c r="G25" s="52">
        <v>4.2</v>
      </c>
      <c r="H25" s="58"/>
    </row>
    <row r="26" s="53" customFormat="1" ht="24.4" customHeight="1" spans="1:8">
      <c r="A26" s="63"/>
      <c r="B26" s="52" t="s">
        <v>172</v>
      </c>
      <c r="C26" s="52" t="s">
        <v>161</v>
      </c>
      <c r="D26" s="52" t="s">
        <v>228</v>
      </c>
      <c r="E26" s="52">
        <v>203</v>
      </c>
      <c r="F26" s="52"/>
      <c r="G26" s="52">
        <v>203</v>
      </c>
      <c r="H26" s="58"/>
    </row>
    <row r="27" s="53" customFormat="1" ht="24.4" customHeight="1" spans="1:8">
      <c r="A27" s="63"/>
      <c r="B27" s="52" t="s">
        <v>172</v>
      </c>
      <c r="C27" s="52" t="s">
        <v>96</v>
      </c>
      <c r="D27" s="52" t="s">
        <v>229</v>
      </c>
      <c r="E27" s="52">
        <v>2.5</v>
      </c>
      <c r="F27" s="52"/>
      <c r="G27" s="52">
        <v>2.5</v>
      </c>
      <c r="H27" s="58"/>
    </row>
    <row r="28" s="53" customFormat="1" ht="24.4" customHeight="1" spans="1:8">
      <c r="A28" s="63"/>
      <c r="B28" s="52" t="s">
        <v>172</v>
      </c>
      <c r="C28" s="52" t="s">
        <v>168</v>
      </c>
      <c r="D28" s="52" t="s">
        <v>230</v>
      </c>
      <c r="E28" s="52">
        <v>54</v>
      </c>
      <c r="F28" s="52"/>
      <c r="G28" s="52">
        <v>54</v>
      </c>
      <c r="H28" s="58"/>
    </row>
    <row r="29" s="53" customFormat="1" ht="24.4" customHeight="1" spans="1:8">
      <c r="A29" s="63"/>
      <c r="B29" s="52" t="s">
        <v>172</v>
      </c>
      <c r="C29" s="52" t="s">
        <v>181</v>
      </c>
      <c r="D29" s="52" t="s">
        <v>231</v>
      </c>
      <c r="E29" s="52">
        <v>12</v>
      </c>
      <c r="F29" s="52"/>
      <c r="G29" s="52">
        <v>12</v>
      </c>
      <c r="H29" s="58"/>
    </row>
    <row r="30" s="53" customFormat="1" ht="24.4" customHeight="1" spans="1:8">
      <c r="A30" s="63"/>
      <c r="B30" s="52" t="s">
        <v>172</v>
      </c>
      <c r="C30" s="52" t="s">
        <v>183</v>
      </c>
      <c r="D30" s="52" t="s">
        <v>232</v>
      </c>
      <c r="E30" s="52">
        <v>60</v>
      </c>
      <c r="F30" s="52"/>
      <c r="G30" s="52">
        <v>60</v>
      </c>
      <c r="H30" s="58"/>
    </row>
    <row r="31" s="53" customFormat="1" ht="24.4" customHeight="1" spans="1:8">
      <c r="A31" s="63"/>
      <c r="B31" s="52" t="s">
        <v>172</v>
      </c>
      <c r="C31" s="52" t="s">
        <v>185</v>
      </c>
      <c r="D31" s="52" t="s">
        <v>233</v>
      </c>
      <c r="E31" s="52">
        <v>12</v>
      </c>
      <c r="F31" s="52"/>
      <c r="G31" s="52">
        <v>12</v>
      </c>
      <c r="H31" s="58"/>
    </row>
    <row r="32" s="53" customFormat="1" ht="24.4" customHeight="1" spans="1:8">
      <c r="A32" s="63"/>
      <c r="B32" s="52" t="s">
        <v>172</v>
      </c>
      <c r="C32" s="52" t="s">
        <v>189</v>
      </c>
      <c r="D32" s="52" t="s">
        <v>234</v>
      </c>
      <c r="E32" s="52">
        <v>0.14</v>
      </c>
      <c r="F32" s="52"/>
      <c r="G32" s="52">
        <v>0.14</v>
      </c>
      <c r="H32" s="58"/>
    </row>
    <row r="33" s="53" customFormat="1" ht="24.4" customHeight="1" spans="1:8">
      <c r="A33" s="63"/>
      <c r="B33" s="52" t="s">
        <v>172</v>
      </c>
      <c r="C33" s="52" t="s">
        <v>191</v>
      </c>
      <c r="D33" s="52" t="s">
        <v>235</v>
      </c>
      <c r="E33" s="52">
        <v>86.01</v>
      </c>
      <c r="F33" s="52"/>
      <c r="G33" s="52">
        <v>86.01</v>
      </c>
      <c r="H33" s="58"/>
    </row>
    <row r="34" s="53" customFormat="1" ht="24.4" customHeight="1" spans="1:8">
      <c r="A34" s="63"/>
      <c r="B34" s="52" t="s">
        <v>172</v>
      </c>
      <c r="C34" s="52" t="s">
        <v>193</v>
      </c>
      <c r="D34" s="52" t="s">
        <v>236</v>
      </c>
      <c r="E34" s="52">
        <v>1.78</v>
      </c>
      <c r="F34" s="52"/>
      <c r="G34" s="52">
        <v>1.78</v>
      </c>
      <c r="H34" s="58"/>
    </row>
    <row r="35" s="53" customFormat="1" ht="24.4" customHeight="1" spans="1:8">
      <c r="A35" s="63"/>
      <c r="B35" s="52" t="s">
        <v>172</v>
      </c>
      <c r="C35" s="52" t="s">
        <v>195</v>
      </c>
      <c r="D35" s="52" t="s">
        <v>237</v>
      </c>
      <c r="E35" s="52">
        <v>2.5</v>
      </c>
      <c r="F35" s="52"/>
      <c r="G35" s="52">
        <v>2.5</v>
      </c>
      <c r="H35" s="58"/>
    </row>
    <row r="36" s="53" customFormat="1" ht="24.4" customHeight="1" spans="1:8">
      <c r="A36" s="63"/>
      <c r="B36" s="52" t="s">
        <v>172</v>
      </c>
      <c r="C36" s="52" t="s">
        <v>93</v>
      </c>
      <c r="D36" s="52" t="s">
        <v>238</v>
      </c>
      <c r="E36" s="52">
        <v>103.99</v>
      </c>
      <c r="F36" s="52"/>
      <c r="G36" s="52">
        <v>103.99</v>
      </c>
      <c r="H36" s="58"/>
    </row>
    <row r="37" s="53" customFormat="1" ht="24.4" customHeight="1" spans="1:8">
      <c r="A37" s="63"/>
      <c r="B37" s="52" t="s">
        <v>172</v>
      </c>
      <c r="C37" s="52" t="s">
        <v>93</v>
      </c>
      <c r="D37" s="52" t="s">
        <v>239</v>
      </c>
      <c r="E37" s="52">
        <v>58.49</v>
      </c>
      <c r="F37" s="52"/>
      <c r="G37" s="52">
        <v>58.49</v>
      </c>
      <c r="H37" s="58"/>
    </row>
    <row r="38" s="53" customFormat="1" ht="24.4" customHeight="1" spans="1:8">
      <c r="A38" s="63"/>
      <c r="B38" s="52" t="s">
        <v>172</v>
      </c>
      <c r="C38" s="52" t="s">
        <v>93</v>
      </c>
      <c r="D38" s="52" t="s">
        <v>240</v>
      </c>
      <c r="E38" s="52">
        <v>45.5</v>
      </c>
      <c r="F38" s="52"/>
      <c r="G38" s="52">
        <v>45.5</v>
      </c>
      <c r="H38" s="58"/>
    </row>
    <row r="39" s="53" customFormat="1" ht="24.4" customHeight="1" spans="1:8">
      <c r="A39" s="63"/>
      <c r="B39" s="52" t="s">
        <v>23</v>
      </c>
      <c r="C39" s="52" t="s">
        <v>23</v>
      </c>
      <c r="D39" s="52" t="s">
        <v>241</v>
      </c>
      <c r="E39" s="52">
        <v>193.05</v>
      </c>
      <c r="F39" s="52">
        <v>193.05</v>
      </c>
      <c r="G39" s="52"/>
      <c r="H39" s="58"/>
    </row>
    <row r="40" s="53" customFormat="1" ht="24.4" customHeight="1" spans="1:8">
      <c r="A40" s="63"/>
      <c r="B40" s="52" t="s">
        <v>200</v>
      </c>
      <c r="C40" s="52" t="s">
        <v>89</v>
      </c>
      <c r="D40" s="52" t="s">
        <v>242</v>
      </c>
      <c r="E40" s="52">
        <v>139.64</v>
      </c>
      <c r="F40" s="52">
        <v>139.64</v>
      </c>
      <c r="G40" s="52"/>
      <c r="H40" s="58"/>
    </row>
    <row r="41" s="53" customFormat="1" ht="24.4" customHeight="1" spans="1:8">
      <c r="A41" s="63"/>
      <c r="B41" s="52" t="s">
        <v>200</v>
      </c>
      <c r="C41" s="52" t="s">
        <v>157</v>
      </c>
      <c r="D41" s="52" t="s">
        <v>243</v>
      </c>
      <c r="E41" s="52">
        <v>53.42</v>
      </c>
      <c r="F41" s="52">
        <v>53.42</v>
      </c>
      <c r="G41" s="52"/>
      <c r="H41" s="58"/>
    </row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 outlineLevelCol="7"/>
  <cols>
    <col min="1" max="1" width="1.53333333333333" style="22" customWidth="1"/>
    <col min="2" max="4" width="6.63333333333333" style="22" customWidth="1"/>
    <col min="5" max="5" width="25.25" style="22" customWidth="1"/>
    <col min="6" max="6" width="58.3833333333333" style="22" customWidth="1"/>
    <col min="7" max="7" width="25.3833333333333" style="22" customWidth="1"/>
    <col min="8" max="8" width="1.53333333333333" style="22" customWidth="1"/>
    <col min="9" max="11" width="9.76666666666667" style="22" customWidth="1"/>
    <col min="12" max="16384" width="10" style="22"/>
  </cols>
  <sheetData>
    <row r="1" ht="25" customHeight="1" spans="1:8">
      <c r="A1" s="23"/>
      <c r="B1" s="3"/>
      <c r="C1" s="27"/>
      <c r="D1" s="27"/>
      <c r="E1" s="27"/>
      <c r="F1" s="27"/>
      <c r="G1" s="26" t="s">
        <v>244</v>
      </c>
      <c r="H1" s="27"/>
    </row>
    <row r="2" ht="22.8" customHeight="1" spans="1:8">
      <c r="A2" s="23"/>
      <c r="B2" s="28" t="s">
        <v>245</v>
      </c>
      <c r="C2" s="28"/>
      <c r="D2" s="28"/>
      <c r="E2" s="28"/>
      <c r="F2" s="28"/>
      <c r="G2" s="28"/>
      <c r="H2" s="27" t="s">
        <v>3</v>
      </c>
    </row>
    <row r="3" s="21" customFormat="1" ht="19.55" customHeight="1" spans="1:8">
      <c r="A3" s="29"/>
      <c r="B3" s="7" t="s">
        <v>5</v>
      </c>
      <c r="C3" s="7"/>
      <c r="D3" s="7"/>
      <c r="E3" s="7"/>
      <c r="F3" s="7"/>
      <c r="G3" s="50" t="s">
        <v>6</v>
      </c>
      <c r="H3" s="31"/>
    </row>
    <row r="4" s="21" customFormat="1" ht="24.4" customHeight="1" spans="1:8">
      <c r="A4" s="35"/>
      <c r="B4" s="32" t="s">
        <v>77</v>
      </c>
      <c r="C4" s="32"/>
      <c r="D4" s="32"/>
      <c r="E4" s="32" t="s">
        <v>78</v>
      </c>
      <c r="F4" s="32" t="s">
        <v>246</v>
      </c>
      <c r="G4" s="32" t="s">
        <v>247</v>
      </c>
      <c r="H4" s="33"/>
    </row>
    <row r="5" s="21" customFormat="1" ht="24.4" customHeight="1" spans="1:8">
      <c r="A5" s="35"/>
      <c r="B5" s="32" t="s">
        <v>79</v>
      </c>
      <c r="C5" s="32" t="s">
        <v>80</v>
      </c>
      <c r="D5" s="32" t="s">
        <v>81</v>
      </c>
      <c r="E5" s="32"/>
      <c r="F5" s="32"/>
      <c r="G5" s="32"/>
      <c r="H5" s="36"/>
    </row>
    <row r="6" s="21" customFormat="1" ht="22.8" customHeight="1" spans="1:8">
      <c r="A6" s="37"/>
      <c r="B6" s="32"/>
      <c r="C6" s="32"/>
      <c r="D6" s="32"/>
      <c r="E6" s="32"/>
      <c r="F6" s="32" t="s">
        <v>82</v>
      </c>
      <c r="G6" s="38">
        <v>257.81</v>
      </c>
      <c r="H6" s="40"/>
    </row>
    <row r="7" s="21" customFormat="1" ht="22.8" customHeight="1" spans="1:8">
      <c r="A7" s="37"/>
      <c r="B7" s="52" t="s">
        <v>83</v>
      </c>
      <c r="C7" s="52" t="s">
        <v>84</v>
      </c>
      <c r="D7" s="52" t="s">
        <v>86</v>
      </c>
      <c r="E7" s="52" t="s">
        <v>87</v>
      </c>
      <c r="F7" s="52" t="s">
        <v>248</v>
      </c>
      <c r="G7" s="51">
        <v>48.5</v>
      </c>
      <c r="H7" s="40"/>
    </row>
    <row r="8" s="21" customFormat="1" ht="22.8" customHeight="1" spans="1:8">
      <c r="A8" s="37"/>
      <c r="B8" s="52" t="s">
        <v>83</v>
      </c>
      <c r="C8" s="52" t="s">
        <v>84</v>
      </c>
      <c r="D8" s="52" t="s">
        <v>86</v>
      </c>
      <c r="E8" s="52" t="s">
        <v>87</v>
      </c>
      <c r="F8" s="52" t="s">
        <v>249</v>
      </c>
      <c r="G8" s="51">
        <v>60</v>
      </c>
      <c r="H8" s="40"/>
    </row>
    <row r="9" s="21" customFormat="1" ht="22.8" customHeight="1" spans="1:8">
      <c r="A9" s="37"/>
      <c r="B9" s="52" t="s">
        <v>83</v>
      </c>
      <c r="C9" s="52" t="s">
        <v>84</v>
      </c>
      <c r="D9" s="52" t="s">
        <v>86</v>
      </c>
      <c r="E9" s="52" t="s">
        <v>87</v>
      </c>
      <c r="F9" s="52" t="s">
        <v>250</v>
      </c>
      <c r="G9" s="51">
        <v>78.72</v>
      </c>
      <c r="H9" s="40"/>
    </row>
    <row r="10" s="21" customFormat="1" ht="22.8" customHeight="1" spans="1:8">
      <c r="A10" s="37"/>
      <c r="B10" s="52" t="s">
        <v>83</v>
      </c>
      <c r="C10" s="52" t="s">
        <v>84</v>
      </c>
      <c r="D10" s="52" t="s">
        <v>86</v>
      </c>
      <c r="E10" s="52" t="s">
        <v>87</v>
      </c>
      <c r="F10" s="52" t="s">
        <v>251</v>
      </c>
      <c r="G10" s="51">
        <v>70.59</v>
      </c>
      <c r="H10" s="40"/>
    </row>
    <row r="11" s="21" customFormat="1" ht="22.8" customHeight="1" spans="1:8">
      <c r="A11" s="37"/>
      <c r="B11" s="32"/>
      <c r="C11" s="32"/>
      <c r="D11" s="32"/>
      <c r="E11" s="32"/>
      <c r="F11" s="32"/>
      <c r="G11" s="39"/>
      <c r="H11" s="40"/>
    </row>
    <row r="12" s="21" customFormat="1" ht="22.8" customHeight="1" spans="1:8">
      <c r="A12" s="37"/>
      <c r="B12" s="32"/>
      <c r="C12" s="32"/>
      <c r="D12" s="32"/>
      <c r="E12" s="32"/>
      <c r="F12" s="32"/>
      <c r="G12" s="39"/>
      <c r="H12" s="40"/>
    </row>
    <row r="13" s="21" customFormat="1" ht="22.8" customHeight="1" spans="1:8">
      <c r="A13" s="37"/>
      <c r="B13" s="32"/>
      <c r="C13" s="32"/>
      <c r="D13" s="32"/>
      <c r="E13" s="32"/>
      <c r="F13" s="32"/>
      <c r="G13" s="39"/>
      <c r="H13" s="40"/>
    </row>
    <row r="14" s="21" customFormat="1" ht="22.8" customHeight="1" spans="1:8">
      <c r="A14" s="37"/>
      <c r="B14" s="32"/>
      <c r="C14" s="32"/>
      <c r="D14" s="32"/>
      <c r="E14" s="32"/>
      <c r="F14" s="32"/>
      <c r="G14" s="39"/>
      <c r="H14" s="40"/>
    </row>
    <row r="15" s="21" customFormat="1" ht="22.8" customHeight="1" spans="1:8">
      <c r="A15" s="37"/>
      <c r="B15" s="32"/>
      <c r="C15" s="32"/>
      <c r="D15" s="32"/>
      <c r="E15" s="32"/>
      <c r="F15" s="32"/>
      <c r="G15" s="39"/>
      <c r="H15" s="40"/>
    </row>
    <row r="16" s="21" customFormat="1" ht="22.8" customHeight="1" spans="1:8">
      <c r="A16" s="37"/>
      <c r="B16" s="32"/>
      <c r="C16" s="32"/>
      <c r="D16" s="32"/>
      <c r="E16" s="32"/>
      <c r="F16" s="32"/>
      <c r="G16" s="39"/>
      <c r="H16" s="40"/>
    </row>
    <row r="17" s="21" customFormat="1" ht="22.8" customHeight="1" spans="1:8">
      <c r="A17" s="37"/>
      <c r="B17" s="32"/>
      <c r="C17" s="32"/>
      <c r="D17" s="32"/>
      <c r="E17" s="32"/>
      <c r="F17" s="32"/>
      <c r="G17" s="39"/>
      <c r="H17" s="4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2026-04-27T01:53:06Z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