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tabRatio="777" activeTab="8"/>
  </bookViews>
  <sheets>
    <sheet name="封面 " sheetId="15" r:id="rId1"/>
    <sheet name="1" sheetId="2" r:id="rId2"/>
    <sheet name="1-1" sheetId="3" r:id="rId3"/>
    <sheet name="1-2" sheetId="4" r:id="rId4"/>
    <sheet name="2" sheetId="5" r:id="rId5"/>
    <sheet name="2-1" sheetId="6" r:id="rId6"/>
    <sheet name="3" sheetId="7" r:id="rId7"/>
    <sheet name="3-1" sheetId="8" r:id="rId8"/>
    <sheet name="3-2" sheetId="9" r:id="rId9"/>
    <sheet name="3-3" sheetId="10" r:id="rId10"/>
    <sheet name="4" sheetId="11" r:id="rId11"/>
    <sheet name="4-1" sheetId="12" r:id="rId12"/>
    <sheet name="5" sheetId="13" r:id="rId13"/>
    <sheet name="6" sheetId="14" r:id="rId14"/>
  </sheets>
  <externalReferences>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s>
  <definedNames>
    <definedName name="_______________A01">#REF!</definedName>
    <definedName name="_______________A08">'[1]A01-1'!$A$5:$C$36</definedName>
    <definedName name="____1A01_">#REF!</definedName>
    <definedName name="____2A08_">'[2]A01-1'!$A$5:$C$36</definedName>
    <definedName name="____A01">#REF!</definedName>
    <definedName name="____A08">'[3]A01-1'!$A$5:$C$36</definedName>
    <definedName name="___1A01_">#REF!</definedName>
    <definedName name="___2A08_">'[1]A01-1'!$A$5:$C$36</definedName>
    <definedName name="___A01">#REF!</definedName>
    <definedName name="___A08">'[3]A01-1'!$A$5:$C$36</definedName>
    <definedName name="__1A01_">#REF!</definedName>
    <definedName name="__2A01_">#REF!</definedName>
    <definedName name="__2A08_">'[1]A01-1'!$A$5:$C$36</definedName>
    <definedName name="__4A08_">'[1]A01-1'!$A$5:$C$36</definedName>
    <definedName name="__A01">#REF!</definedName>
    <definedName name="__A08">'[1]A01-1'!$A$5:$C$36</definedName>
    <definedName name="_1A01_">#REF!</definedName>
    <definedName name="_2A01_">#REF!</definedName>
    <definedName name="_2A08_">'[4]A01-1'!$A$5:$C$36</definedName>
    <definedName name="_4A08_">'[1]A01-1'!$A$5:$C$36</definedName>
    <definedName name="_A01">#REF!</definedName>
    <definedName name="_A08">'[1]A01-1'!$A$5:$C$36</definedName>
    <definedName name="_a8756">'[5]A01-1'!$A$5:$C$36</definedName>
    <definedName name="_qyc1234">#REF!</definedName>
    <definedName name="a">#N/A</definedName>
    <definedName name="______________A01">#REF!</definedName>
    <definedName name="________________A08">'[5]A01-1'!$A$5:$C$36</definedName>
    <definedName name="b">#N/A</definedName>
    <definedName name="d">#N/A</definedName>
    <definedName name="Database" hidden="1">#REF!</definedName>
    <definedName name="e">#N/A</definedName>
    <definedName name="f">#N/A</definedName>
    <definedName name="g">#N/A</definedName>
    <definedName name="h">#N/A</definedName>
    <definedName name="i">#N/A</definedName>
    <definedName name="j">#N/A</definedName>
    <definedName name="k">#N/A</definedName>
    <definedName name="l">#N/A</definedName>
    <definedName name="m">#N/A</definedName>
    <definedName name="MAILMERGEMODE">"OneWorksheet"</definedName>
    <definedName name="n">#N/A</definedName>
    <definedName name="_xlnm.Print_Titles">#N/A</definedName>
    <definedName name="___________qyc1234">#REF!</definedName>
    <definedName name="s">#N/A</definedName>
    <definedName name="地区名称">#REF!</definedName>
    <definedName name="支出">#REF!</definedName>
    <definedName name="_____A01">#REF!</definedName>
    <definedName name="_____A08">'[6]A01-1'!$A$5:$C$36</definedName>
    <definedName name="__qyc1234">#REF!</definedName>
    <definedName name="______A01">#REF!</definedName>
    <definedName name="______A08">'[6]A01-1'!$A$5:$C$36</definedName>
    <definedName name="___qyc1234">#REF!</definedName>
    <definedName name="____________A01">#REF!</definedName>
    <definedName name="____________A08">'[8]A01-1'!$A$5:$C$36</definedName>
    <definedName name="___________A01">#REF!</definedName>
    <definedName name="___________A08">'[8]A01-1'!$A$5:$C$36</definedName>
    <definedName name="__________A01">#REF!</definedName>
    <definedName name="__________A08">'[8]A01-1'!$A$5:$C$36</definedName>
    <definedName name="_________qyc1234">#REF!</definedName>
    <definedName name="________A08">'[8]A01-1'!$A$5:$C$36</definedName>
    <definedName name="________qyc1234">#REF!</definedName>
    <definedName name="_______qyc1234">#REF!</definedName>
    <definedName name="_________A08">'[7]A01-1'!$A$5:$C$36</definedName>
    <definedName name="________A01">#REF!</definedName>
    <definedName name="_______A01">#REF!</definedName>
    <definedName name="_______A08">'[9]A01-1'!$A$5:$C$36</definedName>
    <definedName name="_____qyc1234">#REF!</definedName>
    <definedName name="____qyc1234">#REF!</definedName>
    <definedName name="_________A01">#REF!</definedName>
    <definedName name="_____________A08">'[12]A01-1'!$A$5:$C$36</definedName>
    <definedName name="______qyc1234">#REF!</definedName>
    <definedName name="分类">#REF!</definedName>
    <definedName name="行业">[10]Sheet1!$W$2:$W$9</definedName>
    <definedName name="市州">[10]Sheet1!$A$2:$U$2</definedName>
    <definedName name="形式">#REF!</definedName>
    <definedName name="性质">[11]Sheet2!$A$1:$A$4</definedName>
    <definedName name="_____________A01">#REF!</definedName>
    <definedName name="______________A08">'[13]A01-1'!$A$5:$C$36</definedName>
    <definedName name="__________qyc1234">#REF!</definedName>
    <definedName name="________________A01">#REF!</definedName>
    <definedName name="_________________A08">'[14]A01-1'!$A$5:$C$36</definedName>
    <definedName name="____________qyc1234">#REF!</definedName>
    <definedName name="_xlnm.Print_Area" localSheetId="0">'封面 '!$A$1:$A$3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<sst xmlns="http://schemas.openxmlformats.org/spreadsheetml/2006/main" count="916" uniqueCount="392">
  <si>
    <t>攀枝花市东区就业创业促进中心
2026年单位预算</t>
  </si>
  <si>
    <t>报送日期：2026年4月8日</t>
  </si>
  <si>
    <t xml:space="preserve">
表1</t>
  </si>
  <si>
    <t xml:space="preserve"> </t>
  </si>
  <si>
    <t>单位收支总表</t>
  </si>
  <si>
    <t>单位：攀枝花市东区就业创业促进中心</t>
  </si>
  <si>
    <t>金额单位：万元</t>
  </si>
  <si>
    <t>收    入</t>
  </si>
  <si>
    <t>支    出</t>
  </si>
  <si>
    <t>项    目</t>
  </si>
  <si>
    <t>预算数</t>
  </si>
  <si>
    <t xml:space="preserve">一、一般公共预算拨款收入 </t>
  </si>
  <si>
    <t>一、一般公共服务支出</t>
  </si>
  <si>
    <t xml:space="preserve">二、政府性基金预算拨款收入 </t>
  </si>
  <si>
    <t>二、外交支出</t>
  </si>
  <si>
    <t xml:space="preserve">三、国有资本经营预算拨款收入 </t>
  </si>
  <si>
    <t>三、国防支出</t>
  </si>
  <si>
    <t xml:space="preserve">四、事业收入 </t>
  </si>
  <si>
    <t>四、公共安全支出</t>
  </si>
  <si>
    <t xml:space="preserve">五、事业单位经营收入 </t>
  </si>
  <si>
    <t>五、教育支出</t>
  </si>
  <si>
    <t xml:space="preserve">六、其他收入 </t>
  </si>
  <si>
    <t>六、科学技术支出</t>
  </si>
  <si>
    <t/>
  </si>
  <si>
    <t>七、文化旅游体育与传媒支出</t>
  </si>
  <si>
    <t>八、社会保障和就业支出</t>
  </si>
  <si>
    <t>九、社会保险基金支出</t>
  </si>
  <si>
    <t>十、卫生健康支出</t>
  </si>
  <si>
    <t>十一、节能环保支出</t>
  </si>
  <si>
    <t>十二、城乡社区支出</t>
  </si>
  <si>
    <t>十三、农林水支出</t>
  </si>
  <si>
    <t>十四、交通运输支出</t>
  </si>
  <si>
    <t>十五、资源勘探工业信息等支出</t>
  </si>
  <si>
    <t>十六、商业服务业等支出</t>
  </si>
  <si>
    <t>十七、金融支出</t>
  </si>
  <si>
    <t>十八、援助其他地区支出</t>
  </si>
  <si>
    <t>十九、自然资源海洋气象等支出</t>
  </si>
  <si>
    <t>二十、住房保障支出</t>
  </si>
  <si>
    <t>二十一、粮油物资储备支出</t>
  </si>
  <si>
    <t>二十二、国有资本经营预算支出</t>
  </si>
  <si>
    <t>二十三、灾害防治及应急管理支出</t>
  </si>
  <si>
    <t>二十四、预备费</t>
  </si>
  <si>
    <t>二十五、其他支出</t>
  </si>
  <si>
    <t>二十六、转移性支出</t>
  </si>
  <si>
    <t>二十七、债务还本支出</t>
  </si>
  <si>
    <t>二十八、债务付息支出</t>
  </si>
  <si>
    <t>二十九、债务发行费用支出</t>
  </si>
  <si>
    <t>三十、抗疫特别国债安排的支出</t>
  </si>
  <si>
    <t>本 年 收 入 合 计</t>
  </si>
  <si>
    <t>本 年 支 出 合 计</t>
  </si>
  <si>
    <t>七、用事业基金弥补收支差额</t>
  </si>
  <si>
    <t xml:space="preserve">三十一、事业单位结余分配 </t>
  </si>
  <si>
    <t>八、上年结转</t>
  </si>
  <si>
    <t xml:space="preserve">    其中：转入事业基金</t>
  </si>
  <si>
    <t>三十二、结转下年</t>
  </si>
  <si>
    <t>收  入  总  计</t>
  </si>
  <si>
    <t>支  出  总  计</t>
  </si>
  <si>
    <t>表1-1</t>
  </si>
  <si>
    <t>单位收入总表</t>
  </si>
  <si>
    <t>合计</t>
  </si>
  <si>
    <t>上年结转</t>
  </si>
  <si>
    <t>一般公共预算拨款收入</t>
  </si>
  <si>
    <t>政府性基金预算拨款收入</t>
  </si>
  <si>
    <t>国有资本经营预算拨款收入</t>
  </si>
  <si>
    <t>事业收入</t>
  </si>
  <si>
    <t xml:space="preserve">事业单位经营收入 </t>
  </si>
  <si>
    <t>其他收入</t>
  </si>
  <si>
    <t>上级补助收入</t>
  </si>
  <si>
    <t>附属单位上缴收入</t>
  </si>
  <si>
    <t>用事业基金弥补收支差额</t>
  </si>
  <si>
    <t>表1-2</t>
  </si>
  <si>
    <t>单位支出总表</t>
  </si>
  <si>
    <t>基本支出</t>
  </si>
  <si>
    <t>项目支出</t>
  </si>
  <si>
    <t>上缴上级支出</t>
  </si>
  <si>
    <t>对附属单位补助
支出</t>
  </si>
  <si>
    <t>科目编码</t>
  </si>
  <si>
    <t>科目名称</t>
  </si>
  <si>
    <t>类</t>
  </si>
  <si>
    <t>款</t>
  </si>
  <si>
    <t>项</t>
  </si>
  <si>
    <t>合    计</t>
  </si>
  <si>
    <t>208</t>
  </si>
  <si>
    <t>01</t>
  </si>
  <si>
    <r>
      <rPr>
        <sz val="11"/>
        <color indexed="8"/>
        <rFont val="Dialog.plain"/>
        <family val="2"/>
        <charset val="0"/>
      </rPr>
      <t>行政运行</t>
    </r>
  </si>
  <si>
    <t>03</t>
  </si>
  <si>
    <r>
      <rPr>
        <sz val="11"/>
        <color indexed="8"/>
        <rFont val="Dialog.plain"/>
        <family val="2"/>
        <charset val="0"/>
      </rPr>
      <t>机关服务</t>
    </r>
  </si>
  <si>
    <t>11</t>
  </si>
  <si>
    <r>
      <rPr>
        <sz val="11"/>
        <color indexed="8"/>
        <rFont val="Dialog.plain"/>
        <family val="2"/>
        <charset val="0"/>
      </rPr>
      <t>公共就业服务和职业技能鉴定机构</t>
    </r>
  </si>
  <si>
    <t>99</t>
  </si>
  <si>
    <r>
      <rPr>
        <sz val="11"/>
        <color indexed="8"/>
        <rFont val="Dialog.plain"/>
        <family val="2"/>
        <charset val="0"/>
      </rPr>
      <t>其他人力资源和社会保障管理事务支出</t>
    </r>
  </si>
  <si>
    <t>05</t>
  </si>
  <si>
    <r>
      <rPr>
        <sz val="11"/>
        <color indexed="8"/>
        <rFont val="Dialog.plain"/>
        <family val="2"/>
        <charset val="0"/>
      </rPr>
      <t>行政单位离退休</t>
    </r>
  </si>
  <si>
    <r>
      <rPr>
        <sz val="11"/>
        <color indexed="8"/>
        <rFont val="Dialog.plain"/>
        <family val="2"/>
        <charset val="0"/>
      </rPr>
      <t>机关事业单位基本养老保险缴费支出</t>
    </r>
  </si>
  <si>
    <t>06</t>
  </si>
  <si>
    <r>
      <rPr>
        <sz val="11"/>
        <color indexed="8"/>
        <rFont val="Dialog.plain"/>
        <family val="2"/>
        <charset val="0"/>
      </rPr>
      <t>机关事业单位职业年金缴费支出</t>
    </r>
  </si>
  <si>
    <r>
      <rPr>
        <sz val="11"/>
        <color indexed="8"/>
        <rFont val="Dialog.plain"/>
        <family val="2"/>
        <charset val="0"/>
      </rPr>
      <t>其他行政事业单位养老支出</t>
    </r>
  </si>
  <si>
    <t>07</t>
  </si>
  <si>
    <r>
      <rPr>
        <sz val="11"/>
        <color indexed="8"/>
        <rFont val="Dialog.plain"/>
        <family val="2"/>
        <charset val="0"/>
      </rPr>
      <t>其他就业补助支出</t>
    </r>
  </si>
  <si>
    <t>210</t>
  </si>
  <si>
    <r>
      <rPr>
        <sz val="11"/>
        <color indexed="8"/>
        <rFont val="Dialog.plain"/>
        <family val="2"/>
        <charset val="0"/>
      </rPr>
      <t>行政单位医疗</t>
    </r>
  </si>
  <si>
    <t>02</t>
  </si>
  <si>
    <r>
      <rPr>
        <sz val="11"/>
        <color indexed="8"/>
        <rFont val="Dialog.plain"/>
        <family val="2"/>
        <charset val="0"/>
      </rPr>
      <t>事业单位医疗</t>
    </r>
  </si>
  <si>
    <r>
      <rPr>
        <sz val="11"/>
        <color indexed="8"/>
        <rFont val="Dialog.plain"/>
        <family val="2"/>
        <charset val="0"/>
      </rPr>
      <t>公务员医疗补助</t>
    </r>
  </si>
  <si>
    <t>221</t>
  </si>
  <si>
    <r>
      <rPr>
        <sz val="11"/>
        <color indexed="8"/>
        <rFont val="Dialog.plain"/>
        <family val="2"/>
        <charset val="0"/>
      </rPr>
      <t>住房公积金</t>
    </r>
  </si>
  <si>
    <t xml:space="preserve">
表2</t>
  </si>
  <si>
    <t>财政拨款收支预算总表</t>
  </si>
  <si>
    <t>一般公共预算</t>
  </si>
  <si>
    <t>政府性基金预算</t>
  </si>
  <si>
    <t>国有资本经营预算</t>
  </si>
  <si>
    <t>一、本年收入</t>
  </si>
  <si>
    <t>一、本年支出</t>
  </si>
  <si>
    <t> 一般公共预算拨款收入</t>
  </si>
  <si>
    <t> 一般公共服务支出</t>
  </si>
  <si>
    <t> 政府性基金预算拨款收入</t>
  </si>
  <si>
    <t> 外交支出</t>
  </si>
  <si>
    <t> 国有资本经营预算拨款收入</t>
  </si>
  <si>
    <t> 国防支出</t>
  </si>
  <si>
    <t>一、上年结转</t>
  </si>
  <si>
    <t> 公共安全支出</t>
  </si>
  <si>
    <t> 教育支出</t>
  </si>
  <si>
    <t> 科学技术支出</t>
  </si>
  <si>
    <t> 文化旅游体育与传媒支出</t>
  </si>
  <si>
    <t> </t>
  </si>
  <si>
    <t> 社会保障和就业支出</t>
  </si>
  <si>
    <t> 社会保险基金支出</t>
  </si>
  <si>
    <t> 卫生健康支出</t>
  </si>
  <si>
    <t> 节能环保支出</t>
  </si>
  <si>
    <t> 城乡社区支出</t>
  </si>
  <si>
    <t> 农林水支出</t>
  </si>
  <si>
    <t> 交通运输支出</t>
  </si>
  <si>
    <t> 资源勘探工业信息等支出</t>
  </si>
  <si>
    <t> 商业服务业等支出</t>
  </si>
  <si>
    <t> 金融支出</t>
  </si>
  <si>
    <t> 援助其他地区支出</t>
  </si>
  <si>
    <t> 自然资源海洋气象等支出</t>
  </si>
  <si>
    <t> 住房保障支出</t>
  </si>
  <si>
    <t> 粮油物资储备支出</t>
  </si>
  <si>
    <t> 国有资本经营预算支出</t>
  </si>
  <si>
    <t> 灾害防治及应急管理支出</t>
  </si>
  <si>
    <t> 其他支出</t>
  </si>
  <si>
    <t> 债务付息支出</t>
  </si>
  <si>
    <t> 债务发行费用支出</t>
  </si>
  <si>
    <t> 抗疫特别国债安排的支出</t>
  </si>
  <si>
    <t>表2-1</t>
  </si>
  <si>
    <t>财政拨款支出预算表（部门经济分类科目）</t>
  </si>
  <si>
    <t>总计</t>
  </si>
  <si>
    <t>区级当年财政拨款安排</t>
  </si>
  <si>
    <t>中央提前通知专项转移支付等</t>
  </si>
  <si>
    <t>上年结转安排</t>
  </si>
  <si>
    <t>一般公共预算拨款</t>
  </si>
  <si>
    <t>政府性基金安排</t>
  </si>
  <si>
    <t>国有资本经营预算安排</t>
  </si>
  <si>
    <t>上年应返还额度
结转</t>
  </si>
  <si>
    <t>小计</t>
  </si>
  <si>
    <t>工资福利支出</t>
  </si>
  <si>
    <r>
      <rPr>
        <sz val="11"/>
        <color indexed="8"/>
        <rFont val="Dialog.plain"/>
        <family val="2"/>
        <charset val="0"/>
      </rPr>
      <t>301</t>
    </r>
  </si>
  <si>
    <r>
      <rPr>
        <sz val="11"/>
        <color indexed="8"/>
        <rFont val="Dialog.plain"/>
        <family val="2"/>
        <charset val="0"/>
      </rPr>
      <t>01</t>
    </r>
  </si>
  <si>
    <r>
      <rPr>
        <sz val="11"/>
        <color indexed="8"/>
        <rFont val="Dialog.plain"/>
        <family val="2"/>
        <charset val="0"/>
      </rPr>
      <t> 基本工资</t>
    </r>
  </si>
  <si>
    <r>
      <rPr>
        <sz val="11"/>
        <color indexed="8"/>
        <rFont val="Dialog.plain"/>
        <family val="2"/>
        <charset val="0"/>
      </rPr>
      <t>02</t>
    </r>
  </si>
  <si>
    <r>
      <rPr>
        <sz val="11"/>
        <color indexed="8"/>
        <rFont val="Dialog.plain"/>
        <family val="2"/>
        <charset val="0"/>
      </rPr>
      <t> 津贴补贴</t>
    </r>
  </si>
  <si>
    <r>
      <rPr>
        <sz val="11"/>
        <color indexed="8"/>
        <rFont val="Dialog.plain"/>
        <family val="2"/>
        <charset val="0"/>
      </rPr>
      <t>03</t>
    </r>
  </si>
  <si>
    <r>
      <rPr>
        <sz val="11"/>
        <color indexed="8"/>
        <rFont val="Dialog.plain"/>
        <family val="2"/>
        <charset val="0"/>
      </rPr>
      <t> 奖金</t>
    </r>
  </si>
  <si>
    <r>
      <rPr>
        <sz val="11"/>
        <color indexed="8"/>
        <rFont val="Dialog.plain"/>
        <family val="2"/>
        <charset val="0"/>
      </rPr>
      <t>07</t>
    </r>
  </si>
  <si>
    <r>
      <rPr>
        <sz val="11"/>
        <color indexed="8"/>
        <rFont val="Dialog.plain"/>
        <family val="2"/>
        <charset val="0"/>
      </rPr>
      <t> 绩效工资</t>
    </r>
  </si>
  <si>
    <r>
      <rPr>
        <sz val="11"/>
        <color indexed="8"/>
        <rFont val="Dialog.plain"/>
        <family val="2"/>
        <charset val="0"/>
      </rPr>
      <t>08</t>
    </r>
  </si>
  <si>
    <r>
      <rPr>
        <sz val="11"/>
        <color indexed="8"/>
        <rFont val="Dialog.plain"/>
        <family val="2"/>
        <charset val="0"/>
      </rPr>
      <t> 机关事业单位基本养老保险缴费</t>
    </r>
  </si>
  <si>
    <r>
      <rPr>
        <sz val="11"/>
        <color indexed="8"/>
        <rFont val="Dialog.plain"/>
        <family val="2"/>
        <charset val="0"/>
      </rPr>
      <t>09</t>
    </r>
  </si>
  <si>
    <r>
      <rPr>
        <sz val="11"/>
        <color indexed="8"/>
        <rFont val="Dialog.plain"/>
        <family val="2"/>
        <charset val="0"/>
      </rPr>
      <t> 职业年金缴费</t>
    </r>
  </si>
  <si>
    <r>
      <rPr>
        <sz val="11"/>
        <color indexed="8"/>
        <rFont val="Dialog.plain"/>
        <family val="2"/>
        <charset val="0"/>
      </rPr>
      <t>10</t>
    </r>
  </si>
  <si>
    <r>
      <rPr>
        <sz val="11"/>
        <color indexed="8"/>
        <rFont val="Dialog.plain"/>
        <family val="2"/>
        <charset val="0"/>
      </rPr>
      <t> 职工基本医疗保险缴费</t>
    </r>
  </si>
  <si>
    <r>
      <rPr>
        <sz val="11"/>
        <color indexed="8"/>
        <rFont val="Dialog.plain"/>
        <family val="2"/>
        <charset val="0"/>
      </rPr>
      <t>11</t>
    </r>
  </si>
  <si>
    <r>
      <rPr>
        <sz val="11"/>
        <color indexed="8"/>
        <rFont val="Dialog.plain"/>
        <family val="2"/>
        <charset val="0"/>
      </rPr>
      <t> 公务员医疗补助缴费</t>
    </r>
  </si>
  <si>
    <r>
      <rPr>
        <sz val="11"/>
        <color indexed="8"/>
        <rFont val="Dialog.plain"/>
        <family val="2"/>
        <charset val="0"/>
      </rPr>
      <t>12</t>
    </r>
  </si>
  <si>
    <r>
      <rPr>
        <sz val="11"/>
        <color indexed="8"/>
        <rFont val="Dialog.plain"/>
        <family val="2"/>
        <charset val="0"/>
      </rPr>
      <t> 其他社会保障缴费</t>
    </r>
  </si>
  <si>
    <r>
      <rPr>
        <sz val="11"/>
        <color indexed="8"/>
        <rFont val="Dialog.plain"/>
        <family val="2"/>
        <charset val="0"/>
      </rPr>
      <t>13</t>
    </r>
  </si>
  <si>
    <r>
      <rPr>
        <sz val="11"/>
        <color indexed="8"/>
        <rFont val="Dialog.plain"/>
        <family val="2"/>
        <charset val="0"/>
      </rPr>
      <t> 住房公积金</t>
    </r>
  </si>
  <si>
    <r>
      <rPr>
        <sz val="11"/>
        <color indexed="8"/>
        <rFont val="Dialog.plain"/>
        <family val="2"/>
        <charset val="0"/>
      </rPr>
      <t>99</t>
    </r>
  </si>
  <si>
    <r>
      <rPr>
        <sz val="11"/>
        <color indexed="8"/>
        <rFont val="Dialog.plain"/>
        <family val="2"/>
        <charset val="0"/>
      </rPr>
      <t> 其他工资福利支出</t>
    </r>
  </si>
  <si>
    <t>商品和服务支出</t>
  </si>
  <si>
    <r>
      <rPr>
        <sz val="11"/>
        <color indexed="8"/>
        <rFont val="Dialog.plain"/>
        <family val="2"/>
        <charset val="0"/>
      </rPr>
      <t>302</t>
    </r>
  </si>
  <si>
    <r>
      <rPr>
        <sz val="11"/>
        <color indexed="8"/>
        <rFont val="Dialog.plain"/>
        <family val="2"/>
        <charset val="0"/>
      </rPr>
      <t> 办公费</t>
    </r>
  </si>
  <si>
    <r>
      <rPr>
        <sz val="11"/>
        <color indexed="8"/>
        <rFont val="Dialog.plain"/>
        <family val="2"/>
        <charset val="0"/>
      </rPr>
      <t> 邮电费</t>
    </r>
  </si>
  <si>
    <r>
      <rPr>
        <sz val="11"/>
        <color indexed="8"/>
        <rFont val="Dialog.plain"/>
        <family val="2"/>
        <charset val="0"/>
      </rPr>
      <t>27</t>
    </r>
  </si>
  <si>
    <r>
      <rPr>
        <sz val="11"/>
        <color indexed="8"/>
        <rFont val="Dialog.plain"/>
        <family val="2"/>
        <charset val="0"/>
      </rPr>
      <t> 委托业务费</t>
    </r>
  </si>
  <si>
    <r>
      <rPr>
        <sz val="11"/>
        <color indexed="8"/>
        <rFont val="Dialog.plain"/>
        <family val="2"/>
        <charset val="0"/>
      </rPr>
      <t>28</t>
    </r>
  </si>
  <si>
    <r>
      <rPr>
        <sz val="11"/>
        <color indexed="8"/>
        <rFont val="Dialog.plain"/>
        <family val="2"/>
        <charset val="0"/>
      </rPr>
      <t> 工会经费</t>
    </r>
  </si>
  <si>
    <r>
      <rPr>
        <sz val="11"/>
        <color indexed="8"/>
        <rFont val="Dialog.plain"/>
        <family val="2"/>
        <charset val="0"/>
      </rPr>
      <t>39</t>
    </r>
  </si>
  <si>
    <r>
      <rPr>
        <sz val="11"/>
        <color indexed="8"/>
        <rFont val="Dialog.plain"/>
        <family val="2"/>
        <charset val="0"/>
      </rPr>
      <t> 其他交通费用</t>
    </r>
  </si>
  <si>
    <r>
      <rPr>
        <sz val="11"/>
        <color indexed="8"/>
        <rFont val="Dialog.plain"/>
        <family val="2"/>
        <charset val="0"/>
      </rPr>
      <t> 其他商品和服务支出</t>
    </r>
  </si>
  <si>
    <r>
      <rPr>
        <sz val="11"/>
        <color indexed="8"/>
        <rFont val="Dialog.plain"/>
        <family val="2"/>
        <charset val="0"/>
      </rPr>
      <t>  福利费</t>
    </r>
  </si>
  <si>
    <r>
      <rPr>
        <sz val="11"/>
        <color indexed="8"/>
        <rFont val="Dialog.plain"/>
        <family val="2"/>
        <charset val="0"/>
      </rPr>
      <t>  其他商品和服务支出</t>
    </r>
  </si>
  <si>
    <t>对个人和家庭的补助</t>
  </si>
  <si>
    <r>
      <rPr>
        <sz val="11"/>
        <color indexed="8"/>
        <rFont val="Dialog.plain"/>
        <family val="2"/>
        <charset val="0"/>
      </rPr>
      <t>303</t>
    </r>
  </si>
  <si>
    <r>
      <rPr>
        <sz val="11"/>
        <color indexed="8"/>
        <rFont val="Dialog.plain"/>
        <family val="2"/>
        <charset val="0"/>
      </rPr>
      <t>05</t>
    </r>
  </si>
  <si>
    <r>
      <rPr>
        <sz val="11"/>
        <color indexed="8"/>
        <rFont val="Dialog.plain"/>
        <family val="2"/>
        <charset val="0"/>
      </rPr>
      <t> 生活补助</t>
    </r>
  </si>
  <si>
    <r>
      <rPr>
        <sz val="11"/>
        <color indexed="8"/>
        <rFont val="Dialog.plain"/>
        <family val="2"/>
        <charset val="0"/>
      </rPr>
      <t> 医疗费补助</t>
    </r>
  </si>
  <si>
    <r>
      <rPr>
        <sz val="11"/>
        <color indexed="8"/>
        <rFont val="Dialog.plain"/>
        <family val="2"/>
        <charset val="0"/>
      </rPr>
      <t> 其他对个人和家庭的补助</t>
    </r>
  </si>
  <si>
    <t>表3</t>
  </si>
  <si>
    <t>一般公共预算支出预算表</t>
  </si>
  <si>
    <t>当年财政拨款安排</t>
  </si>
  <si>
    <r>
      <rPr>
        <sz val="11"/>
        <color indexed="8"/>
        <rFont val="Dialog.plain"/>
        <family val="2"/>
        <charset val="0"/>
      </rPr>
      <t>社会保障和就业支出</t>
    </r>
  </si>
  <si>
    <r>
      <rPr>
        <sz val="11"/>
        <color indexed="8"/>
        <rFont val="Dialog.plain"/>
        <family val="2"/>
        <charset val="0"/>
      </rPr>
      <t> 人力资源和社会保障管理事务</t>
    </r>
  </si>
  <si>
    <r>
      <rPr>
        <sz val="11"/>
        <color indexed="8"/>
        <rFont val="Dialog.plain"/>
        <family val="2"/>
        <charset val="0"/>
      </rPr>
      <t>  行政运行</t>
    </r>
  </si>
  <si>
    <r>
      <rPr>
        <sz val="11"/>
        <color indexed="8"/>
        <rFont val="Dialog.plain"/>
        <family val="2"/>
        <charset val="0"/>
      </rPr>
      <t>  机关服务</t>
    </r>
  </si>
  <si>
    <r>
      <rPr>
        <sz val="11"/>
        <color indexed="8"/>
        <rFont val="Dialog.plain"/>
        <family val="2"/>
        <charset val="0"/>
      </rPr>
      <t>  公共就业服务和职业技能鉴定机构</t>
    </r>
  </si>
  <si>
    <r>
      <rPr>
        <sz val="11"/>
        <color indexed="8"/>
        <rFont val="Dialog.plain"/>
        <family val="2"/>
        <charset val="0"/>
      </rPr>
      <t>  其他人力资源和社会保障管理事务支出</t>
    </r>
  </si>
  <si>
    <r>
      <rPr>
        <sz val="11"/>
        <color indexed="8"/>
        <rFont val="Dialog.plain"/>
        <family val="2"/>
        <charset val="0"/>
      </rPr>
      <t> 行政事业单位养老支出</t>
    </r>
  </si>
  <si>
    <r>
      <rPr>
        <sz val="11"/>
        <color indexed="8"/>
        <rFont val="Dialog.plain"/>
        <family val="2"/>
        <charset val="0"/>
      </rPr>
      <t>  行政单位离退休</t>
    </r>
  </si>
  <si>
    <r>
      <rPr>
        <sz val="11"/>
        <color indexed="8"/>
        <rFont val="Dialog.plain"/>
        <family val="2"/>
        <charset val="0"/>
      </rPr>
      <t>  机关事业单位基本养老保险缴费支出</t>
    </r>
  </si>
  <si>
    <r>
      <rPr>
        <sz val="11"/>
        <color indexed="8"/>
        <rFont val="Dialog.plain"/>
        <family val="2"/>
        <charset val="0"/>
      </rPr>
      <t>  机关事业单位职业年金缴费支出</t>
    </r>
  </si>
  <si>
    <r>
      <rPr>
        <sz val="11"/>
        <color indexed="8"/>
        <rFont val="Dialog.plain"/>
        <family val="2"/>
        <charset val="0"/>
      </rPr>
      <t>  其他行政事业单位养老支出</t>
    </r>
  </si>
  <si>
    <r>
      <rPr>
        <sz val="11"/>
        <color indexed="8"/>
        <rFont val="Dialog.plain"/>
        <family val="2"/>
        <charset val="0"/>
      </rPr>
      <t> 就业补助</t>
    </r>
  </si>
  <si>
    <r>
      <rPr>
        <sz val="11"/>
        <color indexed="8"/>
        <rFont val="Dialog.plain"/>
        <family val="2"/>
        <charset val="0"/>
      </rPr>
      <t>  其他就业补助支出</t>
    </r>
  </si>
  <si>
    <r>
      <rPr>
        <sz val="11"/>
        <color indexed="8"/>
        <rFont val="Dialog.plain"/>
        <family val="2"/>
        <charset val="0"/>
      </rPr>
      <t>卫生健康支出</t>
    </r>
  </si>
  <si>
    <r>
      <rPr>
        <sz val="11"/>
        <color indexed="8"/>
        <rFont val="Dialog.plain"/>
        <family val="2"/>
        <charset val="0"/>
      </rPr>
      <t> 行政事业单位医疗</t>
    </r>
  </si>
  <si>
    <r>
      <rPr>
        <sz val="11"/>
        <color indexed="8"/>
        <rFont val="Dialog.plain"/>
        <family val="2"/>
        <charset val="0"/>
      </rPr>
      <t>  行政单位医疗</t>
    </r>
  </si>
  <si>
    <r>
      <rPr>
        <sz val="11"/>
        <color indexed="8"/>
        <rFont val="Dialog.plain"/>
        <family val="2"/>
        <charset val="0"/>
      </rPr>
      <t>  事业单位医疗</t>
    </r>
  </si>
  <si>
    <r>
      <rPr>
        <sz val="11"/>
        <color indexed="8"/>
        <rFont val="Dialog.plain"/>
        <family val="2"/>
        <charset val="0"/>
      </rPr>
      <t>  公务员医疗补助</t>
    </r>
  </si>
  <si>
    <r>
      <rPr>
        <sz val="11"/>
        <color indexed="8"/>
        <rFont val="Dialog.plain"/>
        <family val="2"/>
        <charset val="0"/>
      </rPr>
      <t>住房保障支出</t>
    </r>
  </si>
  <si>
    <r>
      <rPr>
        <sz val="11"/>
        <color indexed="8"/>
        <rFont val="Dialog.plain"/>
        <family val="2"/>
        <charset val="0"/>
      </rPr>
      <t> 住房改革支出</t>
    </r>
  </si>
  <si>
    <r>
      <rPr>
        <sz val="11"/>
        <color indexed="8"/>
        <rFont val="Dialog.plain"/>
        <family val="2"/>
        <charset val="0"/>
      </rPr>
      <t>  住房公积金</t>
    </r>
  </si>
  <si>
    <t>表3-1</t>
  </si>
  <si>
    <t>一般公共预算基本支出预算表</t>
  </si>
  <si>
    <t>人员经费</t>
  </si>
  <si>
    <t>公用经费</t>
  </si>
  <si>
    <r>
      <rPr>
        <sz val="11"/>
        <color indexed="8"/>
        <rFont val="Dialog.plain"/>
        <family val="2"/>
        <charset val="0"/>
      </rPr>
      <t>工资福利支出</t>
    </r>
  </si>
  <si>
    <r>
      <rPr>
        <sz val="11"/>
        <color indexed="8"/>
        <rFont val="Dialog.plain"/>
        <family val="2"/>
        <charset val="0"/>
      </rPr>
      <t>基本工资</t>
    </r>
  </si>
  <si>
    <r>
      <rPr>
        <sz val="11"/>
        <color indexed="8"/>
        <rFont val="Dialog.plain"/>
        <family val="2"/>
        <charset val="0"/>
      </rPr>
      <t>津贴补贴</t>
    </r>
  </si>
  <si>
    <r>
      <rPr>
        <sz val="11"/>
        <color indexed="8"/>
        <rFont val="Dialog.plain"/>
        <family val="2"/>
        <charset val="0"/>
      </rPr>
      <t>奖金</t>
    </r>
  </si>
  <si>
    <r>
      <rPr>
        <sz val="11"/>
        <color indexed="8"/>
        <rFont val="Dialog.plain"/>
        <family val="2"/>
        <charset val="0"/>
      </rPr>
      <t>绩效工资</t>
    </r>
  </si>
  <si>
    <r>
      <rPr>
        <sz val="11"/>
        <color indexed="8"/>
        <rFont val="Dialog.plain"/>
        <family val="2"/>
        <charset val="0"/>
      </rPr>
      <t>机关事业单位基本养老保险缴费</t>
    </r>
  </si>
  <si>
    <r>
      <rPr>
        <sz val="11"/>
        <color indexed="8"/>
        <rFont val="Dialog.plain"/>
        <family val="2"/>
        <charset val="0"/>
      </rPr>
      <t>职业年金缴费</t>
    </r>
  </si>
  <si>
    <r>
      <rPr>
        <sz val="11"/>
        <color indexed="8"/>
        <rFont val="Dialog.plain"/>
        <family val="2"/>
        <charset val="0"/>
      </rPr>
      <t>职工基本医疗保险缴费</t>
    </r>
  </si>
  <si>
    <r>
      <rPr>
        <sz val="11"/>
        <color indexed="8"/>
        <rFont val="Dialog.plain"/>
        <family val="2"/>
        <charset val="0"/>
      </rPr>
      <t>公务员医疗补助缴费</t>
    </r>
  </si>
  <si>
    <r>
      <rPr>
        <sz val="11"/>
        <color indexed="8"/>
        <rFont val="Dialog.plain"/>
        <family val="2"/>
        <charset val="0"/>
      </rPr>
      <t>其他社会保障缴费</t>
    </r>
  </si>
  <si>
    <r>
      <rPr>
        <sz val="11"/>
        <color indexed="8"/>
        <rFont val="Dialog.plain"/>
        <family val="2"/>
        <charset val="0"/>
      </rPr>
      <t>其他工资福利支出</t>
    </r>
  </si>
  <si>
    <r>
      <rPr>
        <sz val="11"/>
        <color indexed="8"/>
        <rFont val="Dialog.plain"/>
        <family val="2"/>
        <charset val="0"/>
      </rPr>
      <t>商品和服务支出</t>
    </r>
  </si>
  <si>
    <r>
      <rPr>
        <sz val="11"/>
        <color indexed="8"/>
        <rFont val="Dialog.plain"/>
        <family val="2"/>
        <charset val="0"/>
      </rPr>
      <t>办公费</t>
    </r>
  </si>
  <si>
    <r>
      <rPr>
        <sz val="11"/>
        <color indexed="8"/>
        <rFont val="Dialog.plain"/>
        <family val="2"/>
        <charset val="0"/>
      </rPr>
      <t>邮电费</t>
    </r>
  </si>
  <si>
    <r>
      <rPr>
        <sz val="11"/>
        <color indexed="8"/>
        <rFont val="Dialog.plain"/>
        <family val="2"/>
        <charset val="0"/>
      </rPr>
      <t>委托业务费</t>
    </r>
  </si>
  <si>
    <r>
      <rPr>
        <sz val="11"/>
        <color indexed="8"/>
        <rFont val="Dialog.plain"/>
        <family val="2"/>
        <charset val="0"/>
      </rPr>
      <t>工会经费</t>
    </r>
  </si>
  <si>
    <r>
      <rPr>
        <sz val="11"/>
        <color indexed="8"/>
        <rFont val="Dialog.plain"/>
        <family val="2"/>
        <charset val="0"/>
      </rPr>
      <t>其他交通费用</t>
    </r>
  </si>
  <si>
    <r>
      <rPr>
        <sz val="11"/>
        <color indexed="8"/>
        <rFont val="Dialog.plain"/>
        <family val="2"/>
        <charset val="0"/>
      </rPr>
      <t>其他商品和服务支出</t>
    </r>
  </si>
  <si>
    <r>
      <rPr>
        <sz val="11"/>
        <color indexed="8"/>
        <rFont val="Dialog.plain"/>
        <family val="2"/>
        <charset val="0"/>
      </rPr>
      <t> 福利费</t>
    </r>
  </si>
  <si>
    <r>
      <rPr>
        <sz val="11"/>
        <color indexed="8"/>
        <rFont val="Dialog.plain"/>
        <family val="2"/>
        <charset val="0"/>
      </rPr>
      <t>对个人和家庭的补助</t>
    </r>
  </si>
  <si>
    <r>
      <rPr>
        <sz val="11"/>
        <color indexed="8"/>
        <rFont val="Dialog.plain"/>
        <family val="2"/>
        <charset val="0"/>
      </rPr>
      <t>生活补助</t>
    </r>
  </si>
  <si>
    <r>
      <rPr>
        <sz val="11"/>
        <color indexed="8"/>
        <rFont val="Dialog.plain"/>
        <family val="2"/>
        <charset val="0"/>
      </rPr>
      <t>医疗费补助</t>
    </r>
  </si>
  <si>
    <t>表3-2</t>
  </si>
  <si>
    <t>一般公共预算项目支出预算表</t>
  </si>
  <si>
    <t>项目名称</t>
  </si>
  <si>
    <t>金额</t>
  </si>
  <si>
    <r>
      <rPr>
        <sz val="11"/>
        <color indexed="8"/>
        <rFont val="Dialog.plain"/>
        <family val="2"/>
        <charset val="0"/>
      </rPr>
      <t> 就业再就业工作经费</t>
    </r>
  </si>
  <si>
    <r>
      <rPr>
        <sz val="11"/>
        <color indexed="8"/>
        <rFont val="Dialog.plain"/>
        <family val="2"/>
        <charset val="0"/>
      </rPr>
      <t> 办公楼搬迁经费</t>
    </r>
  </si>
  <si>
    <r>
      <rPr>
        <sz val="11"/>
        <color indexed="8"/>
        <rFont val="Dialog.plain"/>
        <family val="2"/>
        <charset val="0"/>
      </rPr>
      <t> 就业奖补资金</t>
    </r>
  </si>
  <si>
    <r>
      <rPr>
        <sz val="11"/>
        <color indexed="8"/>
        <rFont val="Dialog.plain"/>
        <family val="2"/>
        <charset val="0"/>
      </rPr>
      <t> 就业相关补助（上级补助预估）</t>
    </r>
  </si>
  <si>
    <r>
      <rPr>
        <sz val="11"/>
        <color indexed="8"/>
        <rFont val="Dialog.plain"/>
        <family val="2"/>
        <charset val="0"/>
      </rPr>
      <t> 新成长劳动力招工成本补贴</t>
    </r>
  </si>
  <si>
    <t>表3-3</t>
  </si>
  <si>
    <t>一般公共预算“三公”经费支出预算表</t>
  </si>
  <si>
    <t>当年财政拨款预算安排</t>
  </si>
  <si>
    <t>因公出国（境）
费用</t>
  </si>
  <si>
    <t>公务用车购置及运行费</t>
  </si>
  <si>
    <t>公务接待费</t>
  </si>
  <si>
    <t>公务用车购置费</t>
  </si>
  <si>
    <t>公务用车运行费</t>
  </si>
  <si>
    <t>本单位没有该项预算</t>
  </si>
  <si>
    <t>表4</t>
  </si>
  <si>
    <t>政府性基金支出预算表</t>
  </si>
  <si>
    <t>本年政府性基金预算支出</t>
  </si>
  <si>
    <t>表4-1</t>
  </si>
  <si>
    <t>政府性基金预算“三公”经费支出预算表</t>
  </si>
  <si>
    <t>表5</t>
  </si>
  <si>
    <t>国有资本经营预算支出预算表</t>
  </si>
  <si>
    <t>本年国有资本经营预算支出</t>
  </si>
  <si>
    <t>表6</t>
  </si>
  <si>
    <t>单位预算项目绩效目标表（2026年度）</t>
  </si>
  <si>
    <t>单位名称</t>
  </si>
  <si>
    <t>年度目标</t>
  </si>
  <si>
    <t>一级指标</t>
  </si>
  <si>
    <t>二级指标</t>
  </si>
  <si>
    <t>三级指标</t>
  </si>
  <si>
    <t>指标性质</t>
  </si>
  <si>
    <t>指标值</t>
  </si>
  <si>
    <t>度量单位</t>
  </si>
  <si>
    <t>权重</t>
  </si>
  <si>
    <t>指标方向性</t>
  </si>
  <si>
    <t>攀枝花市东区就业创业促进中心</t>
  </si>
  <si>
    <t>就业再就业专项工作经费</t>
  </si>
  <si>
    <t xml:space="preserve">落实《关于进一步做好就业失业登记有关问题的补充通知》（攀人社发〔2016〕276号）
，关于印发〈攀枝花市就业困难人员申请认定实施办法〉的通知》（攀人社发〔2017〕
71号），《攀枝花市人力资源和社会保障局攀枝花市财政局关于印发〈攀枝花市城镇公
益性岗位开发管理实施细则〉的通知》（攀人社规〔2025〕2号）；按照省、市、区关于
进一步加强就业再就业工作的要求，做好就业失业登记工作；每年通过现场招聘会、职业
总体目标 介绍、职业指导、政策扶持、免费培训等形式，在辖区开展大中专毕业生服务月、就业再
就业援助月
、  “春风行动”、“送技能下乡 送岗位上门”、“零就业家庭”解困等活动以及公共职业介绍
、帮助辖区内下岗失业人员、“零就业”家庭、大中专毕业生、退役军人、就业困难对象等
实现就业再就业。并在辖区开发公益性岗位，解决就业困难对象，维护社会稳定。  </t>
  </si>
  <si>
    <t>项目完成</t>
  </si>
  <si>
    <t>数量指标</t>
  </si>
  <si>
    <t>组织招聘会场次</t>
  </si>
  <si>
    <t>≥</t>
  </si>
  <si>
    <t>场次</t>
  </si>
  <si>
    <t>城镇新增就业人数</t>
  </si>
  <si>
    <t>人数</t>
  </si>
  <si>
    <t>失业人员实现再就业人数</t>
  </si>
  <si>
    <t>就业困难人员实现就业人数</t>
  </si>
  <si>
    <t>质量指标</t>
  </si>
  <si>
    <t>资金使用合规性</t>
  </si>
  <si>
    <t>=</t>
  </si>
  <si>
    <t>%</t>
  </si>
  <si>
    <t>时效指标</t>
  </si>
  <si>
    <t>按照年度工作安排推进</t>
  </si>
  <si>
    <t>定性</t>
  </si>
  <si>
    <t>2026</t>
  </si>
  <si>
    <t>年</t>
  </si>
  <si>
    <t>5</t>
  </si>
  <si>
    <t>成本指标</t>
  </si>
  <si>
    <t>就业相关政策宣传资料费</t>
  </si>
  <si>
    <t>万元</t>
  </si>
  <si>
    <t>就业系统相关网络维护费</t>
  </si>
  <si>
    <t>0.8</t>
  </si>
  <si>
    <t>10</t>
  </si>
  <si>
    <t>招聘会制作费</t>
  </si>
  <si>
    <t>效益指标</t>
  </si>
  <si>
    <t>社会效益指标</t>
  </si>
  <si>
    <t>就业服务站点就业政策覆盖率</t>
  </si>
  <si>
    <t>因就业系统引起的投诉</t>
  </si>
  <si>
    <t>≤</t>
  </si>
  <si>
    <t>起</t>
  </si>
  <si>
    <t>满意度指标</t>
  </si>
  <si>
    <t>帮扶对象和企业满意度</t>
  </si>
  <si>
    <t>90</t>
  </si>
  <si>
    <t>就业奖补资金</t>
  </si>
  <si>
    <t xml:space="preserve">落实《攀枝花市人力资源和社会保障局 中共攀枝花市委机构编制委员会办公室 攀枝花市
财政局关于印发《〈关于促进人力资源聚集的十六条政策措施〉就业奖补等实施细则
（试行）》的通知》（攀人社发〔2021〕240 号），通过精准发放就业奖补资金，保障
大中专毕业生、来攀就业外地人员及相关用人单位就业服务需求，进一步降低重点群体
就业成本、激发用人单位吸纳就业积极性，营造促进就业的良好氛围。   </t>
  </si>
  <si>
    <t>大中专毕业生就业补助发放人数</t>
  </si>
  <si>
    <t>场租补贴发放人数</t>
  </si>
  <si>
    <t>企业吸纳外地人员来攀就业奖补
人数</t>
  </si>
  <si>
    <t>补贴发放合规性</t>
  </si>
  <si>
    <t>补贴发放及时性</t>
  </si>
  <si>
    <t>100</t>
  </si>
  <si>
    <t>按照补贴申报审核工作正常推进</t>
  </si>
  <si>
    <t>本科 500 元/人/月、大专 300 元/人/月、
中专 200 元/人/月，2026年总成本预计18.98万元</t>
  </si>
  <si>
    <t>自行租用经营场地500元/月，利用自有房
产300元/月，2026年总成本预计0.72 万元</t>
  </si>
  <si>
    <t>1000元/人，总成本预计0.3万元</t>
  </si>
  <si>
    <t>项目效益</t>
  </si>
  <si>
    <t>新增外地来攀就业人数较2025年
新增</t>
  </si>
  <si>
    <t>减轻社保缴纳个人负担</t>
  </si>
  <si>
    <t>服务对象满意度指标</t>
  </si>
  <si>
    <t>群众满意度</t>
  </si>
  <si>
    <t>新成长劳动力招工成本补贴</t>
  </si>
  <si>
    <t>根据《四川省人民政府办公厅印发〈关于进一步推动经济运行回升向好的若干政策措施
〉的通知》（川办规〔2025〕3号，对2025年4月1日至2025年9月30日期间，签订劳动合
同招用新成长劳动力并按规定参加职工社会保险（新成长劳动力应为首次参保）的企业
，给予招工成本补贴1000元/人。帮助企业降本减负，鼓励企业吸纳16 到 24 周岁青年、
毕业年度或离校 2 年内未就业高校毕业生，以及当年退役转业军人，促进就业，维护社
会和谐稳定。</t>
  </si>
  <si>
    <t>发放新成长劳动力人数</t>
  </si>
  <si>
    <t>业务办结率</t>
  </si>
  <si>
    <t>发放合规率</t>
  </si>
  <si>
    <t>2026年</t>
  </si>
  <si>
    <t>经济成本指标</t>
  </si>
  <si>
    <t>新成长劳动力招工成本补贴经费</t>
  </si>
  <si>
    <t>1000元/人，2025年预计发放300人30万
元</t>
  </si>
  <si>
    <t>经济效益指标</t>
  </si>
  <si>
    <t>企业现金流改善金额</t>
  </si>
  <si>
    <t>补贴对象满意度</t>
  </si>
  <si>
    <t>就业相关补助</t>
  </si>
  <si>
    <t xml:space="preserve"> 落实《财政厅人力资源社会保障厅关于印发中央和省级就业创业补助资金管理办法的通
知》（川财社〔2019〕38号）、《四川省财政厅四川省人力资源和社会保障厅关于印发
〈中央和省级财政就业创业补助资金管理办法〉的通知》（川财规2025年2号）、《关
于进一步做好就业失业登记有关问题的补充通知》（攀人社发〔2016〕276号）， 关于
印发〈攀枝花市就业困难人员申请认定实施办法〉的通知》（攀人社发〔2017〕71号
），《攀枝花市人力资源和社会保障局攀枝花市财政局关于印发〈攀枝花市城镇公益性
岗位开发管理实施细则〉的通知》（攀人社规〔2025〕2号）、《关于印发《攀枝花市
就业见习管理办法（试行）》的通知》（攀人社发〔2024〕210号），《攀枝花市人力
资源和社会保障局 攀枝花市财政局关于印发〈攀枝花市创业补贴实施细则〉的通知》
（攀人社发〔2025〕212 号）的规定执行。强化落实就业政策，健全公共就业创业服务
总体目标
体系，促进重点群体就业、创业带动就业、提高就业质量，促进就业，维护社会稳定。</t>
  </si>
  <si>
    <t>新增见习人数</t>
  </si>
  <si>
    <t>完成技能培训人数</t>
  </si>
  <si>
    <t>完成创业培训人数</t>
  </si>
  <si>
    <t>补贴发放合规率</t>
  </si>
  <si>
    <t>补贴发放准确率</t>
  </si>
  <si>
    <t>社保补贴</t>
  </si>
  <si>
    <t>见习补贴</t>
  </si>
  <si>
    <t>创业补贴</t>
  </si>
  <si>
    <t>岗位补贴</t>
  </si>
  <si>
    <t>公共就业服务能力建设补助</t>
  </si>
  <si>
    <t>职业培训补贴</t>
  </si>
  <si>
    <t>吸纳就业补贴</t>
  </si>
  <si>
    <t>一次性求职创业补贴</t>
  </si>
  <si>
    <t>4200</t>
  </si>
  <si>
    <t>期末失业人员实现再就业人数</t>
  </si>
  <si>
    <t>1950</t>
  </si>
  <si>
    <t>期末就业困难人员实现就业人数</t>
  </si>
  <si>
    <t>400</t>
  </si>
  <si>
    <t>新认定就业困难人员帮扶率</t>
  </si>
  <si>
    <t>80</t>
  </si>
  <si>
    <t>新认定就业困难人员就业率</t>
  </si>
  <si>
    <t>50</t>
  </si>
  <si>
    <t>2026年高校毕业生就业率</t>
  </si>
  <si>
    <t>办公楼搬迁经费</t>
  </si>
  <si>
    <t xml:space="preserve">2026年东区就业创业促进中心计划从学府广场东区政务服务中心搬迁至攀枝花市东区渡
口商场，计划以不超过3万元的预算，完成办公设备的采购和搬迁工作，实现办公设备
100% 完好、系统 100%
安装调试成功，保障办公秩序无缝衔接、正常运转。  </t>
  </si>
  <si>
    <t>搬迁服务完成项数</t>
  </si>
  <si>
    <t>18项（含拆装、搬运、调试等）</t>
  </si>
  <si>
    <t>资金使用合规率</t>
  </si>
  <si>
    <t>搬迁后设备完好率</t>
  </si>
  <si>
    <t>系统调试成功率</t>
  </si>
  <si>
    <t>项目完成周期</t>
  </si>
  <si>
    <t>在约定时间内完成全部搬迁和调试工作</t>
  </si>
  <si>
    <t>项目总费用</t>
  </si>
  <si>
    <t>办公条件保障率</t>
  </si>
  <si>
    <t>职工满意度</t>
  </si>
  <si>
    <t>95</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</si>
</sst>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0_ "/>
  </numFmts>
  <fonts count="46">
    <font>
      <sz val="11"/>
      <color indexed="8"/>
      <name val="宋体"/>
      <charset val="1"/>
      <scheme val="minor"/>
    </font>
    <font>
      <sz val="9"/>
      <color indexed="8"/>
      <name val="宋体"/>
      <charset val="1"/>
      <scheme val="minor"/>
    </font>
    <font>
      <sz val="8"/>
      <name val="方正黑体简体"/>
      <family val="4"/>
      <charset val="134"/>
    </font>
    <font>
      <sz val="8"/>
      <name val="宋体"/>
      <charset val="134"/>
      <scheme val="minor"/>
    </font>
    <font>
      <sz val="9"/>
      <name val="宋体"/>
      <charset val="134"/>
      <scheme val="minor"/>
    </font>
    <font>
      <b/>
      <sz val="16"/>
      <name val="宋体"/>
      <charset val="134"/>
    </font>
    <font>
      <sz val="12"/>
      <name val="宋体"/>
      <charset val="134"/>
    </font>
    <font>
      <sz val="8"/>
      <name val="宋体"/>
      <charset val="134"/>
    </font>
    <font>
      <sz val="9"/>
      <name val="宋体"/>
      <charset val="134"/>
    </font>
    <font>
      <sz val="8"/>
      <name val="Arial"/>
      <family val="2"/>
      <charset val="0"/>
    </font>
    <font>
      <sz val="12"/>
      <name val="方正黑体简体"/>
      <charset val="134"/>
    </font>
    <font>
      <sz val="9"/>
      <name val="simhei"/>
      <charset val="134"/>
    </font>
    <font>
      <sz val="11"/>
      <name val="宋体"/>
      <charset val="134"/>
    </font>
    <font>
      <b/>
      <sz val="9"/>
      <name val="宋体"/>
      <charset val="134"/>
    </font>
    <font>
      <b/>
      <sz val="11"/>
      <color rgb="FF000000"/>
      <name val="宋体"/>
      <charset val="134"/>
    </font>
    <font>
      <sz val="11"/>
      <color rgb="FF000000"/>
      <name val="宋体"/>
      <charset val="134"/>
    </font>
    <font>
      <sz val="9"/>
      <name val="SimSun"/>
      <charset val="134"/>
    </font>
    <font>
      <sz val="11"/>
      <name val="SimSun"/>
      <charset val="134"/>
    </font>
    <font>
      <sz val="9"/>
      <color indexed="8"/>
      <name val="宋体"/>
      <charset val="1"/>
    </font>
    <font>
      <b/>
      <sz val="16"/>
      <name val="黑体"/>
      <charset val="134"/>
    </font>
    <font>
      <sz val="12"/>
      <color indexed="8"/>
      <name val="方正黑体简体"/>
      <charset val="1"/>
    </font>
    <font>
      <sz val="9"/>
      <name val="Hiragino Sans GB"/>
      <charset val="134"/>
    </font>
    <font>
      <sz val="40"/>
      <name val="方正大标宋简体"/>
      <charset val="134"/>
    </font>
    <font>
      <sz val="26"/>
      <name val="方正小标宋简体"/>
      <charset val="134"/>
    </font>
    <font>
      <sz val="14"/>
      <name val="方正小标宋简体"/>
      <charset val="134"/>
    </font>
    <font>
      <sz val="11"/>
      <color theme="1"/>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Dialog.plain"/>
      <family val="2"/>
      <charset val="0"/>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7">
    <border>
      <left/>
      <right/>
      <top/>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auto="1"/>
      </left>
      <right style="thin">
        <color auto="1"/>
      </right>
      <top style="thin">
        <color auto="1"/>
      </top>
      <bottom/>
      <diagonal/>
    </border>
    <border>
      <left style="thin">
        <color auto="1"/>
      </left>
      <right style="thin">
        <color auto="1"/>
      </right>
      <top style="thin">
        <color rgb="FF000000"/>
      </top>
      <bottom/>
      <diagonal/>
    </border>
    <border>
      <left style="thin">
        <color auto="1"/>
      </left>
      <right style="thin">
        <color auto="1"/>
      </right>
      <top style="thin">
        <color auto="1"/>
      </top>
      <bottom style="thin">
        <color auto="1"/>
      </bottom>
      <diagonal/>
    </border>
    <border>
      <left style="thin">
        <color rgb="FF000000"/>
      </left>
      <right style="thin">
        <color rgb="FF000000"/>
      </right>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000000"/>
      </left>
      <right style="thin">
        <color rgb="FF000000"/>
      </right>
      <top/>
      <bottom style="thin">
        <color rgb="FF000000"/>
      </bottom>
      <diagonal/>
    </border>
    <border>
      <left style="thin">
        <color auto="1"/>
      </left>
      <right style="thin">
        <color auto="1"/>
      </right>
      <top style="thin">
        <color rgb="FF000000"/>
      </top>
      <bottom style="thin">
        <color auto="1"/>
      </bottom>
      <diagonal/>
    </border>
    <border>
      <left style="thin">
        <color auto="1"/>
      </left>
      <right style="thin">
        <color rgb="FF000000"/>
      </right>
      <top style="thin">
        <color auto="1"/>
      </top>
      <bottom style="thin">
        <color auto="1"/>
      </bottom>
      <diagonal/>
    </border>
    <border>
      <left style="thin">
        <color auto="1"/>
      </left>
      <right style="thin">
        <color rgb="FF000000"/>
      </right>
      <top style="thin">
        <color auto="1"/>
      </top>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rgb="FFFFFFFF"/>
      </left>
      <right/>
      <top style="thin">
        <color rgb="FFFFFFFF"/>
      </top>
      <bottom style="thin">
        <color rgb="FFFFFFFF"/>
      </bottom>
      <diagonal/>
    </border>
    <border>
      <left style="thin">
        <color rgb="FFFFFFFF"/>
      </left>
      <right/>
      <top style="thin">
        <color rgb="FFFFFFFF"/>
      </top>
      <bottom/>
      <diagonal/>
    </border>
    <border>
      <left/>
      <right/>
      <top style="thin">
        <color rgb="FFFFFFFF"/>
      </top>
      <bottom style="thin">
        <color rgb="FFFFFFFF"/>
      </bottom>
      <diagonal/>
    </border>
    <border>
      <left style="thin">
        <color rgb="FFFFFFFF"/>
      </left>
      <right style="thin">
        <color rgb="FFFFFFFF"/>
      </right>
      <top/>
      <bottom/>
      <diagonal/>
    </border>
    <border>
      <left style="thin">
        <color rgb="FFFFFFFF"/>
      </left>
      <right/>
      <top/>
      <bottom/>
      <diagonal/>
    </border>
    <border>
      <left/>
      <right style="thin">
        <color rgb="FFFFFFFF"/>
      </right>
      <top/>
      <bottom/>
      <diagonal/>
    </border>
    <border>
      <left/>
      <right style="thin">
        <color rgb="FFFFFFFF"/>
      </right>
      <top style="thin">
        <color rgb="FFFFFFFF"/>
      </top>
      <bottom style="thin">
        <color rgb="FFFFFFFF"/>
      </bottom>
      <diagonal/>
    </border>
    <border>
      <left/>
      <right/>
      <top style="thin">
        <color rgb="FFFFFFFF"/>
      </top>
      <bottom/>
      <diagonal/>
    </border>
    <border>
      <left/>
      <right style="thin">
        <color rgb="FFFFFFFF"/>
      </right>
      <top style="thin">
        <color rgb="FFFFFFFF"/>
      </top>
      <bottom/>
      <diagonal/>
    </border>
    <border>
      <left style="thin">
        <color rgb="FFC0C0C0"/>
      </left>
      <right style="thin">
        <color rgb="FFC0C0C0"/>
      </right>
      <top style="thin">
        <color rgb="FFC0C0C0"/>
      </top>
      <bottom style="thin">
        <color rgb="FFC0C0C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25" fillId="0" borderId="0" applyFont="0" applyFill="0" applyBorder="0" applyAlignment="0" applyProtection="0">
      <alignment vertical="center"/>
    </xf>
    <xf numFmtId="44" fontId="25" fillId="0" borderId="0" applyFont="0" applyFill="0" applyBorder="0" applyAlignment="0" applyProtection="0">
      <alignment vertical="center"/>
    </xf>
    <xf numFmtId="9" fontId="25" fillId="0" borderId="0" applyFont="0" applyFill="0" applyBorder="0" applyAlignment="0" applyProtection="0">
      <alignment vertical="center"/>
    </xf>
    <xf numFmtId="41" fontId="25" fillId="0" borderId="0" applyFont="0" applyFill="0" applyBorder="0" applyAlignment="0" applyProtection="0">
      <alignment vertical="center"/>
    </xf>
    <xf numFmtId="42" fontId="25" fillId="0" borderId="0" applyFon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5" fillId="2" borderId="29" applyNumberFormat="0" applyFont="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30" applyNumberFormat="0" applyFill="0" applyAlignment="0" applyProtection="0">
      <alignment vertical="center"/>
    </xf>
    <xf numFmtId="0" fontId="32" fillId="0" borderId="30" applyNumberFormat="0" applyFill="0" applyAlignment="0" applyProtection="0">
      <alignment vertical="center"/>
    </xf>
    <xf numFmtId="0" fontId="33" fillId="0" borderId="31" applyNumberFormat="0" applyFill="0" applyAlignment="0" applyProtection="0">
      <alignment vertical="center"/>
    </xf>
    <xf numFmtId="0" fontId="33" fillId="0" borderId="0" applyNumberFormat="0" applyFill="0" applyBorder="0" applyAlignment="0" applyProtection="0">
      <alignment vertical="center"/>
    </xf>
    <xf numFmtId="0" fontId="34" fillId="3" borderId="32" applyNumberFormat="0" applyAlignment="0" applyProtection="0">
      <alignment vertical="center"/>
    </xf>
    <xf numFmtId="0" fontId="35" fillId="4" borderId="33" applyNumberFormat="0" applyAlignment="0" applyProtection="0">
      <alignment vertical="center"/>
    </xf>
    <xf numFmtId="0" fontId="36" fillId="4" borderId="32" applyNumberFormat="0" applyAlignment="0" applyProtection="0">
      <alignment vertical="center"/>
    </xf>
    <xf numFmtId="0" fontId="37" fillId="5" borderId="34" applyNumberFormat="0" applyAlignment="0" applyProtection="0">
      <alignment vertical="center"/>
    </xf>
    <xf numFmtId="0" fontId="38" fillId="0" borderId="35" applyNumberFormat="0" applyFill="0" applyAlignment="0" applyProtection="0">
      <alignment vertical="center"/>
    </xf>
    <xf numFmtId="0" fontId="39" fillId="0" borderId="36" applyNumberFormat="0" applyFill="0" applyAlignment="0" applyProtection="0">
      <alignment vertical="center"/>
    </xf>
    <xf numFmtId="0" fontId="40" fillId="6" borderId="0" applyNumberFormat="0" applyBorder="0" applyAlignment="0" applyProtection="0">
      <alignment vertical="center"/>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43" fillId="9" borderId="0" applyNumberFormat="0" applyBorder="0" applyAlignment="0" applyProtection="0">
      <alignment vertical="center"/>
    </xf>
    <xf numFmtId="0" fontId="44" fillId="10" borderId="0" applyNumberFormat="0" applyBorder="0" applyAlignment="0" applyProtection="0">
      <alignment vertical="center"/>
    </xf>
    <xf numFmtId="0" fontId="44" fillId="11" borderId="0" applyNumberFormat="0" applyBorder="0" applyAlignment="0" applyProtection="0">
      <alignment vertical="center"/>
    </xf>
    <xf numFmtId="0" fontId="43" fillId="12" borderId="0" applyNumberFormat="0" applyBorder="0" applyAlignment="0" applyProtection="0">
      <alignment vertical="center"/>
    </xf>
    <xf numFmtId="0" fontId="43" fillId="13" borderId="0" applyNumberFormat="0" applyBorder="0" applyAlignment="0" applyProtection="0">
      <alignment vertical="center"/>
    </xf>
    <xf numFmtId="0" fontId="44" fillId="14" borderId="0" applyNumberFormat="0" applyBorder="0" applyAlignment="0" applyProtection="0">
      <alignment vertical="center"/>
    </xf>
    <xf numFmtId="0" fontId="44" fillId="15" borderId="0" applyNumberFormat="0" applyBorder="0" applyAlignment="0" applyProtection="0">
      <alignment vertical="center"/>
    </xf>
    <xf numFmtId="0" fontId="43" fillId="16" borderId="0" applyNumberFormat="0" applyBorder="0" applyAlignment="0" applyProtection="0">
      <alignment vertical="center"/>
    </xf>
    <xf numFmtId="0" fontId="43" fillId="17" borderId="0" applyNumberFormat="0" applyBorder="0" applyAlignment="0" applyProtection="0">
      <alignment vertical="center"/>
    </xf>
    <xf numFmtId="0" fontId="44" fillId="18" borderId="0" applyNumberFormat="0" applyBorder="0" applyAlignment="0" applyProtection="0">
      <alignment vertical="center"/>
    </xf>
    <xf numFmtId="0" fontId="44"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4" fillId="22" borderId="0" applyNumberFormat="0" applyBorder="0" applyAlignment="0" applyProtection="0">
      <alignment vertical="center"/>
    </xf>
    <xf numFmtId="0" fontId="44" fillId="23" borderId="0" applyNumberFormat="0" applyBorder="0" applyAlignment="0" applyProtection="0">
      <alignment vertical="center"/>
    </xf>
    <xf numFmtId="0" fontId="43" fillId="24" borderId="0" applyNumberFormat="0" applyBorder="0" applyAlignment="0" applyProtection="0">
      <alignment vertical="center"/>
    </xf>
    <xf numFmtId="0" fontId="43" fillId="25" borderId="0" applyNumberFormat="0" applyBorder="0" applyAlignment="0" applyProtection="0">
      <alignment vertical="center"/>
    </xf>
    <xf numFmtId="0" fontId="44" fillId="26" borderId="0" applyNumberFormat="0" applyBorder="0" applyAlignment="0" applyProtection="0">
      <alignment vertical="center"/>
    </xf>
    <xf numFmtId="0" fontId="44" fillId="27" borderId="0" applyNumberFormat="0" applyBorder="0" applyAlignment="0" applyProtection="0">
      <alignment vertical="center"/>
    </xf>
    <xf numFmtId="0" fontId="43" fillId="28" borderId="0" applyNumberFormat="0" applyBorder="0" applyAlignment="0" applyProtection="0">
      <alignment vertical="center"/>
    </xf>
    <xf numFmtId="0" fontId="43" fillId="29" borderId="0" applyNumberFormat="0" applyBorder="0" applyAlignment="0" applyProtection="0">
      <alignment vertical="center"/>
    </xf>
    <xf numFmtId="0" fontId="44" fillId="30" borderId="0" applyNumberFormat="0" applyBorder="0" applyAlignment="0" applyProtection="0">
      <alignment vertical="center"/>
    </xf>
    <xf numFmtId="0" fontId="44" fillId="31" borderId="0" applyNumberFormat="0" applyBorder="0" applyAlignment="0" applyProtection="0">
      <alignment vertical="center"/>
    </xf>
    <xf numFmtId="0" fontId="43" fillId="32" borderId="0" applyNumberFormat="0" applyBorder="0" applyAlignment="0" applyProtection="0">
      <alignment vertical="center"/>
    </xf>
    <xf numFmtId="0" fontId="6" fillId="0" borderId="0"/>
  </cellStyleXfs>
  <cellXfs count="175">
    <xf numFmtId="0" fontId="0" fillId="0" borderId="0" xfId="0" applyFont="1">
      <alignment vertical="center"/>
    </xf>
    <xf numFmtId="0" fontId="1" fillId="0" borderId="0" xfId="0" applyFont="1" applyFill="1" applyAlignment="1">
      <alignment vertical="center"/>
    </xf>
    <xf numFmtId="0" fontId="0" fillId="0" borderId="0" xfId="0" applyFont="1" applyFill="1" applyAlignment="1">
      <alignment vertical="center"/>
    </xf>
    <xf numFmtId="0" fontId="2" fillId="0" borderId="1" xfId="0" applyFont="1" applyFill="1" applyBorder="1" applyAlignment="1">
      <alignment horizontal="center" vertical="center"/>
    </xf>
    <xf numFmtId="0" fontId="3" fillId="0" borderId="0" xfId="0" applyFont="1" applyFill="1" applyBorder="1" applyAlignment="1">
      <alignment horizontal="center" vertical="center"/>
    </xf>
    <xf numFmtId="0" fontId="4" fillId="0" borderId="0" xfId="0" applyFont="1" applyFill="1" applyBorder="1" applyAlignment="1">
      <alignment horizontal="center" vertical="center"/>
    </xf>
    <xf numFmtId="0" fontId="5" fillId="0" borderId="1" xfId="0" applyFont="1" applyFill="1" applyBorder="1" applyAlignment="1">
      <alignment horizontal="center" vertical="center" wrapText="1"/>
    </xf>
    <xf numFmtId="0" fontId="6" fillId="0" borderId="2" xfId="0" applyFont="1" applyFill="1" applyBorder="1" applyAlignment="1">
      <alignment horizontal="left" vertical="center"/>
    </xf>
    <xf numFmtId="0" fontId="7" fillId="0" borderId="2" xfId="0" applyFont="1" applyFill="1" applyBorder="1" applyAlignment="1">
      <alignment horizontal="center" vertical="center" wrapText="1"/>
    </xf>
    <xf numFmtId="0" fontId="8" fillId="0" borderId="2" xfId="0" applyFont="1" applyFill="1" applyBorder="1" applyAlignment="1">
      <alignment horizontal="right" vertical="center" wrapText="1"/>
    </xf>
    <xf numFmtId="0" fontId="7" fillId="0" borderId="3" xfId="0" applyFont="1" applyFill="1" applyBorder="1" applyAlignment="1">
      <alignment horizontal="center" vertical="center"/>
    </xf>
    <xf numFmtId="0" fontId="7" fillId="0" borderId="3" xfId="0" applyFont="1" applyFill="1" applyBorder="1" applyAlignment="1">
      <alignment horizontal="center" vertical="center" wrapText="1"/>
    </xf>
    <xf numFmtId="0" fontId="7" fillId="0" borderId="4" xfId="0" applyFont="1" applyFill="1" applyBorder="1" applyAlignment="1">
      <alignment horizontal="center" vertical="center" wrapText="1"/>
    </xf>
    <xf numFmtId="3" fontId="7" fillId="0" borderId="3" xfId="0" applyNumberFormat="1" applyFont="1" applyFill="1" applyBorder="1" applyAlignment="1">
      <alignment horizontal="center" vertical="center" wrapText="1"/>
    </xf>
    <xf numFmtId="0" fontId="3" fillId="0" borderId="5" xfId="0" applyFont="1" applyFill="1" applyBorder="1" applyAlignment="1">
      <alignment horizontal="center" vertical="center"/>
    </xf>
    <xf numFmtId="0" fontId="7" fillId="0" borderId="6" xfId="0" applyFont="1" applyFill="1" applyBorder="1" applyAlignment="1">
      <alignment horizontal="center" vertical="center" wrapText="1"/>
    </xf>
    <xf numFmtId="0" fontId="7" fillId="0" borderId="7" xfId="0" applyNumberFormat="1" applyFont="1" applyFill="1" applyBorder="1" applyAlignment="1" applyProtection="1">
      <alignment horizontal="center" vertical="center" wrapText="1"/>
    </xf>
    <xf numFmtId="0" fontId="3" fillId="0" borderId="7" xfId="0" applyFont="1" applyFill="1" applyBorder="1" applyAlignment="1">
      <alignment horizontal="center" vertical="center"/>
    </xf>
    <xf numFmtId="0" fontId="3" fillId="0" borderId="7"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3" fillId="0" borderId="9" xfId="0" applyFont="1" applyFill="1" applyBorder="1" applyAlignment="1">
      <alignment horizontal="center" vertical="center"/>
    </xf>
    <xf numFmtId="0" fontId="7" fillId="0" borderId="9" xfId="0" applyFont="1" applyFill="1" applyBorder="1" applyAlignment="1">
      <alignment horizontal="center" vertical="center" wrapText="1"/>
    </xf>
    <xf numFmtId="49" fontId="7" fillId="0" borderId="7" xfId="0" applyNumberFormat="1" applyFont="1" applyFill="1" applyBorder="1" applyAlignment="1" applyProtection="1">
      <alignment horizontal="center" vertical="center" wrapText="1"/>
    </xf>
    <xf numFmtId="0" fontId="7" fillId="0" borderId="10" xfId="0" applyFont="1" applyFill="1" applyBorder="1" applyAlignment="1">
      <alignment horizontal="center" vertical="center" wrapText="1"/>
    </xf>
    <xf numFmtId="9" fontId="3" fillId="0" borderId="7" xfId="0" applyNumberFormat="1"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3" fillId="0" borderId="10" xfId="0" applyFont="1" applyFill="1" applyBorder="1" applyAlignment="1">
      <alignment horizontal="center" vertical="center"/>
    </xf>
    <xf numFmtId="0" fontId="7" fillId="0" borderId="11" xfId="0" applyFont="1" applyFill="1" applyBorder="1" applyAlignment="1">
      <alignment horizontal="center" vertical="center" wrapText="1"/>
    </xf>
    <xf numFmtId="0" fontId="7" fillId="0" borderId="11" xfId="0" applyFont="1" applyFill="1" applyBorder="1" applyAlignment="1">
      <alignment horizontal="center" vertical="center" wrapText="1"/>
    </xf>
    <xf numFmtId="49" fontId="7" fillId="0" borderId="7" xfId="0" applyNumberFormat="1" applyFont="1" applyFill="1" applyBorder="1" applyAlignment="1" applyProtection="1">
      <alignment horizontal="center" vertical="top" wrapText="1"/>
    </xf>
    <xf numFmtId="0" fontId="7" fillId="0" borderId="12" xfId="0" applyFont="1" applyFill="1" applyBorder="1" applyAlignment="1">
      <alignment horizontal="center" vertical="center" wrapText="1"/>
    </xf>
    <xf numFmtId="0" fontId="7" fillId="0" borderId="13" xfId="0" applyFont="1" applyFill="1" applyBorder="1" applyAlignment="1">
      <alignment horizontal="center" vertical="center" wrapText="1"/>
    </xf>
    <xf numFmtId="0" fontId="7" fillId="0" borderId="7" xfId="0" applyFont="1" applyFill="1" applyBorder="1" applyAlignment="1">
      <alignment horizontal="center" vertical="top" wrapText="1"/>
    </xf>
    <xf numFmtId="0" fontId="3" fillId="0" borderId="7" xfId="0" applyFont="1" applyFill="1" applyBorder="1" applyAlignment="1">
      <alignment horizontal="center" vertical="top" wrapText="1"/>
    </xf>
    <xf numFmtId="0" fontId="7" fillId="0" borderId="14" xfId="0" applyFont="1" applyFill="1" applyBorder="1" applyAlignment="1">
      <alignment horizontal="center" vertical="center" wrapText="1"/>
    </xf>
    <xf numFmtId="3" fontId="7" fillId="0" borderId="4" xfId="0" applyNumberFormat="1" applyFont="1" applyFill="1" applyBorder="1" applyAlignment="1">
      <alignment horizontal="center" vertical="center" wrapText="1"/>
    </xf>
    <xf numFmtId="49" fontId="7" fillId="0" borderId="5" xfId="0" applyNumberFormat="1" applyFont="1" applyFill="1" applyBorder="1" applyAlignment="1" applyProtection="1">
      <alignment horizontal="center" vertical="center" wrapText="1"/>
    </xf>
    <xf numFmtId="176" fontId="3" fillId="0" borderId="7" xfId="0" applyNumberFormat="1" applyFont="1" applyFill="1" applyBorder="1" applyAlignment="1">
      <alignment horizontal="center" vertical="center"/>
    </xf>
    <xf numFmtId="0" fontId="3" fillId="0" borderId="15" xfId="0" applyFont="1" applyFill="1" applyBorder="1" applyAlignment="1">
      <alignment horizontal="center" vertical="center"/>
    </xf>
    <xf numFmtId="0" fontId="3" fillId="0" borderId="16" xfId="0" applyFont="1" applyFill="1" applyBorder="1" applyAlignment="1">
      <alignment horizontal="center" vertical="center"/>
    </xf>
    <xf numFmtId="0" fontId="3" fillId="0" borderId="7" xfId="0" applyNumberFormat="1" applyFont="1" applyFill="1" applyBorder="1" applyAlignment="1" applyProtection="1">
      <alignment horizontal="center" vertical="center" wrapText="1"/>
    </xf>
    <xf numFmtId="0" fontId="3" fillId="0" borderId="7" xfId="0" applyNumberFormat="1" applyFont="1" applyFill="1" applyBorder="1" applyAlignment="1" applyProtection="1">
      <alignment horizontal="center" vertical="center"/>
    </xf>
    <xf numFmtId="0" fontId="3" fillId="0" borderId="17" xfId="0" applyFont="1" applyFill="1" applyBorder="1" applyAlignment="1">
      <alignment horizontal="center" vertical="center"/>
    </xf>
    <xf numFmtId="0" fontId="3" fillId="0" borderId="18" xfId="0" applyFont="1" applyFill="1" applyBorder="1" applyAlignment="1">
      <alignment horizontal="center" vertical="center"/>
    </xf>
    <xf numFmtId="0" fontId="7" fillId="0" borderId="7" xfId="49" applyFont="1" applyFill="1" applyBorder="1" applyAlignment="1">
      <alignment horizontal="center" vertical="center" wrapText="1"/>
    </xf>
    <xf numFmtId="0" fontId="9" fillId="0" borderId="5" xfId="0" applyNumberFormat="1" applyFont="1" applyFill="1" applyBorder="1" applyAlignment="1" applyProtection="1">
      <alignment horizontal="center" vertical="center" wrapText="1"/>
    </xf>
    <xf numFmtId="0" fontId="9" fillId="0" borderId="9" xfId="0" applyNumberFormat="1" applyFont="1" applyFill="1" applyBorder="1" applyAlignment="1" applyProtection="1">
      <alignment horizontal="center" vertical="center" wrapText="1"/>
    </xf>
    <xf numFmtId="0" fontId="9" fillId="0" borderId="10" xfId="0" applyNumberFormat="1" applyFont="1" applyFill="1" applyBorder="1" applyAlignment="1" applyProtection="1">
      <alignment horizontal="center" vertical="center" wrapText="1"/>
    </xf>
    <xf numFmtId="9" fontId="7" fillId="0" borderId="7" xfId="0" applyNumberFormat="1" applyFont="1" applyFill="1" applyBorder="1" applyAlignment="1" applyProtection="1">
      <alignment horizontal="center" vertical="center" wrapText="1"/>
    </xf>
    <xf numFmtId="0" fontId="7" fillId="0" borderId="5" xfId="0" applyNumberFormat="1" applyFont="1" applyFill="1" applyBorder="1" applyAlignment="1" applyProtection="1">
      <alignment horizontal="center" vertical="center" wrapText="1"/>
    </xf>
    <xf numFmtId="0" fontId="7" fillId="0" borderId="10" xfId="0" applyNumberFormat="1" applyFont="1" applyFill="1" applyBorder="1" applyAlignment="1" applyProtection="1">
      <alignment horizontal="center" vertical="center" wrapText="1"/>
    </xf>
    <xf numFmtId="49" fontId="7" fillId="0" borderId="5" xfId="0" applyNumberFormat="1" applyFont="1" applyFill="1" applyBorder="1" applyAlignment="1" applyProtection="1">
      <alignment horizontal="center" vertical="center" wrapText="1"/>
    </xf>
    <xf numFmtId="49" fontId="7" fillId="0" borderId="10" xfId="0" applyNumberFormat="1" applyFont="1" applyFill="1" applyBorder="1" applyAlignment="1" applyProtection="1">
      <alignment horizontal="center" vertical="center" wrapText="1"/>
    </xf>
    <xf numFmtId="0" fontId="7" fillId="0" borderId="5" xfId="49" applyFont="1" applyFill="1" applyBorder="1" applyAlignment="1">
      <alignment horizontal="center" vertical="center" wrapText="1"/>
    </xf>
    <xf numFmtId="0" fontId="7" fillId="0" borderId="9" xfId="49" applyFont="1" applyFill="1" applyBorder="1" applyAlignment="1">
      <alignment horizontal="center" vertical="center" wrapText="1"/>
    </xf>
    <xf numFmtId="0" fontId="7" fillId="0" borderId="10" xfId="49" applyFont="1" applyFill="1" applyBorder="1" applyAlignment="1">
      <alignment horizontal="center" vertical="center" wrapText="1"/>
    </xf>
    <xf numFmtId="3" fontId="7" fillId="0" borderId="7" xfId="0" applyNumberFormat="1" applyFont="1" applyFill="1" applyBorder="1" applyAlignment="1">
      <alignment horizontal="center" vertical="center" wrapText="1"/>
    </xf>
    <xf numFmtId="0" fontId="3" fillId="0" borderId="7" xfId="0" applyFont="1" applyFill="1" applyBorder="1" applyAlignment="1">
      <alignment horizontal="center" vertical="center"/>
    </xf>
    <xf numFmtId="0" fontId="7" fillId="0" borderId="7" xfId="0" applyFont="1" applyFill="1" applyBorder="1" applyAlignment="1">
      <alignment horizontal="center" vertical="center" wrapText="1"/>
    </xf>
    <xf numFmtId="0" fontId="1" fillId="0" borderId="0" xfId="0" applyFont="1" applyFill="1">
      <alignment vertical="center"/>
    </xf>
    <xf numFmtId="0" fontId="0" fillId="0" borderId="0" xfId="0" applyFont="1" applyFill="1">
      <alignment vertical="center"/>
    </xf>
    <xf numFmtId="0" fontId="8" fillId="0" borderId="1" xfId="0" applyFont="1" applyFill="1" applyBorder="1">
      <alignment vertical="center"/>
    </xf>
    <xf numFmtId="0" fontId="10" fillId="0" borderId="1" xfId="0" applyFont="1" applyFill="1" applyBorder="1">
      <alignment vertical="center"/>
    </xf>
    <xf numFmtId="0" fontId="11" fillId="0" borderId="0" xfId="0" applyFont="1" applyFill="1" applyBorder="1" applyAlignment="1">
      <alignment vertical="center" wrapText="1"/>
    </xf>
    <xf numFmtId="0" fontId="8" fillId="0" borderId="1" xfId="0" applyFont="1" applyFill="1" applyBorder="1" applyAlignment="1">
      <alignment vertical="center" wrapText="1"/>
    </xf>
    <xf numFmtId="0" fontId="12" fillId="0" borderId="1" xfId="0" applyFont="1" applyFill="1" applyBorder="1" applyAlignment="1">
      <alignment horizontal="right" vertical="center" wrapText="1"/>
    </xf>
    <xf numFmtId="0" fontId="8" fillId="0" borderId="19" xfId="0" applyFont="1" applyFill="1" applyBorder="1">
      <alignment vertical="center"/>
    </xf>
    <xf numFmtId="0" fontId="5" fillId="0" borderId="1" xfId="0" applyFont="1" applyFill="1" applyBorder="1" applyAlignment="1">
      <alignment horizontal="center" vertical="center"/>
    </xf>
    <xf numFmtId="0" fontId="8" fillId="0" borderId="2" xfId="0" applyFont="1" applyFill="1" applyBorder="1">
      <alignment vertical="center"/>
    </xf>
    <xf numFmtId="0" fontId="8" fillId="0" borderId="2" xfId="0" applyFont="1" applyFill="1" applyBorder="1" applyAlignment="1">
      <alignment horizontal="left" vertical="center"/>
    </xf>
    <xf numFmtId="0" fontId="8" fillId="0" borderId="2" xfId="0" applyFont="1" applyFill="1" applyBorder="1" applyAlignment="1">
      <alignment horizontal="center" vertical="center"/>
    </xf>
    <xf numFmtId="0" fontId="8" fillId="0" borderId="20" xfId="0" applyFont="1" applyFill="1" applyBorder="1">
      <alignment vertical="center"/>
    </xf>
    <xf numFmtId="0" fontId="13" fillId="0" borderId="7" xfId="0" applyFont="1" applyFill="1" applyBorder="1" applyAlignment="1">
      <alignment horizontal="center" vertical="center"/>
    </xf>
    <xf numFmtId="0" fontId="8" fillId="0" borderId="21" xfId="0" applyFont="1" applyFill="1" applyBorder="1">
      <alignment vertical="center"/>
    </xf>
    <xf numFmtId="0" fontId="8" fillId="0" borderId="19" xfId="0" applyFont="1" applyFill="1" applyBorder="1" applyAlignment="1">
      <alignment vertical="center" wrapText="1"/>
    </xf>
    <xf numFmtId="0" fontId="8" fillId="0" borderId="21" xfId="0" applyFont="1" applyFill="1" applyBorder="1" applyAlignment="1">
      <alignment vertical="center" wrapText="1"/>
    </xf>
    <xf numFmtId="0" fontId="13" fillId="0" borderId="19" xfId="0" applyFont="1" applyFill="1" applyBorder="1">
      <alignment vertical="center"/>
    </xf>
    <xf numFmtId="4" fontId="13" fillId="0" borderId="7" xfId="0" applyNumberFormat="1" applyFont="1" applyFill="1" applyBorder="1" applyAlignment="1">
      <alignment horizontal="right" vertical="center"/>
    </xf>
    <xf numFmtId="0" fontId="13" fillId="0" borderId="21" xfId="0" applyFont="1" applyFill="1" applyBorder="1" applyAlignment="1">
      <alignment vertical="center" wrapText="1"/>
    </xf>
    <xf numFmtId="0" fontId="8" fillId="0" borderId="22" xfId="0" applyFont="1" applyFill="1" applyBorder="1">
      <alignment vertical="center"/>
    </xf>
    <xf numFmtId="0" fontId="8" fillId="0" borderId="23" xfId="0" applyFont="1" applyFill="1" applyBorder="1" applyAlignment="1">
      <alignment horizontal="center" vertical="center" wrapText="1"/>
    </xf>
    <xf numFmtId="0" fontId="8" fillId="0" borderId="0" xfId="0" applyFont="1" applyFill="1" applyAlignment="1">
      <alignment horizontal="center" vertical="center" wrapText="1"/>
    </xf>
    <xf numFmtId="0" fontId="8" fillId="0" borderId="24" xfId="0" applyFont="1" applyFill="1" applyBorder="1" applyAlignment="1">
      <alignment horizontal="center" vertical="center" wrapText="1"/>
    </xf>
    <xf numFmtId="0" fontId="8" fillId="0" borderId="23" xfId="0" applyFont="1" applyFill="1" applyBorder="1" applyAlignment="1">
      <alignment vertical="center" wrapText="1"/>
    </xf>
    <xf numFmtId="0" fontId="5" fillId="0" borderId="19" xfId="0" applyFont="1" applyFill="1" applyBorder="1" applyAlignment="1">
      <alignment horizontal="center" vertical="center"/>
    </xf>
    <xf numFmtId="0" fontId="5" fillId="0" borderId="21" xfId="0" applyFont="1" applyFill="1" applyBorder="1" applyAlignment="1">
      <alignment horizontal="center" vertical="center"/>
    </xf>
    <xf numFmtId="0" fontId="5" fillId="0" borderId="25" xfId="0" applyFont="1" applyFill="1" applyBorder="1" applyAlignment="1">
      <alignment horizontal="center" vertical="center"/>
    </xf>
    <xf numFmtId="0" fontId="13" fillId="0" borderId="7" xfId="0" applyFont="1" applyFill="1" applyBorder="1" applyAlignment="1">
      <alignment horizontal="center" vertical="center" wrapText="1"/>
    </xf>
    <xf numFmtId="0" fontId="8" fillId="0" borderId="7" xfId="0" applyFont="1" applyFill="1" applyBorder="1" applyAlignment="1">
      <alignment horizontal="left" vertical="center"/>
    </xf>
    <xf numFmtId="4" fontId="8" fillId="0" borderId="7" xfId="0" applyNumberFormat="1" applyFont="1" applyFill="1" applyBorder="1" applyAlignment="1">
      <alignment horizontal="right" vertical="center"/>
    </xf>
    <xf numFmtId="0" fontId="8" fillId="0" borderId="2" xfId="0" applyFont="1" applyFill="1" applyBorder="1" applyAlignment="1">
      <alignment horizontal="right" vertical="center"/>
    </xf>
    <xf numFmtId="0" fontId="13" fillId="0" borderId="5" xfId="0" applyFont="1" applyFill="1" applyBorder="1" applyAlignment="1">
      <alignment horizontal="center" vertical="center"/>
    </xf>
    <xf numFmtId="177" fontId="14" fillId="0" borderId="7" xfId="0" applyNumberFormat="1" applyFont="1" applyFill="1" applyBorder="1" applyAlignment="1">
      <alignment horizontal="right" vertical="center"/>
    </xf>
    <xf numFmtId="0" fontId="15" fillId="0" borderId="7" xfId="0" applyFont="1" applyFill="1" applyBorder="1" applyAlignment="1">
      <alignment horizontal="left" vertical="center" wrapText="1"/>
    </xf>
    <xf numFmtId="177" fontId="15" fillId="0" borderId="7" xfId="0" applyNumberFormat="1" applyFont="1" applyFill="1" applyBorder="1" applyAlignment="1">
      <alignment horizontal="right" vertical="center"/>
    </xf>
    <xf numFmtId="0" fontId="13" fillId="0" borderId="7" xfId="0" applyFont="1" applyFill="1" applyBorder="1" applyAlignment="1">
      <alignment horizontal="center" vertical="center"/>
    </xf>
    <xf numFmtId="4" fontId="15" fillId="0" borderId="7" xfId="0" applyNumberFormat="1" applyFont="1" applyFill="1" applyBorder="1" applyAlignment="1">
      <alignment horizontal="right" vertical="center"/>
    </xf>
    <xf numFmtId="0" fontId="1" fillId="0" borderId="0" xfId="0" applyFont="1">
      <alignment vertical="center"/>
    </xf>
    <xf numFmtId="0" fontId="12" fillId="0" borderId="1" xfId="0" applyFont="1" applyBorder="1">
      <alignment vertical="center"/>
    </xf>
    <xf numFmtId="0" fontId="16" fillId="0" borderId="1" xfId="0" applyFont="1" applyBorder="1" applyAlignment="1">
      <alignment vertical="center" wrapText="1"/>
    </xf>
    <xf numFmtId="0" fontId="8" fillId="0" borderId="1" xfId="0" applyFont="1" applyBorder="1">
      <alignment vertical="center"/>
    </xf>
    <xf numFmtId="0" fontId="17" fillId="0" borderId="1" xfId="0" applyFont="1" applyBorder="1" applyAlignment="1">
      <alignment horizontal="right" vertical="center" wrapText="1"/>
    </xf>
    <xf numFmtId="0" fontId="16" fillId="0" borderId="21" xfId="0" applyFont="1" applyBorder="1" applyAlignment="1">
      <alignment vertical="center" wrapText="1"/>
    </xf>
    <xf numFmtId="0" fontId="5" fillId="0" borderId="1" xfId="0" applyFont="1" applyBorder="1" applyAlignment="1">
      <alignment horizontal="center" vertical="center"/>
    </xf>
    <xf numFmtId="0" fontId="8" fillId="0" borderId="2" xfId="0" applyFont="1" applyBorder="1">
      <alignment vertical="center"/>
    </xf>
    <xf numFmtId="0" fontId="8" fillId="0" borderId="2" xfId="0" applyFont="1" applyBorder="1" applyAlignment="1">
      <alignment horizontal="left" vertical="center"/>
    </xf>
    <xf numFmtId="0" fontId="8" fillId="0" borderId="2" xfId="0" applyFont="1" applyBorder="1" applyAlignment="1">
      <alignment horizontal="right" vertical="center"/>
    </xf>
    <xf numFmtId="0" fontId="8" fillId="0" borderId="19" xfId="0" applyFont="1" applyBorder="1">
      <alignment vertical="center"/>
    </xf>
    <xf numFmtId="4" fontId="14" fillId="0" borderId="7" xfId="0" applyNumberFormat="1" applyFont="1" applyFill="1" applyBorder="1" applyAlignment="1">
      <alignment horizontal="right" vertical="center"/>
    </xf>
    <xf numFmtId="0" fontId="15" fillId="0" borderId="7" xfId="0" applyFont="1" applyFill="1" applyBorder="1" applyAlignment="1">
      <alignment horizontal="center" vertical="center" wrapText="1"/>
    </xf>
    <xf numFmtId="4" fontId="13" fillId="0" borderId="5" xfId="0" applyNumberFormat="1" applyFont="1" applyFill="1" applyBorder="1" applyAlignment="1">
      <alignment horizontal="right" vertical="center"/>
    </xf>
    <xf numFmtId="0" fontId="15" fillId="0" borderId="7" xfId="0" applyFont="1" applyFill="1" applyBorder="1" applyAlignment="1">
      <alignment horizontal="left" vertical="center"/>
    </xf>
    <xf numFmtId="0" fontId="0" fillId="0" borderId="7" xfId="0" applyFont="1" applyFill="1" applyBorder="1">
      <alignment vertical="center"/>
    </xf>
    <xf numFmtId="0" fontId="1" fillId="0" borderId="0" xfId="0" applyFont="1" applyFill="1" applyAlignment="1">
      <alignment vertical="center" wrapText="1"/>
    </xf>
    <xf numFmtId="0" fontId="0" fillId="0" borderId="0" xfId="0" applyFont="1" applyFill="1" applyAlignment="1">
      <alignment vertical="center" wrapText="1"/>
    </xf>
    <xf numFmtId="0" fontId="12" fillId="0" borderId="1" xfId="0" applyFont="1" applyFill="1" applyBorder="1" applyAlignment="1">
      <alignment vertical="center" wrapText="1"/>
    </xf>
    <xf numFmtId="0" fontId="16" fillId="0" borderId="1" xfId="0" applyFont="1" applyFill="1" applyBorder="1" applyAlignment="1">
      <alignment vertical="center" wrapText="1"/>
    </xf>
    <xf numFmtId="0" fontId="17" fillId="0" borderId="1" xfId="0" applyFont="1" applyFill="1" applyBorder="1" applyAlignment="1">
      <alignment horizontal="right" vertical="center" wrapText="1"/>
    </xf>
    <xf numFmtId="0" fontId="16" fillId="0" borderId="21" xfId="0" applyFont="1" applyFill="1" applyBorder="1" applyAlignment="1">
      <alignment vertical="center" wrapText="1"/>
    </xf>
    <xf numFmtId="0" fontId="5" fillId="0" borderId="19" xfId="0" applyFont="1" applyFill="1" applyBorder="1" applyAlignment="1">
      <alignment horizontal="center" vertical="center" wrapText="1"/>
    </xf>
    <xf numFmtId="0" fontId="5" fillId="0" borderId="21" xfId="0" applyFont="1" applyFill="1" applyBorder="1" applyAlignment="1">
      <alignment horizontal="center" vertical="center" wrapText="1"/>
    </xf>
    <xf numFmtId="0" fontId="5" fillId="0" borderId="25" xfId="0" applyFont="1" applyFill="1" applyBorder="1" applyAlignment="1">
      <alignment horizontal="center" vertical="center" wrapText="1"/>
    </xf>
    <xf numFmtId="0" fontId="8" fillId="0" borderId="2" xfId="0" applyFont="1" applyFill="1" applyBorder="1" applyAlignment="1">
      <alignment vertical="center" wrapText="1"/>
    </xf>
    <xf numFmtId="0" fontId="8" fillId="0" borderId="2" xfId="0" applyFont="1" applyFill="1" applyBorder="1" applyAlignment="1">
      <alignment vertical="center"/>
    </xf>
    <xf numFmtId="0" fontId="8" fillId="0" borderId="2" xfId="0" applyFont="1" applyFill="1" applyBorder="1" applyAlignment="1">
      <alignment horizontal="right" vertical="center" wrapText="1"/>
    </xf>
    <xf numFmtId="0" fontId="16" fillId="0" borderId="2" xfId="0" applyFont="1" applyFill="1" applyBorder="1" applyAlignment="1">
      <alignment vertical="center" wrapText="1"/>
    </xf>
    <xf numFmtId="0" fontId="8" fillId="0" borderId="20" xfId="0" applyFont="1" applyFill="1" applyBorder="1" applyAlignment="1">
      <alignment horizontal="right" vertical="center" wrapText="1"/>
    </xf>
    <xf numFmtId="0" fontId="8" fillId="0" borderId="26" xfId="0" applyFont="1" applyFill="1" applyBorder="1" applyAlignment="1">
      <alignment horizontal="right" vertical="center" wrapText="1"/>
    </xf>
    <xf numFmtId="0" fontId="8" fillId="0" borderId="27" xfId="0" applyFont="1" applyFill="1" applyBorder="1" applyAlignment="1">
      <alignment horizontal="right" vertical="center" wrapText="1"/>
    </xf>
    <xf numFmtId="177" fontId="13" fillId="0" borderId="7" xfId="0" applyNumberFormat="1" applyFont="1" applyFill="1" applyBorder="1" applyAlignment="1">
      <alignment horizontal="right" vertical="center" wrapText="1"/>
    </xf>
    <xf numFmtId="4" fontId="13" fillId="0" borderId="7" xfId="0" applyNumberFormat="1" applyFont="1" applyFill="1" applyBorder="1" applyAlignment="1">
      <alignment horizontal="right" vertical="center" wrapText="1"/>
    </xf>
    <xf numFmtId="0" fontId="8" fillId="0" borderId="7" xfId="0" applyFont="1" applyFill="1" applyBorder="1" applyAlignment="1">
      <alignment horizontal="center" vertical="center" wrapText="1"/>
    </xf>
    <xf numFmtId="177" fontId="13" fillId="0" borderId="7" xfId="0" applyNumberFormat="1" applyFont="1" applyFill="1" applyBorder="1" applyAlignment="1">
      <alignment horizontal="center" vertical="center" wrapText="1"/>
    </xf>
    <xf numFmtId="177" fontId="13" fillId="0" borderId="7" xfId="0" applyNumberFormat="1" applyFont="1" applyFill="1" applyBorder="1" applyAlignment="1">
      <alignment horizontal="center" vertical="center" wrapText="1"/>
    </xf>
    <xf numFmtId="177" fontId="13" fillId="0" borderId="5" xfId="0" applyNumberFormat="1"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8" fillId="0" borderId="7" xfId="0" applyFont="1" applyFill="1" applyBorder="1" applyAlignment="1">
      <alignment horizontal="center" vertical="center" wrapText="1"/>
    </xf>
    <xf numFmtId="177" fontId="0" fillId="0" borderId="7" xfId="0" applyNumberFormat="1" applyFont="1" applyFill="1" applyBorder="1" applyAlignment="1">
      <alignment vertical="center" wrapText="1"/>
    </xf>
    <xf numFmtId="0" fontId="0" fillId="0" borderId="7" xfId="0" applyFont="1" applyFill="1" applyBorder="1" applyAlignment="1">
      <alignment vertical="center" wrapText="1"/>
    </xf>
    <xf numFmtId="0" fontId="0" fillId="0" borderId="7" xfId="0" applyFont="1" applyFill="1" applyBorder="1" applyAlignment="1">
      <alignment vertical="center" wrapText="1"/>
    </xf>
    <xf numFmtId="0" fontId="18" fillId="0" borderId="0" xfId="0" applyFont="1" applyFill="1">
      <alignment vertical="center"/>
    </xf>
    <xf numFmtId="0" fontId="17" fillId="0" borderId="1" xfId="0" applyFont="1" applyFill="1" applyBorder="1">
      <alignment vertical="center"/>
    </xf>
    <xf numFmtId="0" fontId="16" fillId="0" borderId="1" xfId="0" applyFont="1" applyFill="1" applyBorder="1">
      <alignment vertical="center"/>
    </xf>
    <xf numFmtId="0" fontId="17" fillId="0" borderId="1" xfId="0" applyFont="1" applyFill="1" applyBorder="1" applyAlignment="1">
      <alignment horizontal="right" vertical="center"/>
    </xf>
    <xf numFmtId="0" fontId="16" fillId="0" borderId="19" xfId="0" applyFont="1" applyFill="1" applyBorder="1" applyAlignment="1">
      <alignment vertical="center" wrapText="1"/>
    </xf>
    <xf numFmtId="0" fontId="19" fillId="0" borderId="1" xfId="0" applyFont="1" applyFill="1" applyBorder="1" applyAlignment="1">
      <alignment horizontal="center" vertical="center"/>
    </xf>
    <xf numFmtId="0" fontId="8" fillId="0" borderId="20" xfId="0" applyFont="1" applyFill="1" applyBorder="1" applyAlignment="1">
      <alignment vertical="center" wrapText="1"/>
    </xf>
    <xf numFmtId="0" fontId="16" fillId="0" borderId="22" xfId="0" applyFont="1" applyFill="1" applyBorder="1">
      <alignment vertical="center"/>
    </xf>
    <xf numFmtId="0" fontId="16" fillId="0" borderId="23" xfId="0" applyFont="1" applyFill="1" applyBorder="1" applyAlignment="1">
      <alignment vertical="center" wrapText="1"/>
    </xf>
    <xf numFmtId="0" fontId="13" fillId="0" borderId="20" xfId="0" applyFont="1" applyFill="1" applyBorder="1">
      <alignment vertical="center"/>
    </xf>
    <xf numFmtId="0" fontId="13" fillId="0" borderId="5" xfId="0" applyFont="1" applyFill="1" applyBorder="1" applyAlignment="1">
      <alignment horizontal="center" vertical="center"/>
    </xf>
    <xf numFmtId="4" fontId="13" fillId="0" borderId="5" xfId="0" applyNumberFormat="1" applyFont="1" applyFill="1" applyBorder="1" applyAlignment="1">
      <alignment horizontal="right" vertical="center"/>
    </xf>
    <xf numFmtId="0" fontId="13" fillId="0" borderId="7" xfId="0" applyFont="1" applyFill="1" applyBorder="1">
      <alignment vertical="center"/>
    </xf>
    <xf numFmtId="4" fontId="13" fillId="0" borderId="7" xfId="0" applyNumberFormat="1" applyFont="1" applyFill="1" applyBorder="1" applyAlignment="1">
      <alignment horizontal="right" vertical="center"/>
    </xf>
    <xf numFmtId="0" fontId="0" fillId="0" borderId="7" xfId="0" applyFont="1" applyFill="1" applyBorder="1">
      <alignment vertical="center"/>
    </xf>
    <xf numFmtId="0" fontId="0" fillId="0" borderId="0" xfId="0" applyFont="1" applyFill="1">
      <alignment vertical="center"/>
    </xf>
    <xf numFmtId="0" fontId="8" fillId="0" borderId="22" xfId="0" applyFont="1" applyFill="1" applyBorder="1" applyAlignment="1">
      <alignment vertical="center" wrapText="1"/>
    </xf>
    <xf numFmtId="0" fontId="20" fillId="0" borderId="0" xfId="0" applyFont="1" applyFill="1">
      <alignment vertical="center"/>
    </xf>
    <xf numFmtId="0" fontId="10" fillId="0" borderId="1" xfId="0" applyFont="1" applyFill="1" applyBorder="1" applyAlignment="1">
      <alignment vertical="center" wrapText="1"/>
    </xf>
    <xf numFmtId="0" fontId="10" fillId="0" borderId="1" xfId="0" applyFont="1" applyFill="1" applyBorder="1" applyAlignment="1">
      <alignment horizontal="right" vertical="center"/>
    </xf>
    <xf numFmtId="0" fontId="10" fillId="0" borderId="19" xfId="0" applyFont="1" applyFill="1" applyBorder="1" applyAlignment="1">
      <alignment vertical="center" wrapText="1"/>
    </xf>
    <xf numFmtId="4" fontId="15" fillId="0" borderId="28" xfId="0" applyNumberFormat="1" applyFont="1" applyFill="1" applyBorder="1" applyAlignment="1">
      <alignment horizontal="right" vertical="center"/>
    </xf>
    <xf numFmtId="0" fontId="8" fillId="0" borderId="7" xfId="0" applyFont="1" applyFill="1" applyBorder="1" applyAlignment="1">
      <alignment horizontal="center" vertical="center"/>
    </xf>
    <xf numFmtId="4" fontId="14" fillId="0" borderId="28" xfId="0" applyNumberFormat="1" applyFont="1" applyFill="1" applyBorder="1" applyAlignment="1">
      <alignment horizontal="right" vertical="center"/>
    </xf>
    <xf numFmtId="0" fontId="8" fillId="0" borderId="7" xfId="0" applyFont="1" applyFill="1" applyBorder="1" applyAlignment="1">
      <alignment vertical="center" wrapText="1"/>
    </xf>
    <xf numFmtId="0" fontId="13" fillId="0" borderId="19" xfId="0" applyFont="1" applyFill="1" applyBorder="1" applyAlignment="1">
      <alignment vertical="center" wrapText="1"/>
    </xf>
    <xf numFmtId="0" fontId="21" fillId="0" borderId="22" xfId="0" applyFont="1" applyFill="1" applyBorder="1" applyAlignment="1">
      <alignment vertical="center" wrapText="1"/>
    </xf>
    <xf numFmtId="0" fontId="16" fillId="0" borderId="26" xfId="0" applyFont="1" applyFill="1" applyBorder="1" applyAlignment="1">
      <alignment vertical="center" wrapText="1"/>
    </xf>
    <xf numFmtId="0" fontId="6" fillId="0" borderId="0" xfId="0" applyFont="1" applyFill="1" applyAlignment="1">
      <alignment vertical="center"/>
    </xf>
    <xf numFmtId="0" fontId="22" fillId="0" borderId="0" xfId="0" applyFont="1" applyFill="1" applyAlignment="1">
      <alignment horizontal="center" vertical="center" wrapText="1"/>
    </xf>
    <xf numFmtId="0" fontId="23" fillId="0" borderId="0" xfId="0" applyFont="1" applyFill="1" applyAlignment="1">
      <alignment horizontal="center" vertical="center"/>
    </xf>
    <xf numFmtId="0" fontId="24" fillId="0" borderId="0" xfId="0" applyFont="1" applyFill="1" applyAlignment="1">
      <alignment horizontal="center" vertical="center"/>
    </xf>
    <xf numFmtId="0" fontId="13" fillId="0" borderId="7" xfId="0" applyFont="1" applyFill="1" applyBorder="1" applyAlignment="1" quotePrefix="1">
      <alignment horizontal="center"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1" Type="http://schemas.openxmlformats.org/officeDocument/2006/relationships/styles" Target="styles.xml"/><Relationship Id="rId30" Type="http://schemas.openxmlformats.org/officeDocument/2006/relationships/sharedStrings" Target="sharedStrings.xml"/><Relationship Id="rId3" Type="http://schemas.openxmlformats.org/officeDocument/2006/relationships/worksheet" Target="worksheets/sheet3.xml"/><Relationship Id="rId29" Type="http://schemas.openxmlformats.org/officeDocument/2006/relationships/theme" Target="theme/theme1.xml"/><Relationship Id="rId28" Type="http://schemas.openxmlformats.org/officeDocument/2006/relationships/externalLink" Target="externalLinks/externalLink14.xml"/><Relationship Id="rId27" Type="http://schemas.openxmlformats.org/officeDocument/2006/relationships/externalLink" Target="externalLinks/externalLink13.xml"/><Relationship Id="rId26" Type="http://schemas.openxmlformats.org/officeDocument/2006/relationships/externalLink" Target="externalLinks/externalLink12.xml"/><Relationship Id="rId25" Type="http://schemas.openxmlformats.org/officeDocument/2006/relationships/externalLink" Target="externalLinks/externalLink11.xml"/><Relationship Id="rId24" Type="http://schemas.openxmlformats.org/officeDocument/2006/relationships/externalLink" Target="externalLinks/externalLink10.xml"/><Relationship Id="rId23" Type="http://schemas.openxmlformats.org/officeDocument/2006/relationships/externalLink" Target="externalLinks/externalLink9.xml"/><Relationship Id="rId22" Type="http://schemas.openxmlformats.org/officeDocument/2006/relationships/externalLink" Target="externalLinks/externalLink8.xml"/><Relationship Id="rId21" Type="http://schemas.openxmlformats.org/officeDocument/2006/relationships/externalLink" Target="externalLinks/externalLink7.xml"/><Relationship Id="rId20" Type="http://schemas.openxmlformats.org/officeDocument/2006/relationships/externalLink" Target="externalLinks/externalLink6.xml"/><Relationship Id="rId2" Type="http://schemas.openxmlformats.org/officeDocument/2006/relationships/worksheet" Target="worksheets/sheet2.xml"/><Relationship Id="rId19" Type="http://schemas.openxmlformats.org/officeDocument/2006/relationships/externalLink" Target="externalLinks/externalLink5.xml"/><Relationship Id="rId18" Type="http://schemas.openxmlformats.org/officeDocument/2006/relationships/externalLink" Target="externalLinks/externalLink4.xml"/><Relationship Id="rId17" Type="http://schemas.openxmlformats.org/officeDocument/2006/relationships/externalLink" Target="externalLinks/externalLink3.xml"/><Relationship Id="rId16" Type="http://schemas.openxmlformats.org/officeDocument/2006/relationships/externalLink" Target="externalLinks/externalLink2.xml"/><Relationship Id="rId15" Type="http://schemas.openxmlformats.org/officeDocument/2006/relationships/externalLink" Target="externalLinks/externalLink1.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5.&#38472;&#38639;\20210112-\2022&#24180;&#39044;&#31639;1.12\&#39044;&#23457;&#34920;&#26684;\JS\js2000\2000&#24180;&#24066;&#24030;&#19978;&#25253;&#24635;&#20915;&#31639;&#25991;&#20214;&#22841;\2000&#24180;&#36130;&#25919;&#24635;&#20915;&#31639;\6004&#28074;&#22478;&#21306;.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I:\Documents%20and%20Settings\Administrator\Local%20Settings\Temporary%20Internet%20Files\Content.IE5\4DWRWNSJ\&#26356;&#27491;&#21518;\&#30465;&#21457;23.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D:\&#26700;&#38754;\&#24050;&#29992;&#36807;\&#20859;&#32769;&#20445;&#38505;&#31639;&#36134;\2016&#24180;\00001&#20859;&#32769;&#20445;&#38505;&#25913;&#38761;&#8220;&#20004;&#39033;&#21333;&#20301;&#32564;&#36153;&#8221;&#34917;&#21161;\ING%20%200705%20&#26368;&#26032;&#29256;\&#21407;&#22987;&#36164;&#26009;\&#25105;&#30340;&#25991;&#26723;\&#26700;&#38754;\&#20998;&#31867;&#25512;&#36827;&#20107;&#19994;&#21333;&#20301;&#25913;&#38761;\2014&#24180;\&#26368;&#26032;&#20998;&#31867;&#20010;&#25968;&#32479;&#35745;\&#20840;&#20013;&#24515;&#27719;&#24635;(8.25).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E:\&#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2-&#25910;&#22788;&#23460;\5.&#38472;&#38639;\20210112-\20210112-\C:\Users\Administrator\Desktop\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8.&#36164;&#20135;&#22788;\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5.&#38472;&#38639;\20210112-\2022&#24180;&#39044;&#31639;1.12\&#39044;&#23457;&#34920;&#26684;\aacde\WINDOWS\!gzq\2001\08&#20915;&#31639;&#36164;&#26009;&#21367;\2001&#24180;&#39044;&#31639;&#22806;&#20915;&#31639;\2001&#24180;&#30465;&#26412;&#32423;&#39044;&#31639;&#22806;&#20915;&#31639;&#65288;&#24635;&#34920;&#6528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5.&#38472;&#38639;\20210112-\2022&#24180;&#39044;&#31639;1.12\&#39044;&#23457;&#34920;&#26684;\&#27827;&#23736;&#21457;&#36865;\2016&#24180;1-10&#26376;&#35843;&#25972;&#39044;&#31639;\JS\js2000\2000&#24180;&#24066;&#24030;&#19978;&#25253;&#24635;&#20915;&#31639;&#25991;&#20214;&#22841;\2000&#24180;&#36130;&#25919;&#24635;&#20915;&#31639;\6004&#28074;&#22478;&#21306;.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5.&#38472;&#38639;\20210112-\2022&#24180;&#39044;&#31639;1.12\&#39044;&#23457;&#34920;&#26684;\Documents%20and%20Settings\Administrator\Local%20Settings\Temporary%20Internet%20Files\Content.IE5\0DAB481O\2016&#24180;&#31038;&#20445;&#22522;&#37329;&#25910;&#25903;&#25191;&#34892;&#21450;2017&#24180;&#39044;&#31639;&#33609;&#26696;&#34920;&#65288;&#39044;&#31639;&#22788;&#24050;&#35843;&#25972;&#26684;&#24335;&#65289;&#65288;2016.1.6&#25253;&#39044;&#31639;&#22788;&#6528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5.&#38472;&#38639;\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26446;&#23398;&#38182;\01&#32508;&#21512;&#31185;\01&#39044;&#20915;&#31639;&#32534;&#21046;\02&#20915;&#31639;&#32534;&#21046;\2017&#24180;\&#19978;&#20250;\04%202017&#24180;&#20915;&#31639;&#65288;&#19978;&#20250;&#65289;\&#23450;&#31295;\JS\js2000\2000&#24180;&#24066;&#24030;&#19978;&#25253;&#24635;&#20915;&#31639;&#25991;&#20214;&#22841;\2000&#24180;&#36130;&#25919;&#24635;&#20915;&#31639;\6004&#28074;&#22478;&#21306;.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01&#26446;&#23398;&#38182;\01&#32508;&#21512;&#31185;\01&#39044;&#20915;&#31639;&#32534;&#21046;\01&#20195;&#32534;&#39044;&#31639;\02&#35843;&#25972;&#39044;&#31639;\2020&#24180;\2020&#24180;1&#33267;10&#26376;&#35843;&#25972;&#39044;&#31639;\&#26368;&#32456;&#23450;&#31295;\word&#21450;excel\&#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E:\&#26446;&#23398;&#38182;\01&#32508;&#21512;&#31185;\01&#39044;&#20915;&#31639;&#32534;&#21046;\02&#20915;&#31639;&#32534;&#21046;\2017&#24180;\&#19978;&#20250;\04%202017&#24180;&#20915;&#31639;&#65288;&#19978;&#20250;&#65289;\&#23450;&#31295;\JS\js2000\2000&#24180;&#24066;&#24030;&#19978;&#25253;&#24635;&#20915;&#31639;&#25991;&#20214;&#22841;\2000&#24180;&#36130;&#25919;&#24635;&#20915;&#31639;\6004&#28074;&#22478;&#21306;.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 附件一"/>
      <sheetName val="附件二"/>
      <sheetName val="附件三"/>
      <sheetName val="附件三 (2)"/>
      <sheetName val="测算表"/>
      <sheetName val="Sheet1"/>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11.xml><?xml version="1.0" encoding="utf-8"?>
<externalLink xmlns="http://schemas.openxmlformats.org/spreadsheetml/2006/main">
  <externalBook xmlns:r="http://schemas.openxmlformats.org/officeDocument/2006/relationships" r:id="rId1">
    <sheetNames>
      <sheetName val="填报表 (最终版)"/>
      <sheetName val="填报表 (分类汇总)"/>
      <sheetName val="是否预算单位"/>
      <sheetName val="公益一类名单"/>
      <sheetName val="公益二类名单"/>
      <sheetName val="预算单位名单"/>
      <sheetName val="绩效工资表单位名单"/>
      <sheetName val="人社厅提供名单"/>
      <sheetName val="分类改革清理名单"/>
      <sheetName val="Sheet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2.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3.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4.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省级预算外"/>
      <sheetName val="A01-1"/>
      <sheetName val="#REF!"/>
    </sheetNames>
    <sheetDataSet>
      <sheetData sheetId="0" refreshError="1"/>
      <sheetData sheetId="1" refreshError="1"/>
      <sheetData sheetId="2"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49全省社保基金收入"/>
      <sheetName val="50全省社保基金支出"/>
      <sheetName val="51全省社保结余"/>
      <sheetName val="全省社保基金执行情况说明"/>
      <sheetName val="52省级社保基金收入"/>
      <sheetName val="53省级社保基金支出"/>
      <sheetName val="54省级社保基金结余"/>
      <sheetName val="省级社保基金执行情况说明"/>
      <sheetName val="55YS全省社保基金收入"/>
      <sheetName val="56YS全省社保基金支出"/>
      <sheetName val="57YS全省社保基金结余"/>
      <sheetName val="全省社会保险基金编制说明"/>
      <sheetName val="58YS省级社保基金收入"/>
      <sheetName val="59YS省级社保基金支出"/>
      <sheetName val="60YS省级社保基金结余"/>
      <sheetName val="省级社会保险基金编制说明"/>
      <sheetName val="A01-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3"/>
  <sheetViews>
    <sheetView workbookViewId="0">
      <selection activeCell="A8" sqref="A8"/>
    </sheetView>
  </sheetViews>
  <sheetFormatPr defaultColWidth="9" defaultRowHeight="14.25" outlineLevelRow="2"/>
  <cols>
    <col min="1" max="1" width="123.133333333333" style="171" customWidth="1"/>
    <col min="2" max="16384" width="9" style="171"/>
  </cols>
  <sheetData>
    <row r="1" ht="150" customHeight="1" spans="1:1">
      <c r="A1" s="172" t="s">
        <v>0</v>
      </c>
    </row>
    <row r="2" ht="75" customHeight="1" spans="1:1">
      <c r="A2" s="173"/>
    </row>
    <row r="3" ht="75" customHeight="1" spans="1:1">
      <c r="A3" s="174" t="s">
        <v>1</v>
      </c>
    </row>
  </sheetData>
  <printOptions horizontalCentered="1"/>
  <pageMargins left="0.590277777777778" right="0.590277777777778" top="2.75555555555556" bottom="0.786805555555556" header="0.5" footer="0.5"/>
  <pageSetup paperSize="9" orientation="landscape" horizont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8"/>
  <sheetViews>
    <sheetView workbookViewId="0">
      <pane ySplit="6" topLeftCell="A7" activePane="bottomLeft" state="frozen"/>
      <selection/>
      <selection pane="bottomLeft" activeCell="B3" sqref="B3:C3"/>
    </sheetView>
  </sheetViews>
  <sheetFormatPr defaultColWidth="10" defaultRowHeight="13.5" outlineLevelCol="7"/>
  <cols>
    <col min="1" max="1" width="1.53333333333333" style="62" customWidth="1"/>
    <col min="2" max="7" width="21.6333333333333" style="62" customWidth="1"/>
    <col min="8" max="8" width="1.53333333333333" style="62" customWidth="1"/>
    <col min="9" max="9" width="9.76666666666667" style="62" customWidth="1"/>
    <col min="10" max="16384" width="10" style="62"/>
  </cols>
  <sheetData>
    <row r="1" ht="25" customHeight="1" spans="1:8">
      <c r="A1" s="63"/>
      <c r="B1" s="64"/>
      <c r="C1" s="66"/>
      <c r="D1" s="66"/>
      <c r="E1" s="66"/>
      <c r="F1" s="66"/>
      <c r="G1" s="67" t="s">
        <v>258</v>
      </c>
      <c r="H1" s="68"/>
    </row>
    <row r="2" ht="22.8" customHeight="1" spans="1:8">
      <c r="A2" s="63"/>
      <c r="B2" s="86" t="s">
        <v>259</v>
      </c>
      <c r="C2" s="87"/>
      <c r="D2" s="87"/>
      <c r="E2" s="87"/>
      <c r="F2" s="87"/>
      <c r="G2" s="88"/>
      <c r="H2" s="68" t="s">
        <v>3</v>
      </c>
    </row>
    <row r="3" s="61" customFormat="1" ht="19.55" customHeight="1" spans="1:8">
      <c r="A3" s="70"/>
      <c r="B3" s="71" t="s">
        <v>5</v>
      </c>
      <c r="C3" s="71"/>
      <c r="D3" s="72"/>
      <c r="E3" s="72"/>
      <c r="F3" s="72"/>
      <c r="G3" s="92" t="s">
        <v>6</v>
      </c>
      <c r="H3" s="73"/>
    </row>
    <row r="4" s="61" customFormat="1" ht="24.4" customHeight="1" spans="1:8">
      <c r="A4" s="68"/>
      <c r="B4" s="74" t="s">
        <v>260</v>
      </c>
      <c r="C4" s="74"/>
      <c r="D4" s="74"/>
      <c r="E4" s="74"/>
      <c r="F4" s="74"/>
      <c r="G4" s="74"/>
      <c r="H4" s="75"/>
    </row>
    <row r="5" s="61" customFormat="1" ht="24.4" customHeight="1" spans="1:8">
      <c r="A5" s="76"/>
      <c r="B5" s="74" t="s">
        <v>59</v>
      </c>
      <c r="C5" s="89" t="s">
        <v>261</v>
      </c>
      <c r="D5" s="74" t="s">
        <v>262</v>
      </c>
      <c r="E5" s="74"/>
      <c r="F5" s="74"/>
      <c r="G5" s="74" t="s">
        <v>263</v>
      </c>
      <c r="H5" s="75"/>
    </row>
    <row r="6" s="61" customFormat="1" ht="24.4" customHeight="1" spans="1:8">
      <c r="A6" s="76"/>
      <c r="B6" s="74"/>
      <c r="C6" s="89"/>
      <c r="D6" s="74" t="s">
        <v>155</v>
      </c>
      <c r="E6" s="74" t="s">
        <v>264</v>
      </c>
      <c r="F6" s="74" t="s">
        <v>265</v>
      </c>
      <c r="G6" s="74"/>
      <c r="H6" s="77"/>
    </row>
    <row r="7" s="61" customFormat="1" ht="27" customHeight="1" spans="1:8">
      <c r="A7" s="78"/>
      <c r="B7" s="79"/>
      <c r="C7" s="79"/>
      <c r="D7" s="79"/>
      <c r="E7" s="79"/>
      <c r="F7" s="79"/>
      <c r="G7" s="79"/>
      <c r="H7" s="80"/>
    </row>
    <row r="8" s="61" customFormat="1" ht="27" customHeight="1" spans="1:8">
      <c r="A8" s="78"/>
      <c r="B8" s="79"/>
      <c r="C8" s="79"/>
      <c r="D8" s="79"/>
      <c r="E8" s="79"/>
      <c r="F8" s="79"/>
      <c r="G8" s="79"/>
      <c r="H8" s="80"/>
    </row>
    <row r="9" s="61" customFormat="1" ht="27" customHeight="1" spans="1:8">
      <c r="A9" s="78"/>
      <c r="B9" s="79"/>
      <c r="C9" s="79"/>
      <c r="D9" s="79"/>
      <c r="E9" s="79"/>
      <c r="F9" s="79"/>
      <c r="G9" s="79"/>
      <c r="H9" s="80"/>
    </row>
    <row r="10" s="61" customFormat="1" ht="27" customHeight="1" spans="1:8">
      <c r="A10" s="78"/>
      <c r="B10" s="79"/>
      <c r="C10" s="79"/>
      <c r="D10" s="79"/>
      <c r="E10" s="79"/>
      <c r="F10" s="79"/>
      <c r="G10" s="79"/>
      <c r="H10" s="80"/>
    </row>
    <row r="11" s="61" customFormat="1" ht="27" customHeight="1" spans="1:8">
      <c r="A11" s="78"/>
      <c r="B11" s="79"/>
      <c r="C11" s="79"/>
      <c r="D11" s="79"/>
      <c r="E11" s="79"/>
      <c r="F11" s="79"/>
      <c r="G11" s="79"/>
      <c r="H11" s="80"/>
    </row>
    <row r="12" s="61" customFormat="1" ht="27" customHeight="1" spans="1:8">
      <c r="A12" s="78"/>
      <c r="B12" s="79"/>
      <c r="C12" s="79"/>
      <c r="D12" s="79"/>
      <c r="E12" s="79"/>
      <c r="F12" s="79"/>
      <c r="G12" s="79"/>
      <c r="H12" s="80"/>
    </row>
    <row r="13" s="61" customFormat="1" ht="27" customHeight="1" spans="1:8">
      <c r="A13" s="78"/>
      <c r="B13" s="79"/>
      <c r="C13" s="79"/>
      <c r="D13" s="79"/>
      <c r="E13" s="79"/>
      <c r="F13" s="79"/>
      <c r="G13" s="79"/>
      <c r="H13" s="80"/>
    </row>
    <row r="14" s="61" customFormat="1" ht="27" customHeight="1" spans="1:8">
      <c r="A14" s="78"/>
      <c r="B14" s="79"/>
      <c r="C14" s="79"/>
      <c r="D14" s="79"/>
      <c r="E14" s="79"/>
      <c r="F14" s="79"/>
      <c r="G14" s="79"/>
      <c r="H14" s="80"/>
    </row>
    <row r="15" s="61" customFormat="1" ht="27" customHeight="1" spans="1:8">
      <c r="A15" s="78"/>
      <c r="B15" s="79"/>
      <c r="C15" s="79"/>
      <c r="D15" s="79"/>
      <c r="E15" s="79"/>
      <c r="F15" s="79"/>
      <c r="G15" s="79"/>
      <c r="H15" s="80"/>
    </row>
    <row r="16" ht="27" customHeight="1" spans="1:8">
      <c r="B16" s="62" t="s">
        <v>266</v>
      </c>
    </row>
    <row r="17" ht="27" customHeight="1"/>
    <row r="18" ht="27" customHeight="1"/>
    <row r="19" ht="27" customHeight="1"/>
    <row r="20" ht="27" customHeight="1"/>
    <row r="21" ht="27" customHeight="1"/>
    <row r="22" ht="27" customHeight="1"/>
    <row r="23" ht="27" customHeight="1"/>
    <row r="24" ht="27" customHeight="1"/>
    <row r="25" ht="27" customHeight="1"/>
    <row r="26" ht="27" customHeight="1"/>
    <row r="27" ht="27" customHeight="1"/>
    <row r="28" ht="27" customHeight="1"/>
  </sheetData>
  <mergeCells count="7">
    <mergeCell ref="B2:G2"/>
    <mergeCell ref="B3:C3"/>
    <mergeCell ref="B4:G4"/>
    <mergeCell ref="D5:F5"/>
    <mergeCell ref="B5:B6"/>
    <mergeCell ref="C5:C6"/>
    <mergeCell ref="G5:G6"/>
  </mergeCells>
  <printOptions horizontalCentered="1"/>
  <pageMargins left="0.511805555555556" right="0.590277777777778" top="0.984027777777778" bottom="0.984027777777778" header="0" footer="0"/>
  <pageSetup paperSize="9" fitToHeight="0" orientation="landscape" horizont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0"/>
  <sheetViews>
    <sheetView workbookViewId="0">
      <pane ySplit="6" topLeftCell="A7" activePane="bottomLeft" state="frozen"/>
      <selection/>
      <selection pane="bottomLeft" activeCell="B3" sqref="B3:E3"/>
    </sheetView>
  </sheetViews>
  <sheetFormatPr defaultColWidth="10" defaultRowHeight="13.5"/>
  <cols>
    <col min="1" max="1" width="1.53333333333333" style="62" customWidth="1"/>
    <col min="2" max="4" width="6.15833333333333" style="62" customWidth="1"/>
    <col min="5" max="5" width="50" style="62" customWidth="1"/>
    <col min="6" max="8" width="18.3833333333333" style="62" customWidth="1"/>
    <col min="9" max="9" width="1.53333333333333" style="62" customWidth="1"/>
    <col min="10" max="12" width="9.76666666666667" style="62" customWidth="1"/>
    <col min="13" max="16384" width="10" style="62"/>
  </cols>
  <sheetData>
    <row r="1" ht="25" customHeight="1" spans="1:9">
      <c r="A1" s="63"/>
      <c r="B1" s="64"/>
      <c r="C1" s="64"/>
      <c r="D1" s="64"/>
      <c r="E1" s="65"/>
      <c r="F1" s="66"/>
      <c r="G1" s="66"/>
      <c r="H1" s="67" t="s">
        <v>267</v>
      </c>
      <c r="I1" s="68"/>
    </row>
    <row r="2" ht="22.8" customHeight="1" spans="1:9">
      <c r="A2" s="63"/>
      <c r="B2" s="69" t="s">
        <v>268</v>
      </c>
      <c r="C2" s="69"/>
      <c r="D2" s="69"/>
      <c r="E2" s="69"/>
      <c r="F2" s="69"/>
      <c r="G2" s="69"/>
      <c r="H2" s="69"/>
      <c r="I2" s="68" t="s">
        <v>3</v>
      </c>
    </row>
    <row r="3" s="61" customFormat="1" ht="19.55" customHeight="1" spans="1:9">
      <c r="A3" s="70"/>
      <c r="B3" s="71" t="s">
        <v>5</v>
      </c>
      <c r="C3" s="71"/>
      <c r="D3" s="71"/>
      <c r="E3" s="71"/>
      <c r="F3" s="70"/>
      <c r="G3" s="70"/>
      <c r="H3" s="72" t="s">
        <v>6</v>
      </c>
      <c r="I3" s="73"/>
    </row>
    <row r="4" s="61" customFormat="1" ht="24.4" customHeight="1" spans="1:9">
      <c r="A4" s="68"/>
      <c r="B4" s="74" t="s">
        <v>9</v>
      </c>
      <c r="C4" s="74"/>
      <c r="D4" s="74"/>
      <c r="E4" s="74"/>
      <c r="F4" s="74" t="s">
        <v>269</v>
      </c>
      <c r="G4" s="74"/>
      <c r="H4" s="74"/>
      <c r="I4" s="75"/>
    </row>
    <row r="5" s="61" customFormat="1" ht="24.4" customHeight="1" spans="1:9">
      <c r="A5" s="76"/>
      <c r="B5" s="74" t="s">
        <v>76</v>
      </c>
      <c r="C5" s="74"/>
      <c r="D5" s="74"/>
      <c r="E5" s="74" t="s">
        <v>77</v>
      </c>
      <c r="F5" s="74" t="s">
        <v>59</v>
      </c>
      <c r="G5" s="74" t="s">
        <v>72</v>
      </c>
      <c r="H5" s="74" t="s">
        <v>73</v>
      </c>
      <c r="I5" s="75"/>
    </row>
    <row r="6" s="61" customFormat="1" ht="24.4" customHeight="1" spans="1:9">
      <c r="A6" s="76"/>
      <c r="B6" s="74" t="s">
        <v>78</v>
      </c>
      <c r="C6" s="74" t="s">
        <v>79</v>
      </c>
      <c r="D6" s="74" t="s">
        <v>80</v>
      </c>
      <c r="E6" s="74"/>
      <c r="F6" s="74"/>
      <c r="G6" s="74"/>
      <c r="H6" s="74"/>
      <c r="I6" s="77"/>
    </row>
    <row r="7" s="61" customFormat="1" ht="27" customHeight="1" spans="1:9">
      <c r="A7" s="78"/>
      <c r="B7" s="74"/>
      <c r="C7" s="74"/>
      <c r="D7" s="74"/>
      <c r="E7" s="74" t="s">
        <v>81</v>
      </c>
      <c r="F7" s="79"/>
      <c r="G7" s="79"/>
      <c r="H7" s="79"/>
      <c r="I7" s="80"/>
    </row>
    <row r="8" s="61" customFormat="1" ht="27" customHeight="1" spans="1:9">
      <c r="A8" s="78"/>
      <c r="B8" s="74"/>
      <c r="C8" s="74"/>
      <c r="D8" s="74"/>
      <c r="E8" s="74"/>
      <c r="F8" s="79"/>
      <c r="G8" s="79"/>
      <c r="H8" s="79"/>
      <c r="I8" s="80"/>
    </row>
    <row r="9" s="61" customFormat="1" ht="27" customHeight="1" spans="1:9">
      <c r="A9" s="78"/>
      <c r="B9" s="74"/>
      <c r="C9" s="74"/>
      <c r="D9" s="74"/>
      <c r="E9" s="74"/>
      <c r="F9" s="79"/>
      <c r="G9" s="79"/>
      <c r="H9" s="79"/>
      <c r="I9" s="80"/>
    </row>
    <row r="10" s="61" customFormat="1" ht="27" customHeight="1" spans="1:9">
      <c r="A10" s="78"/>
      <c r="B10" s="74"/>
      <c r="C10" s="74"/>
      <c r="D10" s="74"/>
      <c r="E10" s="74"/>
      <c r="F10" s="79"/>
      <c r="G10" s="79"/>
      <c r="H10" s="79"/>
      <c r="I10" s="80"/>
    </row>
    <row r="11" s="61" customFormat="1" ht="27" customHeight="1" spans="1:9">
      <c r="A11" s="78"/>
      <c r="B11" s="74"/>
      <c r="C11" s="74"/>
      <c r="D11" s="74"/>
      <c r="E11" s="74"/>
      <c r="F11" s="79"/>
      <c r="G11" s="79"/>
      <c r="H11" s="79"/>
      <c r="I11" s="80"/>
    </row>
    <row r="12" s="61" customFormat="1" ht="27" customHeight="1" spans="1:9">
      <c r="A12" s="78"/>
      <c r="B12" s="74"/>
      <c r="C12" s="74"/>
      <c r="D12" s="74"/>
      <c r="E12" s="74"/>
      <c r="F12" s="79"/>
      <c r="G12" s="79"/>
      <c r="H12" s="79"/>
      <c r="I12" s="80"/>
    </row>
    <row r="13" s="61" customFormat="1" ht="27" customHeight="1" spans="1:9">
      <c r="A13" s="78"/>
      <c r="B13" s="74"/>
      <c r="C13" s="74"/>
      <c r="D13" s="74"/>
      <c r="E13" s="74"/>
      <c r="F13" s="79"/>
      <c r="G13" s="79"/>
      <c r="H13" s="79"/>
      <c r="I13" s="80"/>
    </row>
    <row r="14" s="61" customFormat="1" ht="27" customHeight="1" spans="1:9">
      <c r="A14" s="78"/>
      <c r="B14" s="74"/>
      <c r="C14" s="74"/>
      <c r="D14" s="74"/>
      <c r="E14" s="74"/>
      <c r="F14" s="79"/>
      <c r="G14" s="79"/>
      <c r="H14" s="79"/>
      <c r="I14" s="80"/>
    </row>
    <row r="15" s="61" customFormat="1" ht="27" customHeight="1" spans="1:9">
      <c r="A15" s="76"/>
      <c r="B15" s="90"/>
      <c r="C15" s="90"/>
      <c r="D15" s="90"/>
      <c r="E15" s="90" t="s">
        <v>23</v>
      </c>
      <c r="F15" s="91"/>
      <c r="G15" s="91"/>
      <c r="H15" s="91"/>
      <c r="I15" s="77"/>
    </row>
    <row r="16" ht="27" customHeight="1" spans="1:9">
      <c r="A16" s="81"/>
      <c r="B16" s="82" t="s">
        <v>266</v>
      </c>
      <c r="C16" s="83"/>
      <c r="D16" s="84"/>
      <c r="E16" s="81"/>
      <c r="F16" s="81"/>
      <c r="G16" s="81"/>
      <c r="H16" s="81"/>
      <c r="I16" s="85"/>
    </row>
    <row r="17" ht="27" customHeight="1"/>
    <row r="18" ht="27" customHeight="1"/>
    <row r="19" ht="27" customHeight="1"/>
    <row r="20" ht="27" customHeight="1"/>
    <row r="21" ht="27" customHeight="1"/>
    <row r="22" ht="27" customHeight="1"/>
    <row r="23" ht="27" customHeight="1"/>
    <row r="24" ht="27" customHeight="1"/>
    <row r="25" ht="27" customHeight="1"/>
    <row r="26" ht="27" customHeight="1"/>
    <row r="27" ht="27" customHeight="1"/>
    <row r="28" ht="27" customHeight="1"/>
    <row r="29" ht="27" customHeight="1"/>
    <row r="30" ht="27" customHeight="1"/>
  </sheetData>
  <mergeCells count="10">
    <mergeCell ref="B2:H2"/>
    <mergeCell ref="B3:E3"/>
    <mergeCell ref="B4:E4"/>
    <mergeCell ref="F4:H4"/>
    <mergeCell ref="B5:D5"/>
    <mergeCell ref="B16:D16"/>
    <mergeCell ref="E5:E6"/>
    <mergeCell ref="F5:F6"/>
    <mergeCell ref="G5:G6"/>
    <mergeCell ref="H5:H6"/>
  </mergeCells>
  <printOptions horizontalCentered="1"/>
  <pageMargins left="0.393055555555556" right="0.590277777777778" top="0.747916666666667" bottom="0.984027777777778" header="0.196527777777778" footer="0"/>
  <pageSetup paperSize="9" fitToHeight="0" orientation="landscape" horizont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0"/>
  <sheetViews>
    <sheetView workbookViewId="0">
      <pane ySplit="6" topLeftCell="A7" activePane="bottomLeft" state="frozen"/>
      <selection/>
      <selection pane="bottomLeft" activeCell="B3" sqref="B3:C3"/>
    </sheetView>
  </sheetViews>
  <sheetFormatPr defaultColWidth="10" defaultRowHeight="13.5" outlineLevelCol="7"/>
  <cols>
    <col min="1" max="1" width="1.53333333333333" style="62" customWidth="1"/>
    <col min="2" max="7" width="19.8833333333333" style="62" customWidth="1"/>
    <col min="8" max="8" width="1.53333333333333" style="62" customWidth="1"/>
    <col min="9" max="9" width="9.76666666666667" style="62" customWidth="1"/>
    <col min="10" max="16384" width="10" style="62"/>
  </cols>
  <sheetData>
    <row r="1" ht="25" customHeight="1" spans="1:8">
      <c r="A1" s="63"/>
      <c r="B1" s="64"/>
      <c r="C1" s="66"/>
      <c r="D1" s="66"/>
      <c r="E1" s="66"/>
      <c r="F1" s="66"/>
      <c r="G1" s="67" t="s">
        <v>270</v>
      </c>
      <c r="H1" s="68"/>
    </row>
    <row r="2" ht="22.8" customHeight="1" spans="1:8">
      <c r="A2" s="63"/>
      <c r="B2" s="86" t="s">
        <v>271</v>
      </c>
      <c r="C2" s="87"/>
      <c r="D2" s="87"/>
      <c r="E2" s="87"/>
      <c r="F2" s="87"/>
      <c r="G2" s="88"/>
      <c r="H2" s="68" t="s">
        <v>3</v>
      </c>
    </row>
    <row r="3" s="61" customFormat="1" ht="19.55" customHeight="1" spans="1:8">
      <c r="A3" s="70"/>
      <c r="B3" s="71" t="s">
        <v>5</v>
      </c>
      <c r="C3" s="71"/>
      <c r="D3" s="72"/>
      <c r="E3" s="72"/>
      <c r="F3" s="72"/>
      <c r="G3" s="72" t="s">
        <v>6</v>
      </c>
      <c r="H3" s="73"/>
    </row>
    <row r="4" s="61" customFormat="1" ht="24.4" customHeight="1" spans="1:8">
      <c r="A4" s="68"/>
      <c r="B4" s="74" t="s">
        <v>260</v>
      </c>
      <c r="C4" s="74"/>
      <c r="D4" s="74"/>
      <c r="E4" s="74"/>
      <c r="F4" s="74"/>
      <c r="G4" s="74"/>
      <c r="H4" s="75"/>
    </row>
    <row r="5" s="61" customFormat="1" ht="24.4" customHeight="1" spans="1:8">
      <c r="A5" s="76"/>
      <c r="B5" s="74" t="s">
        <v>59</v>
      </c>
      <c r="C5" s="89" t="s">
        <v>261</v>
      </c>
      <c r="D5" s="74" t="s">
        <v>262</v>
      </c>
      <c r="E5" s="74"/>
      <c r="F5" s="74"/>
      <c r="G5" s="74" t="s">
        <v>263</v>
      </c>
      <c r="H5" s="75"/>
    </row>
    <row r="6" s="61" customFormat="1" ht="24.4" customHeight="1" spans="1:8">
      <c r="A6" s="76"/>
      <c r="B6" s="74"/>
      <c r="C6" s="89"/>
      <c r="D6" s="74" t="s">
        <v>155</v>
      </c>
      <c r="E6" s="74" t="s">
        <v>264</v>
      </c>
      <c r="F6" s="74" t="s">
        <v>265</v>
      </c>
      <c r="G6" s="74"/>
      <c r="H6" s="77"/>
    </row>
    <row r="7" s="61" customFormat="1" ht="27" customHeight="1" spans="1:8">
      <c r="A7" s="78"/>
      <c r="B7" s="79"/>
      <c r="C7" s="79"/>
      <c r="D7" s="79"/>
      <c r="E7" s="79"/>
      <c r="F7" s="79"/>
      <c r="G7" s="79"/>
      <c r="H7" s="80"/>
    </row>
    <row r="8" s="61" customFormat="1" ht="27" customHeight="1" spans="1:8">
      <c r="A8" s="78"/>
      <c r="B8" s="79"/>
      <c r="C8" s="79"/>
      <c r="D8" s="79"/>
      <c r="E8" s="79"/>
      <c r="F8" s="79"/>
      <c r="G8" s="79"/>
      <c r="H8" s="80"/>
    </row>
    <row r="9" s="61" customFormat="1" ht="27" customHeight="1" spans="1:8">
      <c r="A9" s="78"/>
      <c r="B9" s="79"/>
      <c r="C9" s="79"/>
      <c r="D9" s="79"/>
      <c r="E9" s="79"/>
      <c r="F9" s="79"/>
      <c r="G9" s="79"/>
      <c r="H9" s="80"/>
    </row>
    <row r="10" s="61" customFormat="1" ht="27" customHeight="1" spans="1:8">
      <c r="A10" s="78"/>
      <c r="B10" s="79"/>
      <c r="C10" s="79"/>
      <c r="D10" s="79"/>
      <c r="E10" s="79"/>
      <c r="F10" s="79"/>
      <c r="G10" s="79"/>
      <c r="H10" s="80"/>
    </row>
    <row r="11" s="61" customFormat="1" ht="27" customHeight="1" spans="1:8">
      <c r="A11" s="78"/>
      <c r="B11" s="79"/>
      <c r="C11" s="79"/>
      <c r="D11" s="79"/>
      <c r="E11" s="79"/>
      <c r="F11" s="79"/>
      <c r="G11" s="79"/>
      <c r="H11" s="80"/>
    </row>
    <row r="12" s="61" customFormat="1" ht="27" customHeight="1" spans="1:8">
      <c r="A12" s="78"/>
      <c r="B12" s="79"/>
      <c r="C12" s="79"/>
      <c r="D12" s="79"/>
      <c r="E12" s="79"/>
      <c r="F12" s="79"/>
      <c r="G12" s="79"/>
      <c r="H12" s="80"/>
    </row>
    <row r="13" s="61" customFormat="1" ht="27" customHeight="1" spans="1:8">
      <c r="A13" s="78"/>
      <c r="B13" s="79"/>
      <c r="C13" s="79"/>
      <c r="D13" s="79"/>
      <c r="E13" s="79"/>
      <c r="F13" s="79"/>
      <c r="G13" s="79"/>
      <c r="H13" s="80"/>
    </row>
    <row r="14" s="61" customFormat="1" ht="27" customHeight="1" spans="1:8">
      <c r="A14" s="78"/>
      <c r="B14" s="79"/>
      <c r="C14" s="79"/>
      <c r="D14" s="79"/>
      <c r="E14" s="79"/>
      <c r="F14" s="79"/>
      <c r="G14" s="79"/>
      <c r="H14" s="80"/>
    </row>
    <row r="15" s="61" customFormat="1" ht="27" customHeight="1" spans="1:8">
      <c r="A15" s="78"/>
      <c r="B15" s="79"/>
      <c r="C15" s="79"/>
      <c r="D15" s="79"/>
      <c r="E15" s="79"/>
      <c r="F15" s="79"/>
      <c r="G15" s="79"/>
      <c r="H15" s="80"/>
    </row>
    <row r="16" ht="27" customHeight="1" spans="1:8">
      <c r="A16" s="81"/>
      <c r="B16" s="81" t="s">
        <v>266</v>
      </c>
      <c r="C16" s="81"/>
      <c r="D16" s="81"/>
      <c r="E16" s="81"/>
      <c r="F16" s="81"/>
      <c r="G16" s="81"/>
      <c r="H16" s="85"/>
    </row>
    <row r="17" ht="27" customHeight="1"/>
    <row r="18" ht="27" customHeight="1"/>
    <row r="19" ht="27" customHeight="1"/>
    <row r="20" ht="27" customHeight="1"/>
    <row r="21" ht="27" customHeight="1"/>
    <row r="22" ht="27" customHeight="1"/>
    <row r="23" ht="27" customHeight="1"/>
    <row r="24" ht="27" customHeight="1"/>
    <row r="25" ht="27" customHeight="1"/>
    <row r="26" ht="27" customHeight="1"/>
    <row r="27" ht="27" customHeight="1"/>
    <row r="28" ht="27" customHeight="1"/>
    <row r="29" ht="27" customHeight="1"/>
    <row r="30" ht="27" customHeight="1"/>
  </sheetData>
  <mergeCells count="7">
    <mergeCell ref="B2:G2"/>
    <mergeCell ref="B3:C3"/>
    <mergeCell ref="B4:G4"/>
    <mergeCell ref="D5:F5"/>
    <mergeCell ref="B5:B6"/>
    <mergeCell ref="C5:C6"/>
    <mergeCell ref="G5:G6"/>
  </mergeCells>
  <printOptions horizontalCentered="1"/>
  <pageMargins left="0.472222222222222" right="0.590277777777778" top="1.0625" bottom="0.984027777777778" header="0" footer="0"/>
  <pageSetup paperSize="9" fitToHeight="0" orientation="landscape" horizontalDpi="6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0"/>
  <sheetViews>
    <sheetView workbookViewId="0">
      <pane ySplit="6" topLeftCell="A7" activePane="bottomLeft" state="frozen"/>
      <selection/>
      <selection pane="bottomLeft" activeCell="B3" sqref="B3:E3"/>
    </sheetView>
  </sheetViews>
  <sheetFormatPr defaultColWidth="10" defaultRowHeight="13.5"/>
  <cols>
    <col min="1" max="1" width="1.53333333333333" style="62" customWidth="1"/>
    <col min="2" max="4" width="6.15833333333333" style="62" customWidth="1"/>
    <col min="5" max="5" width="50" style="62" customWidth="1"/>
    <col min="6" max="8" width="18.5" style="62" customWidth="1"/>
    <col min="9" max="9" width="1.53333333333333" style="62" customWidth="1"/>
    <col min="10" max="12" width="9.76666666666667" style="62" customWidth="1"/>
    <col min="13" max="16384" width="10" style="62"/>
  </cols>
  <sheetData>
    <row r="1" ht="25" customHeight="1" spans="1:9">
      <c r="A1" s="63"/>
      <c r="B1" s="64"/>
      <c r="C1" s="64"/>
      <c r="D1" s="64"/>
      <c r="E1" s="65"/>
      <c r="F1" s="66"/>
      <c r="G1" s="66"/>
      <c r="H1" s="67" t="s">
        <v>272</v>
      </c>
      <c r="I1" s="68"/>
    </row>
    <row r="2" ht="22.8" customHeight="1" spans="1:9">
      <c r="A2" s="63"/>
      <c r="B2" s="69" t="s">
        <v>273</v>
      </c>
      <c r="C2" s="69"/>
      <c r="D2" s="69"/>
      <c r="E2" s="69"/>
      <c r="F2" s="69"/>
      <c r="G2" s="69"/>
      <c r="H2" s="69"/>
      <c r="I2" s="68" t="s">
        <v>3</v>
      </c>
    </row>
    <row r="3" s="61" customFormat="1" ht="19.55" customHeight="1" spans="1:9">
      <c r="A3" s="70"/>
      <c r="B3" s="71" t="s">
        <v>5</v>
      </c>
      <c r="C3" s="71"/>
      <c r="D3" s="71"/>
      <c r="E3" s="71"/>
      <c r="F3" s="70"/>
      <c r="G3" s="70"/>
      <c r="H3" s="72" t="s">
        <v>6</v>
      </c>
      <c r="I3" s="73"/>
    </row>
    <row r="4" s="61" customFormat="1" ht="24.4" customHeight="1" spans="1:9">
      <c r="A4" s="68"/>
      <c r="B4" s="74" t="s">
        <v>9</v>
      </c>
      <c r="C4" s="74"/>
      <c r="D4" s="74"/>
      <c r="E4" s="74"/>
      <c r="F4" s="74" t="s">
        <v>274</v>
      </c>
      <c r="G4" s="74"/>
      <c r="H4" s="74"/>
      <c r="I4" s="75"/>
    </row>
    <row r="5" s="61" customFormat="1" ht="24.4" customHeight="1" spans="1:9">
      <c r="A5" s="76"/>
      <c r="B5" s="74" t="s">
        <v>76</v>
      </c>
      <c r="C5" s="74"/>
      <c r="D5" s="74"/>
      <c r="E5" s="74" t="s">
        <v>77</v>
      </c>
      <c r="F5" s="74" t="s">
        <v>59</v>
      </c>
      <c r="G5" s="74" t="s">
        <v>72</v>
      </c>
      <c r="H5" s="74" t="s">
        <v>73</v>
      </c>
      <c r="I5" s="75"/>
    </row>
    <row r="6" s="61" customFormat="1" ht="24.4" customHeight="1" spans="1:9">
      <c r="A6" s="76"/>
      <c r="B6" s="74" t="s">
        <v>78</v>
      </c>
      <c r="C6" s="74" t="s">
        <v>79</v>
      </c>
      <c r="D6" s="74" t="s">
        <v>80</v>
      </c>
      <c r="E6" s="74"/>
      <c r="F6" s="74"/>
      <c r="G6" s="74"/>
      <c r="H6" s="74"/>
      <c r="I6" s="77"/>
    </row>
    <row r="7" s="61" customFormat="1" ht="27" customHeight="1" spans="1:9">
      <c r="A7" s="78"/>
      <c r="B7" s="74"/>
      <c r="C7" s="74"/>
      <c r="D7" s="74"/>
      <c r="E7" s="74" t="s">
        <v>81</v>
      </c>
      <c r="F7" s="79"/>
      <c r="G7" s="79"/>
      <c r="H7" s="79"/>
      <c r="I7" s="80"/>
    </row>
    <row r="8" s="61" customFormat="1" ht="27" customHeight="1" spans="1:9">
      <c r="A8" s="78"/>
      <c r="B8" s="74"/>
      <c r="C8" s="74"/>
      <c r="D8" s="74"/>
      <c r="E8" s="74"/>
      <c r="F8" s="79"/>
      <c r="G8" s="79"/>
      <c r="H8" s="79"/>
      <c r="I8" s="80"/>
    </row>
    <row r="9" s="61" customFormat="1" ht="27" customHeight="1" spans="1:9">
      <c r="A9" s="78"/>
      <c r="B9" s="74"/>
      <c r="C9" s="74"/>
      <c r="D9" s="74"/>
      <c r="E9" s="74"/>
      <c r="F9" s="79"/>
      <c r="G9" s="79"/>
      <c r="H9" s="79"/>
      <c r="I9" s="80"/>
    </row>
    <row r="10" s="61" customFormat="1" ht="27" customHeight="1" spans="1:9">
      <c r="A10" s="78"/>
      <c r="B10" s="74"/>
      <c r="C10" s="74"/>
      <c r="D10" s="74"/>
      <c r="E10" s="74"/>
      <c r="F10" s="79"/>
      <c r="G10" s="79"/>
      <c r="H10" s="79"/>
      <c r="I10" s="80"/>
    </row>
    <row r="11" s="61" customFormat="1" ht="27" customHeight="1" spans="1:9">
      <c r="A11" s="78"/>
      <c r="B11" s="74"/>
      <c r="C11" s="74"/>
      <c r="D11" s="74"/>
      <c r="E11" s="74"/>
      <c r="F11" s="79"/>
      <c r="G11" s="79"/>
      <c r="H11" s="79"/>
      <c r="I11" s="80"/>
    </row>
    <row r="12" s="61" customFormat="1" ht="27" customHeight="1" spans="1:9">
      <c r="A12" s="78"/>
      <c r="B12" s="74"/>
      <c r="C12" s="74"/>
      <c r="D12" s="74"/>
      <c r="E12" s="74"/>
      <c r="F12" s="79"/>
      <c r="G12" s="79"/>
      <c r="H12" s="79"/>
      <c r="I12" s="80"/>
    </row>
    <row r="13" s="61" customFormat="1" ht="27" customHeight="1" spans="1:9">
      <c r="A13" s="78"/>
      <c r="B13" s="74"/>
      <c r="C13" s="74"/>
      <c r="D13" s="74"/>
      <c r="E13" s="74"/>
      <c r="F13" s="79"/>
      <c r="G13" s="79"/>
      <c r="H13" s="79"/>
      <c r="I13" s="80"/>
    </row>
    <row r="14" s="61" customFormat="1" ht="27" customHeight="1" spans="1:9">
      <c r="A14" s="78"/>
      <c r="B14" s="74"/>
      <c r="C14" s="74"/>
      <c r="D14" s="74"/>
      <c r="E14" s="74"/>
      <c r="F14" s="79"/>
      <c r="G14" s="79"/>
      <c r="H14" s="79"/>
      <c r="I14" s="80"/>
    </row>
    <row r="15" s="61" customFormat="1" ht="27" customHeight="1" spans="1:9">
      <c r="A15" s="78"/>
      <c r="B15" s="74"/>
      <c r="C15" s="74"/>
      <c r="D15" s="74"/>
      <c r="E15" s="74"/>
      <c r="F15" s="79"/>
      <c r="G15" s="79"/>
      <c r="H15" s="79"/>
      <c r="I15" s="80"/>
    </row>
    <row r="16" ht="27" customHeight="1" spans="1:9">
      <c r="A16" s="81"/>
      <c r="B16" s="82" t="s">
        <v>266</v>
      </c>
      <c r="C16" s="83"/>
      <c r="D16" s="84"/>
      <c r="E16" s="81"/>
      <c r="F16" s="81"/>
      <c r="G16" s="81"/>
      <c r="H16" s="81"/>
      <c r="I16" s="85"/>
    </row>
    <row r="17" ht="27" customHeight="1"/>
    <row r="18" ht="27" customHeight="1"/>
    <row r="19" ht="27" customHeight="1"/>
    <row r="20" ht="27" customHeight="1"/>
    <row r="21" ht="27" customHeight="1"/>
    <row r="22" ht="27" customHeight="1"/>
    <row r="23" ht="27" customHeight="1"/>
    <row r="24" ht="27" customHeight="1"/>
    <row r="25" ht="27" customHeight="1"/>
    <row r="26" ht="27" customHeight="1"/>
    <row r="27" ht="27" customHeight="1"/>
    <row r="28" ht="27" customHeight="1"/>
    <row r="29" ht="27" customHeight="1"/>
    <row r="30" ht="27" customHeight="1"/>
  </sheetData>
  <mergeCells count="10">
    <mergeCell ref="B2:H2"/>
    <mergeCell ref="B3:E3"/>
    <mergeCell ref="B4:E4"/>
    <mergeCell ref="F4:H4"/>
    <mergeCell ref="B5:D5"/>
    <mergeCell ref="B16:D16"/>
    <mergeCell ref="E5:E6"/>
    <mergeCell ref="F5:F6"/>
    <mergeCell ref="G5:G6"/>
    <mergeCell ref="H5:H6"/>
  </mergeCells>
  <printOptions horizontalCentered="1"/>
  <pageMargins left="0.472222222222222" right="0.590277777777778" top="1.02361111111111" bottom="0.984027777777778" header="0" footer="0"/>
  <pageSetup paperSize="9" fitToHeight="0" orientation="landscape" horizontalDpi="600"/>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66"/>
  <sheetViews>
    <sheetView workbookViewId="0">
      <selection activeCell="P8" sqref="P8"/>
    </sheetView>
  </sheetViews>
  <sheetFormatPr defaultColWidth="9" defaultRowHeight="13.5"/>
  <cols>
    <col min="1" max="11" width="10.5" style="2" customWidth="1"/>
    <col min="12" max="12" width="13.75" style="2" customWidth="1"/>
    <col min="13" max="16384" width="9" style="2"/>
  </cols>
  <sheetData>
    <row r="1" ht="25" customHeight="1" spans="1:12">
      <c r="A1" s="3"/>
      <c r="B1" s="4"/>
      <c r="C1" s="4"/>
      <c r="D1" s="4"/>
      <c r="E1" s="4"/>
      <c r="F1" s="4"/>
      <c r="G1" s="4"/>
      <c r="H1" s="4"/>
      <c r="I1" s="4"/>
      <c r="J1" s="4"/>
      <c r="K1" s="4"/>
      <c r="L1" s="5" t="s">
        <v>275</v>
      </c>
    </row>
    <row r="2" ht="45" customHeight="1" spans="1:12">
      <c r="A2" s="6" t="s">
        <v>276</v>
      </c>
      <c r="B2" s="6"/>
      <c r="C2" s="6"/>
      <c r="D2" s="6"/>
      <c r="E2" s="6"/>
      <c r="F2" s="6"/>
      <c r="G2" s="6"/>
      <c r="H2" s="6"/>
      <c r="I2" s="6"/>
      <c r="J2" s="6"/>
      <c r="K2" s="6"/>
      <c r="L2" s="6"/>
    </row>
    <row r="3" s="1" customFormat="1" ht="17" customHeight="1" spans="1:12">
      <c r="A3" s="7" t="s">
        <v>5</v>
      </c>
      <c r="B3" s="7"/>
      <c r="C3" s="7"/>
      <c r="D3" s="7"/>
      <c r="E3" s="8"/>
      <c r="F3" s="8"/>
      <c r="G3" s="8"/>
      <c r="H3" s="8"/>
      <c r="I3" s="8"/>
      <c r="J3" s="9" t="s">
        <v>6</v>
      </c>
      <c r="K3" s="9"/>
      <c r="L3" s="9"/>
    </row>
    <row r="4" s="1" customFormat="1" ht="33" customHeight="1" spans="1:12">
      <c r="A4" s="10" t="s">
        <v>277</v>
      </c>
      <c r="B4" s="10" t="s">
        <v>251</v>
      </c>
      <c r="C4" s="10" t="s">
        <v>10</v>
      </c>
      <c r="D4" s="11" t="s">
        <v>278</v>
      </c>
      <c r="E4" s="10" t="s">
        <v>279</v>
      </c>
      <c r="F4" s="10" t="s">
        <v>280</v>
      </c>
      <c r="G4" s="10" t="s">
        <v>281</v>
      </c>
      <c r="H4" s="10" t="s">
        <v>282</v>
      </c>
      <c r="I4" s="10" t="s">
        <v>283</v>
      </c>
      <c r="J4" s="10" t="s">
        <v>284</v>
      </c>
      <c r="K4" s="10" t="s">
        <v>285</v>
      </c>
      <c r="L4" s="10" t="s">
        <v>286</v>
      </c>
    </row>
    <row r="5" s="1" customFormat="1" ht="27" customHeight="1" spans="1:12">
      <c r="A5" s="12" t="s">
        <v>287</v>
      </c>
      <c r="B5" s="11" t="s">
        <v>288</v>
      </c>
      <c r="C5" s="13">
        <v>2</v>
      </c>
      <c r="D5" s="11" t="s">
        <v>289</v>
      </c>
      <c r="E5" s="14" t="s">
        <v>290</v>
      </c>
      <c r="F5" s="15" t="s">
        <v>291</v>
      </c>
      <c r="G5" s="16" t="s">
        <v>292</v>
      </c>
      <c r="H5" s="17" t="s">
        <v>293</v>
      </c>
      <c r="I5" s="18">
        <v>7</v>
      </c>
      <c r="J5" s="19" t="s">
        <v>294</v>
      </c>
      <c r="K5" s="19">
        <v>10</v>
      </c>
      <c r="L5" s="11"/>
    </row>
    <row r="6" s="1" customFormat="1" ht="27" customHeight="1" spans="1:12">
      <c r="A6" s="20"/>
      <c r="B6" s="11"/>
      <c r="C6" s="13"/>
      <c r="D6" s="11"/>
      <c r="E6" s="21"/>
      <c r="F6" s="22"/>
      <c r="G6" s="16" t="s">
        <v>295</v>
      </c>
      <c r="H6" s="18" t="s">
        <v>293</v>
      </c>
      <c r="I6" s="16">
        <v>4200</v>
      </c>
      <c r="J6" s="16" t="s">
        <v>296</v>
      </c>
      <c r="K6" s="16">
        <v>10</v>
      </c>
      <c r="L6" s="11"/>
    </row>
    <row r="7" s="1" customFormat="1" ht="27" customHeight="1" spans="1:12">
      <c r="A7" s="20"/>
      <c r="B7" s="11"/>
      <c r="C7" s="13"/>
      <c r="D7" s="11"/>
      <c r="E7" s="21"/>
      <c r="F7" s="22"/>
      <c r="G7" s="23" t="s">
        <v>297</v>
      </c>
      <c r="H7" s="17" t="s">
        <v>293</v>
      </c>
      <c r="I7" s="18">
        <v>1950</v>
      </c>
      <c r="J7" s="16" t="s">
        <v>296</v>
      </c>
      <c r="K7" s="19">
        <v>10</v>
      </c>
      <c r="L7" s="11"/>
    </row>
    <row r="8" s="1" customFormat="1" ht="27" customHeight="1" spans="1:12">
      <c r="A8" s="20"/>
      <c r="B8" s="11"/>
      <c r="C8" s="13"/>
      <c r="D8" s="11"/>
      <c r="E8" s="21"/>
      <c r="F8" s="24"/>
      <c r="G8" s="23" t="s">
        <v>298</v>
      </c>
      <c r="H8" s="18" t="s">
        <v>293</v>
      </c>
      <c r="I8" s="18">
        <v>400</v>
      </c>
      <c r="J8" s="16" t="s">
        <v>296</v>
      </c>
      <c r="K8" s="19">
        <v>10</v>
      </c>
      <c r="L8" s="11"/>
    </row>
    <row r="9" s="1" customFormat="1" ht="27" customHeight="1" spans="1:12">
      <c r="A9" s="20"/>
      <c r="B9" s="11"/>
      <c r="C9" s="13"/>
      <c r="D9" s="11"/>
      <c r="E9" s="21"/>
      <c r="F9" s="17" t="s">
        <v>299</v>
      </c>
      <c r="G9" s="23" t="s">
        <v>300</v>
      </c>
      <c r="H9" s="23" t="s">
        <v>301</v>
      </c>
      <c r="I9" s="25">
        <v>1</v>
      </c>
      <c r="J9" s="19" t="s">
        <v>302</v>
      </c>
      <c r="K9" s="19">
        <v>5</v>
      </c>
      <c r="L9" s="11"/>
    </row>
    <row r="10" s="1" customFormat="1" ht="27" customHeight="1" spans="1:12">
      <c r="A10" s="20"/>
      <c r="B10" s="11"/>
      <c r="C10" s="13"/>
      <c r="D10" s="11"/>
      <c r="E10" s="21"/>
      <c r="F10" s="17" t="s">
        <v>303</v>
      </c>
      <c r="G10" s="23" t="s">
        <v>304</v>
      </c>
      <c r="H10" s="23" t="s">
        <v>305</v>
      </c>
      <c r="I10" s="23" t="s">
        <v>306</v>
      </c>
      <c r="J10" s="23" t="s">
        <v>307</v>
      </c>
      <c r="K10" s="23" t="s">
        <v>308</v>
      </c>
      <c r="L10" s="11"/>
    </row>
    <row r="11" ht="46" customHeight="1" spans="1:12">
      <c r="A11" s="20"/>
      <c r="B11" s="11"/>
      <c r="C11" s="13"/>
      <c r="D11" s="11"/>
      <c r="E11" s="21"/>
      <c r="F11" s="26" t="s">
        <v>309</v>
      </c>
      <c r="G11" s="23" t="s">
        <v>310</v>
      </c>
      <c r="H11" s="23" t="s">
        <v>301</v>
      </c>
      <c r="I11" s="19">
        <v>0.8</v>
      </c>
      <c r="J11" s="18" t="s">
        <v>311</v>
      </c>
      <c r="K11" s="18">
        <v>10</v>
      </c>
      <c r="L11" s="11"/>
    </row>
    <row r="12" ht="27" customHeight="1" spans="1:12">
      <c r="A12" s="20"/>
      <c r="B12" s="11"/>
      <c r="C12" s="13"/>
      <c r="D12" s="11"/>
      <c r="E12" s="21"/>
      <c r="F12" s="27"/>
      <c r="G12" s="23" t="s">
        <v>312</v>
      </c>
      <c r="H12" s="23" t="s">
        <v>301</v>
      </c>
      <c r="I12" s="23" t="s">
        <v>313</v>
      </c>
      <c r="J12" s="23" t="s">
        <v>311</v>
      </c>
      <c r="K12" s="23" t="s">
        <v>314</v>
      </c>
      <c r="L12" s="11"/>
    </row>
    <row r="13" ht="27" customHeight="1" spans="1:12">
      <c r="A13" s="20"/>
      <c r="B13" s="11"/>
      <c r="C13" s="13"/>
      <c r="D13" s="11"/>
      <c r="E13" s="28"/>
      <c r="F13" s="29"/>
      <c r="G13" s="19" t="s">
        <v>315</v>
      </c>
      <c r="H13" s="23" t="s">
        <v>301</v>
      </c>
      <c r="I13" s="19">
        <v>0.4</v>
      </c>
      <c r="J13" s="23" t="s">
        <v>311</v>
      </c>
      <c r="K13" s="19">
        <v>5</v>
      </c>
      <c r="L13" s="11"/>
    </row>
    <row r="14" ht="27" customHeight="1" spans="1:12">
      <c r="A14" s="20"/>
      <c r="B14" s="11"/>
      <c r="C14" s="13"/>
      <c r="D14" s="11"/>
      <c r="E14" s="14" t="s">
        <v>316</v>
      </c>
      <c r="F14" s="12" t="s">
        <v>317</v>
      </c>
      <c r="G14" s="23" t="s">
        <v>318</v>
      </c>
      <c r="H14" s="23" t="s">
        <v>301</v>
      </c>
      <c r="I14" s="16">
        <v>100</v>
      </c>
      <c r="J14" s="19" t="s">
        <v>302</v>
      </c>
      <c r="K14" s="19">
        <v>5</v>
      </c>
      <c r="L14" s="11"/>
    </row>
    <row r="15" ht="27" customHeight="1" spans="1:12">
      <c r="A15" s="20"/>
      <c r="B15" s="11"/>
      <c r="C15" s="13"/>
      <c r="D15" s="11"/>
      <c r="E15" s="28"/>
      <c r="F15" s="30"/>
      <c r="G15" s="31" t="s">
        <v>319</v>
      </c>
      <c r="H15" s="23" t="s">
        <v>320</v>
      </c>
      <c r="I15" s="19">
        <v>5</v>
      </c>
      <c r="J15" s="19" t="s">
        <v>321</v>
      </c>
      <c r="K15" s="19">
        <v>5</v>
      </c>
      <c r="L15" s="11"/>
    </row>
    <row r="16" ht="27" customHeight="1" spans="1:12">
      <c r="A16" s="20"/>
      <c r="B16" s="11"/>
      <c r="C16" s="13"/>
      <c r="D16" s="11"/>
      <c r="E16" s="17" t="s">
        <v>322</v>
      </c>
      <c r="F16" s="17" t="s">
        <v>322</v>
      </c>
      <c r="G16" s="23" t="s">
        <v>323</v>
      </c>
      <c r="H16" s="23" t="s">
        <v>293</v>
      </c>
      <c r="I16" s="23" t="s">
        <v>324</v>
      </c>
      <c r="J16" s="23" t="s">
        <v>302</v>
      </c>
      <c r="K16" s="23" t="s">
        <v>308</v>
      </c>
      <c r="L16" s="32"/>
    </row>
    <row r="17" ht="27" customHeight="1" spans="1:12">
      <c r="A17" s="33" t="s">
        <v>287</v>
      </c>
      <c r="B17" s="11" t="s">
        <v>325</v>
      </c>
      <c r="C17" s="13">
        <v>20</v>
      </c>
      <c r="D17" s="11" t="s">
        <v>326</v>
      </c>
      <c r="E17" s="14" t="s">
        <v>290</v>
      </c>
      <c r="F17" s="15" t="s">
        <v>291</v>
      </c>
      <c r="G17" s="16" t="s">
        <v>327</v>
      </c>
      <c r="H17" s="17" t="s">
        <v>293</v>
      </c>
      <c r="I17" s="18">
        <v>20</v>
      </c>
      <c r="J17" s="19" t="s">
        <v>296</v>
      </c>
      <c r="K17" s="19">
        <v>10</v>
      </c>
      <c r="L17" s="11"/>
    </row>
    <row r="18" ht="27" customHeight="1" spans="1:12">
      <c r="A18" s="33"/>
      <c r="B18" s="11"/>
      <c r="C18" s="13"/>
      <c r="D18" s="11"/>
      <c r="E18" s="21"/>
      <c r="F18" s="22"/>
      <c r="G18" s="16" t="s">
        <v>328</v>
      </c>
      <c r="H18" s="18" t="s">
        <v>293</v>
      </c>
      <c r="I18" s="16">
        <v>1</v>
      </c>
      <c r="J18" s="19" t="s">
        <v>296</v>
      </c>
      <c r="K18" s="16">
        <v>10</v>
      </c>
      <c r="L18" s="11"/>
    </row>
    <row r="19" ht="27" customHeight="1" spans="1:12">
      <c r="A19" s="33"/>
      <c r="B19" s="11"/>
      <c r="C19" s="13"/>
      <c r="D19" s="11"/>
      <c r="E19" s="21"/>
      <c r="F19" s="24"/>
      <c r="G19" s="23" t="s">
        <v>329</v>
      </c>
      <c r="H19" s="18" t="s">
        <v>293</v>
      </c>
      <c r="I19" s="19">
        <v>3</v>
      </c>
      <c r="J19" s="19" t="s">
        <v>296</v>
      </c>
      <c r="K19" s="19">
        <v>10</v>
      </c>
      <c r="L19" s="11"/>
    </row>
    <row r="20" ht="27" customHeight="1" spans="1:12">
      <c r="A20" s="33"/>
      <c r="B20" s="11"/>
      <c r="C20" s="13"/>
      <c r="D20" s="11"/>
      <c r="E20" s="21"/>
      <c r="F20" s="14" t="s">
        <v>299</v>
      </c>
      <c r="G20" s="23" t="s">
        <v>330</v>
      </c>
      <c r="H20" s="23" t="s">
        <v>301</v>
      </c>
      <c r="I20" s="16">
        <v>100</v>
      </c>
      <c r="J20" s="19" t="s">
        <v>302</v>
      </c>
      <c r="K20" s="19">
        <v>5</v>
      </c>
      <c r="L20" s="11"/>
    </row>
    <row r="21" ht="27" customHeight="1" spans="1:12">
      <c r="A21" s="33"/>
      <c r="B21" s="11"/>
      <c r="C21" s="13"/>
      <c r="D21" s="11"/>
      <c r="E21" s="21"/>
      <c r="F21" s="28"/>
      <c r="G21" s="23" t="s">
        <v>331</v>
      </c>
      <c r="H21" s="23" t="s">
        <v>301</v>
      </c>
      <c r="I21" s="23" t="s">
        <v>332</v>
      </c>
      <c r="J21" s="19" t="s">
        <v>302</v>
      </c>
      <c r="K21" s="23" t="s">
        <v>308</v>
      </c>
      <c r="L21" s="11"/>
    </row>
    <row r="22" ht="27" customHeight="1" spans="1:12">
      <c r="A22" s="33"/>
      <c r="B22" s="11"/>
      <c r="C22" s="13"/>
      <c r="D22" s="11"/>
      <c r="E22" s="21"/>
      <c r="F22" s="17" t="s">
        <v>303</v>
      </c>
      <c r="G22" s="23" t="s">
        <v>333</v>
      </c>
      <c r="H22" s="23" t="s">
        <v>305</v>
      </c>
      <c r="I22" s="23" t="s">
        <v>306</v>
      </c>
      <c r="J22" s="23" t="s">
        <v>307</v>
      </c>
      <c r="K22" s="23" t="s">
        <v>308</v>
      </c>
      <c r="L22" s="11"/>
    </row>
    <row r="23" ht="84" spans="1:12">
      <c r="A23" s="33"/>
      <c r="B23" s="11"/>
      <c r="C23" s="13"/>
      <c r="D23" s="11"/>
      <c r="E23" s="21"/>
      <c r="F23" s="15" t="s">
        <v>309</v>
      </c>
      <c r="G23" s="31" t="s">
        <v>327</v>
      </c>
      <c r="H23" s="23" t="s">
        <v>301</v>
      </c>
      <c r="I23" s="34" t="s">
        <v>334</v>
      </c>
      <c r="J23" s="18" t="s">
        <v>311</v>
      </c>
      <c r="K23" s="35">
        <v>10</v>
      </c>
      <c r="L23" s="11"/>
    </row>
    <row r="24" ht="63" spans="1:12">
      <c r="A24" s="33"/>
      <c r="B24" s="11"/>
      <c r="C24" s="13"/>
      <c r="D24" s="11"/>
      <c r="E24" s="21"/>
      <c r="F24" s="22"/>
      <c r="G24" s="31" t="s">
        <v>328</v>
      </c>
      <c r="H24" s="23" t="s">
        <v>301</v>
      </c>
      <c r="I24" s="34" t="s">
        <v>335</v>
      </c>
      <c r="J24" s="18" t="s">
        <v>311</v>
      </c>
      <c r="K24" s="34">
        <v>10</v>
      </c>
      <c r="L24" s="11"/>
    </row>
    <row r="25" ht="31.5" spans="1:12">
      <c r="A25" s="33"/>
      <c r="B25" s="11"/>
      <c r="C25" s="13"/>
      <c r="D25" s="11"/>
      <c r="E25" s="28"/>
      <c r="F25" s="22"/>
      <c r="G25" s="23" t="s">
        <v>329</v>
      </c>
      <c r="H25" s="23" t="s">
        <v>301</v>
      </c>
      <c r="I25" s="19" t="s">
        <v>336</v>
      </c>
      <c r="J25" s="18" t="s">
        <v>311</v>
      </c>
      <c r="K25" s="19">
        <v>5</v>
      </c>
      <c r="L25" s="11"/>
    </row>
    <row r="26" ht="31.5" spans="1:12">
      <c r="A26" s="33"/>
      <c r="B26" s="11"/>
      <c r="C26" s="13"/>
      <c r="D26" s="11"/>
      <c r="E26" s="14" t="s">
        <v>337</v>
      </c>
      <c r="F26" s="14" t="s">
        <v>317</v>
      </c>
      <c r="G26" s="23" t="s">
        <v>338</v>
      </c>
      <c r="H26" s="18" t="s">
        <v>293</v>
      </c>
      <c r="I26" s="16">
        <v>10</v>
      </c>
      <c r="J26" s="19" t="s">
        <v>302</v>
      </c>
      <c r="K26" s="19">
        <v>10</v>
      </c>
      <c r="L26" s="11"/>
    </row>
    <row r="27" ht="21" spans="1:12">
      <c r="A27" s="33"/>
      <c r="B27" s="11"/>
      <c r="C27" s="13"/>
      <c r="D27" s="11"/>
      <c r="E27" s="28"/>
      <c r="F27" s="28"/>
      <c r="G27" s="19" t="s">
        <v>339</v>
      </c>
      <c r="H27" s="23" t="s">
        <v>301</v>
      </c>
      <c r="I27" s="16">
        <v>18.98</v>
      </c>
      <c r="J27" s="18" t="s">
        <v>311</v>
      </c>
      <c r="K27" s="19">
        <v>5</v>
      </c>
      <c r="L27" s="11"/>
    </row>
    <row r="28" spans="1:12">
      <c r="A28" s="36"/>
      <c r="B28" s="12"/>
      <c r="C28" s="37"/>
      <c r="D28" s="12"/>
      <c r="E28" s="17" t="s">
        <v>322</v>
      </c>
      <c r="F28" s="17" t="s">
        <v>340</v>
      </c>
      <c r="G28" s="23" t="s">
        <v>341</v>
      </c>
      <c r="H28" s="18" t="s">
        <v>293</v>
      </c>
      <c r="I28" s="38" t="s">
        <v>324</v>
      </c>
      <c r="J28" s="38" t="s">
        <v>302</v>
      </c>
      <c r="K28" s="38" t="s">
        <v>308</v>
      </c>
      <c r="L28" s="12"/>
    </row>
    <row r="29" ht="21" spans="1:12">
      <c r="A29" s="18" t="s">
        <v>287</v>
      </c>
      <c r="B29" s="18" t="s">
        <v>342</v>
      </c>
      <c r="C29" s="39">
        <v>30</v>
      </c>
      <c r="D29" s="18" t="s">
        <v>343</v>
      </c>
      <c r="E29" s="40" t="s">
        <v>290</v>
      </c>
      <c r="F29" s="16" t="s">
        <v>291</v>
      </c>
      <c r="G29" s="16" t="s">
        <v>344</v>
      </c>
      <c r="H29" s="18" t="s">
        <v>293</v>
      </c>
      <c r="I29" s="17">
        <v>300</v>
      </c>
      <c r="J29" s="17" t="s">
        <v>296</v>
      </c>
      <c r="K29" s="17">
        <v>10</v>
      </c>
      <c r="L29" s="17"/>
    </row>
    <row r="30" spans="1:12">
      <c r="A30" s="18"/>
      <c r="B30" s="18"/>
      <c r="C30" s="39"/>
      <c r="D30" s="18"/>
      <c r="E30" s="41"/>
      <c r="F30" s="16" t="s">
        <v>299</v>
      </c>
      <c r="G30" s="23" t="s">
        <v>345</v>
      </c>
      <c r="H30" s="23" t="s">
        <v>301</v>
      </c>
      <c r="I30" s="42">
        <v>100</v>
      </c>
      <c r="J30" s="17" t="s">
        <v>302</v>
      </c>
      <c r="K30" s="17">
        <v>10</v>
      </c>
      <c r="L30" s="17"/>
    </row>
    <row r="31" spans="1:12">
      <c r="A31" s="18"/>
      <c r="B31" s="18"/>
      <c r="C31" s="39"/>
      <c r="D31" s="18"/>
      <c r="E31" s="41"/>
      <c r="F31" s="16"/>
      <c r="G31" s="23" t="s">
        <v>346</v>
      </c>
      <c r="H31" s="23" t="s">
        <v>301</v>
      </c>
      <c r="I31" s="43">
        <v>100</v>
      </c>
      <c r="J31" s="17" t="s">
        <v>302</v>
      </c>
      <c r="K31" s="17">
        <v>10</v>
      </c>
      <c r="L31" s="17"/>
    </row>
    <row r="32" ht="21" spans="1:12">
      <c r="A32" s="18"/>
      <c r="B32" s="18"/>
      <c r="C32" s="39"/>
      <c r="D32" s="18"/>
      <c r="E32" s="41"/>
      <c r="F32" s="16" t="s">
        <v>303</v>
      </c>
      <c r="G32" s="23" t="s">
        <v>304</v>
      </c>
      <c r="H32" s="23" t="s">
        <v>305</v>
      </c>
      <c r="I32" s="18" t="s">
        <v>347</v>
      </c>
      <c r="J32" s="17" t="s">
        <v>307</v>
      </c>
      <c r="K32" s="17">
        <v>10</v>
      </c>
      <c r="L32" s="17"/>
    </row>
    <row r="33" spans="1:12">
      <c r="A33" s="18"/>
      <c r="B33" s="18"/>
      <c r="C33" s="39"/>
      <c r="D33" s="18"/>
      <c r="E33" s="41"/>
      <c r="F33" s="16"/>
      <c r="G33" s="23" t="s">
        <v>331</v>
      </c>
      <c r="H33" s="23"/>
      <c r="I33" s="43">
        <v>100</v>
      </c>
      <c r="J33" s="17" t="s">
        <v>302</v>
      </c>
      <c r="K33" s="17">
        <v>10</v>
      </c>
      <c r="L33" s="17"/>
    </row>
    <row r="34" ht="42" spans="1:12">
      <c r="A34" s="18"/>
      <c r="B34" s="18"/>
      <c r="C34" s="39"/>
      <c r="D34" s="18"/>
      <c r="E34" s="44"/>
      <c r="F34" s="16" t="s">
        <v>348</v>
      </c>
      <c r="G34" s="23" t="s">
        <v>349</v>
      </c>
      <c r="H34" s="23" t="s">
        <v>301</v>
      </c>
      <c r="I34" s="18" t="s">
        <v>350</v>
      </c>
      <c r="J34" s="17" t="s">
        <v>311</v>
      </c>
      <c r="K34" s="17">
        <v>10</v>
      </c>
      <c r="L34" s="17"/>
    </row>
    <row r="35" ht="21" spans="1:12">
      <c r="A35" s="18"/>
      <c r="B35" s="18"/>
      <c r="C35" s="39"/>
      <c r="D35" s="18"/>
      <c r="E35" s="45" t="s">
        <v>316</v>
      </c>
      <c r="F35" s="16" t="s">
        <v>351</v>
      </c>
      <c r="G35" s="23" t="s">
        <v>352</v>
      </c>
      <c r="H35" s="23" t="s">
        <v>301</v>
      </c>
      <c r="I35" s="18">
        <v>30</v>
      </c>
      <c r="J35" s="17" t="s">
        <v>311</v>
      </c>
      <c r="K35" s="17">
        <v>10</v>
      </c>
      <c r="L35" s="17"/>
    </row>
    <row r="36" ht="21" spans="1:12">
      <c r="A36" s="18"/>
      <c r="B36" s="18"/>
      <c r="C36" s="39"/>
      <c r="D36" s="18"/>
      <c r="E36" s="45" t="s">
        <v>322</v>
      </c>
      <c r="F36" s="16" t="s">
        <v>340</v>
      </c>
      <c r="G36" s="23" t="s">
        <v>353</v>
      </c>
      <c r="H36" s="23" t="s">
        <v>293</v>
      </c>
      <c r="I36" s="23" t="s">
        <v>324</v>
      </c>
      <c r="J36" s="23" t="s">
        <v>302</v>
      </c>
      <c r="K36" s="23" t="s">
        <v>314</v>
      </c>
      <c r="L36" s="17"/>
    </row>
    <row r="37" spans="1:12">
      <c r="A37" s="17" t="s">
        <v>287</v>
      </c>
      <c r="B37" s="18" t="s">
        <v>354</v>
      </c>
      <c r="C37" s="39">
        <v>1110</v>
      </c>
      <c r="D37" s="18" t="s">
        <v>355</v>
      </c>
      <c r="E37" s="14" t="s">
        <v>290</v>
      </c>
      <c r="F37" s="17" t="s">
        <v>291</v>
      </c>
      <c r="G37" s="46" t="s">
        <v>356</v>
      </c>
      <c r="H37" s="46" t="s">
        <v>293</v>
      </c>
      <c r="I37" s="16">
        <v>200</v>
      </c>
      <c r="J37" s="17" t="s">
        <v>296</v>
      </c>
      <c r="K37" s="47">
        <v>10</v>
      </c>
      <c r="L37" s="17"/>
    </row>
    <row r="38" ht="21" spans="1:12">
      <c r="A38" s="17"/>
      <c r="B38" s="18"/>
      <c r="C38" s="39"/>
      <c r="D38" s="18"/>
      <c r="E38" s="21"/>
      <c r="F38" s="17"/>
      <c r="G38" s="46" t="s">
        <v>357</v>
      </c>
      <c r="H38" s="46" t="s">
        <v>293</v>
      </c>
      <c r="I38" s="16">
        <v>950</v>
      </c>
      <c r="J38" s="17" t="s">
        <v>296</v>
      </c>
      <c r="K38" s="48"/>
      <c r="L38" s="17"/>
    </row>
    <row r="39" ht="21" spans="1:12">
      <c r="A39" s="17"/>
      <c r="B39" s="18"/>
      <c r="C39" s="39"/>
      <c r="D39" s="18"/>
      <c r="E39" s="21"/>
      <c r="F39" s="17"/>
      <c r="G39" s="46" t="s">
        <v>358</v>
      </c>
      <c r="H39" s="46" t="s">
        <v>293</v>
      </c>
      <c r="I39" s="16">
        <v>50</v>
      </c>
      <c r="J39" s="17" t="s">
        <v>296</v>
      </c>
      <c r="K39" s="49"/>
      <c r="L39" s="17"/>
    </row>
    <row r="40" spans="1:12">
      <c r="A40" s="17"/>
      <c r="B40" s="18"/>
      <c r="C40" s="39"/>
      <c r="D40" s="18"/>
      <c r="E40" s="21"/>
      <c r="F40" s="17" t="s">
        <v>299</v>
      </c>
      <c r="G40" s="16" t="s">
        <v>359</v>
      </c>
      <c r="H40" s="23" t="s">
        <v>301</v>
      </c>
      <c r="I40" s="16">
        <v>100</v>
      </c>
      <c r="J40" s="50" t="s">
        <v>302</v>
      </c>
      <c r="K40" s="51">
        <v>10</v>
      </c>
      <c r="L40" s="17"/>
    </row>
    <row r="41" spans="1:12">
      <c r="A41" s="17"/>
      <c r="B41" s="18"/>
      <c r="C41" s="39"/>
      <c r="D41" s="18"/>
      <c r="E41" s="21"/>
      <c r="F41" s="17"/>
      <c r="G41" s="23" t="s">
        <v>360</v>
      </c>
      <c r="H41" s="23" t="s">
        <v>301</v>
      </c>
      <c r="I41" s="23" t="s">
        <v>332</v>
      </c>
      <c r="J41" s="23" t="s">
        <v>302</v>
      </c>
      <c r="K41" s="52"/>
      <c r="L41" s="17"/>
    </row>
    <row r="42" ht="21" spans="1:12">
      <c r="A42" s="17"/>
      <c r="B42" s="18"/>
      <c r="C42" s="39"/>
      <c r="D42" s="18"/>
      <c r="E42" s="21"/>
      <c r="F42" s="17" t="s">
        <v>303</v>
      </c>
      <c r="G42" s="23" t="s">
        <v>304</v>
      </c>
      <c r="H42" s="23" t="s">
        <v>305</v>
      </c>
      <c r="I42" s="23" t="s">
        <v>347</v>
      </c>
      <c r="J42" s="23" t="s">
        <v>307</v>
      </c>
      <c r="K42" s="53" t="s">
        <v>314</v>
      </c>
      <c r="L42" s="17"/>
    </row>
    <row r="43" spans="1:12">
      <c r="A43" s="17"/>
      <c r="B43" s="18"/>
      <c r="C43" s="39"/>
      <c r="D43" s="18"/>
      <c r="E43" s="21"/>
      <c r="F43" s="17"/>
      <c r="G43" s="23" t="s">
        <v>331</v>
      </c>
      <c r="H43" s="23" t="s">
        <v>301</v>
      </c>
      <c r="I43" s="23" t="s">
        <v>332</v>
      </c>
      <c r="J43" s="23" t="s">
        <v>302</v>
      </c>
      <c r="K43" s="54"/>
      <c r="L43" s="17"/>
    </row>
    <row r="44" spans="1:12">
      <c r="A44" s="17"/>
      <c r="B44" s="18"/>
      <c r="C44" s="39"/>
      <c r="D44" s="18"/>
      <c r="E44" s="21"/>
      <c r="F44" s="14" t="s">
        <v>309</v>
      </c>
      <c r="G44" s="46" t="s">
        <v>361</v>
      </c>
      <c r="H44" s="46" t="s">
        <v>320</v>
      </c>
      <c r="I44" s="46">
        <v>360</v>
      </c>
      <c r="J44" s="23" t="s">
        <v>311</v>
      </c>
      <c r="K44" s="55">
        <v>20</v>
      </c>
      <c r="L44" s="17"/>
    </row>
    <row r="45" spans="1:12">
      <c r="A45" s="17"/>
      <c r="B45" s="18"/>
      <c r="C45" s="39"/>
      <c r="D45" s="18"/>
      <c r="E45" s="21"/>
      <c r="F45" s="21"/>
      <c r="G45" s="46" t="s">
        <v>362</v>
      </c>
      <c r="H45" s="46" t="s">
        <v>320</v>
      </c>
      <c r="I45" s="46">
        <v>300</v>
      </c>
      <c r="J45" s="23" t="s">
        <v>311</v>
      </c>
      <c r="K45" s="56"/>
      <c r="L45" s="17"/>
    </row>
    <row r="46" spans="1:12">
      <c r="A46" s="17"/>
      <c r="B46" s="18"/>
      <c r="C46" s="39"/>
      <c r="D46" s="18"/>
      <c r="E46" s="21"/>
      <c r="F46" s="21"/>
      <c r="G46" s="46" t="s">
        <v>363</v>
      </c>
      <c r="H46" s="46" t="s">
        <v>320</v>
      </c>
      <c r="I46" s="46">
        <v>5</v>
      </c>
      <c r="J46" s="23" t="s">
        <v>311</v>
      </c>
      <c r="K46" s="56"/>
      <c r="L46" s="17"/>
    </row>
    <row r="47" spans="1:12">
      <c r="A47" s="17"/>
      <c r="B47" s="18"/>
      <c r="C47" s="39"/>
      <c r="D47" s="18"/>
      <c r="E47" s="21"/>
      <c r="F47" s="21"/>
      <c r="G47" s="46" t="s">
        <v>364</v>
      </c>
      <c r="H47" s="46" t="s">
        <v>320</v>
      </c>
      <c r="I47" s="46">
        <v>200</v>
      </c>
      <c r="J47" s="23" t="s">
        <v>311</v>
      </c>
      <c r="K47" s="56"/>
      <c r="L47" s="17"/>
    </row>
    <row r="48" ht="21" spans="1:12">
      <c r="A48" s="17"/>
      <c r="B48" s="18"/>
      <c r="C48" s="39"/>
      <c r="D48" s="18"/>
      <c r="E48" s="21"/>
      <c r="F48" s="21"/>
      <c r="G48" s="46" t="s">
        <v>365</v>
      </c>
      <c r="H48" s="46" t="s">
        <v>320</v>
      </c>
      <c r="I48" s="46">
        <v>100</v>
      </c>
      <c r="J48" s="23" t="s">
        <v>311</v>
      </c>
      <c r="K48" s="56"/>
      <c r="L48" s="17"/>
    </row>
    <row r="49" spans="1:12">
      <c r="A49" s="17"/>
      <c r="B49" s="18"/>
      <c r="C49" s="39"/>
      <c r="D49" s="18"/>
      <c r="E49" s="21"/>
      <c r="F49" s="21"/>
      <c r="G49" s="46" t="s">
        <v>366</v>
      </c>
      <c r="H49" s="46" t="s">
        <v>320</v>
      </c>
      <c r="I49" s="46">
        <v>130</v>
      </c>
      <c r="J49" s="23" t="s">
        <v>311</v>
      </c>
      <c r="K49" s="56"/>
      <c r="L49" s="17"/>
    </row>
    <row r="50" spans="1:12">
      <c r="A50" s="17"/>
      <c r="B50" s="18"/>
      <c r="C50" s="39"/>
      <c r="D50" s="18"/>
      <c r="E50" s="21"/>
      <c r="F50" s="21"/>
      <c r="G50" s="46" t="s">
        <v>367</v>
      </c>
      <c r="H50" s="46" t="s">
        <v>320</v>
      </c>
      <c r="I50" s="46">
        <v>5</v>
      </c>
      <c r="J50" s="23" t="s">
        <v>311</v>
      </c>
      <c r="K50" s="56"/>
      <c r="L50" s="17"/>
    </row>
    <row r="51" ht="21" spans="1:12">
      <c r="A51" s="17"/>
      <c r="B51" s="18"/>
      <c r="C51" s="39"/>
      <c r="D51" s="18"/>
      <c r="E51" s="28"/>
      <c r="F51" s="28"/>
      <c r="G51" s="46" t="s">
        <v>368</v>
      </c>
      <c r="H51" s="46" t="s">
        <v>320</v>
      </c>
      <c r="I51" s="23" t="s">
        <v>314</v>
      </c>
      <c r="J51" s="23" t="s">
        <v>311</v>
      </c>
      <c r="K51" s="57"/>
      <c r="L51" s="17"/>
    </row>
    <row r="52" ht="21" spans="1:12">
      <c r="A52" s="17"/>
      <c r="B52" s="18"/>
      <c r="C52" s="39"/>
      <c r="D52" s="18"/>
      <c r="E52" s="17" t="s">
        <v>316</v>
      </c>
      <c r="F52" s="14" t="s">
        <v>317</v>
      </c>
      <c r="G52" s="46" t="s">
        <v>295</v>
      </c>
      <c r="H52" s="46" t="s">
        <v>293</v>
      </c>
      <c r="I52" s="23" t="s">
        <v>369</v>
      </c>
      <c r="J52" s="17" t="s">
        <v>296</v>
      </c>
      <c r="K52" s="23" t="s">
        <v>308</v>
      </c>
      <c r="L52" s="17"/>
    </row>
    <row r="53" ht="21" spans="1:12">
      <c r="A53" s="17"/>
      <c r="B53" s="18"/>
      <c r="C53" s="39"/>
      <c r="D53" s="18"/>
      <c r="E53" s="17"/>
      <c r="F53" s="21"/>
      <c r="G53" s="46" t="s">
        <v>370</v>
      </c>
      <c r="H53" s="46" t="s">
        <v>293</v>
      </c>
      <c r="I53" s="23" t="s">
        <v>371</v>
      </c>
      <c r="J53" s="17" t="s">
        <v>296</v>
      </c>
      <c r="K53" s="23" t="s">
        <v>308</v>
      </c>
      <c r="L53" s="17"/>
    </row>
    <row r="54" ht="21" spans="1:12">
      <c r="A54" s="17"/>
      <c r="B54" s="18"/>
      <c r="C54" s="39"/>
      <c r="D54" s="18"/>
      <c r="E54" s="17"/>
      <c r="F54" s="21"/>
      <c r="G54" s="46" t="s">
        <v>372</v>
      </c>
      <c r="H54" s="46" t="s">
        <v>293</v>
      </c>
      <c r="I54" s="23" t="s">
        <v>373</v>
      </c>
      <c r="J54" s="17" t="s">
        <v>296</v>
      </c>
      <c r="K54" s="23" t="s">
        <v>308</v>
      </c>
      <c r="L54" s="17"/>
    </row>
    <row r="55" ht="21" spans="1:12">
      <c r="A55" s="17"/>
      <c r="B55" s="18"/>
      <c r="C55" s="39"/>
      <c r="D55" s="18"/>
      <c r="E55" s="17"/>
      <c r="F55" s="21"/>
      <c r="G55" s="46" t="s">
        <v>374</v>
      </c>
      <c r="H55" s="46" t="s">
        <v>293</v>
      </c>
      <c r="I55" s="23" t="s">
        <v>375</v>
      </c>
      <c r="J55" s="23" t="s">
        <v>302</v>
      </c>
      <c r="K55" s="23" t="s">
        <v>308</v>
      </c>
      <c r="L55" s="17"/>
    </row>
    <row r="56" ht="21" spans="1:12">
      <c r="A56" s="17"/>
      <c r="B56" s="18"/>
      <c r="C56" s="39"/>
      <c r="D56" s="18"/>
      <c r="E56" s="17"/>
      <c r="F56" s="21"/>
      <c r="G56" s="46" t="s">
        <v>376</v>
      </c>
      <c r="H56" s="46" t="s">
        <v>293</v>
      </c>
      <c r="I56" s="23" t="s">
        <v>377</v>
      </c>
      <c r="J56" s="23" t="s">
        <v>302</v>
      </c>
      <c r="K56" s="23" t="s">
        <v>308</v>
      </c>
      <c r="L56" s="17"/>
    </row>
    <row r="57" ht="21" spans="1:12">
      <c r="A57" s="17"/>
      <c r="B57" s="18"/>
      <c r="C57" s="39"/>
      <c r="D57" s="18"/>
      <c r="E57" s="17"/>
      <c r="F57" s="28"/>
      <c r="G57" s="23" t="s">
        <v>378</v>
      </c>
      <c r="H57" s="46" t="s">
        <v>293</v>
      </c>
      <c r="I57" s="23" t="s">
        <v>324</v>
      </c>
      <c r="J57" s="23" t="s">
        <v>302</v>
      </c>
      <c r="K57" s="23" t="s">
        <v>308</v>
      </c>
      <c r="L57" s="17"/>
    </row>
    <row r="58" spans="1:12">
      <c r="A58" s="17"/>
      <c r="B58" s="18"/>
      <c r="C58" s="39"/>
      <c r="D58" s="18"/>
      <c r="E58" s="16" t="s">
        <v>322</v>
      </c>
      <c r="F58" s="16" t="s">
        <v>322</v>
      </c>
      <c r="G58" s="23" t="s">
        <v>353</v>
      </c>
      <c r="H58" s="46" t="s">
        <v>293</v>
      </c>
      <c r="I58" s="23" t="s">
        <v>324</v>
      </c>
      <c r="J58" s="23" t="s">
        <v>302</v>
      </c>
      <c r="K58" s="23" t="s">
        <v>314</v>
      </c>
      <c r="L58" s="17"/>
    </row>
    <row r="59" ht="21" spans="1:12">
      <c r="A59" s="19" t="s">
        <v>287</v>
      </c>
      <c r="B59" s="19" t="s">
        <v>379</v>
      </c>
      <c r="C59" s="58">
        <v>3</v>
      </c>
      <c r="D59" s="19" t="s">
        <v>380</v>
      </c>
      <c r="E59" s="59" t="s">
        <v>290</v>
      </c>
      <c r="F59" s="60" t="s">
        <v>291</v>
      </c>
      <c r="G59" s="16" t="s">
        <v>381</v>
      </c>
      <c r="H59" s="17" t="s">
        <v>293</v>
      </c>
      <c r="I59" s="18" t="s">
        <v>382</v>
      </c>
      <c r="J59" s="19" t="s">
        <v>80</v>
      </c>
      <c r="K59" s="19">
        <v>10</v>
      </c>
      <c r="L59" s="19"/>
    </row>
    <row r="60" spans="1:12">
      <c r="A60" s="19"/>
      <c r="B60" s="19"/>
      <c r="C60" s="58"/>
      <c r="D60" s="19"/>
      <c r="E60" s="59"/>
      <c r="F60" s="59" t="s">
        <v>299</v>
      </c>
      <c r="G60" s="23" t="s">
        <v>383</v>
      </c>
      <c r="H60" s="23" t="s">
        <v>301</v>
      </c>
      <c r="I60" s="42">
        <v>100</v>
      </c>
      <c r="J60" s="19" t="s">
        <v>302</v>
      </c>
      <c r="K60" s="19">
        <v>10</v>
      </c>
      <c r="L60" s="19"/>
    </row>
    <row r="61" ht="21" spans="1:12">
      <c r="A61" s="19"/>
      <c r="B61" s="19"/>
      <c r="C61" s="58"/>
      <c r="D61" s="19"/>
      <c r="E61" s="59"/>
      <c r="F61" s="59"/>
      <c r="G61" s="23" t="s">
        <v>384</v>
      </c>
      <c r="H61" s="23" t="s">
        <v>301</v>
      </c>
      <c r="I61" s="42">
        <v>100</v>
      </c>
      <c r="J61" s="19" t="s">
        <v>302</v>
      </c>
      <c r="K61" s="23" t="s">
        <v>314</v>
      </c>
      <c r="L61" s="19"/>
    </row>
    <row r="62" spans="1:12">
      <c r="A62" s="19"/>
      <c r="B62" s="19"/>
      <c r="C62" s="58"/>
      <c r="D62" s="19"/>
      <c r="E62" s="59"/>
      <c r="F62" s="59"/>
      <c r="G62" s="23" t="s">
        <v>385</v>
      </c>
      <c r="H62" s="23" t="s">
        <v>301</v>
      </c>
      <c r="I62" s="42">
        <v>100</v>
      </c>
      <c r="J62" s="19" t="s">
        <v>302</v>
      </c>
      <c r="K62" s="23" t="s">
        <v>314</v>
      </c>
      <c r="L62" s="19"/>
    </row>
    <row r="63" ht="31.5" spans="1:12">
      <c r="A63" s="19"/>
      <c r="B63" s="19"/>
      <c r="C63" s="58"/>
      <c r="D63" s="19"/>
      <c r="E63" s="59"/>
      <c r="F63" s="17" t="s">
        <v>303</v>
      </c>
      <c r="G63" s="23" t="s">
        <v>386</v>
      </c>
      <c r="H63" s="23" t="s">
        <v>305</v>
      </c>
      <c r="I63" s="23" t="s">
        <v>387</v>
      </c>
      <c r="J63" s="23"/>
      <c r="K63" s="23" t="s">
        <v>314</v>
      </c>
      <c r="L63" s="19"/>
    </row>
    <row r="64" spans="1:12">
      <c r="A64" s="19"/>
      <c r="B64" s="19"/>
      <c r="C64" s="58"/>
      <c r="D64" s="19"/>
      <c r="E64" s="59"/>
      <c r="F64" s="60" t="s">
        <v>309</v>
      </c>
      <c r="G64" s="23" t="s">
        <v>388</v>
      </c>
      <c r="H64" s="23" t="s">
        <v>320</v>
      </c>
      <c r="I64" s="19">
        <v>3</v>
      </c>
      <c r="J64" s="18" t="s">
        <v>311</v>
      </c>
      <c r="K64" s="18">
        <v>10</v>
      </c>
      <c r="L64" s="19"/>
    </row>
    <row r="65" spans="1:12">
      <c r="A65" s="19"/>
      <c r="B65" s="19"/>
      <c r="C65" s="58"/>
      <c r="D65" s="19"/>
      <c r="E65" s="59" t="s">
        <v>316</v>
      </c>
      <c r="F65" s="19" t="s">
        <v>317</v>
      </c>
      <c r="G65" s="23" t="s">
        <v>389</v>
      </c>
      <c r="H65" s="23" t="s">
        <v>301</v>
      </c>
      <c r="I65" s="16">
        <v>100</v>
      </c>
      <c r="J65" s="19" t="s">
        <v>302</v>
      </c>
      <c r="K65" s="19">
        <v>10</v>
      </c>
      <c r="L65" s="19"/>
    </row>
    <row r="66" spans="1:12">
      <c r="A66" s="19"/>
      <c r="B66" s="19"/>
      <c r="C66" s="58"/>
      <c r="D66" s="19"/>
      <c r="E66" s="17" t="s">
        <v>322</v>
      </c>
      <c r="F66" s="17" t="s">
        <v>322</v>
      </c>
      <c r="G66" s="23" t="s">
        <v>390</v>
      </c>
      <c r="H66" s="23" t="s">
        <v>293</v>
      </c>
      <c r="I66" s="23" t="s">
        <v>391</v>
      </c>
      <c r="J66" s="23" t="s">
        <v>302</v>
      </c>
      <c r="K66" s="23" t="s">
        <v>314</v>
      </c>
      <c r="L66" s="19"/>
    </row>
  </sheetData>
  <mergeCells count="50">
    <mergeCell ref="A2:L2"/>
    <mergeCell ref="A3:D3"/>
    <mergeCell ref="J3:L3"/>
    <mergeCell ref="A5:A16"/>
    <mergeCell ref="A17:A28"/>
    <mergeCell ref="A29:A36"/>
    <mergeCell ref="A37:A58"/>
    <mergeCell ref="A59:A66"/>
    <mergeCell ref="B5:B16"/>
    <mergeCell ref="B17:B28"/>
    <mergeCell ref="B29:B36"/>
    <mergeCell ref="B37:B58"/>
    <mergeCell ref="B59:B66"/>
    <mergeCell ref="C5:C16"/>
    <mergeCell ref="C17:C28"/>
    <mergeCell ref="C29:C36"/>
    <mergeCell ref="C37:C58"/>
    <mergeCell ref="C59:C66"/>
    <mergeCell ref="D5:D16"/>
    <mergeCell ref="D17:D28"/>
    <mergeCell ref="D29:D36"/>
    <mergeCell ref="D37:D58"/>
    <mergeCell ref="D59:D66"/>
    <mergeCell ref="E5:E13"/>
    <mergeCell ref="E14:E15"/>
    <mergeCell ref="E17:E25"/>
    <mergeCell ref="E26:E27"/>
    <mergeCell ref="E29:E34"/>
    <mergeCell ref="E37:E51"/>
    <mergeCell ref="E52:E57"/>
    <mergeCell ref="E59:E64"/>
    <mergeCell ref="F5:F8"/>
    <mergeCell ref="F11:F13"/>
    <mergeCell ref="F14:F15"/>
    <mergeCell ref="F17:F19"/>
    <mergeCell ref="F20:F21"/>
    <mergeCell ref="F23:F25"/>
    <mergeCell ref="F26:F27"/>
    <mergeCell ref="F30:F31"/>
    <mergeCell ref="F32:F33"/>
    <mergeCell ref="F37:F39"/>
    <mergeCell ref="F40:F41"/>
    <mergeCell ref="F42:F43"/>
    <mergeCell ref="F44:F51"/>
    <mergeCell ref="F52:F57"/>
    <mergeCell ref="F60:F62"/>
    <mergeCell ref="K37:K39"/>
    <mergeCell ref="K40:K41"/>
    <mergeCell ref="K42:K43"/>
    <mergeCell ref="K44:K51"/>
  </mergeCells>
  <dataValidations count="1">
    <dataValidation type="list" allowBlank="1" showInputMessage="1" showErrorMessage="1" sqref="L5:L15 L17:L28 L59:L65">
      <formula1>"正向指标,反向指标"</formula1>
    </dataValidation>
  </dataValidations>
  <printOptions horizontalCentered="1"/>
  <pageMargins left="0.472222222222222" right="0.590277777777778" top="1.37777777777778" bottom="0.984027777777778" header="0" footer="0"/>
  <pageSetup paperSize="9"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1"/>
  <sheetViews>
    <sheetView workbookViewId="0">
      <pane ySplit="5" topLeftCell="A6" activePane="bottomLeft" state="frozen"/>
      <selection/>
      <selection pane="bottomLeft" activeCell="K29" sqref="K29"/>
    </sheetView>
  </sheetViews>
  <sheetFormatPr defaultColWidth="10" defaultRowHeight="13.5" outlineLevelCol="5"/>
  <cols>
    <col min="1" max="1" width="1.53333333333333" style="62" customWidth="1"/>
    <col min="2" max="2" width="25" style="62" customWidth="1"/>
    <col min="3" max="3" width="13.75" style="62" customWidth="1"/>
    <col min="4" max="4" width="26.625" style="62" customWidth="1"/>
    <col min="5" max="5" width="14.75" style="62" customWidth="1"/>
    <col min="6" max="6" width="1.53333333333333" style="62" customWidth="1"/>
    <col min="7" max="11" width="9.76666666666667" style="62" customWidth="1"/>
    <col min="12" max="16384" width="10" style="62"/>
  </cols>
  <sheetData>
    <row r="1" s="160" customFormat="1" ht="25" customHeight="1" spans="1:6">
      <c r="A1" s="64"/>
      <c r="B1" s="64"/>
      <c r="C1" s="161"/>
      <c r="D1" s="64"/>
      <c r="E1" s="162" t="s">
        <v>2</v>
      </c>
      <c r="F1" s="163" t="s">
        <v>3</v>
      </c>
    </row>
    <row r="2" ht="22.8" customHeight="1" spans="1:6">
      <c r="A2" s="145"/>
      <c r="B2" s="148" t="s">
        <v>4</v>
      </c>
      <c r="C2" s="148"/>
      <c r="D2" s="148"/>
      <c r="E2" s="148"/>
      <c r="F2" s="147"/>
    </row>
    <row r="3" s="143" customFormat="1" ht="19" customHeight="1" spans="1:6">
      <c r="A3" s="70"/>
      <c r="B3" s="71" t="s">
        <v>5</v>
      </c>
      <c r="C3" s="124"/>
      <c r="D3" s="124"/>
      <c r="E3" s="72" t="s">
        <v>6</v>
      </c>
      <c r="F3" s="149"/>
    </row>
    <row r="4" s="143" customFormat="1" ht="19" customHeight="1" spans="1:6">
      <c r="A4" s="68"/>
      <c r="B4" s="74" t="s">
        <v>7</v>
      </c>
      <c r="C4" s="74"/>
      <c r="D4" s="74" t="s">
        <v>8</v>
      </c>
      <c r="E4" s="74"/>
      <c r="F4" s="77"/>
    </row>
    <row r="5" s="143" customFormat="1" ht="19" customHeight="1" spans="1:6">
      <c r="A5" s="68"/>
      <c r="B5" s="74" t="s">
        <v>9</v>
      </c>
      <c r="C5" s="74" t="s">
        <v>10</v>
      </c>
      <c r="D5" s="74" t="s">
        <v>9</v>
      </c>
      <c r="E5" s="74" t="s">
        <v>10</v>
      </c>
      <c r="F5" s="77"/>
    </row>
    <row r="6" s="143" customFormat="1" ht="19" customHeight="1" spans="1:6">
      <c r="A6" s="68"/>
      <c r="B6" s="90" t="s">
        <v>11</v>
      </c>
      <c r="C6" s="164">
        <v>1486.91</v>
      </c>
      <c r="D6" s="90" t="s">
        <v>12</v>
      </c>
      <c r="E6" s="91"/>
      <c r="F6" s="77"/>
    </row>
    <row r="7" s="143" customFormat="1" ht="19" customHeight="1" spans="1:6">
      <c r="A7" s="68"/>
      <c r="B7" s="90" t="s">
        <v>13</v>
      </c>
      <c r="C7" s="91"/>
      <c r="D7" s="90" t="s">
        <v>14</v>
      </c>
      <c r="E7" s="91"/>
      <c r="F7" s="77"/>
    </row>
    <row r="8" s="143" customFormat="1" ht="19" customHeight="1" spans="1:6">
      <c r="A8" s="68"/>
      <c r="B8" s="90" t="s">
        <v>15</v>
      </c>
      <c r="C8" s="91"/>
      <c r="D8" s="90" t="s">
        <v>16</v>
      </c>
      <c r="E8" s="91"/>
      <c r="F8" s="77"/>
    </row>
    <row r="9" s="143" customFormat="1" ht="19" customHeight="1" spans="1:6">
      <c r="A9" s="68"/>
      <c r="B9" s="90" t="s">
        <v>17</v>
      </c>
      <c r="C9" s="91"/>
      <c r="D9" s="90" t="s">
        <v>18</v>
      </c>
      <c r="E9" s="91"/>
      <c r="F9" s="77"/>
    </row>
    <row r="10" s="143" customFormat="1" ht="19" customHeight="1" spans="1:6">
      <c r="A10" s="68"/>
      <c r="B10" s="90" t="s">
        <v>19</v>
      </c>
      <c r="C10" s="91"/>
      <c r="D10" s="90" t="s">
        <v>20</v>
      </c>
      <c r="E10" s="91"/>
      <c r="F10" s="77"/>
    </row>
    <row r="11" s="143" customFormat="1" ht="19" customHeight="1" spans="1:6">
      <c r="A11" s="68"/>
      <c r="B11" s="90" t="s">
        <v>21</v>
      </c>
      <c r="C11" s="91"/>
      <c r="D11" s="90" t="s">
        <v>22</v>
      </c>
      <c r="E11" s="91"/>
      <c r="F11" s="77"/>
    </row>
    <row r="12" s="143" customFormat="1" ht="19" customHeight="1" spans="1:6">
      <c r="A12" s="68"/>
      <c r="B12" s="90" t="s">
        <v>23</v>
      </c>
      <c r="C12" s="91"/>
      <c r="D12" s="90" t="s">
        <v>24</v>
      </c>
      <c r="E12" s="91"/>
      <c r="F12" s="77"/>
    </row>
    <row r="13" s="143" customFormat="1" ht="19" customHeight="1" spans="1:6">
      <c r="A13" s="68"/>
      <c r="B13" s="90" t="s">
        <v>23</v>
      </c>
      <c r="C13" s="91"/>
      <c r="D13" s="90" t="s">
        <v>25</v>
      </c>
      <c r="E13" s="98">
        <v>1452.08</v>
      </c>
      <c r="F13" s="77"/>
    </row>
    <row r="14" s="143" customFormat="1" ht="19" customHeight="1" spans="1:6">
      <c r="A14" s="68"/>
      <c r="B14" s="90" t="s">
        <v>23</v>
      </c>
      <c r="C14" s="91"/>
      <c r="D14" s="90" t="s">
        <v>26</v>
      </c>
      <c r="E14" s="91"/>
      <c r="F14" s="77"/>
    </row>
    <row r="15" s="143" customFormat="1" ht="19" customHeight="1" spans="1:6">
      <c r="A15" s="68"/>
      <c r="B15" s="90" t="s">
        <v>23</v>
      </c>
      <c r="C15" s="91"/>
      <c r="D15" s="90" t="s">
        <v>27</v>
      </c>
      <c r="E15" s="98">
        <v>17.93</v>
      </c>
      <c r="F15" s="77"/>
    </row>
    <row r="16" s="143" customFormat="1" ht="19" customHeight="1" spans="1:6">
      <c r="A16" s="68"/>
      <c r="B16" s="90" t="s">
        <v>23</v>
      </c>
      <c r="C16" s="91"/>
      <c r="D16" s="90" t="s">
        <v>28</v>
      </c>
      <c r="E16" s="91"/>
      <c r="F16" s="77"/>
    </row>
    <row r="17" s="143" customFormat="1" ht="19" customHeight="1" spans="1:6">
      <c r="A17" s="68"/>
      <c r="B17" s="90" t="s">
        <v>23</v>
      </c>
      <c r="C17" s="91"/>
      <c r="D17" s="90" t="s">
        <v>29</v>
      </c>
      <c r="E17" s="91"/>
      <c r="F17" s="77"/>
    </row>
    <row r="18" s="143" customFormat="1" ht="19" customHeight="1" spans="1:6">
      <c r="A18" s="68"/>
      <c r="B18" s="90" t="s">
        <v>23</v>
      </c>
      <c r="C18" s="91"/>
      <c r="D18" s="90" t="s">
        <v>30</v>
      </c>
      <c r="E18" s="91"/>
      <c r="F18" s="77"/>
    </row>
    <row r="19" s="143" customFormat="1" ht="19" customHeight="1" spans="1:6">
      <c r="A19" s="68"/>
      <c r="B19" s="90" t="s">
        <v>23</v>
      </c>
      <c r="C19" s="91"/>
      <c r="D19" s="90" t="s">
        <v>31</v>
      </c>
      <c r="E19" s="91"/>
      <c r="F19" s="77"/>
    </row>
    <row r="20" s="143" customFormat="1" ht="19" customHeight="1" spans="1:6">
      <c r="A20" s="68"/>
      <c r="B20" s="90" t="s">
        <v>23</v>
      </c>
      <c r="C20" s="91"/>
      <c r="D20" s="90" t="s">
        <v>32</v>
      </c>
      <c r="E20" s="91"/>
      <c r="F20" s="77"/>
    </row>
    <row r="21" s="143" customFormat="1" ht="19" customHeight="1" spans="1:6">
      <c r="A21" s="68"/>
      <c r="B21" s="90" t="s">
        <v>23</v>
      </c>
      <c r="C21" s="91"/>
      <c r="D21" s="90" t="s">
        <v>33</v>
      </c>
      <c r="E21" s="91"/>
      <c r="F21" s="77"/>
    </row>
    <row r="22" s="143" customFormat="1" ht="19" customHeight="1" spans="1:6">
      <c r="A22" s="68"/>
      <c r="B22" s="90" t="s">
        <v>23</v>
      </c>
      <c r="C22" s="91"/>
      <c r="D22" s="90" t="s">
        <v>34</v>
      </c>
      <c r="E22" s="91"/>
      <c r="F22" s="77"/>
    </row>
    <row r="23" s="143" customFormat="1" ht="19" customHeight="1" spans="1:6">
      <c r="A23" s="68"/>
      <c r="B23" s="90" t="s">
        <v>23</v>
      </c>
      <c r="C23" s="91"/>
      <c r="D23" s="90" t="s">
        <v>35</v>
      </c>
      <c r="E23" s="91"/>
      <c r="F23" s="77"/>
    </row>
    <row r="24" s="143" customFormat="1" ht="19" customHeight="1" spans="1:6">
      <c r="A24" s="68"/>
      <c r="B24" s="90" t="s">
        <v>23</v>
      </c>
      <c r="C24" s="91"/>
      <c r="D24" s="90" t="s">
        <v>36</v>
      </c>
      <c r="E24" s="91"/>
      <c r="F24" s="77"/>
    </row>
    <row r="25" s="143" customFormat="1" ht="19" customHeight="1" spans="1:6">
      <c r="A25" s="68"/>
      <c r="B25" s="90" t="s">
        <v>23</v>
      </c>
      <c r="C25" s="91"/>
      <c r="D25" s="90" t="s">
        <v>37</v>
      </c>
      <c r="E25" s="98">
        <v>16.91</v>
      </c>
      <c r="F25" s="77"/>
    </row>
    <row r="26" s="143" customFormat="1" ht="19" customHeight="1" spans="1:6">
      <c r="A26" s="68"/>
      <c r="B26" s="90" t="s">
        <v>23</v>
      </c>
      <c r="C26" s="91"/>
      <c r="D26" s="90" t="s">
        <v>38</v>
      </c>
      <c r="E26" s="91"/>
      <c r="F26" s="77"/>
    </row>
    <row r="27" s="143" customFormat="1" ht="19" customHeight="1" spans="1:6">
      <c r="A27" s="68"/>
      <c r="B27" s="90" t="s">
        <v>23</v>
      </c>
      <c r="C27" s="91"/>
      <c r="D27" s="90" t="s">
        <v>39</v>
      </c>
      <c r="E27" s="91"/>
      <c r="F27" s="77"/>
    </row>
    <row r="28" s="143" customFormat="1" ht="19" customHeight="1" spans="1:6">
      <c r="A28" s="68"/>
      <c r="B28" s="90" t="s">
        <v>23</v>
      </c>
      <c r="C28" s="91"/>
      <c r="D28" s="90" t="s">
        <v>40</v>
      </c>
      <c r="E28" s="91"/>
      <c r="F28" s="77"/>
    </row>
    <row r="29" s="143" customFormat="1" ht="19" customHeight="1" spans="1:6">
      <c r="A29" s="68"/>
      <c r="B29" s="90" t="s">
        <v>23</v>
      </c>
      <c r="C29" s="91"/>
      <c r="D29" s="90" t="s">
        <v>41</v>
      </c>
      <c r="E29" s="91"/>
      <c r="F29" s="77"/>
    </row>
    <row r="30" s="143" customFormat="1" ht="19" customHeight="1" spans="1:6">
      <c r="A30" s="68"/>
      <c r="B30" s="90" t="s">
        <v>23</v>
      </c>
      <c r="C30" s="91"/>
      <c r="D30" s="90" t="s">
        <v>42</v>
      </c>
      <c r="E30" s="91"/>
      <c r="F30" s="77"/>
    </row>
    <row r="31" s="143" customFormat="1" ht="19" customHeight="1" spans="1:6">
      <c r="A31" s="68"/>
      <c r="B31" s="90" t="s">
        <v>23</v>
      </c>
      <c r="C31" s="91"/>
      <c r="D31" s="90" t="s">
        <v>43</v>
      </c>
      <c r="E31" s="91"/>
      <c r="F31" s="77"/>
    </row>
    <row r="32" s="143" customFormat="1" ht="19" customHeight="1" spans="1:6">
      <c r="A32" s="68"/>
      <c r="B32" s="90" t="s">
        <v>23</v>
      </c>
      <c r="C32" s="91"/>
      <c r="D32" s="90" t="s">
        <v>44</v>
      </c>
      <c r="E32" s="91"/>
      <c r="F32" s="77"/>
    </row>
    <row r="33" s="143" customFormat="1" ht="19" customHeight="1" spans="1:6">
      <c r="A33" s="68"/>
      <c r="B33" s="90" t="s">
        <v>23</v>
      </c>
      <c r="C33" s="91"/>
      <c r="D33" s="90" t="s">
        <v>45</v>
      </c>
      <c r="E33" s="91"/>
      <c r="F33" s="77"/>
    </row>
    <row r="34" s="143" customFormat="1" ht="19" customHeight="1" spans="1:6">
      <c r="A34" s="68"/>
      <c r="B34" s="90" t="s">
        <v>23</v>
      </c>
      <c r="C34" s="91"/>
      <c r="D34" s="90" t="s">
        <v>46</v>
      </c>
      <c r="E34" s="91"/>
      <c r="F34" s="77"/>
    </row>
    <row r="35" s="143" customFormat="1" ht="19" customHeight="1" spans="1:6">
      <c r="A35" s="68"/>
      <c r="B35" s="90" t="s">
        <v>23</v>
      </c>
      <c r="C35" s="91"/>
      <c r="D35" s="90" t="s">
        <v>47</v>
      </c>
      <c r="E35" s="91"/>
      <c r="F35" s="77"/>
    </row>
    <row r="36" s="143" customFormat="1" ht="19" customHeight="1" spans="1:6">
      <c r="A36" s="78"/>
      <c r="B36" s="165" t="s">
        <v>48</v>
      </c>
      <c r="C36" s="166">
        <v>1486.91</v>
      </c>
      <c r="D36" s="165" t="s">
        <v>49</v>
      </c>
      <c r="E36" s="110">
        <v>1486.91</v>
      </c>
      <c r="F36" s="80"/>
    </row>
    <row r="37" s="143" customFormat="1" ht="19" customHeight="1" spans="1:6">
      <c r="A37" s="68"/>
      <c r="B37" s="90" t="s">
        <v>50</v>
      </c>
      <c r="C37" s="91"/>
      <c r="D37" s="90" t="s">
        <v>51</v>
      </c>
      <c r="E37" s="91"/>
      <c r="F37" s="77"/>
    </row>
    <row r="38" s="143" customFormat="1" ht="19" customHeight="1" spans="1:6">
      <c r="A38" s="76"/>
      <c r="B38" s="90" t="s">
        <v>52</v>
      </c>
      <c r="C38" s="91"/>
      <c r="D38" s="90" t="s">
        <v>53</v>
      </c>
      <c r="E38" s="91"/>
      <c r="F38" s="77"/>
    </row>
    <row r="39" s="143" customFormat="1" ht="19" customHeight="1" spans="1:6">
      <c r="A39" s="76"/>
      <c r="B39" s="167"/>
      <c r="C39" s="167"/>
      <c r="D39" s="90" t="s">
        <v>54</v>
      </c>
      <c r="E39" s="91"/>
      <c r="F39" s="77"/>
    </row>
    <row r="40" s="143" customFormat="1" ht="19" customHeight="1" spans="1:6">
      <c r="A40" s="168"/>
      <c r="B40" s="74" t="s">
        <v>55</v>
      </c>
      <c r="C40" s="110">
        <v>1486.91</v>
      </c>
      <c r="D40" s="74" t="s">
        <v>56</v>
      </c>
      <c r="E40" s="110">
        <v>1486.91</v>
      </c>
      <c r="F40" s="80"/>
    </row>
    <row r="41" ht="9.75" customHeight="1" spans="1:6">
      <c r="A41" s="150"/>
      <c r="B41" s="150"/>
      <c r="C41" s="169"/>
      <c r="D41" s="169"/>
      <c r="E41" s="150"/>
      <c r="F41" s="170"/>
    </row>
  </sheetData>
  <mergeCells count="4">
    <mergeCell ref="B2:E2"/>
    <mergeCell ref="B4:C4"/>
    <mergeCell ref="D4:E4"/>
    <mergeCell ref="A6:A35"/>
  </mergeCells>
  <printOptions horizontalCentered="1"/>
  <pageMargins left="0.472222222222222" right="0.66875" top="0.472222222222222" bottom="0.196527777777778" header="0" footer="0"/>
  <pageSetup paperSize="9" fitToHeight="0" orientation="portrait"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8"/>
  <sheetViews>
    <sheetView workbookViewId="0">
      <pane ySplit="6" topLeftCell="A7" activePane="bottomLeft" state="frozen"/>
      <selection/>
      <selection pane="bottomLeft" activeCell="I22" sqref="I22"/>
    </sheetView>
  </sheetViews>
  <sheetFormatPr defaultColWidth="10" defaultRowHeight="13.5" outlineLevelRow="7"/>
  <cols>
    <col min="1" max="1" width="1.53333333333333" style="62" customWidth="1"/>
    <col min="2" max="3" width="13.875" style="62" customWidth="1"/>
    <col min="4" max="4" width="14.625" style="62" customWidth="1"/>
    <col min="5" max="5" width="13.5" style="62" customWidth="1"/>
    <col min="6" max="6" width="13.375" style="62" customWidth="1"/>
    <col min="7" max="7" width="11.75" style="62" customWidth="1"/>
    <col min="8" max="9" width="11.125" style="62" customWidth="1"/>
    <col min="10" max="10" width="13.625" style="62" customWidth="1"/>
    <col min="11" max="11" width="11.375" style="62" customWidth="1"/>
    <col min="12" max="12" width="11.875" style="62" customWidth="1"/>
    <col min="13" max="13" width="1.53333333333333" style="62" customWidth="1"/>
    <col min="14" max="14" width="9.76666666666667" style="62" customWidth="1"/>
    <col min="15" max="16384" width="10" style="62"/>
  </cols>
  <sheetData>
    <row r="1" ht="25" customHeight="1" spans="1:13">
      <c r="A1" s="63"/>
      <c r="B1" s="64"/>
      <c r="C1" s="66"/>
      <c r="D1" s="66"/>
      <c r="E1" s="118"/>
      <c r="F1" s="118"/>
      <c r="G1" s="118"/>
      <c r="H1" s="118"/>
      <c r="I1" s="118"/>
      <c r="J1" s="118"/>
      <c r="K1" s="118"/>
      <c r="L1" s="67" t="s">
        <v>57</v>
      </c>
      <c r="M1" s="68"/>
    </row>
    <row r="2" ht="22.8" customHeight="1" spans="1:13">
      <c r="A2" s="63"/>
      <c r="B2" s="86" t="s">
        <v>58</v>
      </c>
      <c r="C2" s="87"/>
      <c r="D2" s="87"/>
      <c r="E2" s="87"/>
      <c r="F2" s="87"/>
      <c r="G2" s="87"/>
      <c r="H2" s="87"/>
      <c r="I2" s="87"/>
      <c r="J2" s="87"/>
      <c r="K2" s="87"/>
      <c r="L2" s="88"/>
      <c r="M2" s="68" t="s">
        <v>3</v>
      </c>
    </row>
    <row r="3" s="61" customFormat="1" ht="19.55" customHeight="1" spans="1:13">
      <c r="A3" s="70"/>
      <c r="B3" s="71" t="s">
        <v>5</v>
      </c>
      <c r="C3" s="71"/>
      <c r="D3" s="124"/>
      <c r="E3" s="70"/>
      <c r="F3" s="124"/>
      <c r="G3" s="124"/>
      <c r="H3" s="124"/>
      <c r="I3" s="124"/>
      <c r="J3" s="124"/>
      <c r="K3" s="124"/>
      <c r="L3" s="72" t="s">
        <v>6</v>
      </c>
      <c r="M3" s="73"/>
    </row>
    <row r="4" s="61" customFormat="1" ht="24.4" customHeight="1" spans="1:13">
      <c r="A4" s="76"/>
      <c r="B4" s="89" t="s">
        <v>59</v>
      </c>
      <c r="C4" s="89" t="s">
        <v>60</v>
      </c>
      <c r="D4" s="89" t="s">
        <v>61</v>
      </c>
      <c r="E4" s="89" t="s">
        <v>62</v>
      </c>
      <c r="F4" s="89" t="s">
        <v>63</v>
      </c>
      <c r="G4" s="89" t="s">
        <v>64</v>
      </c>
      <c r="H4" s="89" t="s">
        <v>65</v>
      </c>
      <c r="I4" s="89" t="s">
        <v>66</v>
      </c>
      <c r="J4" s="89" t="s">
        <v>67</v>
      </c>
      <c r="K4" s="89" t="s">
        <v>68</v>
      </c>
      <c r="L4" s="89" t="s">
        <v>69</v>
      </c>
      <c r="M4" s="77"/>
    </row>
    <row r="5" s="61" customFormat="1" ht="24.4" customHeight="1" spans="1:13">
      <c r="A5" s="76"/>
      <c r="B5" s="89"/>
      <c r="C5" s="89"/>
      <c r="D5" s="89"/>
      <c r="E5" s="89"/>
      <c r="F5" s="89"/>
      <c r="G5" s="89"/>
      <c r="H5" s="89"/>
      <c r="I5" s="89"/>
      <c r="J5" s="89"/>
      <c r="K5" s="89"/>
      <c r="L5" s="89"/>
      <c r="M5" s="77"/>
    </row>
    <row r="6" s="61" customFormat="1" ht="24.4" customHeight="1" spans="1:13">
      <c r="A6" s="76"/>
      <c r="B6" s="89"/>
      <c r="C6" s="89"/>
      <c r="D6" s="89"/>
      <c r="E6" s="89"/>
      <c r="F6" s="89"/>
      <c r="G6" s="89"/>
      <c r="H6" s="89"/>
      <c r="I6" s="89"/>
      <c r="J6" s="89"/>
      <c r="K6" s="89"/>
      <c r="L6" s="89"/>
      <c r="M6" s="77"/>
    </row>
    <row r="7" s="61" customFormat="1" ht="32" customHeight="1" spans="1:13">
      <c r="A7" s="78"/>
      <c r="B7" s="98">
        <v>1486.91</v>
      </c>
      <c r="C7" s="156"/>
      <c r="D7" s="98">
        <v>1486.91</v>
      </c>
      <c r="E7" s="156"/>
      <c r="F7" s="156"/>
      <c r="G7" s="156"/>
      <c r="H7" s="156"/>
      <c r="I7" s="156"/>
      <c r="J7" s="156"/>
      <c r="K7" s="156"/>
      <c r="L7" s="156"/>
      <c r="M7" s="80"/>
    </row>
    <row r="8" ht="9.75" customHeight="1" spans="1:13">
      <c r="A8" s="81"/>
      <c r="B8" s="81"/>
      <c r="C8" s="81"/>
      <c r="D8" s="81"/>
      <c r="E8" s="81"/>
      <c r="F8" s="81"/>
      <c r="G8" s="81"/>
      <c r="H8" s="81"/>
      <c r="I8" s="81"/>
      <c r="J8" s="81"/>
      <c r="K8" s="81"/>
      <c r="L8" s="159"/>
      <c r="M8" s="85"/>
    </row>
  </sheetData>
  <mergeCells count="13">
    <mergeCell ref="B2:L2"/>
    <mergeCell ref="B3:C3"/>
    <mergeCell ref="B4:B6"/>
    <mergeCell ref="C4:C6"/>
    <mergeCell ref="D4:D6"/>
    <mergeCell ref="E4:E6"/>
    <mergeCell ref="F4:F6"/>
    <mergeCell ref="G4:G6"/>
    <mergeCell ref="H4:H6"/>
    <mergeCell ref="I4:I6"/>
    <mergeCell ref="J4:J6"/>
    <mergeCell ref="K4:K6"/>
    <mergeCell ref="L4:L6"/>
  </mergeCells>
  <printOptions horizontalCentered="1"/>
  <pageMargins left="0.354166666666667" right="0.432638888888889" top="1.37777777777778" bottom="0.984027777777778" header="0" footer="0"/>
  <pageSetup paperSize="9"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9"/>
  <sheetViews>
    <sheetView workbookViewId="0">
      <pane ySplit="6" topLeftCell="A7" activePane="bottomLeft" state="frozen"/>
      <selection/>
      <selection pane="bottomLeft" activeCell="Q12" sqref="Q12"/>
    </sheetView>
  </sheetViews>
  <sheetFormatPr defaultColWidth="10" defaultRowHeight="13.5"/>
  <cols>
    <col min="1" max="1" width="1.53333333333333" style="62" customWidth="1"/>
    <col min="2" max="4" width="5.63333333333333" style="62" customWidth="1"/>
    <col min="5" max="5" width="41.25" style="62" customWidth="1"/>
    <col min="6" max="10" width="14.1333333333333" style="62" customWidth="1"/>
    <col min="11" max="11" width="1.53333333333333" style="62" customWidth="1"/>
    <col min="12" max="14" width="9.76666666666667" style="62" customWidth="1"/>
    <col min="15" max="16384" width="10" style="62"/>
  </cols>
  <sheetData>
    <row r="1" ht="25" customHeight="1" spans="1:11">
      <c r="A1" s="63"/>
      <c r="B1" s="64"/>
      <c r="C1" s="63"/>
      <c r="D1" s="63"/>
      <c r="E1" s="118"/>
      <c r="F1" s="66"/>
      <c r="G1" s="66"/>
      <c r="H1" s="66"/>
      <c r="I1" s="66"/>
      <c r="J1" s="67" t="s">
        <v>70</v>
      </c>
      <c r="K1" s="68"/>
    </row>
    <row r="2" ht="22.8" customHeight="1" spans="1:11">
      <c r="A2" s="63"/>
      <c r="B2" s="69" t="s">
        <v>71</v>
      </c>
      <c r="C2" s="69"/>
      <c r="D2" s="69"/>
      <c r="E2" s="69"/>
      <c r="F2" s="69"/>
      <c r="G2" s="69"/>
      <c r="H2" s="69"/>
      <c r="I2" s="69"/>
      <c r="J2" s="69"/>
      <c r="K2" s="68" t="s">
        <v>3</v>
      </c>
    </row>
    <row r="3" s="61" customFormat="1" ht="19.55" customHeight="1" spans="1:11">
      <c r="A3" s="70"/>
      <c r="B3" s="71" t="s">
        <v>5</v>
      </c>
      <c r="C3" s="71"/>
      <c r="D3" s="71"/>
      <c r="E3" s="71"/>
      <c r="F3" s="70"/>
      <c r="G3" s="70"/>
      <c r="H3" s="124"/>
      <c r="I3" s="124"/>
      <c r="J3" s="72" t="s">
        <v>6</v>
      </c>
      <c r="K3" s="73"/>
    </row>
    <row r="4" s="61" customFormat="1" ht="24.4" customHeight="1" spans="1:11">
      <c r="A4" s="68"/>
      <c r="B4" s="74" t="s">
        <v>9</v>
      </c>
      <c r="C4" s="74"/>
      <c r="D4" s="74"/>
      <c r="E4" s="74"/>
      <c r="F4" s="74" t="s">
        <v>59</v>
      </c>
      <c r="G4" s="74" t="s">
        <v>72</v>
      </c>
      <c r="H4" s="74" t="s">
        <v>73</v>
      </c>
      <c r="I4" s="74" t="s">
        <v>74</v>
      </c>
      <c r="J4" s="89" t="s">
        <v>75</v>
      </c>
      <c r="K4" s="75"/>
    </row>
    <row r="5" s="61" customFormat="1" ht="24.4" customHeight="1" spans="1:11">
      <c r="A5" s="76"/>
      <c r="B5" s="74" t="s">
        <v>76</v>
      </c>
      <c r="C5" s="74"/>
      <c r="D5" s="74"/>
      <c r="E5" s="74" t="s">
        <v>77</v>
      </c>
      <c r="F5" s="74"/>
      <c r="G5" s="74"/>
      <c r="H5" s="74"/>
      <c r="I5" s="74"/>
      <c r="J5" s="74"/>
      <c r="K5" s="75"/>
    </row>
    <row r="6" s="61" customFormat="1" ht="24.4" customHeight="1" spans="1:11">
      <c r="A6" s="76"/>
      <c r="B6" s="74" t="s">
        <v>78</v>
      </c>
      <c r="C6" s="74" t="s">
        <v>79</v>
      </c>
      <c r="D6" s="74" t="s">
        <v>80</v>
      </c>
      <c r="E6" s="74"/>
      <c r="F6" s="74"/>
      <c r="G6" s="74"/>
      <c r="H6" s="74"/>
      <c r="I6" s="74"/>
      <c r="J6" s="74"/>
      <c r="K6" s="77"/>
    </row>
    <row r="7" s="61" customFormat="1" ht="27" customHeight="1" spans="1:11">
      <c r="A7" s="152"/>
      <c r="B7" s="153"/>
      <c r="C7" s="153"/>
      <c r="D7" s="153"/>
      <c r="E7" s="153" t="s">
        <v>81</v>
      </c>
      <c r="F7" s="110">
        <v>1486.91</v>
      </c>
      <c r="G7" s="110">
        <v>321.91</v>
      </c>
      <c r="H7" s="110">
        <v>1165</v>
      </c>
      <c r="I7" s="154"/>
      <c r="J7" s="112"/>
      <c r="K7" s="80"/>
    </row>
    <row r="8" s="61" customFormat="1" ht="27" customHeight="1" spans="1:11">
      <c r="A8" s="155"/>
      <c r="B8" s="113" t="s">
        <v>82</v>
      </c>
      <c r="C8" s="113" t="s">
        <v>83</v>
      </c>
      <c r="D8" s="113" t="s">
        <v>83</v>
      </c>
      <c r="E8" s="95" t="s">
        <v>84</v>
      </c>
      <c r="F8" s="98">
        <v>204.62</v>
      </c>
      <c r="G8" s="98">
        <v>204.62</v>
      </c>
      <c r="H8" s="98"/>
      <c r="I8" s="156"/>
      <c r="J8" s="79"/>
      <c r="K8" s="80"/>
    </row>
    <row r="9" s="61" customFormat="1" ht="27" customHeight="1" spans="1:11">
      <c r="A9" s="155"/>
      <c r="B9" s="113" t="s">
        <v>82</v>
      </c>
      <c r="C9" s="113" t="s">
        <v>83</v>
      </c>
      <c r="D9" s="113" t="s">
        <v>85</v>
      </c>
      <c r="E9" s="95" t="s">
        <v>86</v>
      </c>
      <c r="F9" s="98">
        <v>16.02</v>
      </c>
      <c r="G9" s="98">
        <v>16.02</v>
      </c>
      <c r="H9" s="98"/>
      <c r="I9" s="156"/>
      <c r="J9" s="79"/>
      <c r="K9" s="80"/>
    </row>
    <row r="10" s="61" customFormat="1" ht="27" customHeight="1" spans="1:11">
      <c r="A10" s="155"/>
      <c r="B10" s="113" t="s">
        <v>82</v>
      </c>
      <c r="C10" s="113" t="s">
        <v>83</v>
      </c>
      <c r="D10" s="113" t="s">
        <v>87</v>
      </c>
      <c r="E10" s="95" t="s">
        <v>88</v>
      </c>
      <c r="F10" s="98">
        <v>2</v>
      </c>
      <c r="G10" s="98"/>
      <c r="H10" s="98">
        <v>2</v>
      </c>
      <c r="I10" s="156"/>
      <c r="J10" s="79"/>
      <c r="K10" s="80"/>
    </row>
    <row r="11" s="61" customFormat="1" ht="27" customHeight="1" spans="1:11">
      <c r="A11" s="155"/>
      <c r="B11" s="113" t="s">
        <v>82</v>
      </c>
      <c r="C11" s="113" t="s">
        <v>83</v>
      </c>
      <c r="D11" s="113" t="s">
        <v>89</v>
      </c>
      <c r="E11" s="95" t="s">
        <v>90</v>
      </c>
      <c r="F11" s="98">
        <v>3</v>
      </c>
      <c r="G11" s="98"/>
      <c r="H11" s="98">
        <v>3</v>
      </c>
      <c r="I11" s="156"/>
      <c r="J11" s="79"/>
      <c r="K11" s="80"/>
    </row>
    <row r="12" s="61" customFormat="1" ht="27" customHeight="1" spans="1:11">
      <c r="A12" s="155"/>
      <c r="B12" s="113" t="s">
        <v>82</v>
      </c>
      <c r="C12" s="113" t="s">
        <v>91</v>
      </c>
      <c r="D12" s="113" t="s">
        <v>83</v>
      </c>
      <c r="E12" s="95" t="s">
        <v>92</v>
      </c>
      <c r="F12" s="98">
        <v>4.24</v>
      </c>
      <c r="G12" s="98">
        <v>4.24</v>
      </c>
      <c r="H12" s="98"/>
      <c r="I12" s="156"/>
      <c r="J12" s="79"/>
      <c r="K12" s="80"/>
    </row>
    <row r="13" s="61" customFormat="1" ht="27" customHeight="1" spans="1:11">
      <c r="A13" s="155"/>
      <c r="B13" s="113" t="s">
        <v>82</v>
      </c>
      <c r="C13" s="113" t="s">
        <v>91</v>
      </c>
      <c r="D13" s="113" t="s">
        <v>91</v>
      </c>
      <c r="E13" s="95" t="s">
        <v>93</v>
      </c>
      <c r="F13" s="98">
        <v>21.24</v>
      </c>
      <c r="G13" s="98">
        <v>21.24</v>
      </c>
      <c r="H13" s="98"/>
      <c r="I13" s="156"/>
      <c r="J13" s="79"/>
      <c r="K13" s="80"/>
    </row>
    <row r="14" s="61" customFormat="1" ht="27" customHeight="1" spans="1:11">
      <c r="A14" s="155"/>
      <c r="B14" s="113" t="s">
        <v>82</v>
      </c>
      <c r="C14" s="113" t="s">
        <v>91</v>
      </c>
      <c r="D14" s="113" t="s">
        <v>94</v>
      </c>
      <c r="E14" s="95" t="s">
        <v>95</v>
      </c>
      <c r="F14" s="98">
        <v>10.62</v>
      </c>
      <c r="G14" s="98">
        <v>10.62</v>
      </c>
      <c r="H14" s="98"/>
      <c r="I14" s="156"/>
      <c r="J14" s="79"/>
      <c r="K14" s="80"/>
    </row>
    <row r="15" s="61" customFormat="1" ht="27" customHeight="1" spans="1:11">
      <c r="A15" s="155"/>
      <c r="B15" s="113" t="s">
        <v>82</v>
      </c>
      <c r="C15" s="113" t="s">
        <v>91</v>
      </c>
      <c r="D15" s="113" t="s">
        <v>89</v>
      </c>
      <c r="E15" s="95" t="s">
        <v>96</v>
      </c>
      <c r="F15" s="98">
        <v>30.34</v>
      </c>
      <c r="G15" s="98">
        <v>30.34</v>
      </c>
      <c r="H15" s="98"/>
      <c r="I15" s="156"/>
      <c r="J15" s="79"/>
      <c r="K15" s="80"/>
    </row>
    <row r="16" ht="27" customHeight="1" spans="1:11">
      <c r="A16" s="114"/>
      <c r="B16" s="113" t="s">
        <v>82</v>
      </c>
      <c r="C16" s="113" t="s">
        <v>97</v>
      </c>
      <c r="D16" s="113" t="s">
        <v>89</v>
      </c>
      <c r="E16" s="95" t="s">
        <v>98</v>
      </c>
      <c r="F16" s="98">
        <v>1160</v>
      </c>
      <c r="G16" s="98"/>
      <c r="H16" s="98">
        <v>1160</v>
      </c>
      <c r="I16" s="157"/>
      <c r="J16" s="114"/>
    </row>
    <row r="17" ht="27" customHeight="1" spans="1:10">
      <c r="A17" s="114"/>
      <c r="B17" s="113" t="s">
        <v>99</v>
      </c>
      <c r="C17" s="113" t="s">
        <v>87</v>
      </c>
      <c r="D17" s="113" t="s">
        <v>83</v>
      </c>
      <c r="E17" s="95" t="s">
        <v>100</v>
      </c>
      <c r="F17" s="98">
        <v>9.78</v>
      </c>
      <c r="G17" s="98">
        <v>9.78</v>
      </c>
      <c r="H17" s="98"/>
      <c r="I17" s="157"/>
      <c r="J17" s="114"/>
    </row>
    <row r="18" ht="27" customHeight="1" spans="1:10">
      <c r="A18" s="114"/>
      <c r="B18" s="113" t="s">
        <v>99</v>
      </c>
      <c r="C18" s="113" t="s">
        <v>87</v>
      </c>
      <c r="D18" s="113" t="s">
        <v>101</v>
      </c>
      <c r="E18" s="95" t="s">
        <v>102</v>
      </c>
      <c r="F18" s="98">
        <v>1.07</v>
      </c>
      <c r="G18" s="98">
        <v>1.07</v>
      </c>
      <c r="H18" s="98"/>
      <c r="I18" s="157"/>
      <c r="J18" s="114"/>
    </row>
    <row r="19" ht="27" customHeight="1" spans="1:10">
      <c r="A19" s="114"/>
      <c r="B19" s="113" t="s">
        <v>99</v>
      </c>
      <c r="C19" s="113" t="s">
        <v>87</v>
      </c>
      <c r="D19" s="113" t="s">
        <v>85</v>
      </c>
      <c r="E19" s="95" t="s">
        <v>103</v>
      </c>
      <c r="F19" s="98">
        <v>7.08</v>
      </c>
      <c r="G19" s="98">
        <v>7.08</v>
      </c>
      <c r="H19" s="98"/>
      <c r="I19" s="157"/>
      <c r="J19" s="114"/>
    </row>
    <row r="20" ht="27" customHeight="1" spans="1:10">
      <c r="A20" s="114"/>
      <c r="B20" s="113" t="s">
        <v>104</v>
      </c>
      <c r="C20" s="113" t="s">
        <v>101</v>
      </c>
      <c r="D20" s="113" t="s">
        <v>83</v>
      </c>
      <c r="E20" s="95" t="s">
        <v>105</v>
      </c>
      <c r="F20" s="98">
        <v>16.91</v>
      </c>
      <c r="G20" s="98">
        <v>16.91</v>
      </c>
      <c r="H20" s="98"/>
      <c r="I20" s="157"/>
      <c r="J20" s="114"/>
    </row>
    <row r="21" ht="27" customHeight="1" spans="1:10">
      <c r="B21" s="158"/>
      <c r="C21" s="158"/>
      <c r="D21" s="158"/>
      <c r="E21" s="158"/>
      <c r="F21" s="158"/>
      <c r="G21" s="158"/>
      <c r="H21" s="158"/>
      <c r="I21" s="158"/>
    </row>
    <row r="22" ht="27" customHeight="1"/>
    <row r="23" ht="27" customHeight="1"/>
    <row r="24" ht="27" customHeight="1"/>
    <row r="25" ht="27" customHeight="1"/>
    <row r="26" ht="27" customHeight="1"/>
    <row r="27" ht="27" customHeight="1"/>
    <row r="28" ht="27" customHeight="1"/>
    <row r="29" ht="27" customHeight="1"/>
  </sheetData>
  <mergeCells count="10">
    <mergeCell ref="B2:J2"/>
    <mergeCell ref="B3:E3"/>
    <mergeCell ref="B4:E4"/>
    <mergeCell ref="B5:D5"/>
    <mergeCell ref="E5:E6"/>
    <mergeCell ref="F4:F6"/>
    <mergeCell ref="G4:G6"/>
    <mergeCell ref="H4:H6"/>
    <mergeCell ref="I4:I6"/>
    <mergeCell ref="J4:J6"/>
  </mergeCells>
  <printOptions horizontalCentered="1"/>
  <pageMargins left="0.393055555555556" right="0.590277777777778" top="0.944444444444444" bottom="0.984027777777778" header="0" footer="0"/>
  <pageSetup paperSize="9" fitToHeight="0" orientation="landscape"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4"/>
  <sheetViews>
    <sheetView workbookViewId="0">
      <pane ySplit="5" topLeftCell="A6" activePane="bottomLeft" state="frozen"/>
      <selection/>
      <selection pane="bottomLeft" activeCell="O11" sqref="O11"/>
    </sheetView>
  </sheetViews>
  <sheetFormatPr defaultColWidth="10" defaultRowHeight="13.5"/>
  <cols>
    <col min="1" max="1" width="1.53333333333333" style="62" customWidth="1"/>
    <col min="2" max="2" width="22.875" style="62" customWidth="1"/>
    <col min="3" max="3" width="14.625" style="62" customWidth="1"/>
    <col min="4" max="4" width="24.375" style="62" customWidth="1"/>
    <col min="5" max="5" width="14.5" style="62" customWidth="1"/>
    <col min="6" max="6" width="15.875" style="62" customWidth="1"/>
    <col min="7" max="8" width="16" style="62" customWidth="1"/>
    <col min="9" max="9" width="1.53333333333333" style="62" customWidth="1"/>
    <col min="10" max="12" width="9.76666666666667" style="62" customWidth="1"/>
    <col min="13" max="16384" width="10" style="62"/>
  </cols>
  <sheetData>
    <row r="1" ht="25" customHeight="1" spans="1:9">
      <c r="A1" s="144"/>
      <c r="B1" s="64"/>
      <c r="C1" s="145"/>
      <c r="D1" s="145"/>
      <c r="E1" s="145"/>
      <c r="F1" s="145"/>
      <c r="G1" s="145"/>
      <c r="H1" s="146" t="s">
        <v>106</v>
      </c>
      <c r="I1" s="147" t="s">
        <v>3</v>
      </c>
    </row>
    <row r="2" ht="22.8" customHeight="1" spans="1:9">
      <c r="A2" s="145"/>
      <c r="B2" s="148" t="s">
        <v>107</v>
      </c>
      <c r="C2" s="148"/>
      <c r="D2" s="148"/>
      <c r="E2" s="148"/>
      <c r="F2" s="148"/>
      <c r="G2" s="148"/>
      <c r="H2" s="148"/>
      <c r="I2" s="147"/>
    </row>
    <row r="3" s="143" customFormat="1" ht="19.55" customHeight="1" spans="1:9">
      <c r="A3" s="70"/>
      <c r="B3" s="71" t="s">
        <v>5</v>
      </c>
      <c r="C3" s="71"/>
      <c r="D3" s="124"/>
      <c r="E3" s="124"/>
      <c r="F3" s="124"/>
      <c r="G3" s="124"/>
      <c r="H3" s="72" t="s">
        <v>6</v>
      </c>
      <c r="I3" s="149"/>
    </row>
    <row r="4" s="143" customFormat="1" ht="15" customHeight="1" spans="1:9">
      <c r="A4" s="68"/>
      <c r="B4" s="74" t="s">
        <v>7</v>
      </c>
      <c r="C4" s="74"/>
      <c r="D4" s="74" t="s">
        <v>8</v>
      </c>
      <c r="E4" s="74"/>
      <c r="F4" s="74"/>
      <c r="G4" s="74"/>
      <c r="H4" s="74"/>
      <c r="I4" s="77"/>
    </row>
    <row r="5" s="143" customFormat="1" ht="15" customHeight="1" spans="1:9">
      <c r="A5" s="68"/>
      <c r="B5" s="74" t="s">
        <v>9</v>
      </c>
      <c r="C5" s="74" t="s">
        <v>10</v>
      </c>
      <c r="D5" s="74" t="s">
        <v>9</v>
      </c>
      <c r="E5" s="74" t="s">
        <v>59</v>
      </c>
      <c r="F5" s="74" t="s">
        <v>108</v>
      </c>
      <c r="G5" s="74" t="s">
        <v>109</v>
      </c>
      <c r="H5" s="74" t="s">
        <v>110</v>
      </c>
      <c r="I5" s="77"/>
    </row>
    <row r="6" s="143" customFormat="1" ht="15" customHeight="1" spans="1:9">
      <c r="A6" s="68"/>
      <c r="B6" s="90" t="s">
        <v>111</v>
      </c>
      <c r="C6" s="98">
        <v>1486.91</v>
      </c>
      <c r="D6" s="90" t="s">
        <v>112</v>
      </c>
      <c r="E6" s="98">
        <v>1486.91</v>
      </c>
      <c r="F6" s="98">
        <v>1486.91</v>
      </c>
      <c r="G6" s="91"/>
      <c r="H6" s="91"/>
      <c r="I6" s="77"/>
    </row>
    <row r="7" s="143" customFormat="1" ht="15" customHeight="1" spans="1:9">
      <c r="A7" s="68"/>
      <c r="B7" s="90" t="s">
        <v>113</v>
      </c>
      <c r="C7" s="98">
        <v>1486.91</v>
      </c>
      <c r="D7" s="90" t="s">
        <v>114</v>
      </c>
      <c r="E7" s="91"/>
      <c r="F7" s="91"/>
      <c r="G7" s="91"/>
      <c r="H7" s="91"/>
      <c r="I7" s="77"/>
    </row>
    <row r="8" s="143" customFormat="1" ht="15" customHeight="1" spans="1:9">
      <c r="A8" s="68"/>
      <c r="B8" s="90" t="s">
        <v>115</v>
      </c>
      <c r="C8" s="91"/>
      <c r="D8" s="90" t="s">
        <v>116</v>
      </c>
      <c r="E8" s="91"/>
      <c r="F8" s="91"/>
      <c r="G8" s="91"/>
      <c r="H8" s="91"/>
      <c r="I8" s="77"/>
    </row>
    <row r="9" s="143" customFormat="1" ht="15" customHeight="1" spans="1:9">
      <c r="A9" s="68"/>
      <c r="B9" s="90" t="s">
        <v>117</v>
      </c>
      <c r="C9" s="91"/>
      <c r="D9" s="90" t="s">
        <v>118</v>
      </c>
      <c r="E9" s="91"/>
      <c r="F9" s="91"/>
      <c r="G9" s="91"/>
      <c r="H9" s="91"/>
      <c r="I9" s="77"/>
    </row>
    <row r="10" s="143" customFormat="1" ht="15" customHeight="1" spans="1:9">
      <c r="A10" s="68"/>
      <c r="B10" s="90" t="s">
        <v>119</v>
      </c>
      <c r="C10" s="91"/>
      <c r="D10" s="90" t="s">
        <v>120</v>
      </c>
      <c r="E10" s="91"/>
      <c r="F10" s="91"/>
      <c r="G10" s="91"/>
      <c r="H10" s="91"/>
      <c r="I10" s="77"/>
    </row>
    <row r="11" s="143" customFormat="1" ht="15" customHeight="1" spans="1:9">
      <c r="A11" s="68"/>
      <c r="B11" s="90" t="s">
        <v>113</v>
      </c>
      <c r="C11" s="91"/>
      <c r="D11" s="90" t="s">
        <v>121</v>
      </c>
      <c r="E11" s="91"/>
      <c r="F11" s="91"/>
      <c r="G11" s="91"/>
      <c r="H11" s="91"/>
      <c r="I11" s="77"/>
    </row>
    <row r="12" s="143" customFormat="1" ht="15" customHeight="1" spans="1:9">
      <c r="A12" s="68"/>
      <c r="B12" s="90" t="s">
        <v>115</v>
      </c>
      <c r="C12" s="91"/>
      <c r="D12" s="90" t="s">
        <v>122</v>
      </c>
      <c r="E12" s="91"/>
      <c r="F12" s="91"/>
      <c r="G12" s="91"/>
      <c r="H12" s="91"/>
      <c r="I12" s="77"/>
    </row>
    <row r="13" s="143" customFormat="1" ht="15" customHeight="1" spans="1:9">
      <c r="A13" s="68"/>
      <c r="B13" s="90" t="s">
        <v>117</v>
      </c>
      <c r="C13" s="91"/>
      <c r="D13" s="90" t="s">
        <v>123</v>
      </c>
      <c r="E13" s="91"/>
      <c r="F13" s="91"/>
      <c r="G13" s="91"/>
      <c r="H13" s="91"/>
      <c r="I13" s="77"/>
    </row>
    <row r="14" s="143" customFormat="1" ht="15" customHeight="1" spans="1:9">
      <c r="A14" s="68"/>
      <c r="B14" s="90" t="s">
        <v>124</v>
      </c>
      <c r="C14" s="91"/>
      <c r="D14" s="90" t="s">
        <v>125</v>
      </c>
      <c r="E14" s="98">
        <v>1452.08</v>
      </c>
      <c r="F14" s="98">
        <v>1452.08</v>
      </c>
      <c r="G14" s="91"/>
      <c r="H14" s="91"/>
      <c r="I14" s="77"/>
    </row>
    <row r="15" s="143" customFormat="1" ht="15" customHeight="1" spans="1:9">
      <c r="A15" s="68"/>
      <c r="B15" s="90" t="s">
        <v>124</v>
      </c>
      <c r="C15" s="91"/>
      <c r="D15" s="90" t="s">
        <v>126</v>
      </c>
      <c r="E15" s="91"/>
      <c r="F15" s="91"/>
      <c r="G15" s="91"/>
      <c r="H15" s="91"/>
      <c r="I15" s="77"/>
    </row>
    <row r="16" s="143" customFormat="1" ht="15" customHeight="1" spans="1:9">
      <c r="A16" s="68"/>
      <c r="B16" s="90" t="s">
        <v>124</v>
      </c>
      <c r="C16" s="91"/>
      <c r="D16" s="90" t="s">
        <v>127</v>
      </c>
      <c r="E16" s="98">
        <v>17.93</v>
      </c>
      <c r="F16" s="98">
        <v>17.93</v>
      </c>
      <c r="G16" s="91"/>
      <c r="H16" s="91"/>
      <c r="I16" s="77"/>
    </row>
    <row r="17" s="143" customFormat="1" ht="15" customHeight="1" spans="1:9">
      <c r="A17" s="68"/>
      <c r="B17" s="90" t="s">
        <v>124</v>
      </c>
      <c r="C17" s="91"/>
      <c r="D17" s="90" t="s">
        <v>128</v>
      </c>
      <c r="E17" s="91"/>
      <c r="F17" s="91"/>
      <c r="G17" s="91"/>
      <c r="H17" s="91"/>
      <c r="I17" s="77"/>
    </row>
    <row r="18" s="143" customFormat="1" ht="15" customHeight="1" spans="1:9">
      <c r="A18" s="68"/>
      <c r="B18" s="90" t="s">
        <v>124</v>
      </c>
      <c r="C18" s="91"/>
      <c r="D18" s="90" t="s">
        <v>129</v>
      </c>
      <c r="E18" s="91"/>
      <c r="F18" s="91"/>
      <c r="G18" s="91"/>
      <c r="H18" s="91"/>
      <c r="I18" s="77"/>
    </row>
    <row r="19" s="143" customFormat="1" ht="15" customHeight="1" spans="1:9">
      <c r="A19" s="68"/>
      <c r="B19" s="90" t="s">
        <v>124</v>
      </c>
      <c r="C19" s="91"/>
      <c r="D19" s="90" t="s">
        <v>130</v>
      </c>
      <c r="E19" s="91"/>
      <c r="F19" s="91"/>
      <c r="G19" s="91"/>
      <c r="H19" s="91"/>
      <c r="I19" s="77"/>
    </row>
    <row r="20" s="143" customFormat="1" ht="15" customHeight="1" spans="1:9">
      <c r="A20" s="68"/>
      <c r="B20" s="90" t="s">
        <v>124</v>
      </c>
      <c r="C20" s="91"/>
      <c r="D20" s="90" t="s">
        <v>131</v>
      </c>
      <c r="E20" s="91"/>
      <c r="F20" s="91"/>
      <c r="G20" s="91"/>
      <c r="H20" s="91"/>
      <c r="I20" s="77"/>
    </row>
    <row r="21" s="143" customFormat="1" ht="15" customHeight="1" spans="1:9">
      <c r="A21" s="68"/>
      <c r="B21" s="90" t="s">
        <v>124</v>
      </c>
      <c r="C21" s="91"/>
      <c r="D21" s="90" t="s">
        <v>132</v>
      </c>
      <c r="E21" s="91"/>
      <c r="F21" s="91"/>
      <c r="G21" s="91"/>
      <c r="H21" s="91"/>
      <c r="I21" s="77"/>
    </row>
    <row r="22" s="143" customFormat="1" ht="15" customHeight="1" spans="1:9">
      <c r="A22" s="68"/>
      <c r="B22" s="90" t="s">
        <v>124</v>
      </c>
      <c r="C22" s="91"/>
      <c r="D22" s="90" t="s">
        <v>133</v>
      </c>
      <c r="E22" s="91"/>
      <c r="F22" s="91"/>
      <c r="G22" s="91"/>
      <c r="H22" s="91"/>
      <c r="I22" s="77"/>
    </row>
    <row r="23" s="143" customFormat="1" ht="15" customHeight="1" spans="1:9">
      <c r="A23" s="68"/>
      <c r="B23" s="90" t="s">
        <v>124</v>
      </c>
      <c r="C23" s="91"/>
      <c r="D23" s="90" t="s">
        <v>134</v>
      </c>
      <c r="E23" s="91"/>
      <c r="F23" s="91"/>
      <c r="G23" s="91"/>
      <c r="H23" s="91"/>
      <c r="I23" s="77"/>
    </row>
    <row r="24" s="143" customFormat="1" ht="15" customHeight="1" spans="1:9">
      <c r="A24" s="68"/>
      <c r="B24" s="90" t="s">
        <v>124</v>
      </c>
      <c r="C24" s="91"/>
      <c r="D24" s="90" t="s">
        <v>135</v>
      </c>
      <c r="E24" s="91"/>
      <c r="F24" s="91"/>
      <c r="G24" s="91"/>
      <c r="H24" s="91"/>
      <c r="I24" s="77"/>
    </row>
    <row r="25" s="143" customFormat="1" ht="15" customHeight="1" spans="1:9">
      <c r="A25" s="68"/>
      <c r="B25" s="90" t="s">
        <v>124</v>
      </c>
      <c r="C25" s="91"/>
      <c r="D25" s="90" t="s">
        <v>136</v>
      </c>
      <c r="E25" s="91"/>
      <c r="F25" s="91"/>
      <c r="G25" s="91"/>
      <c r="H25" s="91"/>
      <c r="I25" s="77"/>
    </row>
    <row r="26" s="143" customFormat="1" ht="15" customHeight="1" spans="1:9">
      <c r="A26" s="68"/>
      <c r="B26" s="90" t="s">
        <v>124</v>
      </c>
      <c r="C26" s="91"/>
      <c r="D26" s="90" t="s">
        <v>137</v>
      </c>
      <c r="E26" s="98">
        <v>16.91</v>
      </c>
      <c r="F26" s="98">
        <v>16.91</v>
      </c>
      <c r="G26" s="91"/>
      <c r="H26" s="91"/>
      <c r="I26" s="77"/>
    </row>
    <row r="27" s="143" customFormat="1" ht="15" customHeight="1" spans="1:9">
      <c r="A27" s="68"/>
      <c r="B27" s="90" t="s">
        <v>124</v>
      </c>
      <c r="C27" s="91"/>
      <c r="D27" s="90" t="s">
        <v>138</v>
      </c>
      <c r="E27" s="91"/>
      <c r="F27" s="91"/>
      <c r="G27" s="91"/>
      <c r="H27" s="91"/>
      <c r="I27" s="77"/>
    </row>
    <row r="28" s="143" customFormat="1" ht="15" customHeight="1" spans="1:9">
      <c r="A28" s="68"/>
      <c r="B28" s="90" t="s">
        <v>124</v>
      </c>
      <c r="C28" s="91"/>
      <c r="D28" s="90" t="s">
        <v>139</v>
      </c>
      <c r="E28" s="91"/>
      <c r="F28" s="91"/>
      <c r="G28" s="91"/>
      <c r="H28" s="91"/>
      <c r="I28" s="77"/>
    </row>
    <row r="29" s="143" customFormat="1" ht="15" customHeight="1" spans="1:9">
      <c r="A29" s="68"/>
      <c r="B29" s="90" t="s">
        <v>124</v>
      </c>
      <c r="C29" s="91"/>
      <c r="D29" s="90" t="s">
        <v>140</v>
      </c>
      <c r="E29" s="91"/>
      <c r="F29" s="91"/>
      <c r="G29" s="91"/>
      <c r="H29" s="91"/>
      <c r="I29" s="77"/>
    </row>
    <row r="30" s="143" customFormat="1" ht="15" customHeight="1" spans="1:9">
      <c r="A30" s="68"/>
      <c r="B30" s="90" t="s">
        <v>124</v>
      </c>
      <c r="C30" s="91"/>
      <c r="D30" s="90" t="s">
        <v>141</v>
      </c>
      <c r="E30" s="91"/>
      <c r="F30" s="91"/>
      <c r="G30" s="91"/>
      <c r="H30" s="91"/>
      <c r="I30" s="77"/>
    </row>
    <row r="31" s="143" customFormat="1" ht="15" customHeight="1" spans="1:9">
      <c r="A31" s="68"/>
      <c r="B31" s="90" t="s">
        <v>124</v>
      </c>
      <c r="C31" s="91"/>
      <c r="D31" s="90" t="s">
        <v>142</v>
      </c>
      <c r="E31" s="91"/>
      <c r="F31" s="91"/>
      <c r="G31" s="91"/>
      <c r="H31" s="91"/>
      <c r="I31" s="77"/>
    </row>
    <row r="32" s="143" customFormat="1" ht="15" customHeight="1" spans="1:9">
      <c r="A32" s="68"/>
      <c r="B32" s="90" t="s">
        <v>124</v>
      </c>
      <c r="C32" s="91"/>
      <c r="D32" s="90" t="s">
        <v>143</v>
      </c>
      <c r="E32" s="91"/>
      <c r="F32" s="91"/>
      <c r="G32" s="91"/>
      <c r="H32" s="91"/>
      <c r="I32" s="77"/>
    </row>
    <row r="33" s="143" customFormat="1" ht="15" customHeight="1" spans="1:9">
      <c r="A33" s="68"/>
      <c r="B33" s="90" t="s">
        <v>124</v>
      </c>
      <c r="C33" s="91"/>
      <c r="D33" s="90" t="s">
        <v>144</v>
      </c>
      <c r="E33" s="91"/>
      <c r="F33" s="91"/>
      <c r="G33" s="91"/>
      <c r="H33" s="91"/>
      <c r="I33" s="77"/>
    </row>
    <row r="34" ht="9.75" customHeight="1" spans="1:9">
      <c r="A34" s="150"/>
      <c r="B34" s="150"/>
      <c r="C34" s="150"/>
      <c r="D34" s="65"/>
      <c r="E34" s="150"/>
      <c r="F34" s="150"/>
      <c r="G34" s="150"/>
      <c r="H34" s="150"/>
      <c r="I34" s="151"/>
    </row>
  </sheetData>
  <mergeCells count="6">
    <mergeCell ref="B2:H2"/>
    <mergeCell ref="B3:C3"/>
    <mergeCell ref="B4:C4"/>
    <mergeCell ref="D4:H4"/>
    <mergeCell ref="A7:A9"/>
    <mergeCell ref="A11:A33"/>
  </mergeCells>
  <printOptions horizontalCentered="1"/>
  <pageMargins left="0.590277777777778" right="0.590277777777778" top="0.472222222222222" bottom="0.393055555555556" header="0" footer="0"/>
  <pageSetup paperSize="9" orientation="landscape"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M38"/>
  <sheetViews>
    <sheetView workbookViewId="0">
      <pane ySplit="6" topLeftCell="A7" activePane="bottomLeft" state="frozen"/>
      <selection/>
      <selection pane="bottomLeft" activeCell="Q15" sqref="Q15"/>
    </sheetView>
  </sheetViews>
  <sheetFormatPr defaultColWidth="10" defaultRowHeight="13.5"/>
  <cols>
    <col min="1" max="1" width="1.53333333333333" style="116" customWidth="1"/>
    <col min="2" max="3" width="6.15833333333333" style="116" customWidth="1"/>
    <col min="4" max="4" width="19.1333333333333" style="116" customWidth="1"/>
    <col min="5" max="5" width="10.625" style="116" customWidth="1"/>
    <col min="6" max="6" width="8.5" style="116" customWidth="1"/>
    <col min="7" max="7" width="9.625" style="116" customWidth="1"/>
    <col min="8" max="8" width="8.875" style="116" customWidth="1"/>
    <col min="9" max="9" width="8.5" style="116" customWidth="1"/>
    <col min="10" max="15" width="5.75" style="116" customWidth="1"/>
    <col min="16" max="16" width="11" style="116" customWidth="1"/>
    <col min="17" max="17" width="9.125" style="116" customWidth="1"/>
    <col min="18" max="18" width="5.75" style="116" customWidth="1"/>
    <col min="19" max="19" width="9.875" style="116" customWidth="1"/>
    <col min="20" max="38" width="5.75" style="116" customWidth="1"/>
    <col min="39" max="39" width="1.53333333333333" style="116" customWidth="1"/>
    <col min="40" max="41" width="9.76666666666667" style="116" customWidth="1"/>
    <col min="42" max="16384" width="10" style="116"/>
  </cols>
  <sheetData>
    <row r="1" ht="25" customHeight="1" spans="1:39">
      <c r="A1" s="117"/>
      <c r="B1" s="64"/>
      <c r="C1" s="64"/>
      <c r="D1" s="117"/>
      <c r="E1" s="117"/>
      <c r="F1" s="117"/>
      <c r="G1" s="66"/>
      <c r="H1" s="118"/>
      <c r="I1" s="118"/>
      <c r="J1" s="66"/>
      <c r="K1" s="118"/>
      <c r="L1" s="118"/>
      <c r="M1" s="118"/>
      <c r="N1" s="118"/>
      <c r="O1" s="118"/>
      <c r="P1" s="118"/>
      <c r="Q1" s="118"/>
      <c r="R1" s="118"/>
      <c r="S1" s="118"/>
      <c r="T1" s="118"/>
      <c r="U1" s="118"/>
      <c r="V1" s="118"/>
      <c r="W1" s="118"/>
      <c r="X1" s="118"/>
      <c r="Y1" s="118"/>
      <c r="Z1" s="118"/>
      <c r="AA1" s="118"/>
      <c r="AB1" s="118"/>
      <c r="AC1" s="118"/>
      <c r="AD1" s="118"/>
      <c r="AE1" s="118"/>
      <c r="AF1" s="118"/>
      <c r="AG1" s="118"/>
      <c r="AH1" s="118"/>
      <c r="AI1" s="118"/>
      <c r="AJ1" s="118"/>
      <c r="AK1" s="118"/>
      <c r="AL1" s="119" t="s">
        <v>145</v>
      </c>
      <c r="AM1" s="120"/>
    </row>
    <row r="2" ht="22.8" customHeight="1" spans="1:39">
      <c r="A2" s="66"/>
      <c r="B2" s="121" t="s">
        <v>146</v>
      </c>
      <c r="C2" s="122"/>
      <c r="D2" s="122"/>
      <c r="E2" s="122"/>
      <c r="F2" s="122"/>
      <c r="G2" s="122"/>
      <c r="H2" s="122"/>
      <c r="I2" s="122"/>
      <c r="J2" s="122"/>
      <c r="K2" s="122"/>
      <c r="L2" s="122"/>
      <c r="M2" s="122"/>
      <c r="N2" s="122"/>
      <c r="O2" s="122"/>
      <c r="P2" s="122"/>
      <c r="Q2" s="122"/>
      <c r="R2" s="122"/>
      <c r="S2" s="122"/>
      <c r="T2" s="122"/>
      <c r="U2" s="122"/>
      <c r="V2" s="122"/>
      <c r="W2" s="122"/>
      <c r="X2" s="122"/>
      <c r="Y2" s="122"/>
      <c r="Z2" s="122"/>
      <c r="AA2" s="122"/>
      <c r="AB2" s="122"/>
      <c r="AC2" s="122"/>
      <c r="AD2" s="122"/>
      <c r="AE2" s="122"/>
      <c r="AF2" s="122"/>
      <c r="AG2" s="122"/>
      <c r="AH2" s="122"/>
      <c r="AI2" s="122"/>
      <c r="AJ2" s="122"/>
      <c r="AK2" s="122"/>
      <c r="AL2" s="123"/>
      <c r="AM2" s="120"/>
    </row>
    <row r="3" s="115" customFormat="1" ht="25" customHeight="1" spans="1:39">
      <c r="A3" s="124"/>
      <c r="B3" s="125" t="s">
        <v>5</v>
      </c>
      <c r="C3" s="124"/>
      <c r="D3" s="124"/>
      <c r="F3" s="124"/>
      <c r="G3" s="126"/>
      <c r="H3" s="127"/>
      <c r="I3" s="127"/>
      <c r="J3" s="124"/>
      <c r="K3" s="127"/>
      <c r="L3" s="127"/>
      <c r="M3" s="127"/>
      <c r="N3" s="127"/>
      <c r="O3" s="127"/>
      <c r="P3" s="127"/>
      <c r="Q3" s="127"/>
      <c r="R3" s="127"/>
      <c r="S3" s="127"/>
      <c r="T3" s="127"/>
      <c r="U3" s="127"/>
      <c r="V3" s="127"/>
      <c r="W3" s="127"/>
      <c r="X3" s="127"/>
      <c r="Y3" s="127"/>
      <c r="Z3" s="127"/>
      <c r="AA3" s="127"/>
      <c r="AB3" s="127"/>
      <c r="AC3" s="127"/>
      <c r="AD3" s="127"/>
      <c r="AE3" s="127"/>
      <c r="AF3" s="127"/>
      <c r="AG3" s="127"/>
      <c r="AH3" s="127"/>
      <c r="AI3" s="127"/>
      <c r="AJ3" s="128" t="s">
        <v>6</v>
      </c>
      <c r="AK3" s="129"/>
      <c r="AL3" s="130"/>
      <c r="AM3" s="120"/>
    </row>
    <row r="4" s="115" customFormat="1" ht="25" customHeight="1" spans="1:39">
      <c r="A4" s="76"/>
      <c r="B4" s="89"/>
      <c r="C4" s="89"/>
      <c r="D4" s="89"/>
      <c r="E4" s="89" t="s">
        <v>147</v>
      </c>
      <c r="F4" s="89" t="s">
        <v>148</v>
      </c>
      <c r="G4" s="89"/>
      <c r="H4" s="89"/>
      <c r="I4" s="89"/>
      <c r="J4" s="89"/>
      <c r="K4" s="89"/>
      <c r="L4" s="89"/>
      <c r="M4" s="89"/>
      <c r="N4" s="89"/>
      <c r="O4" s="89"/>
      <c r="P4" s="89" t="s">
        <v>149</v>
      </c>
      <c r="Q4" s="89"/>
      <c r="R4" s="89"/>
      <c r="S4" s="89"/>
      <c r="T4" s="89"/>
      <c r="U4" s="89"/>
      <c r="V4" s="89"/>
      <c r="W4" s="89"/>
      <c r="X4" s="89"/>
      <c r="Y4" s="89"/>
      <c r="Z4" s="89" t="s">
        <v>150</v>
      </c>
      <c r="AA4" s="89"/>
      <c r="AB4" s="89"/>
      <c r="AC4" s="89"/>
      <c r="AD4" s="89"/>
      <c r="AE4" s="89"/>
      <c r="AF4" s="89"/>
      <c r="AG4" s="89"/>
      <c r="AH4" s="89"/>
      <c r="AI4" s="89"/>
      <c r="AJ4" s="89"/>
      <c r="AK4" s="89"/>
      <c r="AL4" s="89"/>
      <c r="AM4" s="120"/>
    </row>
    <row r="5" s="115" customFormat="1" ht="25" customHeight="1" spans="1:39">
      <c r="A5" s="76"/>
      <c r="B5" s="89" t="s">
        <v>76</v>
      </c>
      <c r="C5" s="89"/>
      <c r="D5" s="89" t="s">
        <v>77</v>
      </c>
      <c r="E5" s="89"/>
      <c r="F5" s="89" t="s">
        <v>59</v>
      </c>
      <c r="G5" s="89" t="s">
        <v>151</v>
      </c>
      <c r="H5" s="89"/>
      <c r="I5" s="89"/>
      <c r="J5" s="89" t="s">
        <v>152</v>
      </c>
      <c r="K5" s="89"/>
      <c r="L5" s="89"/>
      <c r="M5" s="89" t="s">
        <v>153</v>
      </c>
      <c r="N5" s="89"/>
      <c r="O5" s="89"/>
      <c r="P5" s="89" t="s">
        <v>59</v>
      </c>
      <c r="Q5" s="89" t="s">
        <v>151</v>
      </c>
      <c r="R5" s="89"/>
      <c r="S5" s="89"/>
      <c r="T5" s="89" t="s">
        <v>152</v>
      </c>
      <c r="U5" s="89"/>
      <c r="V5" s="89"/>
      <c r="W5" s="89" t="s">
        <v>153</v>
      </c>
      <c r="X5" s="89"/>
      <c r="Y5" s="89"/>
      <c r="Z5" s="89" t="s">
        <v>59</v>
      </c>
      <c r="AA5" s="89" t="s">
        <v>151</v>
      </c>
      <c r="AB5" s="89"/>
      <c r="AC5" s="89"/>
      <c r="AD5" s="89" t="s">
        <v>152</v>
      </c>
      <c r="AE5" s="89"/>
      <c r="AF5" s="89"/>
      <c r="AG5" s="89" t="s">
        <v>153</v>
      </c>
      <c r="AH5" s="89"/>
      <c r="AI5" s="89"/>
      <c r="AJ5" s="89" t="s">
        <v>154</v>
      </c>
      <c r="AK5" s="89"/>
      <c r="AL5" s="89"/>
      <c r="AM5" s="120"/>
    </row>
    <row r="6" s="115" customFormat="1" ht="25" customHeight="1" spans="1:39">
      <c r="A6" s="65"/>
      <c r="B6" s="89" t="s">
        <v>78</v>
      </c>
      <c r="C6" s="89" t="s">
        <v>79</v>
      </c>
      <c r="D6" s="89"/>
      <c r="E6" s="89"/>
      <c r="F6" s="89"/>
      <c r="G6" s="89" t="s">
        <v>155</v>
      </c>
      <c r="H6" s="89" t="s">
        <v>72</v>
      </c>
      <c r="I6" s="89" t="s">
        <v>73</v>
      </c>
      <c r="J6" s="89" t="s">
        <v>155</v>
      </c>
      <c r="K6" s="89" t="s">
        <v>72</v>
      </c>
      <c r="L6" s="89" t="s">
        <v>73</v>
      </c>
      <c r="M6" s="89" t="s">
        <v>155</v>
      </c>
      <c r="N6" s="89" t="s">
        <v>72</v>
      </c>
      <c r="O6" s="89" t="s">
        <v>73</v>
      </c>
      <c r="P6" s="89"/>
      <c r="Q6" s="89" t="s">
        <v>155</v>
      </c>
      <c r="R6" s="89" t="s">
        <v>72</v>
      </c>
      <c r="S6" s="89" t="s">
        <v>73</v>
      </c>
      <c r="T6" s="89" t="s">
        <v>155</v>
      </c>
      <c r="U6" s="89" t="s">
        <v>72</v>
      </c>
      <c r="V6" s="89" t="s">
        <v>73</v>
      </c>
      <c r="W6" s="89" t="s">
        <v>155</v>
      </c>
      <c r="X6" s="89" t="s">
        <v>72</v>
      </c>
      <c r="Y6" s="89" t="s">
        <v>73</v>
      </c>
      <c r="Z6" s="89"/>
      <c r="AA6" s="89" t="s">
        <v>155</v>
      </c>
      <c r="AB6" s="89" t="s">
        <v>72</v>
      </c>
      <c r="AC6" s="89" t="s">
        <v>73</v>
      </c>
      <c r="AD6" s="89" t="s">
        <v>155</v>
      </c>
      <c r="AE6" s="89" t="s">
        <v>72</v>
      </c>
      <c r="AF6" s="89" t="s">
        <v>73</v>
      </c>
      <c r="AG6" s="89" t="s">
        <v>155</v>
      </c>
      <c r="AH6" s="89" t="s">
        <v>72</v>
      </c>
      <c r="AI6" s="89" t="s">
        <v>73</v>
      </c>
      <c r="AJ6" s="89" t="s">
        <v>155</v>
      </c>
      <c r="AK6" s="89" t="s">
        <v>72</v>
      </c>
      <c r="AL6" s="89" t="s">
        <v>73</v>
      </c>
      <c r="AM6" s="120"/>
    </row>
    <row r="7" s="115" customFormat="1" ht="25" customHeight="1" spans="1:39">
      <c r="A7" s="76"/>
      <c r="B7" s="89"/>
      <c r="C7" s="89"/>
      <c r="D7" s="89" t="s">
        <v>81</v>
      </c>
      <c r="E7" s="94">
        <v>1486.91</v>
      </c>
      <c r="F7" s="94">
        <v>376.91</v>
      </c>
      <c r="G7" s="94">
        <v>376.91</v>
      </c>
      <c r="H7" s="94">
        <v>321.91</v>
      </c>
      <c r="I7" s="94">
        <v>55</v>
      </c>
      <c r="J7" s="131"/>
      <c r="K7" s="131"/>
      <c r="L7" s="131"/>
      <c r="M7" s="131"/>
      <c r="N7" s="131"/>
      <c r="O7" s="131"/>
      <c r="P7" s="96">
        <v>1110</v>
      </c>
      <c r="Q7" s="96">
        <v>1110</v>
      </c>
      <c r="R7" s="96"/>
      <c r="S7" s="96">
        <v>1110</v>
      </c>
      <c r="T7" s="132"/>
      <c r="U7" s="132"/>
      <c r="V7" s="132"/>
      <c r="W7" s="132"/>
      <c r="X7" s="132"/>
      <c r="Y7" s="132"/>
      <c r="Z7" s="132"/>
      <c r="AA7" s="132"/>
      <c r="AB7" s="132"/>
      <c r="AC7" s="132"/>
      <c r="AD7" s="132"/>
      <c r="AE7" s="132"/>
      <c r="AF7" s="132"/>
      <c r="AG7" s="132"/>
      <c r="AH7" s="132"/>
      <c r="AI7" s="132"/>
      <c r="AJ7" s="132"/>
      <c r="AK7" s="132"/>
      <c r="AL7" s="132"/>
      <c r="AM7" s="120"/>
    </row>
    <row r="8" s="115" customFormat="1" ht="25" customHeight="1" spans="1:39">
      <c r="A8" s="65"/>
      <c r="B8" s="89"/>
      <c r="C8" s="89">
        <v>301</v>
      </c>
      <c r="D8" s="133" t="s">
        <v>156</v>
      </c>
      <c r="E8" s="134">
        <v>263.2</v>
      </c>
      <c r="F8" s="134">
        <v>263.2</v>
      </c>
      <c r="G8" s="134">
        <v>263.2</v>
      </c>
      <c r="H8" s="134">
        <v>263.2</v>
      </c>
      <c r="I8" s="134"/>
      <c r="J8" s="134"/>
      <c r="K8" s="134"/>
      <c r="L8" s="134"/>
      <c r="M8" s="134"/>
      <c r="N8" s="134"/>
      <c r="O8" s="134"/>
      <c r="P8" s="134"/>
      <c r="Q8" s="134"/>
      <c r="R8" s="134"/>
      <c r="S8" s="134"/>
      <c r="T8" s="89"/>
      <c r="U8" s="89"/>
      <c r="V8" s="89"/>
      <c r="W8" s="89"/>
      <c r="X8" s="89"/>
      <c r="Y8" s="89"/>
      <c r="Z8" s="89"/>
      <c r="AA8" s="89"/>
      <c r="AB8" s="89"/>
      <c r="AC8" s="89"/>
      <c r="AD8" s="89"/>
      <c r="AE8" s="89"/>
      <c r="AF8" s="89"/>
      <c r="AG8" s="89"/>
      <c r="AH8" s="89"/>
      <c r="AI8" s="89"/>
      <c r="AJ8" s="89"/>
      <c r="AK8" s="89"/>
      <c r="AL8" s="89"/>
      <c r="AM8" s="120"/>
    </row>
    <row r="9" s="115" customFormat="1" ht="25" customHeight="1" spans="1:39">
      <c r="A9" s="65"/>
      <c r="B9" s="111" t="s">
        <v>157</v>
      </c>
      <c r="C9" s="111" t="s">
        <v>158</v>
      </c>
      <c r="D9" s="95" t="s">
        <v>159</v>
      </c>
      <c r="E9" s="96">
        <v>47.7</v>
      </c>
      <c r="F9" s="96">
        <v>47.7</v>
      </c>
      <c r="G9" s="96">
        <v>47.7</v>
      </c>
      <c r="H9" s="96">
        <v>47.7</v>
      </c>
      <c r="I9" s="134"/>
      <c r="J9" s="134"/>
      <c r="K9" s="134"/>
      <c r="L9" s="134"/>
      <c r="M9" s="134"/>
      <c r="N9" s="134"/>
      <c r="O9" s="134"/>
      <c r="P9" s="134"/>
      <c r="Q9" s="134"/>
      <c r="R9" s="134"/>
      <c r="S9" s="134"/>
      <c r="T9" s="89"/>
      <c r="U9" s="89"/>
      <c r="V9" s="89"/>
      <c r="W9" s="89"/>
      <c r="X9" s="89"/>
      <c r="Y9" s="89"/>
      <c r="Z9" s="89"/>
      <c r="AA9" s="89"/>
      <c r="AB9" s="89"/>
      <c r="AC9" s="89"/>
      <c r="AD9" s="89"/>
      <c r="AE9" s="89"/>
      <c r="AF9" s="89"/>
      <c r="AG9" s="89"/>
      <c r="AH9" s="89"/>
      <c r="AI9" s="89"/>
      <c r="AJ9" s="89"/>
      <c r="AK9" s="89"/>
      <c r="AL9" s="89"/>
      <c r="AM9" s="120"/>
    </row>
    <row r="10" s="115" customFormat="1" ht="25" customHeight="1" spans="1:39">
      <c r="A10" s="65"/>
      <c r="B10" s="111" t="s">
        <v>157</v>
      </c>
      <c r="C10" s="111" t="s">
        <v>160</v>
      </c>
      <c r="D10" s="95" t="s">
        <v>161</v>
      </c>
      <c r="E10" s="96">
        <v>43.41</v>
      </c>
      <c r="F10" s="96">
        <v>43.41</v>
      </c>
      <c r="G10" s="96">
        <v>43.41</v>
      </c>
      <c r="H10" s="96">
        <v>43.41</v>
      </c>
      <c r="I10" s="135"/>
      <c r="J10" s="135"/>
      <c r="K10" s="135"/>
      <c r="L10" s="135"/>
      <c r="M10" s="135"/>
      <c r="N10" s="135"/>
      <c r="O10" s="135"/>
      <c r="P10" s="135"/>
      <c r="Q10" s="135"/>
      <c r="R10" s="135"/>
      <c r="S10" s="135"/>
      <c r="T10" s="89"/>
      <c r="U10" s="89"/>
      <c r="V10" s="89"/>
      <c r="W10" s="89"/>
      <c r="X10" s="89"/>
      <c r="Y10" s="89"/>
      <c r="Z10" s="89"/>
      <c r="AA10" s="89"/>
      <c r="AB10" s="89"/>
      <c r="AC10" s="89"/>
      <c r="AD10" s="89"/>
      <c r="AE10" s="89"/>
      <c r="AF10" s="89"/>
      <c r="AG10" s="89"/>
      <c r="AH10" s="89"/>
      <c r="AI10" s="89"/>
      <c r="AJ10" s="89"/>
      <c r="AK10" s="89"/>
      <c r="AL10" s="89"/>
      <c r="AM10" s="120"/>
    </row>
    <row r="11" s="115" customFormat="1" ht="25" customHeight="1" spans="1:39">
      <c r="A11" s="65"/>
      <c r="B11" s="111" t="s">
        <v>157</v>
      </c>
      <c r="C11" s="111" t="s">
        <v>162</v>
      </c>
      <c r="D11" s="95" t="s">
        <v>163</v>
      </c>
      <c r="E11" s="96">
        <v>45.74</v>
      </c>
      <c r="F11" s="96">
        <v>45.74</v>
      </c>
      <c r="G11" s="96">
        <v>45.74</v>
      </c>
      <c r="H11" s="96">
        <v>45.74</v>
      </c>
      <c r="I11" s="135"/>
      <c r="J11" s="135"/>
      <c r="K11" s="135"/>
      <c r="L11" s="135"/>
      <c r="M11" s="135"/>
      <c r="N11" s="135"/>
      <c r="O11" s="135"/>
      <c r="P11" s="135"/>
      <c r="Q11" s="135"/>
      <c r="R11" s="135"/>
      <c r="S11" s="135"/>
      <c r="T11" s="89"/>
      <c r="U11" s="89"/>
      <c r="V11" s="89"/>
      <c r="W11" s="89"/>
      <c r="X11" s="89"/>
      <c r="Y11" s="89"/>
      <c r="Z11" s="89"/>
      <c r="AA11" s="89"/>
      <c r="AB11" s="89"/>
      <c r="AC11" s="89"/>
      <c r="AD11" s="89"/>
      <c r="AE11" s="89"/>
      <c r="AF11" s="89"/>
      <c r="AG11" s="89"/>
      <c r="AH11" s="89"/>
      <c r="AI11" s="89"/>
      <c r="AJ11" s="89"/>
      <c r="AK11" s="89"/>
      <c r="AL11" s="89"/>
      <c r="AM11" s="120"/>
    </row>
    <row r="12" s="115" customFormat="1" ht="25" customHeight="1" spans="1:39">
      <c r="A12" s="65"/>
      <c r="B12" s="111" t="s">
        <v>157</v>
      </c>
      <c r="C12" s="111" t="s">
        <v>164</v>
      </c>
      <c r="D12" s="95" t="s">
        <v>165</v>
      </c>
      <c r="E12" s="96">
        <v>4.05</v>
      </c>
      <c r="F12" s="96">
        <v>4.05</v>
      </c>
      <c r="G12" s="96">
        <v>4.05</v>
      </c>
      <c r="H12" s="96">
        <v>4.05</v>
      </c>
      <c r="I12" s="135"/>
      <c r="J12" s="135"/>
      <c r="K12" s="135"/>
      <c r="L12" s="135"/>
      <c r="M12" s="135"/>
      <c r="N12" s="135"/>
      <c r="O12" s="135"/>
      <c r="P12" s="135"/>
      <c r="Q12" s="135"/>
      <c r="R12" s="135"/>
      <c r="S12" s="135"/>
      <c r="T12" s="89"/>
      <c r="U12" s="89"/>
      <c r="V12" s="89"/>
      <c r="W12" s="89"/>
      <c r="X12" s="89"/>
      <c r="Y12" s="89"/>
      <c r="Z12" s="89"/>
      <c r="AA12" s="89"/>
      <c r="AB12" s="89"/>
      <c r="AC12" s="89"/>
      <c r="AD12" s="89"/>
      <c r="AE12" s="89"/>
      <c r="AF12" s="89"/>
      <c r="AG12" s="89"/>
      <c r="AH12" s="89"/>
      <c r="AI12" s="89"/>
      <c r="AJ12" s="89"/>
      <c r="AK12" s="89"/>
      <c r="AL12" s="89"/>
      <c r="AM12" s="120"/>
    </row>
    <row r="13" s="115" customFormat="1" ht="25" customHeight="1" spans="1:39">
      <c r="A13" s="65"/>
      <c r="B13" s="111" t="s">
        <v>157</v>
      </c>
      <c r="C13" s="111" t="s">
        <v>166</v>
      </c>
      <c r="D13" s="95" t="s">
        <v>167</v>
      </c>
      <c r="E13" s="96">
        <v>21.24</v>
      </c>
      <c r="F13" s="96">
        <v>21.24</v>
      </c>
      <c r="G13" s="96">
        <v>21.24</v>
      </c>
      <c r="H13" s="96">
        <v>21.24</v>
      </c>
      <c r="I13" s="135"/>
      <c r="J13" s="135"/>
      <c r="K13" s="135"/>
      <c r="L13" s="135"/>
      <c r="M13" s="135"/>
      <c r="N13" s="135"/>
      <c r="O13" s="135"/>
      <c r="P13" s="135"/>
      <c r="Q13" s="135"/>
      <c r="R13" s="135"/>
      <c r="S13" s="135"/>
      <c r="T13" s="89"/>
      <c r="U13" s="89"/>
      <c r="V13" s="89"/>
      <c r="W13" s="89"/>
      <c r="X13" s="89"/>
      <c r="Y13" s="89"/>
      <c r="Z13" s="89"/>
      <c r="AA13" s="89"/>
      <c r="AB13" s="89"/>
      <c r="AC13" s="89"/>
      <c r="AD13" s="89"/>
      <c r="AE13" s="89"/>
      <c r="AF13" s="89"/>
      <c r="AG13" s="89"/>
      <c r="AH13" s="89"/>
      <c r="AI13" s="89"/>
      <c r="AJ13" s="89"/>
      <c r="AK13" s="89"/>
      <c r="AL13" s="89"/>
      <c r="AM13" s="120"/>
    </row>
    <row r="14" s="115" customFormat="1" ht="25" customHeight="1" spans="1:39">
      <c r="A14" s="65"/>
      <c r="B14" s="111" t="s">
        <v>157</v>
      </c>
      <c r="C14" s="111" t="s">
        <v>168</v>
      </c>
      <c r="D14" s="95" t="s">
        <v>169</v>
      </c>
      <c r="E14" s="96">
        <v>10.62</v>
      </c>
      <c r="F14" s="96">
        <v>10.62</v>
      </c>
      <c r="G14" s="96">
        <v>10.62</v>
      </c>
      <c r="H14" s="96">
        <v>10.62</v>
      </c>
      <c r="I14" s="135"/>
      <c r="J14" s="135"/>
      <c r="K14" s="135"/>
      <c r="L14" s="135"/>
      <c r="M14" s="135"/>
      <c r="N14" s="135"/>
      <c r="O14" s="135"/>
      <c r="P14" s="135"/>
      <c r="Q14" s="135"/>
      <c r="R14" s="135"/>
      <c r="S14" s="135"/>
      <c r="T14" s="89"/>
      <c r="U14" s="89"/>
      <c r="V14" s="89"/>
      <c r="W14" s="89"/>
      <c r="X14" s="89"/>
      <c r="Y14" s="89"/>
      <c r="Z14" s="89"/>
      <c r="AA14" s="89"/>
      <c r="AB14" s="89"/>
      <c r="AC14" s="89"/>
      <c r="AD14" s="89"/>
      <c r="AE14" s="89"/>
      <c r="AF14" s="89"/>
      <c r="AG14" s="89"/>
      <c r="AH14" s="89"/>
      <c r="AI14" s="89"/>
      <c r="AJ14" s="89"/>
      <c r="AK14" s="89"/>
      <c r="AL14" s="89"/>
      <c r="AM14" s="120"/>
    </row>
    <row r="15" s="115" customFormat="1" ht="25" customHeight="1" spans="1:39">
      <c r="A15" s="65"/>
      <c r="B15" s="111" t="s">
        <v>157</v>
      </c>
      <c r="C15" s="111" t="s">
        <v>170</v>
      </c>
      <c r="D15" s="95" t="s">
        <v>171</v>
      </c>
      <c r="E15" s="96">
        <v>10.85</v>
      </c>
      <c r="F15" s="96">
        <v>10.85</v>
      </c>
      <c r="G15" s="96">
        <v>10.85</v>
      </c>
      <c r="H15" s="96">
        <v>10.85</v>
      </c>
      <c r="I15" s="135"/>
      <c r="J15" s="135"/>
      <c r="K15" s="135"/>
      <c r="L15" s="135"/>
      <c r="M15" s="135"/>
      <c r="N15" s="135"/>
      <c r="O15" s="135"/>
      <c r="P15" s="135"/>
      <c r="Q15" s="135"/>
      <c r="R15" s="135"/>
      <c r="S15" s="135"/>
      <c r="T15" s="89"/>
      <c r="U15" s="89"/>
      <c r="V15" s="89"/>
      <c r="W15" s="89"/>
      <c r="X15" s="89"/>
      <c r="Y15" s="89"/>
      <c r="Z15" s="89"/>
      <c r="AA15" s="89"/>
      <c r="AB15" s="89"/>
      <c r="AC15" s="89"/>
      <c r="AD15" s="89"/>
      <c r="AE15" s="89"/>
      <c r="AF15" s="89"/>
      <c r="AG15" s="89"/>
      <c r="AH15" s="89"/>
      <c r="AI15" s="89"/>
      <c r="AJ15" s="89"/>
      <c r="AK15" s="89"/>
      <c r="AL15" s="89"/>
      <c r="AM15" s="120"/>
    </row>
    <row r="16" s="115" customFormat="1" ht="25" customHeight="1" spans="1:39">
      <c r="A16" s="65"/>
      <c r="B16" s="111" t="s">
        <v>157</v>
      </c>
      <c r="C16" s="111" t="s">
        <v>172</v>
      </c>
      <c r="D16" s="95" t="s">
        <v>173</v>
      </c>
      <c r="E16" s="96">
        <v>7.08</v>
      </c>
      <c r="F16" s="96">
        <v>7.08</v>
      </c>
      <c r="G16" s="96">
        <v>7.08</v>
      </c>
      <c r="H16" s="96">
        <v>7.08</v>
      </c>
      <c r="I16" s="135"/>
      <c r="J16" s="135"/>
      <c r="K16" s="135"/>
      <c r="L16" s="135"/>
      <c r="M16" s="135"/>
      <c r="N16" s="135"/>
      <c r="O16" s="135"/>
      <c r="P16" s="135"/>
      <c r="Q16" s="135"/>
      <c r="R16" s="135"/>
      <c r="S16" s="135"/>
      <c r="T16" s="89"/>
      <c r="U16" s="89"/>
      <c r="V16" s="89"/>
      <c r="W16" s="89"/>
      <c r="X16" s="89"/>
      <c r="Y16" s="89"/>
      <c r="Z16" s="89"/>
      <c r="AA16" s="89"/>
      <c r="AB16" s="89"/>
      <c r="AC16" s="89"/>
      <c r="AD16" s="89"/>
      <c r="AE16" s="89"/>
      <c r="AF16" s="89"/>
      <c r="AG16" s="89"/>
      <c r="AH16" s="89"/>
      <c r="AI16" s="89"/>
      <c r="AJ16" s="89"/>
      <c r="AK16" s="89"/>
      <c r="AL16" s="89"/>
      <c r="AM16" s="120"/>
    </row>
    <row r="17" s="115" customFormat="1" ht="25" customHeight="1" spans="1:39">
      <c r="A17" s="65"/>
      <c r="B17" s="111" t="s">
        <v>157</v>
      </c>
      <c r="C17" s="111" t="s">
        <v>174</v>
      </c>
      <c r="D17" s="95" t="s">
        <v>175</v>
      </c>
      <c r="E17" s="96">
        <v>0.34</v>
      </c>
      <c r="F17" s="96">
        <v>0.34</v>
      </c>
      <c r="G17" s="96">
        <v>0.34</v>
      </c>
      <c r="H17" s="96">
        <v>0.34</v>
      </c>
      <c r="I17" s="135"/>
      <c r="J17" s="136"/>
      <c r="K17" s="136"/>
      <c r="L17" s="136"/>
      <c r="M17" s="136"/>
      <c r="N17" s="136"/>
      <c r="O17" s="136"/>
      <c r="P17" s="136"/>
      <c r="Q17" s="136"/>
      <c r="R17" s="136"/>
      <c r="S17" s="136"/>
      <c r="T17" s="137"/>
      <c r="U17" s="137"/>
      <c r="V17" s="137"/>
      <c r="W17" s="137"/>
      <c r="X17" s="137"/>
      <c r="Y17" s="137"/>
      <c r="Z17" s="137"/>
      <c r="AA17" s="137"/>
      <c r="AB17" s="137"/>
      <c r="AC17" s="137"/>
      <c r="AD17" s="137"/>
      <c r="AE17" s="137"/>
      <c r="AF17" s="137"/>
      <c r="AG17" s="137"/>
      <c r="AH17" s="137"/>
      <c r="AI17" s="137"/>
      <c r="AJ17" s="137"/>
      <c r="AK17" s="137"/>
      <c r="AL17" s="137"/>
      <c r="AM17" s="120"/>
    </row>
    <row r="18" s="115" customFormat="1" ht="25" customHeight="1" spans="1:39">
      <c r="A18" s="65"/>
      <c r="B18" s="111" t="s">
        <v>157</v>
      </c>
      <c r="C18" s="111" t="s">
        <v>176</v>
      </c>
      <c r="D18" s="95" t="s">
        <v>177</v>
      </c>
      <c r="E18" s="96">
        <v>16.91</v>
      </c>
      <c r="F18" s="96">
        <v>16.91</v>
      </c>
      <c r="G18" s="96">
        <v>16.91</v>
      </c>
      <c r="H18" s="96">
        <v>16.91</v>
      </c>
      <c r="I18" s="135"/>
      <c r="J18" s="135"/>
      <c r="K18" s="135"/>
      <c r="L18" s="135"/>
      <c r="M18" s="135"/>
      <c r="N18" s="135"/>
      <c r="O18" s="135"/>
      <c r="P18" s="135"/>
      <c r="Q18" s="135"/>
      <c r="R18" s="135"/>
      <c r="S18" s="135"/>
      <c r="T18" s="89"/>
      <c r="U18" s="89"/>
      <c r="V18" s="89"/>
      <c r="W18" s="89"/>
      <c r="X18" s="89"/>
      <c r="Y18" s="89"/>
      <c r="Z18" s="89"/>
      <c r="AA18" s="89"/>
      <c r="AB18" s="89"/>
      <c r="AC18" s="89"/>
      <c r="AD18" s="89"/>
      <c r="AE18" s="89"/>
      <c r="AF18" s="89"/>
      <c r="AG18" s="89"/>
      <c r="AH18" s="89"/>
      <c r="AI18" s="89"/>
      <c r="AJ18" s="89"/>
      <c r="AK18" s="89"/>
      <c r="AL18" s="89"/>
      <c r="AM18" s="120"/>
    </row>
    <row r="19" s="115" customFormat="1" ht="25" customHeight="1" spans="1:39">
      <c r="A19" s="65"/>
      <c r="B19" s="111" t="s">
        <v>157</v>
      </c>
      <c r="C19" s="111" t="s">
        <v>178</v>
      </c>
      <c r="D19" s="95" t="s">
        <v>179</v>
      </c>
      <c r="E19" s="96">
        <v>55.26</v>
      </c>
      <c r="F19" s="96">
        <v>55.26</v>
      </c>
      <c r="G19" s="96">
        <v>55.26</v>
      </c>
      <c r="H19" s="96">
        <v>55.26</v>
      </c>
      <c r="I19" s="135"/>
      <c r="J19" s="135"/>
      <c r="K19" s="135"/>
      <c r="L19" s="135"/>
      <c r="M19" s="135"/>
      <c r="N19" s="135"/>
      <c r="O19" s="135"/>
      <c r="P19" s="135"/>
      <c r="Q19" s="135"/>
      <c r="R19" s="135"/>
      <c r="S19" s="135"/>
      <c r="T19" s="89"/>
      <c r="U19" s="89"/>
      <c r="V19" s="89"/>
      <c r="W19" s="89"/>
      <c r="X19" s="89"/>
      <c r="Y19" s="89"/>
      <c r="Z19" s="89"/>
      <c r="AA19" s="89"/>
      <c r="AB19" s="89"/>
      <c r="AC19" s="89"/>
      <c r="AD19" s="89"/>
      <c r="AE19" s="89"/>
      <c r="AF19" s="89"/>
      <c r="AG19" s="89"/>
      <c r="AH19" s="89"/>
      <c r="AI19" s="89"/>
      <c r="AJ19" s="89"/>
      <c r="AK19" s="89"/>
      <c r="AL19" s="89"/>
      <c r="AM19" s="120"/>
    </row>
    <row r="20" s="115" customFormat="1" ht="25" customHeight="1" spans="1:39">
      <c r="A20" s="65"/>
      <c r="B20" s="138"/>
      <c r="C20" s="138">
        <v>302</v>
      </c>
      <c r="D20" s="139" t="s">
        <v>180</v>
      </c>
      <c r="E20" s="96">
        <v>37.48</v>
      </c>
      <c r="F20" s="96">
        <v>37.48</v>
      </c>
      <c r="G20" s="96">
        <v>37.48</v>
      </c>
      <c r="H20" s="96">
        <v>32.48</v>
      </c>
      <c r="I20" s="96">
        <v>5</v>
      </c>
      <c r="J20" s="135"/>
      <c r="K20" s="135"/>
      <c r="L20" s="135"/>
      <c r="M20" s="135"/>
      <c r="N20" s="135"/>
      <c r="O20" s="135"/>
      <c r="P20" s="135"/>
      <c r="Q20" s="135"/>
      <c r="R20" s="135"/>
      <c r="S20" s="135"/>
      <c r="T20" s="89"/>
      <c r="U20" s="89"/>
      <c r="V20" s="89"/>
      <c r="W20" s="89"/>
      <c r="X20" s="89"/>
      <c r="Y20" s="89"/>
      <c r="Z20" s="89"/>
      <c r="AA20" s="89"/>
      <c r="AB20" s="89"/>
      <c r="AC20" s="89"/>
      <c r="AD20" s="89"/>
      <c r="AE20" s="89"/>
      <c r="AF20" s="89"/>
      <c r="AG20" s="89"/>
      <c r="AH20" s="89"/>
      <c r="AI20" s="89"/>
      <c r="AJ20" s="89"/>
      <c r="AK20" s="89"/>
      <c r="AL20" s="89"/>
      <c r="AM20" s="120"/>
    </row>
    <row r="21" s="115" customFormat="1" ht="25" customHeight="1" spans="1:39">
      <c r="A21" s="65"/>
      <c r="B21" s="111" t="s">
        <v>181</v>
      </c>
      <c r="C21" s="111" t="s">
        <v>158</v>
      </c>
      <c r="D21" s="95" t="s">
        <v>182</v>
      </c>
      <c r="E21" s="96">
        <v>15.4</v>
      </c>
      <c r="F21" s="96">
        <v>15.4</v>
      </c>
      <c r="G21" s="96">
        <v>15.4</v>
      </c>
      <c r="H21" s="96">
        <v>10.4</v>
      </c>
      <c r="I21" s="96">
        <v>5</v>
      </c>
      <c r="J21" s="135"/>
      <c r="K21" s="135"/>
      <c r="L21" s="135"/>
      <c r="M21" s="135"/>
      <c r="N21" s="135"/>
      <c r="O21" s="135"/>
      <c r="P21" s="135"/>
      <c r="Q21" s="135"/>
      <c r="R21" s="135"/>
      <c r="S21" s="135"/>
      <c r="T21" s="89"/>
      <c r="U21" s="89"/>
      <c r="V21" s="89"/>
      <c r="W21" s="89"/>
      <c r="X21" s="89"/>
      <c r="Y21" s="89"/>
      <c r="Z21" s="89"/>
      <c r="AA21" s="89"/>
      <c r="AB21" s="89"/>
      <c r="AC21" s="89"/>
      <c r="AD21" s="89"/>
      <c r="AE21" s="89"/>
      <c r="AF21" s="89"/>
      <c r="AG21" s="89"/>
      <c r="AH21" s="89"/>
      <c r="AI21" s="89"/>
      <c r="AJ21" s="89"/>
      <c r="AK21" s="89"/>
      <c r="AL21" s="89"/>
      <c r="AM21" s="120"/>
    </row>
    <row r="22" s="115" customFormat="1" ht="25" customHeight="1" spans="1:39">
      <c r="A22" s="65"/>
      <c r="B22" s="111" t="s">
        <v>181</v>
      </c>
      <c r="C22" s="111" t="s">
        <v>164</v>
      </c>
      <c r="D22" s="95" t="s">
        <v>183</v>
      </c>
      <c r="E22" s="96">
        <v>0.89</v>
      </c>
      <c r="F22" s="96">
        <v>0.89</v>
      </c>
      <c r="G22" s="96">
        <v>0.89</v>
      </c>
      <c r="H22" s="96">
        <v>0.89</v>
      </c>
      <c r="I22" s="96"/>
      <c r="J22" s="135"/>
      <c r="K22" s="135"/>
      <c r="L22" s="135"/>
      <c r="M22" s="135"/>
      <c r="N22" s="135"/>
      <c r="O22" s="135"/>
      <c r="P22" s="135"/>
      <c r="Q22" s="135"/>
      <c r="R22" s="135"/>
      <c r="S22" s="135"/>
      <c r="T22" s="89"/>
      <c r="U22" s="89"/>
      <c r="V22" s="89"/>
      <c r="W22" s="89"/>
      <c r="X22" s="89"/>
      <c r="Y22" s="89"/>
      <c r="Z22" s="89"/>
      <c r="AA22" s="89"/>
      <c r="AB22" s="89"/>
      <c r="AC22" s="89"/>
      <c r="AD22" s="89"/>
      <c r="AE22" s="89"/>
      <c r="AF22" s="89"/>
      <c r="AG22" s="89"/>
      <c r="AH22" s="89"/>
      <c r="AI22" s="89"/>
      <c r="AJ22" s="89"/>
      <c r="AK22" s="89"/>
      <c r="AL22" s="89"/>
      <c r="AM22" s="120"/>
    </row>
    <row r="23" s="115" customFormat="1" ht="25" customHeight="1" spans="1:39">
      <c r="A23" s="65"/>
      <c r="B23" s="111" t="s">
        <v>181</v>
      </c>
      <c r="C23" s="111" t="s">
        <v>184</v>
      </c>
      <c r="D23" s="95" t="s">
        <v>185</v>
      </c>
      <c r="E23" s="96">
        <v>1.01</v>
      </c>
      <c r="F23" s="96">
        <v>1.01</v>
      </c>
      <c r="G23" s="96">
        <v>1.01</v>
      </c>
      <c r="H23" s="96">
        <v>1.01</v>
      </c>
      <c r="I23" s="96"/>
      <c r="J23" s="135"/>
      <c r="K23" s="135"/>
      <c r="L23" s="135"/>
      <c r="M23" s="135"/>
      <c r="N23" s="135"/>
      <c r="O23" s="135"/>
      <c r="P23" s="135"/>
      <c r="Q23" s="135"/>
      <c r="R23" s="135"/>
      <c r="S23" s="135"/>
      <c r="T23" s="89"/>
      <c r="U23" s="89"/>
      <c r="V23" s="89"/>
      <c r="W23" s="89"/>
      <c r="X23" s="89"/>
      <c r="Y23" s="89"/>
      <c r="Z23" s="89"/>
      <c r="AA23" s="89"/>
      <c r="AB23" s="89"/>
      <c r="AC23" s="89"/>
      <c r="AD23" s="89"/>
      <c r="AE23" s="89"/>
      <c r="AF23" s="89"/>
      <c r="AG23" s="89"/>
      <c r="AH23" s="89"/>
      <c r="AI23" s="89"/>
      <c r="AJ23" s="89"/>
      <c r="AK23" s="89"/>
      <c r="AL23" s="89"/>
      <c r="AM23" s="120"/>
    </row>
    <row r="24" ht="27" customHeight="1" spans="1:39">
      <c r="B24" s="111" t="s">
        <v>181</v>
      </c>
      <c r="C24" s="111" t="s">
        <v>186</v>
      </c>
      <c r="D24" s="95" t="s">
        <v>187</v>
      </c>
      <c r="E24" s="96">
        <v>3.42</v>
      </c>
      <c r="F24" s="96">
        <v>3.42</v>
      </c>
      <c r="G24" s="96">
        <v>3.42</v>
      </c>
      <c r="H24" s="96">
        <v>3.42</v>
      </c>
      <c r="I24" s="96"/>
      <c r="J24" s="140"/>
      <c r="K24" s="140"/>
      <c r="L24" s="140"/>
      <c r="M24" s="140"/>
      <c r="N24" s="140"/>
      <c r="O24" s="140"/>
      <c r="P24" s="140"/>
      <c r="Q24" s="140"/>
      <c r="R24" s="140"/>
      <c r="S24" s="140"/>
      <c r="T24" s="141"/>
      <c r="U24" s="141"/>
      <c r="V24" s="141"/>
      <c r="W24" s="141"/>
      <c r="X24" s="141"/>
      <c r="Y24" s="141"/>
      <c r="Z24" s="141"/>
      <c r="AA24" s="141"/>
      <c r="AB24" s="141"/>
      <c r="AC24" s="141"/>
      <c r="AD24" s="141"/>
      <c r="AE24" s="141"/>
      <c r="AF24" s="141"/>
      <c r="AG24" s="141"/>
      <c r="AH24" s="141"/>
      <c r="AI24" s="141"/>
      <c r="AJ24" s="141"/>
      <c r="AK24" s="141"/>
      <c r="AL24" s="141"/>
    </row>
    <row r="25" ht="27" customHeight="1" spans="1:39">
      <c r="B25" s="111" t="s">
        <v>181</v>
      </c>
      <c r="C25" s="111" t="s">
        <v>188</v>
      </c>
      <c r="D25" s="95" t="s">
        <v>189</v>
      </c>
      <c r="E25" s="96">
        <v>8.64</v>
      </c>
      <c r="F25" s="96">
        <v>8.64</v>
      </c>
      <c r="G25" s="96">
        <v>8.64</v>
      </c>
      <c r="H25" s="96">
        <v>8.64</v>
      </c>
      <c r="I25" s="96"/>
      <c r="J25" s="140"/>
      <c r="K25" s="140"/>
      <c r="L25" s="140"/>
      <c r="M25" s="140"/>
      <c r="N25" s="140"/>
      <c r="O25" s="140"/>
      <c r="P25" s="140"/>
      <c r="Q25" s="140"/>
      <c r="R25" s="140"/>
      <c r="S25" s="140"/>
      <c r="T25" s="141"/>
      <c r="U25" s="141"/>
      <c r="V25" s="141"/>
      <c r="W25" s="141"/>
      <c r="X25" s="141"/>
      <c r="Y25" s="141"/>
      <c r="Z25" s="141"/>
      <c r="AA25" s="141"/>
      <c r="AB25" s="141"/>
      <c r="AC25" s="141"/>
      <c r="AD25" s="141"/>
      <c r="AE25" s="141"/>
      <c r="AF25" s="141"/>
      <c r="AG25" s="141"/>
      <c r="AH25" s="141"/>
      <c r="AI25" s="141"/>
      <c r="AJ25" s="141"/>
      <c r="AK25" s="141"/>
      <c r="AL25" s="141"/>
    </row>
    <row r="26" ht="27" customHeight="1" spans="1:39">
      <c r="B26" s="111" t="s">
        <v>181</v>
      </c>
      <c r="C26" s="111" t="s">
        <v>178</v>
      </c>
      <c r="D26" s="95" t="s">
        <v>190</v>
      </c>
      <c r="E26" s="96">
        <v>8.12</v>
      </c>
      <c r="F26" s="96">
        <v>8.12</v>
      </c>
      <c r="G26" s="96">
        <v>8.12</v>
      </c>
      <c r="H26" s="96">
        <v>8.12</v>
      </c>
      <c r="I26" s="96"/>
      <c r="J26" s="140"/>
      <c r="K26" s="140"/>
      <c r="L26" s="140"/>
      <c r="M26" s="140"/>
      <c r="N26" s="140"/>
      <c r="O26" s="140"/>
      <c r="P26" s="140"/>
      <c r="Q26" s="140"/>
      <c r="R26" s="140"/>
      <c r="S26" s="140"/>
      <c r="T26" s="141"/>
      <c r="U26" s="141"/>
      <c r="V26" s="141"/>
      <c r="W26" s="141"/>
      <c r="X26" s="141"/>
      <c r="Y26" s="141"/>
      <c r="Z26" s="141"/>
      <c r="AA26" s="141"/>
      <c r="AB26" s="141"/>
      <c r="AC26" s="141"/>
      <c r="AD26" s="141"/>
      <c r="AE26" s="141"/>
      <c r="AF26" s="141"/>
      <c r="AG26" s="141"/>
      <c r="AH26" s="141"/>
      <c r="AI26" s="141"/>
      <c r="AJ26" s="141"/>
      <c r="AK26" s="141"/>
      <c r="AL26" s="141"/>
    </row>
    <row r="27" ht="27" customHeight="1" spans="1:39">
      <c r="B27" s="111" t="s">
        <v>181</v>
      </c>
      <c r="C27" s="111" t="s">
        <v>178</v>
      </c>
      <c r="D27" s="95" t="s">
        <v>191</v>
      </c>
      <c r="E27" s="96">
        <v>1.43</v>
      </c>
      <c r="F27" s="96">
        <v>1.43</v>
      </c>
      <c r="G27" s="96">
        <v>1.43</v>
      </c>
      <c r="H27" s="96">
        <v>1.43</v>
      </c>
      <c r="I27" s="96"/>
      <c r="J27" s="140"/>
      <c r="K27" s="140"/>
      <c r="L27" s="140"/>
      <c r="M27" s="140"/>
      <c r="N27" s="140"/>
      <c r="O27" s="140"/>
      <c r="P27" s="140"/>
      <c r="Q27" s="140"/>
      <c r="R27" s="140"/>
      <c r="S27" s="140"/>
      <c r="T27" s="141"/>
      <c r="U27" s="141"/>
      <c r="V27" s="141"/>
      <c r="W27" s="141"/>
      <c r="X27" s="141"/>
      <c r="Y27" s="141"/>
      <c r="Z27" s="141"/>
      <c r="AA27" s="141"/>
      <c r="AB27" s="141"/>
      <c r="AC27" s="141"/>
      <c r="AD27" s="141"/>
      <c r="AE27" s="141"/>
      <c r="AF27" s="141"/>
      <c r="AG27" s="141"/>
      <c r="AH27" s="141"/>
      <c r="AI27" s="141"/>
      <c r="AJ27" s="141"/>
      <c r="AK27" s="141"/>
      <c r="AL27" s="141"/>
    </row>
    <row r="28" ht="27" customHeight="1" spans="1:39">
      <c r="B28" s="111" t="s">
        <v>181</v>
      </c>
      <c r="C28" s="111" t="s">
        <v>178</v>
      </c>
      <c r="D28" s="95" t="s">
        <v>192</v>
      </c>
      <c r="E28" s="96">
        <v>6.69</v>
      </c>
      <c r="F28" s="96">
        <v>6.69</v>
      </c>
      <c r="G28" s="96">
        <v>6.69</v>
      </c>
      <c r="H28" s="96">
        <v>6.69</v>
      </c>
      <c r="I28" s="96"/>
      <c r="J28" s="140"/>
      <c r="K28" s="140"/>
      <c r="L28" s="140"/>
      <c r="M28" s="140"/>
      <c r="N28" s="140"/>
      <c r="O28" s="140"/>
      <c r="P28" s="140"/>
      <c r="Q28" s="140"/>
      <c r="R28" s="140"/>
      <c r="S28" s="140"/>
      <c r="T28" s="141"/>
      <c r="U28" s="141"/>
      <c r="V28" s="141"/>
      <c r="W28" s="141"/>
      <c r="X28" s="141"/>
      <c r="Y28" s="141"/>
      <c r="Z28" s="141"/>
      <c r="AA28" s="141"/>
      <c r="AB28" s="141"/>
      <c r="AC28" s="141"/>
      <c r="AD28" s="141"/>
      <c r="AE28" s="141"/>
      <c r="AF28" s="141"/>
      <c r="AG28" s="141"/>
      <c r="AH28" s="141"/>
      <c r="AI28" s="141"/>
      <c r="AJ28" s="141"/>
      <c r="AK28" s="141"/>
      <c r="AL28" s="141"/>
    </row>
    <row r="29" ht="27" customHeight="1" spans="1:39">
      <c r="B29" s="142"/>
      <c r="C29" s="142">
        <v>303</v>
      </c>
      <c r="D29" s="142" t="s">
        <v>193</v>
      </c>
      <c r="E29" s="96">
        <v>1186.24</v>
      </c>
      <c r="F29" s="96">
        <v>76.24</v>
      </c>
      <c r="G29" s="96">
        <v>76.24</v>
      </c>
      <c r="H29" s="96">
        <v>26.24</v>
      </c>
      <c r="I29" s="96">
        <v>50</v>
      </c>
      <c r="J29" s="140"/>
      <c r="K29" s="140"/>
      <c r="L29" s="140"/>
      <c r="M29" s="140"/>
      <c r="N29" s="140"/>
      <c r="O29" s="140"/>
      <c r="P29" s="96">
        <v>1110</v>
      </c>
      <c r="Q29" s="96">
        <v>1110</v>
      </c>
      <c r="R29" s="96"/>
      <c r="S29" s="96">
        <v>1110</v>
      </c>
      <c r="T29" s="141"/>
      <c r="U29" s="141"/>
      <c r="V29" s="141"/>
      <c r="W29" s="141"/>
      <c r="X29" s="141"/>
      <c r="Y29" s="141"/>
      <c r="Z29" s="141"/>
      <c r="AA29" s="141"/>
      <c r="AB29" s="141"/>
      <c r="AC29" s="141"/>
      <c r="AD29" s="141"/>
      <c r="AE29" s="141"/>
      <c r="AF29" s="141"/>
      <c r="AG29" s="141"/>
      <c r="AH29" s="141"/>
      <c r="AI29" s="141"/>
      <c r="AJ29" s="141"/>
      <c r="AK29" s="141"/>
      <c r="AL29" s="141"/>
    </row>
    <row r="30" ht="27" customHeight="1" spans="1:39">
      <c r="B30" s="111" t="s">
        <v>194</v>
      </c>
      <c r="C30" s="111" t="s">
        <v>195</v>
      </c>
      <c r="D30" s="95" t="s">
        <v>196</v>
      </c>
      <c r="E30" s="96">
        <v>20.53</v>
      </c>
      <c r="F30" s="96">
        <v>20.53</v>
      </c>
      <c r="G30" s="96">
        <v>20.53</v>
      </c>
      <c r="H30" s="96">
        <v>20.53</v>
      </c>
      <c r="I30" s="96"/>
      <c r="J30" s="140"/>
      <c r="K30" s="140"/>
      <c r="L30" s="140"/>
      <c r="M30" s="140"/>
      <c r="N30" s="140"/>
      <c r="O30" s="140"/>
      <c r="P30" s="96"/>
      <c r="Q30" s="96"/>
      <c r="R30" s="96"/>
      <c r="S30" s="96"/>
      <c r="T30" s="141"/>
      <c r="U30" s="141"/>
      <c r="V30" s="141"/>
      <c r="W30" s="141"/>
      <c r="X30" s="141"/>
      <c r="Y30" s="141"/>
      <c r="Z30" s="141"/>
      <c r="AA30" s="141"/>
      <c r="AB30" s="141"/>
      <c r="AC30" s="141"/>
      <c r="AD30" s="141"/>
      <c r="AE30" s="141"/>
      <c r="AF30" s="141"/>
      <c r="AG30" s="141"/>
      <c r="AH30" s="141"/>
      <c r="AI30" s="141"/>
      <c r="AJ30" s="141"/>
      <c r="AK30" s="141"/>
      <c r="AL30" s="141"/>
    </row>
    <row r="31" ht="27" customHeight="1" spans="1:39">
      <c r="B31" s="111" t="s">
        <v>194</v>
      </c>
      <c r="C31" s="111" t="s">
        <v>164</v>
      </c>
      <c r="D31" s="95" t="s">
        <v>197</v>
      </c>
      <c r="E31" s="96">
        <v>5.7</v>
      </c>
      <c r="F31" s="96">
        <v>5.7</v>
      </c>
      <c r="G31" s="96">
        <v>5.7</v>
      </c>
      <c r="H31" s="96">
        <v>5.7</v>
      </c>
      <c r="I31" s="96"/>
      <c r="J31" s="140"/>
      <c r="K31" s="140"/>
      <c r="L31" s="140"/>
      <c r="M31" s="140"/>
      <c r="N31" s="140"/>
      <c r="O31" s="140"/>
      <c r="P31" s="96"/>
      <c r="Q31" s="96"/>
      <c r="R31" s="96"/>
      <c r="S31" s="96"/>
      <c r="T31" s="141"/>
      <c r="U31" s="141"/>
      <c r="V31" s="141"/>
      <c r="W31" s="141"/>
      <c r="X31" s="141"/>
      <c r="Y31" s="141"/>
      <c r="Z31" s="141"/>
      <c r="AA31" s="141"/>
      <c r="AB31" s="141"/>
      <c r="AC31" s="141"/>
      <c r="AD31" s="141"/>
      <c r="AE31" s="141"/>
      <c r="AF31" s="141"/>
      <c r="AG31" s="141"/>
      <c r="AH31" s="141"/>
      <c r="AI31" s="141"/>
      <c r="AJ31" s="141"/>
      <c r="AK31" s="141"/>
      <c r="AL31" s="141"/>
    </row>
    <row r="32" ht="27" customHeight="1" spans="1:39">
      <c r="B32" s="111" t="s">
        <v>194</v>
      </c>
      <c r="C32" s="111" t="s">
        <v>178</v>
      </c>
      <c r="D32" s="95" t="s">
        <v>198</v>
      </c>
      <c r="E32" s="96">
        <v>1160</v>
      </c>
      <c r="F32" s="96">
        <v>50</v>
      </c>
      <c r="G32" s="96">
        <v>50</v>
      </c>
      <c r="H32" s="96"/>
      <c r="I32" s="96">
        <v>50</v>
      </c>
      <c r="J32" s="140"/>
      <c r="K32" s="140"/>
      <c r="L32" s="140"/>
      <c r="M32" s="140"/>
      <c r="N32" s="140"/>
      <c r="O32" s="140"/>
      <c r="P32" s="96">
        <v>1110</v>
      </c>
      <c r="Q32" s="96">
        <v>1110</v>
      </c>
      <c r="R32" s="96"/>
      <c r="S32" s="96">
        <v>1110</v>
      </c>
      <c r="T32" s="141"/>
      <c r="U32" s="141"/>
      <c r="V32" s="141"/>
      <c r="W32" s="141"/>
      <c r="X32" s="141"/>
      <c r="Y32" s="141"/>
      <c r="Z32" s="141"/>
      <c r="AA32" s="141"/>
      <c r="AB32" s="141"/>
      <c r="AC32" s="141"/>
      <c r="AD32" s="141"/>
      <c r="AE32" s="141"/>
      <c r="AF32" s="141"/>
      <c r="AG32" s="141"/>
      <c r="AH32" s="141"/>
      <c r="AI32" s="141"/>
      <c r="AJ32" s="141"/>
      <c r="AK32" s="141"/>
      <c r="AL32" s="141"/>
    </row>
    <row r="33" ht="27" customHeight="1"/>
    <row r="34" ht="27" customHeight="1"/>
    <row r="35" ht="27" customHeight="1"/>
    <row r="36" ht="27" customHeight="1"/>
    <row r="37" ht="27" customHeight="1"/>
    <row r="38" ht="27" customHeight="1"/>
  </sheetData>
  <mergeCells count="22">
    <mergeCell ref="B2:AL2"/>
    <mergeCell ref="AJ3:AL3"/>
    <mergeCell ref="B4:D4"/>
    <mergeCell ref="F4:O4"/>
    <mergeCell ref="P4:Y4"/>
    <mergeCell ref="Z4:AL4"/>
    <mergeCell ref="B5:C5"/>
    <mergeCell ref="G5:I5"/>
    <mergeCell ref="J5:L5"/>
    <mergeCell ref="M5:O5"/>
    <mergeCell ref="Q5:S5"/>
    <mergeCell ref="T5:V5"/>
    <mergeCell ref="W5:Y5"/>
    <mergeCell ref="AA5:AC5"/>
    <mergeCell ref="AD5:AF5"/>
    <mergeCell ref="AG5:AI5"/>
    <mergeCell ref="AJ5:AL5"/>
    <mergeCell ref="D5:D6"/>
    <mergeCell ref="E4:E6"/>
    <mergeCell ref="F5:F6"/>
    <mergeCell ref="P5:P6"/>
    <mergeCell ref="Z5:Z6"/>
  </mergeCells>
  <printOptions horizontalCentered="1"/>
  <pageMargins left="0.590277777777778" right="0.590277777777778" top="1.02361111111111" bottom="0.708333333333333" header="0" footer="0"/>
  <pageSetup paperSize="9" scale="59" fitToHeight="0" orientation="landscape"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8"/>
  <sheetViews>
    <sheetView workbookViewId="0">
      <pane ySplit="6" topLeftCell="A7" activePane="bottomLeft" state="frozen"/>
      <selection/>
      <selection pane="bottomLeft" activeCell="M6" sqref="M6"/>
    </sheetView>
  </sheetViews>
  <sheetFormatPr defaultColWidth="10" defaultRowHeight="13.5"/>
  <cols>
    <col min="1" max="1" width="1.53333333333333" style="62" customWidth="1"/>
    <col min="2" max="4" width="6.63333333333333" style="62" customWidth="1"/>
    <col min="5" max="5" width="39.375" style="62" customWidth="1"/>
    <col min="6" max="8" width="20.6333333333333" style="62" customWidth="1"/>
    <col min="9" max="9" width="1.53333333333333" style="62" customWidth="1"/>
    <col min="10" max="11" width="9.76666666666667" style="62" customWidth="1"/>
    <col min="12" max="16384" width="10" style="62"/>
  </cols>
  <sheetData>
    <row r="1" ht="25" customHeight="1" spans="1:9">
      <c r="A1" s="63"/>
      <c r="B1" s="64"/>
      <c r="C1" s="67"/>
      <c r="D1" s="67"/>
      <c r="E1" s="67"/>
      <c r="F1" s="67" t="s">
        <v>199</v>
      </c>
      <c r="G1" s="67"/>
      <c r="H1" s="67"/>
      <c r="I1" s="68"/>
    </row>
    <row r="2" ht="22.8" customHeight="1" spans="1:9">
      <c r="A2" s="63"/>
      <c r="B2" s="69" t="s">
        <v>200</v>
      </c>
      <c r="C2" s="69"/>
      <c r="D2" s="69"/>
      <c r="E2" s="69"/>
      <c r="F2" s="69"/>
      <c r="G2" s="69"/>
      <c r="H2" s="69"/>
    </row>
    <row r="3" s="61" customFormat="1" ht="24" customHeight="1" spans="1:9">
      <c r="A3" s="70"/>
      <c r="B3" s="71" t="s">
        <v>5</v>
      </c>
      <c r="C3" s="71"/>
      <c r="D3" s="71"/>
      <c r="E3" s="71"/>
      <c r="F3" s="70"/>
      <c r="H3" s="92" t="s">
        <v>6</v>
      </c>
      <c r="I3" s="73"/>
    </row>
    <row r="4" s="61" customFormat="1" ht="24" customHeight="1" spans="1:9">
      <c r="A4" s="78"/>
      <c r="B4" s="74" t="s">
        <v>9</v>
      </c>
      <c r="C4" s="74"/>
      <c r="D4" s="74"/>
      <c r="E4" s="74"/>
      <c r="F4" s="74" t="s">
        <v>59</v>
      </c>
      <c r="G4" s="89" t="s">
        <v>201</v>
      </c>
      <c r="H4" s="89" t="s">
        <v>150</v>
      </c>
      <c r="I4" s="77"/>
    </row>
    <row r="5" s="61" customFormat="1" ht="24" customHeight="1" spans="1:9">
      <c r="A5" s="78"/>
      <c r="B5" s="74" t="s">
        <v>76</v>
      </c>
      <c r="C5" s="74"/>
      <c r="D5" s="74"/>
      <c r="E5" s="74" t="s">
        <v>77</v>
      </c>
      <c r="F5" s="74"/>
      <c r="G5" s="89"/>
      <c r="H5" s="89"/>
      <c r="I5" s="77"/>
    </row>
    <row r="6" s="61" customFormat="1" ht="24" customHeight="1" spans="1:9">
      <c r="A6" s="76"/>
      <c r="B6" s="74" t="s">
        <v>78</v>
      </c>
      <c r="C6" s="74" t="s">
        <v>79</v>
      </c>
      <c r="D6" s="74" t="s">
        <v>80</v>
      </c>
      <c r="E6" s="74"/>
      <c r="F6" s="74"/>
      <c r="G6" s="89"/>
      <c r="H6" s="89"/>
      <c r="I6" s="77"/>
    </row>
    <row r="7" s="61" customFormat="1" ht="24" customHeight="1" spans="1:9">
      <c r="A7" s="78"/>
      <c r="B7" s="93"/>
      <c r="C7" s="93"/>
      <c r="D7" s="93"/>
      <c r="E7" s="93" t="s">
        <v>81</v>
      </c>
      <c r="F7" s="110">
        <v>376.91</v>
      </c>
      <c r="G7" s="110">
        <v>376.91</v>
      </c>
      <c r="H7" s="112"/>
      <c r="I7" s="80"/>
    </row>
    <row r="8" s="61" customFormat="1" ht="24" customHeight="1" spans="1:9">
      <c r="A8" s="78"/>
      <c r="B8" s="113"/>
      <c r="C8" s="113"/>
      <c r="D8" s="113"/>
      <c r="E8" s="95" t="s">
        <v>202</v>
      </c>
      <c r="F8" s="98">
        <v>342.08</v>
      </c>
      <c r="G8" s="98">
        <v>342.08</v>
      </c>
      <c r="H8" s="79"/>
      <c r="I8" s="80"/>
    </row>
    <row r="9" s="61" customFormat="1" ht="24" customHeight="1" spans="1:9">
      <c r="A9" s="78"/>
      <c r="B9" s="113"/>
      <c r="C9" s="113"/>
      <c r="D9" s="113"/>
      <c r="E9" s="95" t="s">
        <v>203</v>
      </c>
      <c r="F9" s="98">
        <v>225.64</v>
      </c>
      <c r="G9" s="98">
        <v>225.64</v>
      </c>
      <c r="H9" s="79"/>
      <c r="I9" s="80"/>
    </row>
    <row r="10" s="61" customFormat="1" ht="24" customHeight="1" spans="1:9">
      <c r="A10" s="78"/>
      <c r="B10" s="113" t="s">
        <v>82</v>
      </c>
      <c r="C10" s="113" t="s">
        <v>83</v>
      </c>
      <c r="D10" s="113" t="s">
        <v>83</v>
      </c>
      <c r="E10" s="95" t="s">
        <v>204</v>
      </c>
      <c r="F10" s="98">
        <v>204.62</v>
      </c>
      <c r="G10" s="98">
        <v>204.62</v>
      </c>
      <c r="H10" s="79"/>
      <c r="I10" s="80"/>
    </row>
    <row r="11" s="61" customFormat="1" ht="24" customHeight="1" spans="1:9">
      <c r="A11" s="78"/>
      <c r="B11" s="113" t="s">
        <v>82</v>
      </c>
      <c r="C11" s="113" t="s">
        <v>83</v>
      </c>
      <c r="D11" s="113" t="s">
        <v>85</v>
      </c>
      <c r="E11" s="95" t="s">
        <v>205</v>
      </c>
      <c r="F11" s="98">
        <v>16.02</v>
      </c>
      <c r="G11" s="98">
        <v>16.02</v>
      </c>
      <c r="H11" s="79"/>
      <c r="I11" s="80"/>
    </row>
    <row r="12" s="61" customFormat="1" ht="24" customHeight="1" spans="1:9">
      <c r="A12" s="78"/>
      <c r="B12" s="113" t="s">
        <v>82</v>
      </c>
      <c r="C12" s="113" t="s">
        <v>83</v>
      </c>
      <c r="D12" s="113" t="s">
        <v>87</v>
      </c>
      <c r="E12" s="95" t="s">
        <v>206</v>
      </c>
      <c r="F12" s="98">
        <v>2</v>
      </c>
      <c r="G12" s="98">
        <v>2</v>
      </c>
      <c r="H12" s="79"/>
      <c r="I12" s="80"/>
    </row>
    <row r="13" s="61" customFormat="1" ht="24" customHeight="1" spans="1:9">
      <c r="A13" s="78"/>
      <c r="B13" s="113" t="s">
        <v>82</v>
      </c>
      <c r="C13" s="113" t="s">
        <v>83</v>
      </c>
      <c r="D13" s="113" t="s">
        <v>89</v>
      </c>
      <c r="E13" s="95" t="s">
        <v>207</v>
      </c>
      <c r="F13" s="98">
        <v>3</v>
      </c>
      <c r="G13" s="98">
        <v>3</v>
      </c>
      <c r="H13" s="79"/>
      <c r="I13" s="80"/>
    </row>
    <row r="14" s="61" customFormat="1" ht="24" customHeight="1" spans="1:9">
      <c r="A14" s="78"/>
      <c r="B14" s="113"/>
      <c r="C14" s="113"/>
      <c r="D14" s="113"/>
      <c r="E14" s="95" t="s">
        <v>208</v>
      </c>
      <c r="F14" s="98">
        <v>66.43</v>
      </c>
      <c r="G14" s="98">
        <v>66.43</v>
      </c>
      <c r="H14" s="79"/>
      <c r="I14" s="80"/>
    </row>
    <row r="15" s="61" customFormat="1" ht="24" customHeight="1" spans="1:9">
      <c r="A15" s="78"/>
      <c r="B15" s="113" t="s">
        <v>82</v>
      </c>
      <c r="C15" s="113" t="s">
        <v>91</v>
      </c>
      <c r="D15" s="113" t="s">
        <v>83</v>
      </c>
      <c r="E15" s="95" t="s">
        <v>209</v>
      </c>
      <c r="F15" s="98">
        <v>4.24</v>
      </c>
      <c r="G15" s="98">
        <v>4.24</v>
      </c>
      <c r="H15" s="79"/>
      <c r="I15" s="80"/>
    </row>
    <row r="16" ht="27" customHeight="1" spans="1:9">
      <c r="B16" s="113" t="s">
        <v>82</v>
      </c>
      <c r="C16" s="113" t="s">
        <v>91</v>
      </c>
      <c r="D16" s="113" t="s">
        <v>91</v>
      </c>
      <c r="E16" s="95" t="s">
        <v>210</v>
      </c>
      <c r="F16" s="98">
        <v>21.24</v>
      </c>
      <c r="G16" s="98">
        <v>21.24</v>
      </c>
      <c r="H16" s="114"/>
    </row>
    <row r="17" ht="27" customHeight="1" spans="2:8">
      <c r="B17" s="113" t="s">
        <v>82</v>
      </c>
      <c r="C17" s="113" t="s">
        <v>91</v>
      </c>
      <c r="D17" s="113" t="s">
        <v>94</v>
      </c>
      <c r="E17" s="95" t="s">
        <v>211</v>
      </c>
      <c r="F17" s="98">
        <v>10.62</v>
      </c>
      <c r="G17" s="98">
        <v>10.62</v>
      </c>
      <c r="H17" s="114"/>
    </row>
    <row r="18" ht="27" customHeight="1" spans="2:8">
      <c r="B18" s="113" t="s">
        <v>82</v>
      </c>
      <c r="C18" s="113" t="s">
        <v>91</v>
      </c>
      <c r="D18" s="113" t="s">
        <v>89</v>
      </c>
      <c r="E18" s="95" t="s">
        <v>212</v>
      </c>
      <c r="F18" s="98">
        <v>30.34</v>
      </c>
      <c r="G18" s="98">
        <v>30.34</v>
      </c>
      <c r="H18" s="114"/>
    </row>
    <row r="19" ht="27" customHeight="1" spans="2:8">
      <c r="B19" s="113"/>
      <c r="C19" s="113"/>
      <c r="D19" s="113"/>
      <c r="E19" s="95" t="s">
        <v>213</v>
      </c>
      <c r="F19" s="98">
        <v>50</v>
      </c>
      <c r="G19" s="98">
        <v>50</v>
      </c>
      <c r="H19" s="114"/>
    </row>
    <row r="20" ht="27" customHeight="1" spans="2:8">
      <c r="B20" s="113" t="s">
        <v>82</v>
      </c>
      <c r="C20" s="113" t="s">
        <v>97</v>
      </c>
      <c r="D20" s="113" t="s">
        <v>89</v>
      </c>
      <c r="E20" s="95" t="s">
        <v>214</v>
      </c>
      <c r="F20" s="98">
        <v>50</v>
      </c>
      <c r="G20" s="98">
        <v>50</v>
      </c>
      <c r="H20" s="114"/>
    </row>
    <row r="21" ht="27" customHeight="1" spans="2:8">
      <c r="B21" s="113"/>
      <c r="C21" s="113"/>
      <c r="D21" s="113"/>
      <c r="E21" s="95" t="s">
        <v>215</v>
      </c>
      <c r="F21" s="98">
        <v>17.93</v>
      </c>
      <c r="G21" s="98">
        <v>17.93</v>
      </c>
      <c r="H21" s="114"/>
    </row>
    <row r="22" ht="27" customHeight="1" spans="2:8">
      <c r="B22" s="113"/>
      <c r="C22" s="113"/>
      <c r="D22" s="113"/>
      <c r="E22" s="95" t="s">
        <v>216</v>
      </c>
      <c r="F22" s="98">
        <v>17.93</v>
      </c>
      <c r="G22" s="98">
        <v>17.93</v>
      </c>
      <c r="H22" s="114"/>
    </row>
    <row r="23" ht="27" customHeight="1" spans="2:8">
      <c r="B23" s="113" t="s">
        <v>99</v>
      </c>
      <c r="C23" s="113" t="s">
        <v>87</v>
      </c>
      <c r="D23" s="113" t="s">
        <v>83</v>
      </c>
      <c r="E23" s="95" t="s">
        <v>217</v>
      </c>
      <c r="F23" s="98">
        <v>9.78</v>
      </c>
      <c r="G23" s="98">
        <v>9.78</v>
      </c>
      <c r="H23" s="114"/>
    </row>
    <row r="24" ht="27" customHeight="1" spans="2:8">
      <c r="B24" s="113" t="s">
        <v>99</v>
      </c>
      <c r="C24" s="113" t="s">
        <v>87</v>
      </c>
      <c r="D24" s="113" t="s">
        <v>101</v>
      </c>
      <c r="E24" s="95" t="s">
        <v>218</v>
      </c>
      <c r="F24" s="98">
        <v>1.07</v>
      </c>
      <c r="G24" s="98">
        <v>1.07</v>
      </c>
      <c r="H24" s="114"/>
    </row>
    <row r="25" ht="27" customHeight="1" spans="2:8">
      <c r="B25" s="113" t="s">
        <v>99</v>
      </c>
      <c r="C25" s="113" t="s">
        <v>87</v>
      </c>
      <c r="D25" s="113" t="s">
        <v>85</v>
      </c>
      <c r="E25" s="95" t="s">
        <v>219</v>
      </c>
      <c r="F25" s="98">
        <v>7.08</v>
      </c>
      <c r="G25" s="98">
        <v>7.08</v>
      </c>
      <c r="H25" s="114"/>
    </row>
    <row r="26" ht="27" customHeight="1" spans="2:8">
      <c r="B26" s="113"/>
      <c r="C26" s="113"/>
      <c r="D26" s="113"/>
      <c r="E26" s="95" t="s">
        <v>220</v>
      </c>
      <c r="F26" s="98">
        <v>16.91</v>
      </c>
      <c r="G26" s="98">
        <v>16.91</v>
      </c>
      <c r="H26" s="114"/>
    </row>
    <row r="27" ht="22" customHeight="1" spans="2:8">
      <c r="B27" s="113"/>
      <c r="C27" s="113"/>
      <c r="D27" s="113"/>
      <c r="E27" s="95" t="s">
        <v>221</v>
      </c>
      <c r="F27" s="98">
        <v>16.91</v>
      </c>
      <c r="G27" s="98">
        <v>16.91</v>
      </c>
      <c r="H27" s="114"/>
    </row>
    <row r="28" ht="24" customHeight="1" spans="2:8">
      <c r="B28" s="113" t="s">
        <v>104</v>
      </c>
      <c r="C28" s="113" t="s">
        <v>101</v>
      </c>
      <c r="D28" s="113" t="s">
        <v>83</v>
      </c>
      <c r="E28" s="95" t="s">
        <v>222</v>
      </c>
      <c r="F28" s="98">
        <v>16.91</v>
      </c>
      <c r="G28" s="98">
        <v>16.91</v>
      </c>
      <c r="H28" s="114"/>
    </row>
  </sheetData>
  <mergeCells count="9">
    <mergeCell ref="F1:H1"/>
    <mergeCell ref="B2:H2"/>
    <mergeCell ref="B3:E3"/>
    <mergeCell ref="B4:E4"/>
    <mergeCell ref="B5:D5"/>
    <mergeCell ref="E5:E6"/>
    <mergeCell ref="F4:F6"/>
    <mergeCell ref="G4:G6"/>
    <mergeCell ref="H4:H6"/>
  </mergeCells>
  <printOptions horizontalCentered="1"/>
  <pageMargins left="0.275" right="0.432638888888889" top="0.944444444444444" bottom="0.984027777777778" header="0" footer="0"/>
  <pageSetup paperSize="9" fitToHeight="0" orientation="landscape"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1"/>
  <sheetViews>
    <sheetView workbookViewId="0">
      <pane ySplit="6" topLeftCell="A7" activePane="bottomLeft" state="frozen"/>
      <selection/>
      <selection pane="bottomLeft" activeCell="O11" sqref="O11"/>
    </sheetView>
  </sheetViews>
  <sheetFormatPr defaultColWidth="10" defaultRowHeight="13.5" outlineLevelCol="7"/>
  <cols>
    <col min="1" max="1" width="1.53333333333333" customWidth="1"/>
    <col min="2" max="3" width="9.25" customWidth="1"/>
    <col min="4" max="4" width="31.625" customWidth="1"/>
    <col min="5" max="5" width="18.375" customWidth="1"/>
    <col min="6" max="6" width="19.625" customWidth="1"/>
    <col min="7" max="7" width="18.625" customWidth="1"/>
    <col min="8" max="8" width="1.53333333333333" customWidth="1"/>
    <col min="9" max="9" width="9.76666666666667" customWidth="1"/>
  </cols>
  <sheetData>
    <row r="1" ht="25" customHeight="1" spans="1:8">
      <c r="A1" s="100"/>
      <c r="B1" s="64"/>
      <c r="C1" s="64"/>
      <c r="D1" s="101"/>
      <c r="E1" s="102"/>
      <c r="F1" s="102"/>
      <c r="G1" s="103" t="s">
        <v>223</v>
      </c>
      <c r="H1" s="104"/>
    </row>
    <row r="2" ht="22.8" customHeight="1" spans="1:8">
      <c r="A2" s="102"/>
      <c r="B2" s="105" t="s">
        <v>224</v>
      </c>
      <c r="C2" s="105"/>
      <c r="D2" s="105"/>
      <c r="E2" s="105"/>
      <c r="F2" s="105"/>
      <c r="G2" s="105"/>
      <c r="H2" s="104"/>
    </row>
    <row r="3" s="99" customFormat="1" ht="19.55" customHeight="1" spans="1:8">
      <c r="A3" s="106"/>
      <c r="B3" s="107" t="s">
        <v>5</v>
      </c>
      <c r="C3" s="107"/>
      <c r="D3" s="107"/>
      <c r="F3" s="106"/>
      <c r="G3" s="108" t="s">
        <v>6</v>
      </c>
      <c r="H3" s="104"/>
    </row>
    <row r="4" s="99" customFormat="1" ht="24.4" customHeight="1" spans="1:8">
      <c r="A4" s="109"/>
      <c r="B4" s="74" t="s">
        <v>9</v>
      </c>
      <c r="C4" s="74"/>
      <c r="D4" s="74"/>
      <c r="E4" s="74" t="s">
        <v>72</v>
      </c>
      <c r="F4" s="74"/>
      <c r="G4" s="74"/>
      <c r="H4" s="104"/>
    </row>
    <row r="5" s="99" customFormat="1" ht="24.4" customHeight="1" spans="1:8">
      <c r="A5" s="109"/>
      <c r="B5" s="74" t="s">
        <v>76</v>
      </c>
      <c r="C5" s="74"/>
      <c r="D5" s="74" t="s">
        <v>77</v>
      </c>
      <c r="E5" s="74" t="s">
        <v>59</v>
      </c>
      <c r="F5" s="74" t="s">
        <v>225</v>
      </c>
      <c r="G5" s="74" t="s">
        <v>226</v>
      </c>
      <c r="H5" s="104"/>
    </row>
    <row r="6" s="99" customFormat="1" ht="24.4" customHeight="1" spans="1:8">
      <c r="A6" s="109"/>
      <c r="B6" s="74" t="s">
        <v>78</v>
      </c>
      <c r="C6" s="74" t="s">
        <v>79</v>
      </c>
      <c r="D6" s="74"/>
      <c r="E6" s="74"/>
      <c r="F6" s="74"/>
      <c r="G6" s="74"/>
      <c r="H6" s="104"/>
    </row>
    <row r="7" s="99" customFormat="1" ht="27" customHeight="1" spans="1:8">
      <c r="A7" s="109"/>
      <c r="B7" s="74"/>
      <c r="C7" s="74"/>
      <c r="D7" s="74" t="s">
        <v>81</v>
      </c>
      <c r="E7" s="110">
        <v>321.91</v>
      </c>
      <c r="F7" s="110">
        <v>289.44</v>
      </c>
      <c r="G7" s="110">
        <v>32.48</v>
      </c>
      <c r="H7" s="104"/>
    </row>
    <row r="8" s="99" customFormat="1" ht="24.4" customHeight="1" spans="1:8">
      <c r="A8" s="109"/>
      <c r="B8" s="74"/>
      <c r="C8" s="74"/>
      <c r="D8" s="95" t="s">
        <v>227</v>
      </c>
      <c r="E8" s="98">
        <v>263.2</v>
      </c>
      <c r="F8" s="98">
        <v>263.2</v>
      </c>
      <c r="G8" s="98"/>
      <c r="H8" s="104"/>
    </row>
    <row r="9" s="99" customFormat="1" ht="24.4" customHeight="1" spans="1:8">
      <c r="A9" s="109"/>
      <c r="B9" s="111" t="s">
        <v>157</v>
      </c>
      <c r="C9" s="111" t="s">
        <v>158</v>
      </c>
      <c r="D9" s="95" t="s">
        <v>228</v>
      </c>
      <c r="E9" s="98">
        <v>47.7</v>
      </c>
      <c r="F9" s="98">
        <v>47.7</v>
      </c>
      <c r="G9" s="98"/>
      <c r="H9" s="104"/>
    </row>
    <row r="10" s="99" customFormat="1" ht="24.4" customHeight="1" spans="1:8">
      <c r="A10" s="109"/>
      <c r="B10" s="111" t="s">
        <v>157</v>
      </c>
      <c r="C10" s="111" t="s">
        <v>160</v>
      </c>
      <c r="D10" s="95" t="s">
        <v>229</v>
      </c>
      <c r="E10" s="98">
        <v>43.41</v>
      </c>
      <c r="F10" s="98">
        <v>43.41</v>
      </c>
      <c r="G10" s="98"/>
      <c r="H10" s="104"/>
    </row>
    <row r="11" s="99" customFormat="1" ht="24.4" customHeight="1" spans="1:8">
      <c r="A11" s="109"/>
      <c r="B11" s="111" t="s">
        <v>157</v>
      </c>
      <c r="C11" s="111" t="s">
        <v>162</v>
      </c>
      <c r="D11" s="95" t="s">
        <v>230</v>
      </c>
      <c r="E11" s="98">
        <v>45.74</v>
      </c>
      <c r="F11" s="98">
        <v>45.74</v>
      </c>
      <c r="G11" s="98"/>
      <c r="H11" s="104"/>
    </row>
    <row r="12" s="99" customFormat="1" ht="24.4" customHeight="1" spans="1:8">
      <c r="A12" s="109"/>
      <c r="B12" s="111" t="s">
        <v>157</v>
      </c>
      <c r="C12" s="111" t="s">
        <v>164</v>
      </c>
      <c r="D12" s="95" t="s">
        <v>231</v>
      </c>
      <c r="E12" s="98">
        <v>4.05</v>
      </c>
      <c r="F12" s="98">
        <v>4.05</v>
      </c>
      <c r="G12" s="98"/>
      <c r="H12" s="104"/>
    </row>
    <row r="13" s="99" customFormat="1" ht="24.4" customHeight="1" spans="1:8">
      <c r="A13" s="109"/>
      <c r="B13" s="111" t="s">
        <v>157</v>
      </c>
      <c r="C13" s="111" t="s">
        <v>166</v>
      </c>
      <c r="D13" s="95" t="s">
        <v>232</v>
      </c>
      <c r="E13" s="98">
        <v>21.24</v>
      </c>
      <c r="F13" s="98">
        <v>21.24</v>
      </c>
      <c r="G13" s="98"/>
      <c r="H13" s="104"/>
    </row>
    <row r="14" s="99" customFormat="1" ht="24.4" customHeight="1" spans="1:8">
      <c r="A14" s="109"/>
      <c r="B14" s="111" t="s">
        <v>157</v>
      </c>
      <c r="C14" s="111" t="s">
        <v>168</v>
      </c>
      <c r="D14" s="95" t="s">
        <v>233</v>
      </c>
      <c r="E14" s="98">
        <v>10.62</v>
      </c>
      <c r="F14" s="98">
        <v>10.62</v>
      </c>
      <c r="G14" s="98"/>
      <c r="H14" s="104"/>
    </row>
    <row r="15" s="99" customFormat="1" ht="24.4" customHeight="1" spans="1:8">
      <c r="A15" s="109"/>
      <c r="B15" s="111" t="s">
        <v>157</v>
      </c>
      <c r="C15" s="111" t="s">
        <v>170</v>
      </c>
      <c r="D15" s="95" t="s">
        <v>234</v>
      </c>
      <c r="E15" s="98">
        <v>10.85</v>
      </c>
      <c r="F15" s="98">
        <v>10.85</v>
      </c>
      <c r="G15" s="98"/>
      <c r="H15" s="104"/>
    </row>
    <row r="16" s="99" customFormat="1" ht="24.4" customHeight="1" spans="1:8">
      <c r="A16" s="109"/>
      <c r="B16" s="111" t="s">
        <v>157</v>
      </c>
      <c r="C16" s="111" t="s">
        <v>172</v>
      </c>
      <c r="D16" s="95" t="s">
        <v>235</v>
      </c>
      <c r="E16" s="98">
        <v>7.08</v>
      </c>
      <c r="F16" s="98">
        <v>7.08</v>
      </c>
      <c r="G16" s="98"/>
      <c r="H16" s="104"/>
    </row>
    <row r="17" ht="27" customHeight="1" spans="2:7">
      <c r="B17" s="111" t="s">
        <v>157</v>
      </c>
      <c r="C17" s="111" t="s">
        <v>174</v>
      </c>
      <c r="D17" s="95" t="s">
        <v>236</v>
      </c>
      <c r="E17" s="98">
        <v>0.34</v>
      </c>
      <c r="F17" s="98">
        <v>0.34</v>
      </c>
      <c r="G17" s="98"/>
    </row>
    <row r="18" ht="27" customHeight="1" spans="2:7">
      <c r="B18" s="111" t="s">
        <v>157</v>
      </c>
      <c r="C18" s="111" t="s">
        <v>176</v>
      </c>
      <c r="D18" s="95" t="s">
        <v>105</v>
      </c>
      <c r="E18" s="98">
        <v>16.91</v>
      </c>
      <c r="F18" s="98">
        <v>16.91</v>
      </c>
      <c r="G18" s="98"/>
    </row>
    <row r="19" ht="27" customHeight="1" spans="2:7">
      <c r="B19" s="111" t="s">
        <v>157</v>
      </c>
      <c r="C19" s="111" t="s">
        <v>178</v>
      </c>
      <c r="D19" s="95" t="s">
        <v>237</v>
      </c>
      <c r="E19" s="98">
        <v>55.26</v>
      </c>
      <c r="F19" s="98">
        <v>55.26</v>
      </c>
      <c r="G19" s="98"/>
    </row>
    <row r="20" ht="27" customHeight="1" spans="2:7">
      <c r="B20" s="111" t="s">
        <v>23</v>
      </c>
      <c r="C20" s="111" t="s">
        <v>23</v>
      </c>
      <c r="D20" s="95" t="s">
        <v>238</v>
      </c>
      <c r="E20" s="98">
        <v>32.48</v>
      </c>
      <c r="F20" s="98"/>
      <c r="G20" s="98">
        <v>32.48</v>
      </c>
    </row>
    <row r="21" ht="27" customHeight="1" spans="2:7">
      <c r="B21" s="111" t="s">
        <v>181</v>
      </c>
      <c r="C21" s="111" t="s">
        <v>158</v>
      </c>
      <c r="D21" s="95" t="s">
        <v>239</v>
      </c>
      <c r="E21" s="98">
        <v>10.4</v>
      </c>
      <c r="F21" s="98"/>
      <c r="G21" s="98">
        <v>10.4</v>
      </c>
    </row>
    <row r="22" ht="27" customHeight="1" spans="2:7">
      <c r="B22" s="111" t="s">
        <v>181</v>
      </c>
      <c r="C22" s="111" t="s">
        <v>164</v>
      </c>
      <c r="D22" s="95" t="s">
        <v>240</v>
      </c>
      <c r="E22" s="98">
        <v>0.89</v>
      </c>
      <c r="F22" s="98"/>
      <c r="G22" s="98">
        <v>0.89</v>
      </c>
    </row>
    <row r="23" ht="27" customHeight="1" spans="2:7">
      <c r="B23" s="111" t="s">
        <v>181</v>
      </c>
      <c r="C23" s="111" t="s">
        <v>184</v>
      </c>
      <c r="D23" s="95" t="s">
        <v>241</v>
      </c>
      <c r="E23" s="98">
        <v>1.01</v>
      </c>
      <c r="F23" s="98"/>
      <c r="G23" s="98">
        <v>1.01</v>
      </c>
    </row>
    <row r="24" ht="27" customHeight="1" spans="2:7">
      <c r="B24" s="111" t="s">
        <v>181</v>
      </c>
      <c r="C24" s="111" t="s">
        <v>186</v>
      </c>
      <c r="D24" s="95" t="s">
        <v>242</v>
      </c>
      <c r="E24" s="98">
        <v>3.42</v>
      </c>
      <c r="F24" s="98"/>
      <c r="G24" s="98">
        <v>3.42</v>
      </c>
    </row>
    <row r="25" ht="27" customHeight="1" spans="2:7">
      <c r="B25" s="111" t="s">
        <v>181</v>
      </c>
      <c r="C25" s="111" t="s">
        <v>188</v>
      </c>
      <c r="D25" s="95" t="s">
        <v>243</v>
      </c>
      <c r="E25" s="98">
        <v>8.64</v>
      </c>
      <c r="F25" s="98"/>
      <c r="G25" s="98">
        <v>8.64</v>
      </c>
    </row>
    <row r="26" ht="27" customHeight="1" spans="2:7">
      <c r="B26" s="111" t="s">
        <v>181</v>
      </c>
      <c r="C26" s="111" t="s">
        <v>178</v>
      </c>
      <c r="D26" s="95" t="s">
        <v>244</v>
      </c>
      <c r="E26" s="98">
        <v>8.12</v>
      </c>
      <c r="F26" s="98"/>
      <c r="G26" s="98">
        <v>8.12</v>
      </c>
    </row>
    <row r="27" ht="27" customHeight="1" spans="2:7">
      <c r="B27" s="111" t="s">
        <v>181</v>
      </c>
      <c r="C27" s="111" t="s">
        <v>178</v>
      </c>
      <c r="D27" s="95" t="s">
        <v>245</v>
      </c>
      <c r="E27" s="98">
        <v>1.43</v>
      </c>
      <c r="F27" s="98"/>
      <c r="G27" s="98">
        <v>1.43</v>
      </c>
    </row>
    <row r="28" ht="27" customHeight="1" spans="2:7">
      <c r="B28" s="111" t="s">
        <v>181</v>
      </c>
      <c r="C28" s="111" t="s">
        <v>178</v>
      </c>
      <c r="D28" s="95" t="s">
        <v>190</v>
      </c>
      <c r="E28" s="98">
        <v>6.69</v>
      </c>
      <c r="F28" s="98"/>
      <c r="G28" s="98">
        <v>6.69</v>
      </c>
    </row>
    <row r="29" ht="27" customHeight="1" spans="2:7">
      <c r="B29" s="111" t="s">
        <v>23</v>
      </c>
      <c r="C29" s="111" t="s">
        <v>23</v>
      </c>
      <c r="D29" s="95" t="s">
        <v>246</v>
      </c>
      <c r="E29" s="98">
        <v>26.24</v>
      </c>
      <c r="F29" s="98">
        <v>26.24</v>
      </c>
      <c r="G29" s="98"/>
    </row>
    <row r="30" ht="27" customHeight="1" spans="2:7">
      <c r="B30" s="111" t="s">
        <v>194</v>
      </c>
      <c r="C30" s="111" t="s">
        <v>195</v>
      </c>
      <c r="D30" s="95" t="s">
        <v>247</v>
      </c>
      <c r="E30" s="98">
        <v>20.53</v>
      </c>
      <c r="F30" s="98">
        <v>20.53</v>
      </c>
      <c r="G30" s="98"/>
    </row>
    <row r="31" ht="27" customHeight="1" spans="2:7">
      <c r="B31" s="111" t="s">
        <v>194</v>
      </c>
      <c r="C31" s="111" t="s">
        <v>164</v>
      </c>
      <c r="D31" s="95" t="s">
        <v>248</v>
      </c>
      <c r="E31" s="98">
        <v>5.7</v>
      </c>
      <c r="F31" s="98">
        <v>5.7</v>
      </c>
      <c r="G31" s="98"/>
    </row>
  </sheetData>
  <mergeCells count="9">
    <mergeCell ref="B2:G2"/>
    <mergeCell ref="B3:D3"/>
    <mergeCell ref="B4:D4"/>
    <mergeCell ref="E4:G4"/>
    <mergeCell ref="B5:C5"/>
    <mergeCell ref="D5:D6"/>
    <mergeCell ref="E5:E6"/>
    <mergeCell ref="F5:F6"/>
    <mergeCell ref="G5:G6"/>
  </mergeCells>
  <printOptions horizontalCentered="1"/>
  <pageMargins left="0.354166666666667" right="0.590277777777778" top="0.944444444444444" bottom="0.904861111111111" header="0" footer="0"/>
  <pageSetup paperSize="9" fitToHeight="0" orientation="landscape"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1"/>
  <sheetViews>
    <sheetView tabSelected="1" workbookViewId="0">
      <pane ySplit="5" topLeftCell="A6" activePane="bottomLeft" state="frozen"/>
      <selection/>
      <selection pane="bottomLeft" activeCell="J16" sqref="J16"/>
    </sheetView>
  </sheetViews>
  <sheetFormatPr defaultColWidth="10" defaultRowHeight="13.5" outlineLevelCol="7"/>
  <cols>
    <col min="1" max="1" width="1.53333333333333" style="62" customWidth="1"/>
    <col min="2" max="4" width="6.63333333333333" style="62" customWidth="1"/>
    <col min="5" max="5" width="25.25" style="62" customWidth="1"/>
    <col min="6" max="6" width="58.3833333333333" style="62" customWidth="1"/>
    <col min="7" max="7" width="25.3833333333333" style="62" customWidth="1"/>
    <col min="8" max="8" width="1.53333333333333" style="62" customWidth="1"/>
    <col min="9" max="11" width="9.76666666666667" style="62" customWidth="1"/>
    <col min="12" max="16384" width="10" style="62"/>
  </cols>
  <sheetData>
    <row r="1" ht="25" customHeight="1" spans="1:8">
      <c r="A1" s="63"/>
      <c r="B1" s="64"/>
      <c r="C1" s="68"/>
      <c r="D1" s="68"/>
      <c r="E1" s="68"/>
      <c r="F1" s="68"/>
      <c r="G1" s="67" t="s">
        <v>249</v>
      </c>
      <c r="H1" s="68"/>
    </row>
    <row r="2" ht="22.8" customHeight="1" spans="1:8">
      <c r="A2" s="63"/>
      <c r="B2" s="69" t="s">
        <v>250</v>
      </c>
      <c r="C2" s="69"/>
      <c r="D2" s="69"/>
      <c r="E2" s="69"/>
      <c r="F2" s="69"/>
      <c r="G2" s="69"/>
      <c r="H2" s="68" t="s">
        <v>3</v>
      </c>
    </row>
    <row r="3" s="61" customFormat="1" ht="19.55" customHeight="1" spans="1:8">
      <c r="A3" s="70"/>
      <c r="B3" s="71" t="s">
        <v>5</v>
      </c>
      <c r="C3" s="71"/>
      <c r="D3" s="71"/>
      <c r="E3" s="71"/>
      <c r="F3" s="71"/>
      <c r="G3" s="92" t="s">
        <v>6</v>
      </c>
      <c r="H3" s="73"/>
    </row>
    <row r="4" s="61" customFormat="1" ht="24.4" customHeight="1" spans="1:8">
      <c r="A4" s="76"/>
      <c r="B4" s="74" t="s">
        <v>76</v>
      </c>
      <c r="C4" s="74"/>
      <c r="D4" s="74"/>
      <c r="E4" s="74" t="s">
        <v>77</v>
      </c>
      <c r="F4" s="74" t="s">
        <v>251</v>
      </c>
      <c r="G4" s="74" t="s">
        <v>252</v>
      </c>
      <c r="H4" s="75"/>
    </row>
    <row r="5" s="61" customFormat="1" ht="24.4" customHeight="1" spans="1:8">
      <c r="A5" s="76"/>
      <c r="B5" s="74" t="s">
        <v>78</v>
      </c>
      <c r="C5" s="74" t="s">
        <v>79</v>
      </c>
      <c r="D5" s="74" t="s">
        <v>80</v>
      </c>
      <c r="E5" s="74"/>
      <c r="F5" s="74"/>
      <c r="G5" s="74"/>
      <c r="H5" s="77"/>
    </row>
    <row r="6" s="61" customFormat="1" ht="22.8" customHeight="1" spans="1:8">
      <c r="A6" s="78"/>
      <c r="B6" s="74"/>
      <c r="C6" s="74"/>
      <c r="D6" s="74"/>
      <c r="E6" s="93"/>
      <c r="F6" s="93" t="s">
        <v>81</v>
      </c>
      <c r="G6" s="94">
        <v>1165</v>
      </c>
      <c r="H6" s="80"/>
    </row>
    <row r="7" s="61" customFormat="1" ht="22.8" customHeight="1" spans="1:8">
      <c r="A7" s="78"/>
      <c r="B7" s="74">
        <v>208</v>
      </c>
      <c r="C7" s="175" t="s">
        <v>83</v>
      </c>
      <c r="D7" s="74">
        <v>11</v>
      </c>
      <c r="E7" s="95" t="s">
        <v>88</v>
      </c>
      <c r="F7" s="95" t="s">
        <v>253</v>
      </c>
      <c r="G7" s="96">
        <v>2</v>
      </c>
      <c r="H7" s="80"/>
    </row>
    <row r="8" s="61" customFormat="1" ht="22.8" customHeight="1" spans="1:8">
      <c r="A8" s="78"/>
      <c r="B8" s="74">
        <v>208</v>
      </c>
      <c r="C8" s="175" t="s">
        <v>83</v>
      </c>
      <c r="D8" s="74">
        <v>99</v>
      </c>
      <c r="E8" s="95" t="s">
        <v>90</v>
      </c>
      <c r="F8" s="95" t="s">
        <v>254</v>
      </c>
      <c r="G8" s="96">
        <v>3</v>
      </c>
      <c r="H8" s="80"/>
    </row>
    <row r="9" s="61" customFormat="1" ht="22.8" customHeight="1" spans="1:8">
      <c r="A9" s="78"/>
      <c r="B9" s="74">
        <v>208</v>
      </c>
      <c r="C9" s="175" t="s">
        <v>97</v>
      </c>
      <c r="D9" s="74">
        <v>99</v>
      </c>
      <c r="E9" s="95" t="s">
        <v>98</v>
      </c>
      <c r="F9" s="95" t="s">
        <v>255</v>
      </c>
      <c r="G9" s="96">
        <v>20</v>
      </c>
      <c r="H9" s="80"/>
    </row>
    <row r="10" s="61" customFormat="1" ht="22.8" customHeight="1" spans="1:8">
      <c r="A10" s="78"/>
      <c r="B10" s="74">
        <v>208</v>
      </c>
      <c r="C10" s="175" t="s">
        <v>97</v>
      </c>
      <c r="D10" s="74">
        <v>99</v>
      </c>
      <c r="E10" s="95" t="s">
        <v>98</v>
      </c>
      <c r="F10" s="95" t="s">
        <v>256</v>
      </c>
      <c r="G10" s="96">
        <v>1110</v>
      </c>
      <c r="H10" s="80"/>
    </row>
    <row r="11" s="61" customFormat="1" ht="22.8" customHeight="1" spans="1:8">
      <c r="A11" s="78"/>
      <c r="B11" s="74">
        <v>208</v>
      </c>
      <c r="C11" s="175" t="s">
        <v>97</v>
      </c>
      <c r="D11" s="74">
        <v>99</v>
      </c>
      <c r="E11" s="95" t="s">
        <v>98</v>
      </c>
      <c r="F11" s="95" t="s">
        <v>257</v>
      </c>
      <c r="G11" s="96">
        <v>30</v>
      </c>
      <c r="H11" s="80"/>
    </row>
    <row r="12" s="61" customFormat="1" ht="22.8" customHeight="1" spans="1:8">
      <c r="A12" s="78"/>
      <c r="B12" s="74"/>
      <c r="C12" s="74"/>
      <c r="D12" s="74"/>
      <c r="E12" s="97"/>
      <c r="F12" s="97"/>
      <c r="G12" s="98"/>
      <c r="H12" s="80"/>
    </row>
    <row r="13" s="61" customFormat="1" ht="22.8" customHeight="1" spans="1:8">
      <c r="A13" s="78"/>
      <c r="B13" s="74"/>
      <c r="C13" s="74"/>
      <c r="D13" s="74"/>
      <c r="E13" s="97"/>
      <c r="F13" s="97"/>
      <c r="G13" s="98"/>
      <c r="H13" s="80"/>
    </row>
    <row r="14" s="61" customFormat="1" ht="22.8" customHeight="1" spans="1:8">
      <c r="A14" s="78"/>
      <c r="B14" s="74"/>
      <c r="C14" s="74"/>
      <c r="D14" s="74"/>
      <c r="E14" s="97"/>
      <c r="F14" s="97"/>
      <c r="G14" s="98"/>
      <c r="H14" s="80"/>
    </row>
    <row r="15" s="61" customFormat="1" ht="22.8" customHeight="1" spans="1:8">
      <c r="A15" s="78"/>
      <c r="B15" s="74"/>
      <c r="C15" s="74"/>
      <c r="D15" s="74"/>
      <c r="E15" s="74"/>
      <c r="F15" s="74"/>
      <c r="G15" s="79"/>
      <c r="H15" s="80"/>
    </row>
    <row r="16" s="61" customFormat="1" ht="22.8" customHeight="1" spans="1:8">
      <c r="A16" s="78"/>
      <c r="B16" s="74"/>
      <c r="C16" s="74"/>
      <c r="D16" s="74"/>
      <c r="E16" s="74"/>
      <c r="F16" s="74"/>
      <c r="G16" s="79"/>
      <c r="H16" s="80"/>
    </row>
    <row r="17" s="61" customFormat="1" ht="22.8" customHeight="1" spans="1:8">
      <c r="A17" s="78"/>
      <c r="B17" s="74"/>
      <c r="C17" s="74"/>
      <c r="D17" s="74"/>
      <c r="E17" s="74"/>
      <c r="F17" s="74"/>
      <c r="G17" s="79"/>
      <c r="H17" s="80"/>
    </row>
    <row r="18" ht="27" customHeight="1"/>
    <row r="19" ht="27" customHeight="1"/>
    <row r="20" ht="27" customHeight="1"/>
    <row r="21" ht="27" customHeight="1"/>
    <row r="22" ht="27" customHeight="1"/>
    <row r="23" ht="27" customHeight="1"/>
    <row r="24" ht="27" customHeight="1"/>
    <row r="25" ht="27" customHeight="1"/>
    <row r="26" ht="27" customHeight="1"/>
    <row r="27" ht="27" customHeight="1"/>
    <row r="28" ht="27" customHeight="1"/>
    <row r="29" ht="27" customHeight="1"/>
    <row r="30" ht="27" customHeight="1"/>
    <row r="31" ht="27" customHeight="1"/>
  </sheetData>
  <mergeCells count="6">
    <mergeCell ref="B2:G2"/>
    <mergeCell ref="B3:F3"/>
    <mergeCell ref="B4:D4"/>
    <mergeCell ref="E4:E5"/>
    <mergeCell ref="F4:F5"/>
    <mergeCell ref="G4:G5"/>
  </mergeCells>
  <printOptions horizontalCentered="1"/>
  <pageMargins left="0.511805555555556" right="0.590277777777778" top="0.786805555555556" bottom="0.984027777777778" header="0" footer="0"/>
  <pageSetup paperSize="9"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14</vt:i4>
      </vt:variant>
    </vt:vector>
  </HeadingPairs>
  <TitlesOfParts>
    <vt:vector size="14" baseType="lpstr">
      <vt:lpstr>封面 </vt:lpstr>
      <vt:lpstr>1</vt:lpstr>
      <vt:lpstr>1-1</vt:lpstr>
      <vt:lpstr>1-2</vt:lpstr>
      <vt:lpstr>2</vt:lpstr>
      <vt:lpstr>2-1</vt:lpstr>
      <vt:lpstr>3</vt:lpstr>
      <vt:lpstr>3-1</vt:lpstr>
      <vt:lpstr>3-2</vt:lpstr>
      <vt:lpstr>3-3</vt:lpstr>
      <vt:lpstr>4</vt:lpstr>
      <vt:lpstr>4-1</vt:lpstr>
      <vt:lpstr>5</vt:lpstr>
      <vt:lpstr>6</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时间煮雨</cp:lastModifiedBy>
  <dcterms:created xsi:type="dcterms:W3CDTF">2022-03-04T11:29:00Z</dcterms:created>
  <dcterms:modified xsi:type="dcterms:W3CDTF">2026-04-24T06:42:16Z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2052-12.1.0.25865</vt:lpwstr>
  </property>
  <property fmtid="{D5CDD505-2E9C-101B-9397-08002B2CF9AE}" pid="3" name="ICV">
    <vt:lpwstr>4F69C7853E11416C89FA456812A90770</vt:lpwstr>
  </property>
  <property fmtid="{D5CDD505-2E9C-101B-9397-08002B2CF9AE}" pid="4" name="CalculationRule">
    <vt:i4>0</vt:i4>
  </property>
</Properties>
</file>