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tabRatio="777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_____A08">'[14]A01-1'!$A$5:$C$36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<sst xmlns="http://schemas.openxmlformats.org/spreadsheetml/2006/main" count="697" uniqueCount="317">
  <si>
    <t>攀枝花市第二小学校
2026年单位预算</t>
  </si>
  <si>
    <t>报送日期：2026年4月14日</t>
  </si>
  <si>
    <t xml:space="preserve">
表1</t>
  </si>
  <si>
    <t xml:space="preserve"> </t>
  </si>
  <si>
    <t>单位收支总表</t>
  </si>
  <si>
    <t>单位：攀枝花市第二小学校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</si>
  <si>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</si>
  <si>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</si>
  <si>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</si>
  <si>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</si>
  <si>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</si>
  <si>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</si>
  <si>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</si>
  <si>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</si>
  <si>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</si>
  <si>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</si>
  <si>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</si>
  <si>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</si>
  <si>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</si>
  <si>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</si>
  <si>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</si>
  <si>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</si>
  <si>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</si>
  <si>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>七、财政专户管理资金收入</t>
  </si>
  <si>
    <t>七、文化旅游体育与传媒支出</t>
  </si>
  <si>
    <t/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</si>
  <si>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</si>
  <si>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</si>
  <si>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</si>
  <si>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</si>
  <si>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</si>
  <si>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</si>
  <si>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</si>
  <si>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</si>
  <si>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</si>
  <si>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</si>
  <si>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</si>
  <si>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</si>
  <si>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</si>
  <si>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</si>
  <si>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</si>
  <si>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</si>
  <si>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</si>
  <si>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</si>
  <si>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</si>
  <si>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</si>
  <si>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</si>
  <si>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</si>
  <si>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</si>
  <si>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</si>
  <si>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</si>
  <si>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</si>
  <si>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</si>
  <si>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</si>
  <si>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</si>
  <si>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</si>
  <si>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</si>
  <si>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</si>
  <si>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</si>
  <si>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</si>
  <si>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</si>
  <si>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</si>
  <si>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</si>
  <si>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</si>
  <si>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</si>
  <si>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</si>
  <si>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财政专户管理资金收入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</si>
  <si>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</si>
  <si>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</si>
  <si>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</si>
  <si>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</si>
  <si>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</si>
  <si>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</si>
  <si>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</si>
  <si>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</si>
  <si>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</si>
  <si>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</si>
  <si>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</si>
  <si>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</si>
  <si>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</si>
  <si>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</si>
  <si>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</si>
  <si>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</si>
  <si>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</si>
  <si>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205</t>
  </si>
  <si>
    <t>02</t>
  </si>
  <si>
    <t> 小学教育</t>
  </si>
  <si>
    <t>208</t>
  </si>
  <si>
    <t>05</t>
  </si>
  <si>
    <t> 机关事业单位基本养老保险缴费支出</t>
  </si>
  <si>
    <t>06</t>
  </si>
  <si>
    <t> 机关事业单位职业年金缴费支出</t>
  </si>
  <si>
    <t>其他行政事业单位养老支出</t>
  </si>
  <si>
    <t>08</t>
  </si>
  <si>
    <t>伤残抚恤</t>
  </si>
  <si>
    <t>210</t>
  </si>
  <si>
    <t>11</t>
  </si>
  <si>
    <t> 事业单位医疗</t>
  </si>
  <si>
    <t>03</t>
  </si>
  <si>
    <t> 公务员医疗补助</t>
  </si>
  <si>
    <t>221</t>
  </si>
  <si>
    <t>01</t>
  </si>
  <si>
    <t> 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</si>
  <si>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</si>
  <si>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</si>
  <si>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</si>
  <si>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</si>
  <si>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</si>
  <si>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</si>
  <si>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</si>
  <si>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</si>
  <si>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</si>
  <si>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</si>
  <si>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</si>
  <si>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</si>
  <si>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</si>
  <si>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</si>
  <si>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</si>
  <si>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</si>
  <si>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</si>
  <si>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</si>
  <si>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</si>
  <si>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</si>
  <si>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</si>
  <si>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</si>
  <si>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</si>
  <si>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</si>
  <si>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</si>
  <si>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</si>
  <si>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</si>
  <si>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</si>
  <si>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</si>
  <si>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</si>
  <si>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</si>
  <si>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</si>
  <si>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</si>
  <si>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</si>
  <si>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</si>
  <si>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</si>
  <si>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</si>
  <si>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</si>
  <si>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</si>
  <si>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</si>
  <si>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</si>
  <si>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</si>
  <si>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区级当年财政拨款安排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</si>
  <si>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</si>
  <si>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</si>
  <si>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</si>
  <si>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</si>
  <si>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</si>
  <si>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</si>
  <si>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</si>
  <si>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攀枝花市第二小学校</t>
  </si>
  <si>
    <t>工资福利支出</t>
  </si>
  <si>
    <t>301</t>
  </si>
  <si>
    <t>基本工资</t>
  </si>
  <si>
    <t>津贴补贴</t>
  </si>
  <si>
    <t>奖金</t>
  </si>
  <si>
    <t>07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</si>
  <si>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</si>
  <si>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</si>
  <si>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</si>
  <si>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</si>
  <si>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</si>
  <si>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</si>
  <si>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</si>
  <si>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</si>
  <si>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</si>
  <si>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</si>
  <si>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住房公积金</t>
  </si>
  <si>
    <t>99</t>
  </si>
  <si>
    <t>其他工资福利支出</t>
  </si>
  <si>
    <t>商品和服务支出</t>
  </si>
  <si>
    <t>302</t>
  </si>
  <si>
    <t>办公费</t>
  </si>
  <si>
    <t>水费</t>
  </si>
  <si>
    <t>电费</t>
  </si>
  <si>
    <t>邮电费</t>
  </si>
  <si>
    <t>物业管理费</t>
  </si>
  <si>
    <t>差旅费</t>
  </si>
  <si>
    <t>维修（护）费</t>
  </si>
  <si>
    <t xml:space="preserve"> 租赁费</t>
  </si>
  <si>
    <t>16</t>
  </si>
  <si>
    <t>培训费</t>
  </si>
  <si>
    <t>18</t>
  </si>
  <si>
    <t>专用材料费</t>
  </si>
  <si>
    <t xml:space="preserve"> 劳务费</t>
  </si>
  <si>
    <t>委托业务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</si>
  <si>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</si>
  <si>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</si>
  <si>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</si>
  <si>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</si>
  <si>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</si>
  <si>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</si>
  <si>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</si>
  <si>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 xml:space="preserve"> 福利费</t>
  </si>
  <si>
    <t xml:space="preserve"> 其他商品和服务支出</t>
  </si>
  <si>
    <t>对个人和家庭的补助</t>
  </si>
  <si>
    <t>303</t>
  </si>
  <si>
    <t>生活补助</t>
  </si>
  <si>
    <t>医疗费补助</t>
  </si>
  <si>
    <t xml:space="preserve"> 其他对个人和家庭的补助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</si>
  <si>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</si>
  <si>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</si>
  <si>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</si>
  <si>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</si>
  <si>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</si>
  <si>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</si>
  <si>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</si>
  <si>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 工资福利支出</t>
  </si>
  <si>
    <t>  基本工资</t>
  </si>
  <si>
    <t>  津贴补贴</t>
  </si>
  <si>
    <t>  奖金</t>
  </si>
  <si>
    <t>  绩效工资</t>
  </si>
  <si>
    <t>  机关事业单位基本养老保险缴费</t>
  </si>
  <si>
    <t>  职业年金缴费</t>
  </si>
  <si>
    <t>  职工基本医疗保险缴费</t>
  </si>
  <si>
    <t>  公务员医疗补助缴费</t>
  </si>
  <si>
    <t>  其他社会保障缴费</t>
  </si>
  <si>
    <t>  住房公积金</t>
  </si>
  <si>
    <t>  其他工资福利支出</t>
  </si>
  <si>
    <t> 商品和服务支出</t>
  </si>
  <si>
    <t>  办公费</t>
  </si>
  <si>
    <t>  水费</t>
  </si>
  <si>
    <t>  电费</t>
  </si>
  <si>
    <t>  邮电费</t>
  </si>
  <si>
    <t>  物业管理费</t>
  </si>
  <si>
    <t>  差旅费</t>
  </si>
  <si>
    <t>  维修（护）费</t>
  </si>
  <si>
    <t>  培训费</t>
  </si>
  <si>
    <t>  专用材料费</t>
  </si>
  <si>
    <t xml:space="preserve"> 委托业务</t>
  </si>
  <si>
    <t>  工会经费</t>
  </si>
  <si>
    <t>  公务用车运行维护费</t>
  </si>
  <si>
    <t>  其他交通费用</t>
  </si>
  <si>
    <t>  其他商品和服务支出</t>
  </si>
  <si>
    <t> 对个人和家庭的补助</t>
  </si>
  <si>
    <t>  生活补助</t>
  </si>
  <si>
    <t>  医疗费补助</t>
  </si>
  <si>
    <t>表3-2</t>
  </si>
  <si>
    <t>一般公共预算项目支出预算表</t>
  </si>
  <si>
    <t>项目名称</t>
  </si>
  <si>
    <t>金额</t>
  </si>
  <si>
    <t>小学教育</t>
  </si>
  <si>
    <t>教育事业发展</t>
  </si>
  <si>
    <t>工伤人员伤残抚恤补助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</si>
  <si>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</si>
  <si>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</si>
  <si>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</si>
  <si>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</si>
  <si>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</si>
  <si>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</si>
  <si>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</si>
  <si>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</si>
  <si>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3.08</t>
  </si>
  <si>
    <t>表4</t>
  </si>
  <si>
    <t>政府性基金支出预算表</t>
  </si>
  <si>
    <t>本年政府性基金预算支出</t>
  </si>
  <si>
    <t>注：本年度没有此项预算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</si>
  <si>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</si>
  <si>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</si>
  <si>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</si>
  <si>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</si>
  <si>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</si>
  <si>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</si>
  <si>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单位预算项目绩效目标表（2026年度）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</si>
  <si>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</si>
  <si>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</si>
  <si>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</si>
  <si>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</si>
  <si>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</si>
  <si>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</si>
  <si>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</si>
  <si>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</si>
  <si>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</si>
  <si>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</si>
  <si>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51040223T000008914307-教育事业发展</t>
  </si>
  <si>
    <t>学校非税收入用于代课教师服务费、教育收费返还用于午休管理、午休办公费</t>
  </si>
  <si>
    <t>产出指标</t>
  </si>
  <si>
    <t>数量指标</t>
  </si>
  <si>
    <t>自聘人员</t>
  </si>
  <si>
    <t>＝</t>
  </si>
  <si>
    <t>人数</t>
  </si>
  <si>
    <t>20</t>
  </si>
  <si>
    <t>质量指标</t>
  </si>
  <si>
    <t>保障学校正常运行</t>
  </si>
  <si>
    <t>≥</t>
  </si>
  <si>
    <t>98</t>
  </si>
  <si>
    <t>%</t>
  </si>
  <si>
    <t>时效指标</t>
  </si>
  <si>
    <t>2026年1-12月</t>
  </si>
  <si>
    <t>1</t>
  </si>
  <si>
    <t>年</t>
  </si>
  <si>
    <t>效益指标</t>
  </si>
  <si>
    <t>可持续影响指标</t>
  </si>
  <si>
    <t>促进学校健康稳定发展</t>
  </si>
  <si>
    <t>满意度指标</t>
  </si>
  <si>
    <t>服务对象满意度指标</t>
  </si>
  <si>
    <t>社会满意度</t>
  </si>
  <si>
    <t>95</t>
  </si>
  <si>
    <t>5</t>
  </si>
  <si>
    <t>成本指标</t>
  </si>
  <si>
    <t>经济成本指标</t>
  </si>
  <si>
    <t>财政资金57万元，专户资金16万元，合计73万元。</t>
  </si>
  <si>
    <t>73</t>
  </si>
  <si>
    <t>万元</t>
  </si>
  <si>
    <t>51040223T000009311656-工伤人员伤残抚恤补助</t>
  </si>
  <si>
    <t>2025年工伤人员伤残抚恤补助</t>
  </si>
  <si>
    <t>1人</t>
  </si>
  <si>
    <t>2025年</t>
  </si>
  <si>
    <t>30</t>
  </si>
  <si>
    <t>伤残人员受到良好照顾感恩政府关爱</t>
  </si>
  <si>
    <t>服务对象</t>
  </si>
  <si>
    <t>财政资金49182元</t>
  </si>
  <si>
    <t>49182</t>
  </si>
  <si>
    <t>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</si>
</sst>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2"/>
      <name val="方正黑体简体"/>
      <charset val="134"/>
    </font>
    <font>
      <b/>
      <sz val="18"/>
      <name val="宋体"/>
      <charset val="134"/>
    </font>
    <font>
      <sz val="9"/>
      <name val="宋体"/>
      <charset val="134"/>
    </font>
    <font>
      <sz val="12"/>
      <color indexed="8"/>
      <name val="宋体"/>
      <charset val="1"/>
      <scheme val="minor"/>
    </font>
    <font>
      <sz val="12"/>
      <color rgb="FF000000"/>
      <name val="宋体"/>
      <charset val="1"/>
      <scheme val="minor"/>
    </font>
    <font>
      <sz val="9"/>
      <name val="simhei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9"/>
      <color indexed="8"/>
      <name val="宋体"/>
      <charset val="1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22" applyNumberFormat="0" applyAlignment="0" applyProtection="0">
      <alignment vertical="center"/>
    </xf>
    <xf numFmtId="0" fontId="31" fillId="4" borderId="23" applyNumberFormat="0" applyAlignment="0" applyProtection="0">
      <alignment vertical="center"/>
    </xf>
    <xf numFmtId="0" fontId="32" fillId="4" borderId="22" applyNumberFormat="0" applyAlignment="0" applyProtection="0">
      <alignment vertical="center"/>
    </xf>
    <xf numFmtId="0" fontId="33" fillId="5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102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4" fillId="0" borderId="7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Fill="1" applyBorder="1">
      <alignment vertical="center"/>
    </xf>
    <xf numFmtId="0" fontId="10" fillId="0" borderId="9" xfId="0" applyFont="1" applyFill="1" applyBorder="1" applyAlignment="1">
      <alignment horizontal="center" vertical="center"/>
    </xf>
    <xf numFmtId="0" fontId="4" fillId="0" borderId="10" xfId="0" applyFont="1" applyFill="1" applyBorder="1">
      <alignment vertical="center"/>
    </xf>
    <xf numFmtId="0" fontId="4" fillId="0" borderId="7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10" fillId="0" borderId="7" xfId="0" applyFont="1" applyFill="1" applyBorder="1">
      <alignment vertical="center"/>
    </xf>
    <xf numFmtId="4" fontId="10" fillId="0" borderId="9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vertical="center" wrapText="1"/>
    </xf>
    <xf numFmtId="0" fontId="4" fillId="0" borderId="11" xfId="0" applyFont="1" applyFill="1" applyBorder="1">
      <alignment vertical="center"/>
    </xf>
    <xf numFmtId="0" fontId="4" fillId="0" borderId="1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/>
    </xf>
    <xf numFmtId="4" fontId="4" fillId="0" borderId="9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4" fontId="4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8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12" fillId="0" borderId="1" xfId="0" applyFont="1" applyBorder="1" applyAlignment="1">
      <alignment horizontal="right" vertical="center" wrapText="1"/>
    </xf>
    <xf numFmtId="0" fontId="11" fillId="0" borderId="1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7" xfId="0" applyFont="1" applyBorder="1">
      <alignment vertical="center"/>
    </xf>
    <xf numFmtId="4" fontId="10" fillId="0" borderId="9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right" vertical="center" wrapText="1"/>
    </xf>
    <xf numFmtId="0" fontId="4" fillId="0" borderId="14" xfId="0" applyFont="1" applyFill="1" applyBorder="1" applyAlignment="1">
      <alignment horizontal="right" vertical="center" wrapText="1"/>
    </xf>
    <xf numFmtId="0" fontId="4" fillId="0" borderId="15" xfId="0" applyFont="1" applyFill="1" applyBorder="1" applyAlignment="1">
      <alignment horizontal="right" vertical="center" wrapText="1"/>
    </xf>
    <xf numFmtId="4" fontId="10" fillId="0" borderId="9" xfId="0" applyNumberFormat="1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right" vertical="center"/>
    </xf>
    <xf numFmtId="0" fontId="11" fillId="0" borderId="7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0" fontId="11" fillId="0" borderId="11" xfId="0" applyFont="1" applyFill="1" applyBorder="1">
      <alignment vertical="center"/>
    </xf>
    <xf numFmtId="0" fontId="11" fillId="0" borderId="12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4" fillId="0" borderId="9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8" sqref="A8"/>
    </sheetView>
  </sheetViews>
  <sheetFormatPr defaultColWidth="9" defaultRowHeight="14.25" outlineLevelRow="2"/>
  <cols>
    <col min="1" max="1" width="123.141666666667" style="98" customWidth="1"/>
    <col min="2" max="16384" width="9" style="98"/>
  </cols>
  <sheetData>
    <row r="1" ht="150" customHeight="1" spans="1:1">
      <c r="A1" s="99" t="s">
        <v>0</v>
      </c>
    </row>
    <row r="2" ht="75" customHeight="1" spans="1:1">
      <c r="A2" s="100"/>
    </row>
    <row r="3" ht="75" customHeight="1" spans="1:1">
      <c r="A3" s="101" t="s">
        <v>1</v>
      </c>
    </row>
  </sheetData>
  <printOptions horizontalCentered="1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D11" sqref="D11"/>
    </sheetView>
  </sheetViews>
  <sheetFormatPr defaultColWidth="10" defaultRowHeight="13.5" outlineLevelCol="7"/>
  <cols>
    <col min="1" max="1" width="1.525" style="20" customWidth="1"/>
    <col min="2" max="7" width="21.6333333333333" style="20" customWidth="1"/>
    <col min="8" max="8" width="1.525" style="20" customWidth="1"/>
    <col min="9" max="9" width="9.76666666666667" style="20" customWidth="1"/>
    <col min="10" max="16384" width="10" style="20"/>
  </cols>
  <sheetData>
    <row r="1" ht="25" customHeight="1" spans="1:8">
      <c r="A1" s="21"/>
      <c r="B1" s="3"/>
      <c r="C1" s="23"/>
      <c r="D1" s="23"/>
      <c r="E1" s="23"/>
      <c r="F1" s="23"/>
      <c r="G1" s="24" t="s">
        <v>247</v>
      </c>
      <c r="H1" s="25"/>
    </row>
    <row r="2" ht="22.8" customHeight="1" spans="1:8">
      <c r="A2" s="21"/>
      <c r="B2" s="40" t="s">
        <v>248</v>
      </c>
      <c r="C2" s="41"/>
      <c r="D2" s="41"/>
      <c r="E2" s="41"/>
      <c r="F2" s="41"/>
      <c r="G2" s="42"/>
      <c r="H2" s="25" t="s">
        <v>3</v>
      </c>
    </row>
    <row r="3" s="19" customFormat="1" ht="19.55" customHeight="1" spans="1:8">
      <c r="A3" s="27"/>
      <c r="B3" s="7" t="s">
        <v>5</v>
      </c>
      <c r="C3" s="7"/>
      <c r="D3" s="28"/>
      <c r="E3" s="28"/>
      <c r="F3" s="28"/>
      <c r="G3" s="46" t="s">
        <v>6</v>
      </c>
      <c r="H3" s="29"/>
    </row>
    <row r="4" s="19" customFormat="1" ht="24.4" customHeight="1" spans="1:8">
      <c r="A4" s="25"/>
      <c r="B4" s="30" t="s">
        <v>249</v>
      </c>
      <c r="C4" s="30"/>
      <c r="D4" s="30"/>
      <c r="E4" s="30"/>
      <c r="F4" s="30"/>
      <c r="G4" s="30"/>
      <c r="H4" s="31"/>
    </row>
    <row r="5" s="19" customFormat="1" ht="24.4" customHeight="1" spans="1:8">
      <c r="A5" s="32"/>
      <c r="B5" s="30" t="s">
        <v>60</v>
      </c>
      <c r="C5" s="43" t="s">
        <v>250</v>
      </c>
      <c r="D5" s="30" t="s">
        <v>251</v>
      </c>
      <c r="E5" s="30"/>
      <c r="F5" s="30"/>
      <c r="G5" s="30" t="s">
        <v>252</v>
      </c>
      <c r="H5" s="31"/>
    </row>
    <row r="6" s="19" customFormat="1" ht="24.4" customHeight="1" spans="1:8">
      <c r="A6" s="32"/>
      <c r="B6" s="30"/>
      <c r="C6" s="43"/>
      <c r="D6" s="30" t="s">
        <v>152</v>
      </c>
      <c r="E6" s="30" t="s">
        <v>253</v>
      </c>
      <c r="F6" s="30" t="s">
        <v>254</v>
      </c>
      <c r="G6" s="30"/>
      <c r="H6" s="33"/>
    </row>
    <row r="7" s="19" customFormat="1" ht="27" customHeight="1" spans="1:8">
      <c r="A7" s="34"/>
      <c r="B7" s="47" t="s">
        <v>255</v>
      </c>
      <c r="C7" s="47"/>
      <c r="D7" s="47" t="s">
        <v>255</v>
      </c>
      <c r="E7" s="47"/>
      <c r="F7" s="47" t="s">
        <v>255</v>
      </c>
      <c r="G7" s="35"/>
      <c r="H7" s="36"/>
    </row>
    <row r="8" s="19" customFormat="1" ht="27" customHeight="1" spans="1:8">
      <c r="A8" s="34"/>
      <c r="B8" s="35"/>
      <c r="C8" s="35"/>
      <c r="D8" s="35"/>
      <c r="E8" s="35"/>
      <c r="F8" s="35"/>
      <c r="G8" s="35"/>
      <c r="H8" s="36"/>
    </row>
    <row r="9" s="19" customFormat="1" ht="27" customHeight="1" spans="1:8">
      <c r="A9" s="34"/>
      <c r="B9" s="35"/>
      <c r="C9" s="35"/>
      <c r="D9" s="35"/>
      <c r="E9" s="35"/>
      <c r="F9" s="35"/>
      <c r="G9" s="35"/>
      <c r="H9" s="36"/>
    </row>
    <row r="10" s="19" customFormat="1" ht="27" customHeight="1" spans="1:8">
      <c r="A10" s="34"/>
      <c r="B10" s="35"/>
      <c r="C10" s="35"/>
      <c r="D10" s="35"/>
      <c r="E10" s="35"/>
      <c r="F10" s="35"/>
      <c r="G10" s="35"/>
      <c r="H10" s="36"/>
    </row>
    <row r="11" s="19" customFormat="1" ht="27" customHeight="1" spans="1:8">
      <c r="A11" s="34"/>
      <c r="B11" s="35"/>
      <c r="C11" s="35"/>
      <c r="D11" s="35"/>
      <c r="E11" s="35"/>
      <c r="F11" s="35"/>
      <c r="G11" s="35"/>
      <c r="H11" s="36"/>
    </row>
    <row r="12" s="19" customFormat="1" ht="27" customHeight="1" spans="1:8">
      <c r="A12" s="34"/>
      <c r="B12" s="35"/>
      <c r="C12" s="35"/>
      <c r="D12" s="35"/>
      <c r="E12" s="35"/>
      <c r="F12" s="35"/>
      <c r="G12" s="35"/>
      <c r="H12" s="36"/>
    </row>
    <row r="13" s="19" customFormat="1" ht="27" customHeight="1" spans="1:8">
      <c r="A13" s="34"/>
      <c r="B13" s="35"/>
      <c r="C13" s="35"/>
      <c r="D13" s="35"/>
      <c r="E13" s="35"/>
      <c r="F13" s="35"/>
      <c r="G13" s="35"/>
      <c r="H13" s="36"/>
    </row>
    <row r="14" s="19" customFormat="1" ht="27" customHeight="1" spans="1:8">
      <c r="A14" s="34"/>
      <c r="B14" s="35"/>
      <c r="C14" s="35"/>
      <c r="D14" s="35"/>
      <c r="E14" s="35"/>
      <c r="F14" s="35"/>
      <c r="G14" s="35"/>
      <c r="H14" s="36"/>
    </row>
    <row r="15" s="19" customFormat="1" ht="27" customHeight="1" spans="1:8">
      <c r="A15" s="34"/>
      <c r="B15" s="35"/>
      <c r="C15" s="35"/>
      <c r="D15" s="35"/>
      <c r="E15" s="35"/>
      <c r="F15" s="35"/>
      <c r="G15" s="35"/>
      <c r="H15" s="36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11805555555556" right="0.590277777777778" top="0.984027777777778" bottom="0.984027777777778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workbookViewId="0">
      <pane ySplit="6" topLeftCell="A7" activePane="bottomLeft" state="frozen"/>
      <selection/>
      <selection pane="bottomLeft" activeCell="J4" sqref="J4"/>
    </sheetView>
  </sheetViews>
  <sheetFormatPr defaultColWidth="10" defaultRowHeight="13.5"/>
  <cols>
    <col min="1" max="1" width="1.525" style="20" customWidth="1"/>
    <col min="2" max="4" width="6.16666666666667" style="20" customWidth="1"/>
    <col min="5" max="5" width="50" style="20" customWidth="1"/>
    <col min="6" max="8" width="18.3916666666667" style="20" customWidth="1"/>
    <col min="9" max="9" width="1.525" style="20" customWidth="1"/>
    <col min="10" max="12" width="9.76666666666667" style="20" customWidth="1"/>
    <col min="13" max="16384" width="10" style="20"/>
  </cols>
  <sheetData>
    <row r="1" ht="25" customHeight="1" spans="1:10">
      <c r="A1" s="21"/>
      <c r="B1" s="3"/>
      <c r="C1" s="3"/>
      <c r="D1" s="3"/>
      <c r="E1" s="22"/>
      <c r="F1" s="23"/>
      <c r="G1" s="23"/>
      <c r="H1" s="24" t="s">
        <v>256</v>
      </c>
      <c r="I1" s="25"/>
    </row>
    <row r="2" ht="22.8" customHeight="1" spans="1:10">
      <c r="A2" s="21"/>
      <c r="B2" s="26" t="s">
        <v>257</v>
      </c>
      <c r="C2" s="26"/>
      <c r="D2" s="26"/>
      <c r="E2" s="26"/>
      <c r="F2" s="26"/>
      <c r="G2" s="26"/>
      <c r="H2" s="26"/>
      <c r="I2" s="25" t="s">
        <v>3</v>
      </c>
    </row>
    <row r="3" s="19" customFormat="1" ht="19.55" customHeight="1" spans="1:10">
      <c r="A3" s="27"/>
      <c r="B3" s="7" t="s">
        <v>5</v>
      </c>
      <c r="C3" s="7"/>
      <c r="D3" s="7"/>
      <c r="E3" s="7"/>
      <c r="F3" s="27"/>
      <c r="G3" s="27"/>
      <c r="H3" s="28" t="s">
        <v>6</v>
      </c>
      <c r="I3" s="29"/>
    </row>
    <row r="4" s="19" customFormat="1" ht="24.4" customHeight="1" spans="1:10">
      <c r="A4" s="25"/>
      <c r="B4" s="30" t="s">
        <v>9</v>
      </c>
      <c r="C4" s="30"/>
      <c r="D4" s="30"/>
      <c r="E4" s="30"/>
      <c r="F4" s="30" t="s">
        <v>258</v>
      </c>
      <c r="G4" s="30"/>
      <c r="H4" s="30"/>
      <c r="I4" s="31"/>
      <c r="J4" s="19" t="s">
        <v>259</v>
      </c>
    </row>
    <row r="5" s="19" customFormat="1" ht="24.4" customHeight="1" spans="1:10">
      <c r="A5" s="32"/>
      <c r="B5" s="30" t="s">
        <v>78</v>
      </c>
      <c r="C5" s="30"/>
      <c r="D5" s="30"/>
      <c r="E5" s="30" t="s">
        <v>79</v>
      </c>
      <c r="F5" s="30" t="s">
        <v>60</v>
      </c>
      <c r="G5" s="30" t="s">
        <v>74</v>
      </c>
      <c r="H5" s="30" t="s">
        <v>75</v>
      </c>
      <c r="I5" s="31"/>
    </row>
    <row r="6" s="19" customFormat="1" ht="24.4" customHeight="1" spans="1:10">
      <c r="A6" s="32"/>
      <c r="B6" s="30" t="s">
        <v>80</v>
      </c>
      <c r="C6" s="30" t="s">
        <v>81</v>
      </c>
      <c r="D6" s="30" t="s">
        <v>82</v>
      </c>
      <c r="E6" s="30"/>
      <c r="F6" s="30"/>
      <c r="G6" s="30"/>
      <c r="H6" s="30"/>
      <c r="I6" s="33"/>
    </row>
    <row r="7" s="19" customFormat="1" ht="27" customHeight="1" spans="1:10">
      <c r="A7" s="34"/>
      <c r="B7" s="30"/>
      <c r="C7" s="30"/>
      <c r="D7" s="30"/>
      <c r="E7" s="30" t="s">
        <v>83</v>
      </c>
      <c r="F7" s="35"/>
      <c r="G7" s="35"/>
      <c r="H7" s="35"/>
      <c r="I7" s="36"/>
    </row>
    <row r="8" s="19" customFormat="1" ht="27" customHeight="1" spans="1:10">
      <c r="A8" s="34"/>
      <c r="B8" s="30"/>
      <c r="C8" s="30"/>
      <c r="D8" s="30"/>
      <c r="E8" s="30"/>
      <c r="F8" s="35"/>
      <c r="G8" s="35"/>
      <c r="H8" s="35"/>
      <c r="I8" s="36"/>
    </row>
    <row r="9" s="19" customFormat="1" ht="27" customHeight="1" spans="1:10">
      <c r="A9" s="34"/>
      <c r="B9" s="30"/>
      <c r="C9" s="30"/>
      <c r="D9" s="30"/>
      <c r="E9" s="30"/>
      <c r="F9" s="35"/>
      <c r="G9" s="35"/>
      <c r="H9" s="35"/>
      <c r="I9" s="36"/>
    </row>
    <row r="10" s="19" customFormat="1" ht="27" customHeight="1" spans="1:10">
      <c r="A10" s="34"/>
      <c r="B10" s="30"/>
      <c r="C10" s="30"/>
      <c r="D10" s="30"/>
      <c r="E10" s="30"/>
      <c r="F10" s="35"/>
      <c r="G10" s="35"/>
      <c r="H10" s="35"/>
      <c r="I10" s="36"/>
    </row>
    <row r="11" s="19" customFormat="1" ht="27" customHeight="1" spans="1:10">
      <c r="A11" s="34"/>
      <c r="B11" s="30"/>
      <c r="C11" s="30"/>
      <c r="D11" s="30"/>
      <c r="E11" s="30"/>
      <c r="F11" s="35"/>
      <c r="G11" s="35"/>
      <c r="H11" s="35"/>
      <c r="I11" s="36"/>
    </row>
    <row r="12" s="19" customFormat="1" ht="27" customHeight="1" spans="1:10">
      <c r="A12" s="34"/>
      <c r="B12" s="30"/>
      <c r="C12" s="30"/>
      <c r="D12" s="30"/>
      <c r="E12" s="30"/>
      <c r="F12" s="35"/>
      <c r="G12" s="35"/>
      <c r="H12" s="35"/>
      <c r="I12" s="36"/>
    </row>
    <row r="13" s="19" customFormat="1" ht="27" customHeight="1" spans="1:10">
      <c r="A13" s="34"/>
      <c r="B13" s="30"/>
      <c r="C13" s="30"/>
      <c r="D13" s="30"/>
      <c r="E13" s="30"/>
      <c r="F13" s="35"/>
      <c r="G13" s="35"/>
      <c r="H13" s="35"/>
      <c r="I13" s="36"/>
    </row>
    <row r="14" s="19" customFormat="1" ht="27" customHeight="1" spans="1:10">
      <c r="A14" s="34"/>
      <c r="B14" s="30"/>
      <c r="C14" s="30"/>
      <c r="D14" s="30"/>
      <c r="E14" s="30"/>
      <c r="F14" s="35"/>
      <c r="G14" s="35"/>
      <c r="H14" s="35"/>
      <c r="I14" s="36"/>
    </row>
    <row r="15" s="19" customFormat="1" ht="27" customHeight="1" spans="1:10">
      <c r="A15" s="32"/>
      <c r="B15" s="44"/>
      <c r="C15" s="44"/>
      <c r="D15" s="44"/>
      <c r="E15" s="44" t="s">
        <v>25</v>
      </c>
      <c r="F15" s="45"/>
      <c r="G15" s="45"/>
      <c r="H15" s="45"/>
      <c r="I15" s="33"/>
    </row>
    <row r="16" ht="27" customHeight="1" spans="1:10">
      <c r="A16" s="37"/>
      <c r="B16" s="38"/>
      <c r="C16" s="38"/>
      <c r="D16" s="38"/>
      <c r="E16" s="37"/>
      <c r="F16" s="37"/>
      <c r="G16" s="37"/>
      <c r="H16" s="37"/>
      <c r="I16" s="39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393055555555556" right="0.590277777777778" top="0.747916666666667" bottom="0.984027777777778" header="0.196527777777778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6" topLeftCell="A7" activePane="bottomLeft" state="frozen"/>
      <selection/>
      <selection pane="bottomLeft" activeCell="I5" sqref="I5"/>
    </sheetView>
  </sheetViews>
  <sheetFormatPr defaultColWidth="10" defaultRowHeight="13.5"/>
  <cols>
    <col min="1" max="1" width="1.525" style="20" customWidth="1"/>
    <col min="2" max="7" width="19.8833333333333" style="20" customWidth="1"/>
    <col min="8" max="8" width="1.525" style="20" customWidth="1"/>
    <col min="9" max="9" width="9.76666666666667" style="20" customWidth="1"/>
    <col min="10" max="16384" width="10" style="20"/>
  </cols>
  <sheetData>
    <row r="1" ht="25" customHeight="1" spans="1:9">
      <c r="A1" s="21"/>
      <c r="B1" s="3"/>
      <c r="C1" s="23"/>
      <c r="D1" s="23"/>
      <c r="E1" s="23"/>
      <c r="F1" s="23"/>
      <c r="G1" s="24" t="s">
        <v>260</v>
      </c>
      <c r="H1" s="25"/>
    </row>
    <row r="2" ht="22.8" customHeight="1" spans="1:9">
      <c r="A2" s="21"/>
      <c r="B2" s="40" t="s">
        <v>261</v>
      </c>
      <c r="C2" s="41"/>
      <c r="D2" s="41"/>
      <c r="E2" s="41"/>
      <c r="F2" s="41"/>
      <c r="G2" s="42"/>
      <c r="H2" s="25" t="s">
        <v>3</v>
      </c>
    </row>
    <row r="3" s="19" customFormat="1" ht="19.55" customHeight="1" spans="1:9">
      <c r="A3" s="27"/>
      <c r="B3" s="7" t="s">
        <v>5</v>
      </c>
      <c r="C3" s="7"/>
      <c r="D3" s="28"/>
      <c r="E3" s="28"/>
      <c r="F3" s="28"/>
      <c r="G3" s="28" t="s">
        <v>6</v>
      </c>
      <c r="H3" s="29"/>
    </row>
    <row r="4" s="19" customFormat="1" ht="24.4" customHeight="1" spans="1:9">
      <c r="A4" s="25"/>
      <c r="B4" s="30" t="s">
        <v>249</v>
      </c>
      <c r="C4" s="30"/>
      <c r="D4" s="30"/>
      <c r="E4" s="30"/>
      <c r="F4" s="30"/>
      <c r="G4" s="30"/>
      <c r="H4" s="31"/>
      <c r="I4" s="19" t="s">
        <v>259</v>
      </c>
    </row>
    <row r="5" s="19" customFormat="1" ht="24.4" customHeight="1" spans="1:9">
      <c r="A5" s="32"/>
      <c r="B5" s="30" t="s">
        <v>60</v>
      </c>
      <c r="C5" s="43" t="s">
        <v>250</v>
      </c>
      <c r="D5" s="30" t="s">
        <v>251</v>
      </c>
      <c r="E5" s="30"/>
      <c r="F5" s="30"/>
      <c r="G5" s="30" t="s">
        <v>252</v>
      </c>
      <c r="H5" s="31"/>
    </row>
    <row r="6" s="19" customFormat="1" ht="24.4" customHeight="1" spans="1:9">
      <c r="A6" s="32"/>
      <c r="B6" s="30"/>
      <c r="C6" s="43"/>
      <c r="D6" s="30" t="s">
        <v>152</v>
      </c>
      <c r="E6" s="30" t="s">
        <v>253</v>
      </c>
      <c r="F6" s="30" t="s">
        <v>254</v>
      </c>
      <c r="G6" s="30"/>
      <c r="H6" s="33"/>
    </row>
    <row r="7" s="19" customFormat="1" ht="27" customHeight="1" spans="1:9">
      <c r="A7" s="34"/>
      <c r="B7" s="35"/>
      <c r="C7" s="35"/>
      <c r="D7" s="35"/>
      <c r="E7" s="35"/>
      <c r="F7" s="35"/>
      <c r="G7" s="35"/>
      <c r="H7" s="36"/>
    </row>
    <row r="8" s="19" customFormat="1" ht="27" customHeight="1" spans="1:9">
      <c r="A8" s="34"/>
      <c r="B8" s="35"/>
      <c r="C8" s="35"/>
      <c r="D8" s="35"/>
      <c r="E8" s="35"/>
      <c r="F8" s="35"/>
      <c r="G8" s="35"/>
      <c r="H8" s="36"/>
    </row>
    <row r="9" s="19" customFormat="1" ht="27" customHeight="1" spans="1:9">
      <c r="A9" s="34"/>
      <c r="B9" s="35"/>
      <c r="C9" s="35"/>
      <c r="D9" s="35"/>
      <c r="E9" s="35"/>
      <c r="F9" s="35"/>
      <c r="G9" s="35"/>
      <c r="H9" s="36"/>
    </row>
    <row r="10" s="19" customFormat="1" ht="27" customHeight="1" spans="1:9">
      <c r="A10" s="34"/>
      <c r="B10" s="35"/>
      <c r="C10" s="35"/>
      <c r="D10" s="35"/>
      <c r="E10" s="35"/>
      <c r="F10" s="35"/>
      <c r="G10" s="35"/>
      <c r="H10" s="36"/>
    </row>
    <row r="11" s="19" customFormat="1" ht="27" customHeight="1" spans="1:9">
      <c r="A11" s="34"/>
      <c r="B11" s="35"/>
      <c r="C11" s="35"/>
      <c r="D11" s="35"/>
      <c r="E11" s="35"/>
      <c r="F11" s="35"/>
      <c r="G11" s="35"/>
      <c r="H11" s="36"/>
    </row>
    <row r="12" s="19" customFormat="1" ht="27" customHeight="1" spans="1:9">
      <c r="A12" s="34"/>
      <c r="B12" s="35"/>
      <c r="C12" s="35"/>
      <c r="D12" s="35"/>
      <c r="E12" s="35"/>
      <c r="F12" s="35"/>
      <c r="G12" s="35"/>
      <c r="H12" s="36"/>
    </row>
    <row r="13" s="19" customFormat="1" ht="27" customHeight="1" spans="1:9">
      <c r="A13" s="34"/>
      <c r="B13" s="35"/>
      <c r="C13" s="35"/>
      <c r="D13" s="35"/>
      <c r="E13" s="35"/>
      <c r="F13" s="35"/>
      <c r="G13" s="35"/>
      <c r="H13" s="36"/>
    </row>
    <row r="14" s="19" customFormat="1" ht="27" customHeight="1" spans="1:9">
      <c r="A14" s="34"/>
      <c r="B14" s="35"/>
      <c r="C14" s="35"/>
      <c r="D14" s="35"/>
      <c r="E14" s="35"/>
      <c r="F14" s="35"/>
      <c r="G14" s="35"/>
      <c r="H14" s="36"/>
    </row>
    <row r="15" s="19" customFormat="1" ht="27" customHeight="1" spans="1:9">
      <c r="A15" s="34"/>
      <c r="B15" s="35"/>
      <c r="C15" s="35"/>
      <c r="D15" s="35"/>
      <c r="E15" s="35"/>
      <c r="F15" s="35"/>
      <c r="G15" s="35"/>
      <c r="H15" s="36"/>
    </row>
    <row r="16" ht="27" customHeight="1" spans="1:9">
      <c r="A16" s="37"/>
      <c r="B16" s="37"/>
      <c r="C16" s="37"/>
      <c r="D16" s="37"/>
      <c r="E16" s="37"/>
      <c r="F16" s="37"/>
      <c r="G16" s="37"/>
      <c r="H16" s="39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472222222222222" right="0.590277777777778" top="1.0625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pane ySplit="6" topLeftCell="A7" activePane="bottomLeft" state="frozen"/>
      <selection/>
      <selection pane="bottomLeft" activeCell="K7" sqref="K7"/>
    </sheetView>
  </sheetViews>
  <sheetFormatPr defaultColWidth="10" defaultRowHeight="13.5"/>
  <cols>
    <col min="1" max="1" width="1.525" style="20" customWidth="1"/>
    <col min="2" max="4" width="6.16666666666667" style="20" customWidth="1"/>
    <col min="5" max="5" width="50" style="20" customWidth="1"/>
    <col min="6" max="8" width="18.5" style="20" customWidth="1"/>
    <col min="9" max="9" width="1.525" style="20" customWidth="1"/>
    <col min="10" max="12" width="9.76666666666667" style="20" customWidth="1"/>
    <col min="13" max="16384" width="10" style="20"/>
  </cols>
  <sheetData>
    <row r="1" ht="25" customHeight="1" spans="1:10">
      <c r="A1" s="21"/>
      <c r="B1" s="3"/>
      <c r="C1" s="3"/>
      <c r="D1" s="3"/>
      <c r="E1" s="22"/>
      <c r="F1" s="23"/>
      <c r="G1" s="23"/>
      <c r="H1" s="24" t="s">
        <v>262</v>
      </c>
      <c r="I1" s="25"/>
    </row>
    <row r="2" ht="22.8" customHeight="1" spans="1:10">
      <c r="A2" s="21"/>
      <c r="B2" s="26" t="s">
        <v>263</v>
      </c>
      <c r="C2" s="26"/>
      <c r="D2" s="26"/>
      <c r="E2" s="26"/>
      <c r="F2" s="26"/>
      <c r="G2" s="26"/>
      <c r="H2" s="26"/>
      <c r="I2" s="25" t="s">
        <v>3</v>
      </c>
    </row>
    <row r="3" s="19" customFormat="1" ht="19.55" customHeight="1" spans="1:10">
      <c r="A3" s="27"/>
      <c r="B3" s="7" t="s">
        <v>5</v>
      </c>
      <c r="C3" s="7"/>
      <c r="D3" s="7"/>
      <c r="E3" s="7"/>
      <c r="F3" s="27"/>
      <c r="G3" s="27"/>
      <c r="H3" s="28" t="s">
        <v>6</v>
      </c>
      <c r="I3" s="29"/>
    </row>
    <row r="4" s="19" customFormat="1" ht="24.4" customHeight="1" spans="1:10">
      <c r="A4" s="25"/>
      <c r="B4" s="30" t="s">
        <v>9</v>
      </c>
      <c r="C4" s="30"/>
      <c r="D4" s="30"/>
      <c r="E4" s="30"/>
      <c r="F4" s="30" t="s">
        <v>264</v>
      </c>
      <c r="G4" s="30"/>
      <c r="H4" s="30"/>
      <c r="I4" s="31"/>
      <c r="J4" s="19" t="s">
        <v>259</v>
      </c>
    </row>
    <row r="5" s="19" customFormat="1" ht="24.4" customHeight="1" spans="1:10">
      <c r="A5" s="32"/>
      <c r="B5" s="30" t="s">
        <v>78</v>
      </c>
      <c r="C5" s="30"/>
      <c r="D5" s="30"/>
      <c r="E5" s="30" t="s">
        <v>79</v>
      </c>
      <c r="F5" s="30" t="s">
        <v>60</v>
      </c>
      <c r="G5" s="30" t="s">
        <v>74</v>
      </c>
      <c r="H5" s="30" t="s">
        <v>75</v>
      </c>
      <c r="I5" s="31"/>
    </row>
    <row r="6" s="19" customFormat="1" ht="24.4" customHeight="1" spans="1:10">
      <c r="A6" s="32"/>
      <c r="B6" s="30" t="s">
        <v>80</v>
      </c>
      <c r="C6" s="30" t="s">
        <v>81</v>
      </c>
      <c r="D6" s="30" t="s">
        <v>82</v>
      </c>
      <c r="E6" s="30"/>
      <c r="F6" s="30"/>
      <c r="G6" s="30"/>
      <c r="H6" s="30"/>
      <c r="I6" s="33"/>
    </row>
    <row r="7" s="19" customFormat="1" ht="27" customHeight="1" spans="1:10">
      <c r="A7" s="34"/>
      <c r="B7" s="30"/>
      <c r="C7" s="30"/>
      <c r="D7" s="30"/>
      <c r="E7" s="30" t="s">
        <v>83</v>
      </c>
      <c r="F7" s="35"/>
      <c r="G7" s="35"/>
      <c r="H7" s="35"/>
      <c r="I7" s="36"/>
    </row>
    <row r="8" s="19" customFormat="1" ht="27" customHeight="1" spans="1:10">
      <c r="A8" s="34"/>
      <c r="B8" s="30"/>
      <c r="C8" s="30"/>
      <c r="D8" s="30"/>
      <c r="E8" s="30"/>
      <c r="F8" s="35"/>
      <c r="G8" s="35"/>
      <c r="H8" s="35"/>
      <c r="I8" s="36"/>
    </row>
    <row r="9" s="19" customFormat="1" ht="27" customHeight="1" spans="1:10">
      <c r="A9" s="34"/>
      <c r="B9" s="30"/>
      <c r="C9" s="30"/>
      <c r="D9" s="30"/>
      <c r="E9" s="30"/>
      <c r="F9" s="35"/>
      <c r="G9" s="35"/>
      <c r="H9" s="35"/>
      <c r="I9" s="36"/>
    </row>
    <row r="10" s="19" customFormat="1" ht="27" customHeight="1" spans="1:10">
      <c r="A10" s="34"/>
      <c r="B10" s="30"/>
      <c r="C10" s="30"/>
      <c r="D10" s="30"/>
      <c r="E10" s="30"/>
      <c r="F10" s="35"/>
      <c r="G10" s="35"/>
      <c r="H10" s="35"/>
      <c r="I10" s="36"/>
    </row>
    <row r="11" s="19" customFormat="1" ht="27" customHeight="1" spans="1:10">
      <c r="A11" s="34"/>
      <c r="B11" s="30"/>
      <c r="C11" s="30"/>
      <c r="D11" s="30"/>
      <c r="E11" s="30"/>
      <c r="F11" s="35"/>
      <c r="G11" s="35"/>
      <c r="H11" s="35"/>
      <c r="I11" s="36"/>
    </row>
    <row r="12" s="19" customFormat="1" ht="27" customHeight="1" spans="1:10">
      <c r="A12" s="34"/>
      <c r="B12" s="30"/>
      <c r="C12" s="30"/>
      <c r="D12" s="30"/>
      <c r="E12" s="30"/>
      <c r="F12" s="35"/>
      <c r="G12" s="35"/>
      <c r="H12" s="35"/>
      <c r="I12" s="36"/>
    </row>
    <row r="13" s="19" customFormat="1" ht="27" customHeight="1" spans="1:10">
      <c r="A13" s="34"/>
      <c r="B13" s="30"/>
      <c r="C13" s="30"/>
      <c r="D13" s="30"/>
      <c r="E13" s="30"/>
      <c r="F13" s="35"/>
      <c r="G13" s="35"/>
      <c r="H13" s="35"/>
      <c r="I13" s="36"/>
    </row>
    <row r="14" s="19" customFormat="1" ht="27" customHeight="1" spans="1:10">
      <c r="A14" s="34"/>
      <c r="B14" s="30"/>
      <c r="C14" s="30"/>
      <c r="D14" s="30"/>
      <c r="E14" s="30"/>
      <c r="F14" s="35"/>
      <c r="G14" s="35"/>
      <c r="H14" s="35"/>
      <c r="I14" s="36"/>
    </row>
    <row r="15" s="19" customFormat="1" ht="27" customHeight="1" spans="1:10">
      <c r="A15" s="34"/>
      <c r="B15" s="30"/>
      <c r="C15" s="30"/>
      <c r="D15" s="30"/>
      <c r="E15" s="30"/>
      <c r="F15" s="35"/>
      <c r="G15" s="35"/>
      <c r="H15" s="35"/>
      <c r="I15" s="36"/>
    </row>
    <row r="16" ht="27" customHeight="1" spans="1:10">
      <c r="A16" s="37"/>
      <c r="B16" s="38"/>
      <c r="C16" s="38"/>
      <c r="D16" s="38"/>
      <c r="E16" s="37"/>
      <c r="F16" s="37"/>
      <c r="G16" s="37"/>
      <c r="H16" s="37"/>
      <c r="I16" s="39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472222222222222" right="0.590277777777778" top="1.02361111111111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workbookViewId="0">
      <selection activeCell="I8" sqref="I8"/>
    </sheetView>
  </sheetViews>
  <sheetFormatPr defaultColWidth="9" defaultRowHeight="13.5"/>
  <cols>
    <col min="1" max="11" width="10.5" style="2" customWidth="1"/>
    <col min="12" max="12" width="13.75" style="2" customWidth="1"/>
    <col min="13" max="16384" width="9" style="2"/>
  </cols>
  <sheetData>
    <row r="1" ht="25" customHeight="1" spans="1:12">
      <c r="A1" s="3"/>
      <c r="L1" s="4" t="s">
        <v>265</v>
      </c>
    </row>
    <row r="2" ht="45" customHeight="1" spans="1:12">
      <c r="A2" s="5" t="s">
        <v>266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</row>
    <row r="3" s="1" customFormat="1" ht="17" customHeight="1" spans="1:12">
      <c r="A3" s="7" t="s">
        <v>5</v>
      </c>
      <c r="B3" s="7"/>
      <c r="C3" s="7"/>
      <c r="D3" s="7"/>
      <c r="E3" s="8"/>
      <c r="F3" s="8"/>
      <c r="G3" s="8"/>
      <c r="H3" s="8"/>
      <c r="I3" s="8"/>
      <c r="J3" s="9" t="s">
        <v>6</v>
      </c>
      <c r="K3" s="9"/>
      <c r="L3" s="9"/>
    </row>
    <row r="4" s="1" customFormat="1" ht="33" customHeight="1" spans="1:12">
      <c r="A4" s="10" t="s">
        <v>267</v>
      </c>
      <c r="B4" s="10" t="s">
        <v>242</v>
      </c>
      <c r="C4" s="10" t="s">
        <v>10</v>
      </c>
      <c r="D4" s="11" t="s">
        <v>268</v>
      </c>
      <c r="E4" s="10" t="s">
        <v>269</v>
      </c>
      <c r="F4" s="10" t="s">
        <v>270</v>
      </c>
      <c r="G4" s="10" t="s">
        <v>271</v>
      </c>
      <c r="H4" s="10" t="s">
        <v>272</v>
      </c>
      <c r="I4" s="10" t="s">
        <v>273</v>
      </c>
      <c r="J4" s="10" t="s">
        <v>274</v>
      </c>
      <c r="K4" s="10" t="s">
        <v>275</v>
      </c>
      <c r="L4" s="10" t="s">
        <v>276</v>
      </c>
    </row>
    <row r="5" s="1" customFormat="1" ht="27" customHeight="1" spans="1:12">
      <c r="A5" s="12" t="s">
        <v>153</v>
      </c>
      <c r="B5" s="11" t="s">
        <v>277</v>
      </c>
      <c r="C5" s="13">
        <v>73</v>
      </c>
      <c r="D5" s="11" t="s">
        <v>278</v>
      </c>
      <c r="E5" s="12" t="s">
        <v>279</v>
      </c>
      <c r="F5" s="11" t="s">
        <v>280</v>
      </c>
      <c r="G5" s="11" t="s">
        <v>281</v>
      </c>
      <c r="H5" s="11" t="s">
        <v>282</v>
      </c>
      <c r="I5" s="11" t="s">
        <v>167</v>
      </c>
      <c r="J5" s="11" t="s">
        <v>283</v>
      </c>
      <c r="K5" s="11" t="s">
        <v>284</v>
      </c>
      <c r="L5" s="11"/>
    </row>
    <row r="6" s="1" customFormat="1" ht="27" customHeight="1" spans="1:12">
      <c r="A6" s="14"/>
      <c r="B6" s="11"/>
      <c r="C6" s="13"/>
      <c r="D6" s="11"/>
      <c r="E6" s="14"/>
      <c r="F6" s="11" t="s">
        <v>285</v>
      </c>
      <c r="G6" s="11" t="s">
        <v>286</v>
      </c>
      <c r="H6" s="11" t="s">
        <v>287</v>
      </c>
      <c r="I6" s="11" t="s">
        <v>288</v>
      </c>
      <c r="J6" s="11" t="s">
        <v>289</v>
      </c>
      <c r="K6" s="11" t="s">
        <v>284</v>
      </c>
      <c r="L6" s="11"/>
    </row>
    <row r="7" s="1" customFormat="1" ht="27" customHeight="1" spans="1:12">
      <c r="A7" s="14"/>
      <c r="B7" s="11"/>
      <c r="C7" s="13"/>
      <c r="D7" s="11"/>
      <c r="E7" s="15"/>
      <c r="F7" s="11" t="s">
        <v>290</v>
      </c>
      <c r="G7" s="11" t="s">
        <v>291</v>
      </c>
      <c r="H7" s="11" t="s">
        <v>282</v>
      </c>
      <c r="I7" s="11" t="s">
        <v>292</v>
      </c>
      <c r="J7" s="11" t="s">
        <v>293</v>
      </c>
      <c r="K7" s="11" t="s">
        <v>284</v>
      </c>
      <c r="L7" s="11"/>
    </row>
    <row r="8" s="1" customFormat="1" ht="27" customHeight="1" spans="1:12">
      <c r="A8" s="14"/>
      <c r="B8" s="11"/>
      <c r="C8" s="13"/>
      <c r="D8" s="11"/>
      <c r="E8" s="11" t="s">
        <v>294</v>
      </c>
      <c r="F8" s="11" t="s">
        <v>295</v>
      </c>
      <c r="G8" s="11" t="s">
        <v>296</v>
      </c>
      <c r="H8" s="11" t="s">
        <v>287</v>
      </c>
      <c r="I8" s="11" t="s">
        <v>288</v>
      </c>
      <c r="J8" s="11" t="s">
        <v>289</v>
      </c>
      <c r="K8" s="11" t="s">
        <v>284</v>
      </c>
      <c r="L8" s="11"/>
    </row>
    <row r="9" s="1" customFormat="1" ht="27" customHeight="1" spans="1:12">
      <c r="A9" s="14"/>
      <c r="B9" s="11"/>
      <c r="C9" s="13"/>
      <c r="D9" s="11"/>
      <c r="E9" s="11" t="s">
        <v>297</v>
      </c>
      <c r="F9" s="11" t="s">
        <v>298</v>
      </c>
      <c r="G9" s="11" t="s">
        <v>299</v>
      </c>
      <c r="H9" s="11" t="s">
        <v>287</v>
      </c>
      <c r="I9" s="11" t="s">
        <v>300</v>
      </c>
      <c r="J9" s="11" t="s">
        <v>289</v>
      </c>
      <c r="K9" s="11" t="s">
        <v>301</v>
      </c>
      <c r="L9" s="11"/>
    </row>
    <row r="10" s="1" customFormat="1" ht="45" spans="1:12">
      <c r="A10" s="14"/>
      <c r="B10" s="11"/>
      <c r="C10" s="13"/>
      <c r="D10" s="11"/>
      <c r="E10" s="11" t="s">
        <v>302</v>
      </c>
      <c r="F10" s="11" t="s">
        <v>303</v>
      </c>
      <c r="G10" s="11" t="s">
        <v>304</v>
      </c>
      <c r="H10" s="11" t="s">
        <v>282</v>
      </c>
      <c r="I10" s="11" t="s">
        <v>305</v>
      </c>
      <c r="J10" s="11" t="s">
        <v>306</v>
      </c>
      <c r="K10" s="11" t="s">
        <v>301</v>
      </c>
      <c r="L10" s="11"/>
    </row>
    <row r="11" customFormat="1" ht="46" customHeight="1" spans="1:12">
      <c r="A11" s="14"/>
      <c r="B11" s="11" t="s">
        <v>307</v>
      </c>
      <c r="C11" s="13">
        <v>4.9182</v>
      </c>
      <c r="D11" s="11" t="s">
        <v>308</v>
      </c>
      <c r="E11" s="12" t="s">
        <v>279</v>
      </c>
      <c r="F11" s="11" t="s">
        <v>280</v>
      </c>
      <c r="G11" s="11" t="s">
        <v>309</v>
      </c>
      <c r="H11" s="11" t="s">
        <v>282</v>
      </c>
      <c r="I11" s="11" t="s">
        <v>292</v>
      </c>
      <c r="J11" s="11" t="s">
        <v>283</v>
      </c>
      <c r="K11" s="11" t="s">
        <v>284</v>
      </c>
      <c r="L11" s="11"/>
    </row>
    <row r="12" customFormat="1" ht="46" customHeight="1" spans="1:12">
      <c r="A12" s="14"/>
      <c r="B12" s="11"/>
      <c r="C12" s="13"/>
      <c r="D12" s="11"/>
      <c r="E12" s="15"/>
      <c r="F12" s="11" t="s">
        <v>290</v>
      </c>
      <c r="G12" s="11" t="s">
        <v>310</v>
      </c>
      <c r="H12" s="11" t="s">
        <v>282</v>
      </c>
      <c r="I12" s="11" t="s">
        <v>292</v>
      </c>
      <c r="J12" s="11" t="s">
        <v>293</v>
      </c>
      <c r="K12" s="11" t="s">
        <v>311</v>
      </c>
      <c r="L12" s="11"/>
    </row>
    <row r="13" customFormat="1" ht="46" customHeight="1" spans="1:12">
      <c r="A13" s="14"/>
      <c r="B13" s="11"/>
      <c r="C13" s="13"/>
      <c r="D13" s="11"/>
      <c r="E13" s="11" t="s">
        <v>294</v>
      </c>
      <c r="F13" s="11" t="s">
        <v>295</v>
      </c>
      <c r="G13" s="11" t="s">
        <v>312</v>
      </c>
      <c r="H13" s="11" t="s">
        <v>287</v>
      </c>
      <c r="I13" s="11" t="s">
        <v>300</v>
      </c>
      <c r="J13" s="11" t="s">
        <v>289</v>
      </c>
      <c r="K13" s="11" t="s">
        <v>284</v>
      </c>
      <c r="L13" s="11"/>
    </row>
    <row r="14" customFormat="1" ht="46" customHeight="1" spans="1:12">
      <c r="A14" s="14"/>
      <c r="B14" s="11"/>
      <c r="C14" s="13"/>
      <c r="D14" s="11"/>
      <c r="E14" s="11" t="s">
        <v>297</v>
      </c>
      <c r="F14" s="11" t="s">
        <v>297</v>
      </c>
      <c r="G14" s="11" t="s">
        <v>313</v>
      </c>
      <c r="H14" s="11" t="s">
        <v>287</v>
      </c>
      <c r="I14" s="11" t="s">
        <v>288</v>
      </c>
      <c r="J14" s="11" t="s">
        <v>289</v>
      </c>
      <c r="K14" s="11" t="s">
        <v>164</v>
      </c>
      <c r="L14" s="11"/>
    </row>
    <row r="15" customFormat="1" ht="46" customHeight="1" spans="1:12">
      <c r="A15" s="15"/>
      <c r="B15" s="11"/>
      <c r="C15" s="13"/>
      <c r="D15" s="11"/>
      <c r="E15" s="11" t="s">
        <v>302</v>
      </c>
      <c r="F15" s="11" t="s">
        <v>303</v>
      </c>
      <c r="G15" s="11" t="s">
        <v>314</v>
      </c>
      <c r="H15" s="11" t="s">
        <v>282</v>
      </c>
      <c r="I15" s="11" t="s">
        <v>315</v>
      </c>
      <c r="J15" s="11" t="s">
        <v>316</v>
      </c>
      <c r="K15" s="11" t="s">
        <v>164</v>
      </c>
      <c r="L15" s="11"/>
    </row>
    <row r="16" customFormat="1" ht="46" customHeight="1" spans="1:1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customFormat="1" ht="46" customHeight="1" spans="1:1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customFormat="1" ht="46" customHeight="1" spans="1:1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customFormat="1" ht="46" customHeight="1" spans="1:1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ht="46" customHeight="1" spans="1:1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ht="27" customHeight="1" spans="1:12">
      <c r="A21" s="17"/>
      <c r="D21" s="18"/>
    </row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13">
    <mergeCell ref="A2:L2"/>
    <mergeCell ref="A3:D3"/>
    <mergeCell ref="J3:L3"/>
    <mergeCell ref="A20:L20"/>
    <mergeCell ref="A5:A15"/>
    <mergeCell ref="B5:B10"/>
    <mergeCell ref="B11:B15"/>
    <mergeCell ref="C5:C10"/>
    <mergeCell ref="C11:C15"/>
    <mergeCell ref="D5:D10"/>
    <mergeCell ref="D11:D15"/>
    <mergeCell ref="E5:E7"/>
    <mergeCell ref="E11:E12"/>
  </mergeCells>
  <dataValidations count="1">
    <dataValidation type="list" allowBlank="1" showInputMessage="1" showErrorMessage="1" sqref="L5 L11">
      <formula1>"正向指标,反向指标"</formula1>
    </dataValidation>
  </dataValidations>
  <printOptions horizontalCentered="1"/>
  <pageMargins left="0.472222222222222" right="0.590277777777778" top="1.37777777777778" bottom="0.984027777777778" header="0" footer="0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10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25" style="20" customWidth="1"/>
    <col min="2" max="2" width="25" style="20" customWidth="1"/>
    <col min="3" max="3" width="13.75" style="20" customWidth="1"/>
    <col min="4" max="4" width="26.6166666666667" style="20" customWidth="1"/>
    <col min="5" max="5" width="14.75" style="20" customWidth="1"/>
    <col min="6" max="6" width="1.525" style="20" customWidth="1"/>
    <col min="7" max="11" width="9.76666666666667" style="20" customWidth="1"/>
    <col min="12" max="16384" width="10" style="20"/>
  </cols>
  <sheetData>
    <row r="1" s="90" customFormat="1" ht="25" customHeight="1" spans="1:6">
      <c r="A1" s="3"/>
      <c r="B1" s="3"/>
      <c r="C1" s="91"/>
      <c r="D1" s="3"/>
      <c r="E1" s="92" t="s">
        <v>2</v>
      </c>
      <c r="F1" s="93" t="s">
        <v>3</v>
      </c>
    </row>
    <row r="2" ht="22.8" customHeight="1" spans="1:6">
      <c r="A2" s="80"/>
      <c r="B2" s="83" t="s">
        <v>4</v>
      </c>
      <c r="C2" s="83"/>
      <c r="D2" s="83"/>
      <c r="E2" s="83"/>
      <c r="F2" s="82"/>
    </row>
    <row r="3" s="78" customFormat="1" ht="19" customHeight="1" spans="1:6">
      <c r="A3" s="27"/>
      <c r="B3" s="7" t="s">
        <v>5</v>
      </c>
      <c r="C3" s="70"/>
      <c r="D3" s="70"/>
      <c r="E3" s="28" t="s">
        <v>6</v>
      </c>
      <c r="F3" s="84"/>
    </row>
    <row r="4" s="78" customFormat="1" ht="19" customHeight="1" spans="1:6">
      <c r="A4" s="25"/>
      <c r="B4" s="30" t="s">
        <v>7</v>
      </c>
      <c r="C4" s="30"/>
      <c r="D4" s="30" t="s">
        <v>8</v>
      </c>
      <c r="E4" s="30"/>
      <c r="F4" s="33"/>
    </row>
    <row r="5" s="78" customFormat="1" ht="19" customHeight="1" spans="1:6">
      <c r="A5" s="25"/>
      <c r="B5" s="30" t="s">
        <v>9</v>
      </c>
      <c r="C5" s="30" t="s">
        <v>10</v>
      </c>
      <c r="D5" s="30" t="s">
        <v>9</v>
      </c>
      <c r="E5" s="30" t="s">
        <v>10</v>
      </c>
      <c r="F5" s="33"/>
    </row>
    <row r="6" s="78" customFormat="1" ht="19" customHeight="1" spans="1:6">
      <c r="A6" s="25"/>
      <c r="B6" s="44" t="s">
        <v>11</v>
      </c>
      <c r="C6" s="45">
        <v>4011.74</v>
      </c>
      <c r="D6" s="44" t="s">
        <v>12</v>
      </c>
      <c r="E6" s="45"/>
      <c r="F6" s="33"/>
    </row>
    <row r="7" s="78" customFormat="1" ht="19" customHeight="1" spans="1:6">
      <c r="A7" s="25"/>
      <c r="B7" s="44" t="s">
        <v>13</v>
      </c>
      <c r="C7" s="45"/>
      <c r="D7" s="44" t="s">
        <v>14</v>
      </c>
      <c r="E7" s="45"/>
      <c r="F7" s="33"/>
    </row>
    <row r="8" s="78" customFormat="1" ht="19" customHeight="1" spans="1:6">
      <c r="A8" s="25"/>
      <c r="B8" s="44" t="s">
        <v>15</v>
      </c>
      <c r="C8" s="45"/>
      <c r="D8" s="44" t="s">
        <v>16</v>
      </c>
      <c r="E8" s="45"/>
      <c r="F8" s="33"/>
    </row>
    <row r="9" s="78" customFormat="1" ht="19" customHeight="1" spans="1:6">
      <c r="A9" s="25"/>
      <c r="B9" s="44" t="s">
        <v>17</v>
      </c>
      <c r="C9" s="45"/>
      <c r="D9" s="44" t="s">
        <v>18</v>
      </c>
      <c r="E9" s="45"/>
      <c r="F9" s="33"/>
    </row>
    <row r="10" s="78" customFormat="1" ht="19" customHeight="1" spans="1:6">
      <c r="A10" s="25"/>
      <c r="B10" s="44" t="s">
        <v>19</v>
      </c>
      <c r="C10" s="45"/>
      <c r="D10" s="44" t="s">
        <v>20</v>
      </c>
      <c r="E10" s="45">
        <v>2804.35</v>
      </c>
      <c r="F10" s="33"/>
    </row>
    <row r="11" s="78" customFormat="1" ht="19" customHeight="1" spans="1:6">
      <c r="A11" s="25"/>
      <c r="B11" s="44" t="s">
        <v>21</v>
      </c>
      <c r="C11" s="45"/>
      <c r="D11" s="44" t="s">
        <v>22</v>
      </c>
      <c r="E11" s="45"/>
      <c r="F11" s="33"/>
    </row>
    <row r="12" s="78" customFormat="1" ht="19" customHeight="1" spans="1:6">
      <c r="A12" s="25"/>
      <c r="B12" s="44" t="s">
        <v>23</v>
      </c>
      <c r="C12" s="45">
        <v>16</v>
      </c>
      <c r="D12" s="44" t="s">
        <v>24</v>
      </c>
      <c r="E12" s="45"/>
      <c r="F12" s="33"/>
    </row>
    <row r="13" s="78" customFormat="1" ht="19" customHeight="1" spans="1:6">
      <c r="A13" s="25"/>
      <c r="B13" s="44" t="s">
        <v>25</v>
      </c>
      <c r="C13" s="45"/>
      <c r="D13" s="44" t="s">
        <v>26</v>
      </c>
      <c r="E13" s="45">
        <v>655.26</v>
      </c>
      <c r="F13" s="33"/>
    </row>
    <row r="14" s="78" customFormat="1" ht="19" customHeight="1" spans="1:6">
      <c r="A14" s="25"/>
      <c r="B14" s="44" t="s">
        <v>25</v>
      </c>
      <c r="C14" s="45"/>
      <c r="D14" s="44" t="s">
        <v>27</v>
      </c>
      <c r="E14" s="45"/>
      <c r="F14" s="33"/>
    </row>
    <row r="15" s="78" customFormat="1" ht="19" customHeight="1" spans="1:6">
      <c r="A15" s="25"/>
      <c r="B15" s="44" t="s">
        <v>25</v>
      </c>
      <c r="C15" s="45"/>
      <c r="D15" s="44" t="s">
        <v>28</v>
      </c>
      <c r="E15" s="45">
        <v>292.25</v>
      </c>
      <c r="F15" s="33"/>
    </row>
    <row r="16" s="78" customFormat="1" ht="19" customHeight="1" spans="1:6">
      <c r="A16" s="25"/>
      <c r="B16" s="44" t="s">
        <v>25</v>
      </c>
      <c r="C16" s="45"/>
      <c r="D16" s="44" t="s">
        <v>29</v>
      </c>
      <c r="E16" s="45"/>
      <c r="F16" s="33"/>
    </row>
    <row r="17" s="78" customFormat="1" ht="19" customHeight="1" spans="1:6">
      <c r="A17" s="25"/>
      <c r="B17" s="44" t="s">
        <v>25</v>
      </c>
      <c r="C17" s="45"/>
      <c r="D17" s="44" t="s">
        <v>30</v>
      </c>
      <c r="E17" s="45"/>
      <c r="F17" s="33"/>
    </row>
    <row r="18" s="78" customFormat="1" ht="19" customHeight="1" spans="1:6">
      <c r="A18" s="25"/>
      <c r="B18" s="44" t="s">
        <v>25</v>
      </c>
      <c r="C18" s="45"/>
      <c r="D18" s="44" t="s">
        <v>31</v>
      </c>
      <c r="E18" s="45"/>
      <c r="F18" s="33"/>
    </row>
    <row r="19" s="78" customFormat="1" ht="19" customHeight="1" spans="1:6">
      <c r="A19" s="25"/>
      <c r="B19" s="44" t="s">
        <v>25</v>
      </c>
      <c r="C19" s="45"/>
      <c r="D19" s="44" t="s">
        <v>32</v>
      </c>
      <c r="E19" s="45"/>
      <c r="F19" s="33"/>
    </row>
    <row r="20" s="78" customFormat="1" ht="19" customHeight="1" spans="1:6">
      <c r="A20" s="25"/>
      <c r="B20" s="44" t="s">
        <v>25</v>
      </c>
      <c r="C20" s="45"/>
      <c r="D20" s="44" t="s">
        <v>33</v>
      </c>
      <c r="E20" s="45"/>
      <c r="F20" s="33"/>
    </row>
    <row r="21" s="78" customFormat="1" ht="19" customHeight="1" spans="1:6">
      <c r="A21" s="25"/>
      <c r="B21" s="44" t="s">
        <v>25</v>
      </c>
      <c r="C21" s="45"/>
      <c r="D21" s="44" t="s">
        <v>34</v>
      </c>
      <c r="E21" s="45"/>
      <c r="F21" s="33"/>
    </row>
    <row r="22" s="78" customFormat="1" ht="19" customHeight="1" spans="1:6">
      <c r="A22" s="25"/>
      <c r="B22" s="44" t="s">
        <v>25</v>
      </c>
      <c r="C22" s="45"/>
      <c r="D22" s="44" t="s">
        <v>35</v>
      </c>
      <c r="E22" s="45"/>
      <c r="F22" s="33"/>
    </row>
    <row r="23" s="78" customFormat="1" ht="19" customHeight="1" spans="1:6">
      <c r="A23" s="25"/>
      <c r="B23" s="44" t="s">
        <v>25</v>
      </c>
      <c r="C23" s="45"/>
      <c r="D23" s="44" t="s">
        <v>36</v>
      </c>
      <c r="E23" s="45"/>
      <c r="F23" s="33"/>
    </row>
    <row r="24" s="78" customFormat="1" ht="19" customHeight="1" spans="1:6">
      <c r="A24" s="25"/>
      <c r="B24" s="44" t="s">
        <v>25</v>
      </c>
      <c r="C24" s="45"/>
      <c r="D24" s="44" t="s">
        <v>37</v>
      </c>
      <c r="E24" s="45"/>
      <c r="F24" s="33"/>
    </row>
    <row r="25" s="78" customFormat="1" ht="19" customHeight="1" spans="1:6">
      <c r="A25" s="25"/>
      <c r="B25" s="44" t="s">
        <v>25</v>
      </c>
      <c r="C25" s="45"/>
      <c r="D25" s="44" t="s">
        <v>38</v>
      </c>
      <c r="E25" s="45">
        <v>275.87</v>
      </c>
      <c r="F25" s="33"/>
    </row>
    <row r="26" s="78" customFormat="1" ht="19" customHeight="1" spans="1:6">
      <c r="A26" s="25"/>
      <c r="B26" s="44" t="s">
        <v>25</v>
      </c>
      <c r="C26" s="45"/>
      <c r="D26" s="44" t="s">
        <v>39</v>
      </c>
      <c r="E26" s="45"/>
      <c r="F26" s="33"/>
    </row>
    <row r="27" s="78" customFormat="1" ht="19" customHeight="1" spans="1:6">
      <c r="A27" s="25"/>
      <c r="B27" s="44" t="s">
        <v>25</v>
      </c>
      <c r="C27" s="45"/>
      <c r="D27" s="44" t="s">
        <v>40</v>
      </c>
      <c r="E27" s="45"/>
      <c r="F27" s="33"/>
    </row>
    <row r="28" s="78" customFormat="1" ht="19" customHeight="1" spans="1:6">
      <c r="A28" s="25"/>
      <c r="B28" s="44" t="s">
        <v>25</v>
      </c>
      <c r="C28" s="45"/>
      <c r="D28" s="44" t="s">
        <v>41</v>
      </c>
      <c r="E28" s="45"/>
      <c r="F28" s="33"/>
    </row>
    <row r="29" s="78" customFormat="1" ht="19" customHeight="1" spans="1:6">
      <c r="A29" s="25"/>
      <c r="B29" s="44" t="s">
        <v>25</v>
      </c>
      <c r="C29" s="45"/>
      <c r="D29" s="44" t="s">
        <v>42</v>
      </c>
      <c r="E29" s="45"/>
      <c r="F29" s="33"/>
    </row>
    <row r="30" s="78" customFormat="1" ht="19" customHeight="1" spans="1:6">
      <c r="A30" s="25"/>
      <c r="B30" s="44" t="s">
        <v>25</v>
      </c>
      <c r="C30" s="45"/>
      <c r="D30" s="44" t="s">
        <v>43</v>
      </c>
      <c r="E30" s="45"/>
      <c r="F30" s="33"/>
    </row>
    <row r="31" s="78" customFormat="1" ht="19" customHeight="1" spans="1:6">
      <c r="A31" s="25"/>
      <c r="B31" s="44" t="s">
        <v>25</v>
      </c>
      <c r="C31" s="45"/>
      <c r="D31" s="44" t="s">
        <v>44</v>
      </c>
      <c r="E31" s="45"/>
      <c r="F31" s="33"/>
    </row>
    <row r="32" s="78" customFormat="1" ht="19" customHeight="1" spans="1:6">
      <c r="A32" s="25"/>
      <c r="B32" s="44" t="s">
        <v>25</v>
      </c>
      <c r="C32" s="45"/>
      <c r="D32" s="44" t="s">
        <v>45</v>
      </c>
      <c r="E32" s="45"/>
      <c r="F32" s="33"/>
    </row>
    <row r="33" s="78" customFormat="1" ht="19" customHeight="1" spans="1:6">
      <c r="A33" s="25"/>
      <c r="B33" s="44" t="s">
        <v>25</v>
      </c>
      <c r="C33" s="45"/>
      <c r="D33" s="44" t="s">
        <v>46</v>
      </c>
      <c r="E33" s="45"/>
      <c r="F33" s="33"/>
    </row>
    <row r="34" s="78" customFormat="1" ht="19" customHeight="1" spans="1:6">
      <c r="A34" s="25"/>
      <c r="B34" s="44" t="s">
        <v>25</v>
      </c>
      <c r="C34" s="45"/>
      <c r="D34" s="44" t="s">
        <v>47</v>
      </c>
      <c r="E34" s="45"/>
      <c r="F34" s="33"/>
    </row>
    <row r="35" s="78" customFormat="1" ht="19" customHeight="1" spans="1:6">
      <c r="A35" s="25"/>
      <c r="B35" s="44" t="s">
        <v>25</v>
      </c>
      <c r="C35" s="45"/>
      <c r="D35" s="44" t="s">
        <v>48</v>
      </c>
      <c r="E35" s="45"/>
      <c r="F35" s="33"/>
    </row>
    <row r="36" s="78" customFormat="1" ht="19" customHeight="1" spans="1:6">
      <c r="A36" s="34"/>
      <c r="B36" s="48" t="s">
        <v>49</v>
      </c>
      <c r="C36" s="35">
        <v>4027.74</v>
      </c>
      <c r="D36" s="48" t="s">
        <v>50</v>
      </c>
      <c r="E36" s="35">
        <v>4027.74</v>
      </c>
      <c r="F36" s="36"/>
    </row>
    <row r="37" s="78" customFormat="1" ht="19" customHeight="1" spans="1:6">
      <c r="A37" s="25"/>
      <c r="B37" s="44" t="s">
        <v>51</v>
      </c>
      <c r="C37" s="45"/>
      <c r="D37" s="44" t="s">
        <v>52</v>
      </c>
      <c r="E37" s="45"/>
      <c r="F37" s="33"/>
    </row>
    <row r="38" s="78" customFormat="1" ht="19" customHeight="1" spans="1:6">
      <c r="A38" s="32"/>
      <c r="B38" s="44" t="s">
        <v>53</v>
      </c>
      <c r="C38" s="45"/>
      <c r="D38" s="44" t="s">
        <v>54</v>
      </c>
      <c r="E38" s="45"/>
      <c r="F38" s="33"/>
    </row>
    <row r="39" s="78" customFormat="1" ht="19" customHeight="1" spans="1:6">
      <c r="A39" s="32"/>
      <c r="B39" s="94"/>
      <c r="C39" s="94"/>
      <c r="D39" s="44" t="s">
        <v>55</v>
      </c>
      <c r="E39" s="45"/>
      <c r="F39" s="33"/>
    </row>
    <row r="40" s="78" customFormat="1" ht="19" customHeight="1" spans="1:6">
      <c r="A40" s="95"/>
      <c r="B40" s="30" t="s">
        <v>56</v>
      </c>
      <c r="C40" s="35">
        <v>4027.74</v>
      </c>
      <c r="D40" s="30" t="s">
        <v>57</v>
      </c>
      <c r="E40" s="35">
        <v>4027.74</v>
      </c>
      <c r="F40" s="36"/>
    </row>
    <row r="41" ht="9.75" customHeight="1" spans="1:6">
      <c r="A41" s="85"/>
      <c r="B41" s="85"/>
      <c r="C41" s="96"/>
      <c r="D41" s="96"/>
      <c r="E41" s="85"/>
      <c r="F41" s="97"/>
    </row>
  </sheetData>
  <mergeCells count="4">
    <mergeCell ref="B2:E2"/>
    <mergeCell ref="B4:C4"/>
    <mergeCell ref="D4:E4"/>
    <mergeCell ref="A6:A35"/>
  </mergeCells>
  <printOptions horizontalCentered="1"/>
  <pageMargins left="0.472222222222222" right="0.66875" top="0.472222222222222" bottom="0.196527777777778" header="0" footer="0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zoomScale="115" zoomScaleNormal="115"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Row="7"/>
  <cols>
    <col min="1" max="1" width="1.525" style="20" customWidth="1"/>
    <col min="2" max="3" width="13.8666666666667" style="20" customWidth="1"/>
    <col min="4" max="4" width="14.6166666666667" style="20" customWidth="1"/>
    <col min="5" max="5" width="13.5" style="20" customWidth="1"/>
    <col min="6" max="6" width="13.3833333333333" style="20" customWidth="1"/>
    <col min="7" max="7" width="11.75" style="20" customWidth="1"/>
    <col min="8" max="10" width="11.1333333333333" style="20" customWidth="1"/>
    <col min="11" max="11" width="13.6166666666667" style="20" customWidth="1"/>
    <col min="12" max="12" width="11.3833333333333" style="20" customWidth="1"/>
    <col min="13" max="13" width="11.8666666666667" style="20" customWidth="1"/>
    <col min="14" max="14" width="1.525" style="20" customWidth="1"/>
    <col min="15" max="15" width="9.76666666666667" style="20" customWidth="1"/>
    <col min="16" max="16384" width="10" style="20"/>
  </cols>
  <sheetData>
    <row r="1" ht="25" customHeight="1" spans="1:14">
      <c r="A1" s="21"/>
      <c r="B1" s="3"/>
      <c r="C1" s="23"/>
      <c r="D1" s="23"/>
      <c r="E1" s="64"/>
      <c r="F1" s="64"/>
      <c r="G1" s="64"/>
      <c r="H1" s="64"/>
      <c r="I1" s="64"/>
      <c r="J1" s="64"/>
      <c r="K1" s="64"/>
      <c r="L1" s="64"/>
      <c r="M1" s="24" t="s">
        <v>58</v>
      </c>
      <c r="N1" s="25"/>
    </row>
    <row r="2" ht="22.8" customHeight="1" spans="1:14">
      <c r="A2" s="21"/>
      <c r="B2" s="40" t="s">
        <v>59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  <c r="N2" s="25" t="s">
        <v>3</v>
      </c>
    </row>
    <row r="3" s="19" customFormat="1" ht="19.55" customHeight="1" spans="1:14">
      <c r="A3" s="27"/>
      <c r="B3" s="7" t="s">
        <v>5</v>
      </c>
      <c r="C3" s="7"/>
      <c r="D3" s="70"/>
      <c r="E3" s="27"/>
      <c r="F3" s="70"/>
      <c r="G3" s="70"/>
      <c r="H3" s="70"/>
      <c r="I3" s="70"/>
      <c r="J3" s="70"/>
      <c r="K3" s="70"/>
      <c r="L3" s="70"/>
      <c r="M3" s="28" t="s">
        <v>6</v>
      </c>
      <c r="N3" s="29"/>
    </row>
    <row r="4" s="19" customFormat="1" ht="24.4" customHeight="1" spans="1:14">
      <c r="A4" s="32"/>
      <c r="B4" s="43" t="s">
        <v>60</v>
      </c>
      <c r="C4" s="43" t="s">
        <v>61</v>
      </c>
      <c r="D4" s="43" t="s">
        <v>62</v>
      </c>
      <c r="E4" s="43" t="s">
        <v>63</v>
      </c>
      <c r="F4" s="43" t="s">
        <v>64</v>
      </c>
      <c r="G4" s="43" t="s">
        <v>65</v>
      </c>
      <c r="H4" s="87" t="s">
        <v>66</v>
      </c>
      <c r="I4" s="43" t="s">
        <v>67</v>
      </c>
      <c r="J4" s="43" t="s">
        <v>68</v>
      </c>
      <c r="K4" s="43" t="s">
        <v>69</v>
      </c>
      <c r="L4" s="43" t="s">
        <v>70</v>
      </c>
      <c r="M4" s="43" t="s">
        <v>71</v>
      </c>
      <c r="N4" s="33"/>
    </row>
    <row r="5" s="19" customFormat="1" ht="24.4" customHeight="1" spans="1:14">
      <c r="A5" s="32"/>
      <c r="B5" s="43"/>
      <c r="C5" s="43"/>
      <c r="D5" s="43"/>
      <c r="E5" s="43"/>
      <c r="F5" s="43"/>
      <c r="G5" s="43"/>
      <c r="H5" s="88"/>
      <c r="I5" s="43"/>
      <c r="J5" s="43"/>
      <c r="K5" s="43"/>
      <c r="L5" s="43"/>
      <c r="M5" s="43"/>
      <c r="N5" s="33"/>
    </row>
    <row r="6" s="19" customFormat="1" ht="24.4" customHeight="1" spans="1:14">
      <c r="A6" s="32"/>
      <c r="B6" s="43"/>
      <c r="C6" s="43"/>
      <c r="D6" s="43"/>
      <c r="E6" s="43"/>
      <c r="F6" s="43"/>
      <c r="G6" s="43"/>
      <c r="H6" s="89"/>
      <c r="I6" s="43"/>
      <c r="J6" s="43"/>
      <c r="K6" s="43"/>
      <c r="L6" s="43"/>
      <c r="M6" s="43"/>
      <c r="N6" s="33"/>
    </row>
    <row r="7" s="19" customFormat="1" ht="32" customHeight="1" spans="1:14">
      <c r="A7" s="34"/>
      <c r="B7" s="35">
        <v>4027.74</v>
      </c>
      <c r="C7" s="35"/>
      <c r="D7" s="35">
        <v>4011.74</v>
      </c>
      <c r="E7" s="35"/>
      <c r="F7" s="35"/>
      <c r="G7" s="35"/>
      <c r="H7" s="35">
        <v>16</v>
      </c>
      <c r="I7" s="35"/>
      <c r="J7" s="35"/>
      <c r="K7" s="35"/>
      <c r="L7" s="35"/>
      <c r="M7" s="35"/>
      <c r="N7" s="36"/>
    </row>
    <row r="8" ht="9.75" customHeight="1" spans="1:14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8"/>
      <c r="N8" s="39"/>
    </row>
  </sheetData>
  <mergeCells count="14">
    <mergeCell ref="B2:M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54166666666667" right="0.432638888888889" top="1.37777777777778" bottom="0.984027777777778" header="0" footer="0"/>
  <pageSetup paperSize="9" scale="9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zoomScale="130" zoomScaleNormal="130" workbookViewId="0">
      <pane ySplit="6" topLeftCell="A7" activePane="bottomLeft" state="frozen"/>
      <selection/>
      <selection pane="bottomLeft" activeCell="E11" sqref="E11"/>
    </sheetView>
  </sheetViews>
  <sheetFormatPr defaultColWidth="10" defaultRowHeight="13.5"/>
  <cols>
    <col min="1" max="1" width="1.525" style="20" customWidth="1"/>
    <col min="2" max="4" width="5.63333333333333" style="20" customWidth="1"/>
    <col min="5" max="5" width="41.25" style="20" customWidth="1"/>
    <col min="6" max="10" width="14.1416666666667" style="20" customWidth="1"/>
    <col min="11" max="11" width="1.525" style="20" customWidth="1"/>
    <col min="12" max="14" width="9.76666666666667" style="20" customWidth="1"/>
    <col min="15" max="16384" width="10" style="20"/>
  </cols>
  <sheetData>
    <row r="1" ht="25" customHeight="1" spans="1:11">
      <c r="A1" s="21"/>
      <c r="B1" s="3"/>
      <c r="C1" s="21"/>
      <c r="D1" s="21"/>
      <c r="E1" s="64"/>
      <c r="F1" s="23"/>
      <c r="G1" s="23"/>
      <c r="H1" s="23"/>
      <c r="I1" s="23"/>
      <c r="J1" s="24" t="s">
        <v>72</v>
      </c>
      <c r="K1" s="25"/>
    </row>
    <row r="2" ht="22.8" customHeight="1" spans="1:11">
      <c r="A2" s="21"/>
      <c r="B2" s="26" t="s">
        <v>73</v>
      </c>
      <c r="C2" s="26"/>
      <c r="D2" s="26"/>
      <c r="E2" s="26"/>
      <c r="F2" s="26"/>
      <c r="G2" s="26"/>
      <c r="H2" s="26"/>
      <c r="I2" s="26"/>
      <c r="J2" s="26"/>
      <c r="K2" s="25" t="s">
        <v>3</v>
      </c>
    </row>
    <row r="3" s="19" customFormat="1" ht="19.55" customHeight="1" spans="1:11">
      <c r="A3" s="27"/>
      <c r="B3" s="7" t="s">
        <v>5</v>
      </c>
      <c r="C3" s="7"/>
      <c r="D3" s="7"/>
      <c r="E3" s="7"/>
      <c r="F3" s="27"/>
      <c r="G3" s="27"/>
      <c r="H3" s="70"/>
      <c r="I3" s="70"/>
      <c r="J3" s="28" t="s">
        <v>6</v>
      </c>
      <c r="K3" s="29"/>
    </row>
    <row r="4" s="19" customFormat="1" ht="24.4" customHeight="1" spans="1:11">
      <c r="A4" s="25"/>
      <c r="B4" s="30" t="s">
        <v>9</v>
      </c>
      <c r="C4" s="30"/>
      <c r="D4" s="30"/>
      <c r="E4" s="30"/>
      <c r="F4" s="30" t="s">
        <v>60</v>
      </c>
      <c r="G4" s="30" t="s">
        <v>74</v>
      </c>
      <c r="H4" s="30" t="s">
        <v>75</v>
      </c>
      <c r="I4" s="30" t="s">
        <v>76</v>
      </c>
      <c r="J4" s="43" t="s">
        <v>77</v>
      </c>
      <c r="K4" s="31"/>
    </row>
    <row r="5" s="19" customFormat="1" ht="24.4" customHeight="1" spans="1:11">
      <c r="A5" s="32"/>
      <c r="B5" s="30" t="s">
        <v>78</v>
      </c>
      <c r="C5" s="30"/>
      <c r="D5" s="30"/>
      <c r="E5" s="30" t="s">
        <v>79</v>
      </c>
      <c r="F5" s="30"/>
      <c r="G5" s="30"/>
      <c r="H5" s="30"/>
      <c r="I5" s="30"/>
      <c r="J5" s="30"/>
      <c r="K5" s="31"/>
    </row>
    <row r="6" s="19" customFormat="1" ht="24.4" customHeight="1" spans="1:11">
      <c r="A6" s="32"/>
      <c r="B6" s="30" t="s">
        <v>80</v>
      </c>
      <c r="C6" s="30" t="s">
        <v>81</v>
      </c>
      <c r="D6" s="30" t="s">
        <v>82</v>
      </c>
      <c r="E6" s="30"/>
      <c r="F6" s="30"/>
      <c r="G6" s="30"/>
      <c r="H6" s="30"/>
      <c r="I6" s="30"/>
      <c r="J6" s="30"/>
      <c r="K6" s="33"/>
    </row>
    <row r="7" s="19" customFormat="1" ht="27" customHeight="1" spans="1:11">
      <c r="A7" s="34"/>
      <c r="B7" s="30"/>
      <c r="C7" s="30"/>
      <c r="D7" s="30"/>
      <c r="E7" s="30" t="s">
        <v>83</v>
      </c>
      <c r="F7" s="60">
        <v>4027.74</v>
      </c>
      <c r="G7" s="60">
        <v>3949.82</v>
      </c>
      <c r="H7" s="60">
        <v>77.92</v>
      </c>
      <c r="I7" s="35"/>
      <c r="J7" s="35"/>
      <c r="K7" s="36"/>
    </row>
    <row r="8" s="19" customFormat="1" ht="27" customHeight="1" spans="1:11">
      <c r="A8" s="34"/>
      <c r="B8" s="48" t="s">
        <v>84</v>
      </c>
      <c r="C8" s="48" t="s">
        <v>85</v>
      </c>
      <c r="D8" s="48" t="s">
        <v>85</v>
      </c>
      <c r="E8" s="48" t="s">
        <v>86</v>
      </c>
      <c r="F8" s="47">
        <v>2804.35</v>
      </c>
      <c r="G8" s="47">
        <v>2731.35</v>
      </c>
      <c r="H8" s="47">
        <v>73</v>
      </c>
      <c r="I8" s="35"/>
      <c r="J8" s="35"/>
      <c r="K8" s="36"/>
    </row>
    <row r="9" s="19" customFormat="1" ht="27" customHeight="1" spans="1:11">
      <c r="A9" s="34"/>
      <c r="B9" s="48" t="s">
        <v>87</v>
      </c>
      <c r="C9" s="48" t="s">
        <v>88</v>
      </c>
      <c r="D9" s="48" t="s">
        <v>88</v>
      </c>
      <c r="E9" s="48" t="s">
        <v>89</v>
      </c>
      <c r="F9" s="47">
        <v>346.72</v>
      </c>
      <c r="G9" s="47">
        <v>346.72</v>
      </c>
      <c r="H9" s="47"/>
      <c r="I9" s="35"/>
      <c r="J9" s="35"/>
      <c r="K9" s="36"/>
    </row>
    <row r="10" s="19" customFormat="1" ht="27" customHeight="1" spans="1:11">
      <c r="A10" s="34"/>
      <c r="B10" s="48" t="s">
        <v>87</v>
      </c>
      <c r="C10" s="48" t="s">
        <v>88</v>
      </c>
      <c r="D10" s="48" t="s">
        <v>90</v>
      </c>
      <c r="E10" s="48" t="s">
        <v>91</v>
      </c>
      <c r="F10" s="47">
        <v>260.67</v>
      </c>
      <c r="G10" s="47">
        <v>260.67</v>
      </c>
      <c r="H10" s="47"/>
      <c r="I10" s="35"/>
      <c r="J10" s="35"/>
      <c r="K10" s="36"/>
    </row>
    <row r="11" s="19" customFormat="1" ht="27" customHeight="1" spans="1:11">
      <c r="A11" s="34"/>
      <c r="B11" s="48">
        <v>208</v>
      </c>
      <c r="C11" s="102" t="s">
        <v>88</v>
      </c>
      <c r="D11" s="48">
        <v>99</v>
      </c>
      <c r="E11" s="48" t="s">
        <v>92</v>
      </c>
      <c r="F11" s="47">
        <v>42.96</v>
      </c>
      <c r="G11" s="47">
        <v>42.96</v>
      </c>
      <c r="H11" s="47"/>
      <c r="I11" s="35"/>
      <c r="J11" s="35"/>
      <c r="K11" s="36"/>
    </row>
    <row r="12" s="19" customFormat="1" ht="27" customHeight="1" spans="1:11">
      <c r="A12" s="34"/>
      <c r="B12" s="48">
        <v>208</v>
      </c>
      <c r="C12" s="102" t="s">
        <v>93</v>
      </c>
      <c r="D12" s="102" t="s">
        <v>85</v>
      </c>
      <c r="E12" s="48" t="s">
        <v>94</v>
      </c>
      <c r="F12" s="47">
        <v>4.92</v>
      </c>
      <c r="G12" s="47"/>
      <c r="H12" s="47">
        <v>4.92</v>
      </c>
      <c r="I12" s="35"/>
      <c r="J12" s="35"/>
      <c r="K12" s="36"/>
    </row>
    <row r="13" s="19" customFormat="1" ht="27" customHeight="1" spans="1:11">
      <c r="A13" s="34"/>
      <c r="B13" s="48" t="s">
        <v>95</v>
      </c>
      <c r="C13" s="48" t="s">
        <v>96</v>
      </c>
      <c r="D13" s="48" t="s">
        <v>85</v>
      </c>
      <c r="E13" s="48" t="s">
        <v>97</v>
      </c>
      <c r="F13" s="47">
        <v>177.02</v>
      </c>
      <c r="G13" s="47">
        <v>177.02</v>
      </c>
      <c r="H13" s="47"/>
      <c r="I13" s="35"/>
      <c r="J13" s="35"/>
      <c r="K13" s="36"/>
    </row>
    <row r="14" s="19" customFormat="1" ht="27" customHeight="1" spans="1:11">
      <c r="A14" s="34"/>
      <c r="B14" s="48" t="s">
        <v>95</v>
      </c>
      <c r="C14" s="48" t="s">
        <v>96</v>
      </c>
      <c r="D14" s="48" t="s">
        <v>98</v>
      </c>
      <c r="E14" s="48" t="s">
        <v>99</v>
      </c>
      <c r="F14" s="47">
        <v>115.24</v>
      </c>
      <c r="G14" s="47">
        <v>115.24</v>
      </c>
      <c r="H14" s="47"/>
      <c r="I14" s="35"/>
      <c r="J14" s="35"/>
      <c r="K14" s="36"/>
    </row>
    <row r="15" s="19" customFormat="1" ht="27" customHeight="1" spans="1:11">
      <c r="A15" s="34"/>
      <c r="B15" s="48" t="s">
        <v>100</v>
      </c>
      <c r="C15" s="48" t="s">
        <v>85</v>
      </c>
      <c r="D15" s="48" t="s">
        <v>101</v>
      </c>
      <c r="E15" s="48" t="s">
        <v>102</v>
      </c>
      <c r="F15" s="47">
        <v>275.87</v>
      </c>
      <c r="G15" s="47">
        <v>275.87</v>
      </c>
      <c r="H15" s="47"/>
      <c r="I15" s="35"/>
      <c r="J15" s="35"/>
      <c r="K15" s="36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393055555555556" right="0.590277777777778" top="0.944444444444444" bottom="0.984027777777778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zoomScale="130" zoomScaleNormal="130"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25" style="20" customWidth="1"/>
    <col min="2" max="2" width="22.8666666666667" style="20" customWidth="1"/>
    <col min="3" max="3" width="14.6166666666667" style="20" customWidth="1"/>
    <col min="4" max="4" width="24.3833333333333" style="20" customWidth="1"/>
    <col min="5" max="5" width="14.5" style="20" customWidth="1"/>
    <col min="6" max="6" width="15.8666666666667" style="20" customWidth="1"/>
    <col min="7" max="8" width="16" style="20" customWidth="1"/>
    <col min="9" max="9" width="1.525" style="20" customWidth="1"/>
    <col min="10" max="12" width="9.76666666666667" style="20" customWidth="1"/>
    <col min="13" max="16384" width="10" style="20"/>
  </cols>
  <sheetData>
    <row r="1" ht="25" customHeight="1" spans="1:9">
      <c r="A1" s="79"/>
      <c r="B1" s="3"/>
      <c r="C1" s="80"/>
      <c r="D1" s="80"/>
      <c r="E1" s="80"/>
      <c r="F1" s="80"/>
      <c r="G1" s="80"/>
      <c r="H1" s="81" t="s">
        <v>103</v>
      </c>
      <c r="I1" s="82" t="s">
        <v>3</v>
      </c>
    </row>
    <row r="2" ht="22.8" customHeight="1" spans="1:9">
      <c r="A2" s="80"/>
      <c r="B2" s="83" t="s">
        <v>104</v>
      </c>
      <c r="C2" s="83"/>
      <c r="D2" s="83"/>
      <c r="E2" s="83"/>
      <c r="F2" s="83"/>
      <c r="G2" s="83"/>
      <c r="H2" s="83"/>
      <c r="I2" s="82"/>
    </row>
    <row r="3" s="78" customFormat="1" ht="19.55" customHeight="1" spans="1:9">
      <c r="A3" s="27"/>
      <c r="B3" s="7" t="s">
        <v>5</v>
      </c>
      <c r="C3" s="7"/>
      <c r="D3" s="70"/>
      <c r="E3" s="70"/>
      <c r="F3" s="70"/>
      <c r="G3" s="70"/>
      <c r="H3" s="28" t="s">
        <v>6</v>
      </c>
      <c r="I3" s="84"/>
    </row>
    <row r="4" s="78" customFormat="1" ht="15" customHeight="1" spans="1:9">
      <c r="A4" s="25"/>
      <c r="B4" s="30" t="s">
        <v>7</v>
      </c>
      <c r="C4" s="30"/>
      <c r="D4" s="30" t="s">
        <v>8</v>
      </c>
      <c r="E4" s="30"/>
      <c r="F4" s="30"/>
      <c r="G4" s="30"/>
      <c r="H4" s="30"/>
      <c r="I4" s="33"/>
    </row>
    <row r="5" s="78" customFormat="1" ht="15" customHeight="1" spans="1:9">
      <c r="A5" s="25"/>
      <c r="B5" s="30" t="s">
        <v>9</v>
      </c>
      <c r="C5" s="30" t="s">
        <v>10</v>
      </c>
      <c r="D5" s="30" t="s">
        <v>9</v>
      </c>
      <c r="E5" s="30" t="s">
        <v>60</v>
      </c>
      <c r="F5" s="30" t="s">
        <v>105</v>
      </c>
      <c r="G5" s="30" t="s">
        <v>106</v>
      </c>
      <c r="H5" s="30" t="s">
        <v>107</v>
      </c>
      <c r="I5" s="33"/>
    </row>
    <row r="6" s="78" customFormat="1" ht="15" customHeight="1" spans="1:9">
      <c r="A6" s="25"/>
      <c r="B6" s="44" t="s">
        <v>108</v>
      </c>
      <c r="C6" s="45">
        <v>4011.74</v>
      </c>
      <c r="D6" s="44" t="s">
        <v>109</v>
      </c>
      <c r="E6" s="45">
        <v>4011.74</v>
      </c>
      <c r="F6" s="45">
        <v>4011.74</v>
      </c>
      <c r="G6" s="45"/>
      <c r="H6" s="45"/>
      <c r="I6" s="33"/>
    </row>
    <row r="7" s="78" customFormat="1" ht="15" customHeight="1" spans="1:9">
      <c r="A7" s="25"/>
      <c r="B7" s="44" t="s">
        <v>110</v>
      </c>
      <c r="C7" s="45">
        <v>4011.74</v>
      </c>
      <c r="D7" s="44" t="s">
        <v>111</v>
      </c>
      <c r="E7" s="45"/>
      <c r="F7" s="45"/>
      <c r="G7" s="45"/>
      <c r="H7" s="45"/>
      <c r="I7" s="33"/>
    </row>
    <row r="8" s="78" customFormat="1" ht="15" customHeight="1" spans="1:9">
      <c r="A8" s="25"/>
      <c r="B8" s="44" t="s">
        <v>112</v>
      </c>
      <c r="C8" s="45"/>
      <c r="D8" s="44" t="s">
        <v>113</v>
      </c>
      <c r="E8" s="45"/>
      <c r="F8" s="45"/>
      <c r="G8" s="45"/>
      <c r="H8" s="45"/>
      <c r="I8" s="33"/>
    </row>
    <row r="9" s="78" customFormat="1" ht="15" customHeight="1" spans="1:9">
      <c r="A9" s="25"/>
      <c r="B9" s="44" t="s">
        <v>114</v>
      </c>
      <c r="C9" s="45"/>
      <c r="D9" s="44" t="s">
        <v>115</v>
      </c>
      <c r="E9" s="45"/>
      <c r="F9" s="45"/>
      <c r="G9" s="45"/>
      <c r="H9" s="45"/>
      <c r="I9" s="33"/>
    </row>
    <row r="10" s="78" customFormat="1" ht="15" customHeight="1" spans="1:9">
      <c r="A10" s="25"/>
      <c r="B10" s="44" t="s">
        <v>116</v>
      </c>
      <c r="C10" s="45"/>
      <c r="D10" s="44" t="s">
        <v>117</v>
      </c>
      <c r="E10" s="45"/>
      <c r="F10" s="45"/>
      <c r="G10" s="45"/>
      <c r="H10" s="45"/>
      <c r="I10" s="33"/>
    </row>
    <row r="11" s="78" customFormat="1" ht="15" customHeight="1" spans="1:9">
      <c r="A11" s="25"/>
      <c r="B11" s="44" t="s">
        <v>110</v>
      </c>
      <c r="C11" s="45"/>
      <c r="D11" s="44" t="s">
        <v>118</v>
      </c>
      <c r="E11" s="45">
        <v>2788.35</v>
      </c>
      <c r="F11" s="45">
        <v>2788.35</v>
      </c>
      <c r="G11" s="45"/>
      <c r="H11" s="45"/>
      <c r="I11" s="33"/>
    </row>
    <row r="12" s="78" customFormat="1" ht="15" customHeight="1" spans="1:9">
      <c r="A12" s="25"/>
      <c r="B12" s="44" t="s">
        <v>112</v>
      </c>
      <c r="C12" s="45"/>
      <c r="D12" s="44" t="s">
        <v>119</v>
      </c>
      <c r="E12" s="45"/>
      <c r="F12" s="45"/>
      <c r="G12" s="45"/>
      <c r="H12" s="45"/>
      <c r="I12" s="33"/>
    </row>
    <row r="13" s="78" customFormat="1" ht="15" customHeight="1" spans="1:9">
      <c r="A13" s="25"/>
      <c r="B13" s="44" t="s">
        <v>114</v>
      </c>
      <c r="C13" s="45"/>
      <c r="D13" s="44" t="s">
        <v>120</v>
      </c>
      <c r="E13" s="45"/>
      <c r="F13" s="45"/>
      <c r="G13" s="45"/>
      <c r="H13" s="45"/>
      <c r="I13" s="33"/>
    </row>
    <row r="14" s="78" customFormat="1" ht="15" customHeight="1" spans="1:9">
      <c r="A14" s="25"/>
      <c r="B14" s="44" t="s">
        <v>121</v>
      </c>
      <c r="C14" s="45"/>
      <c r="D14" s="44" t="s">
        <v>122</v>
      </c>
      <c r="E14" s="45">
        <v>655.26</v>
      </c>
      <c r="F14" s="45">
        <v>655.26</v>
      </c>
      <c r="G14" s="45"/>
      <c r="H14" s="45"/>
      <c r="I14" s="33"/>
    </row>
    <row r="15" s="78" customFormat="1" ht="15" customHeight="1" spans="1:9">
      <c r="A15" s="25"/>
      <c r="B15" s="44" t="s">
        <v>121</v>
      </c>
      <c r="C15" s="45"/>
      <c r="D15" s="44" t="s">
        <v>123</v>
      </c>
      <c r="E15" s="45"/>
      <c r="F15" s="45"/>
      <c r="G15" s="45"/>
      <c r="H15" s="45"/>
      <c r="I15" s="33"/>
    </row>
    <row r="16" s="78" customFormat="1" ht="15" customHeight="1" spans="1:9">
      <c r="A16" s="25"/>
      <c r="B16" s="44" t="s">
        <v>121</v>
      </c>
      <c r="C16" s="45"/>
      <c r="D16" s="44" t="s">
        <v>124</v>
      </c>
      <c r="E16" s="45">
        <v>292.25</v>
      </c>
      <c r="F16" s="45">
        <v>292.25</v>
      </c>
      <c r="G16" s="45"/>
      <c r="H16" s="45"/>
      <c r="I16" s="33"/>
    </row>
    <row r="17" s="78" customFormat="1" ht="15" customHeight="1" spans="1:9">
      <c r="A17" s="25"/>
      <c r="B17" s="44" t="s">
        <v>121</v>
      </c>
      <c r="C17" s="45"/>
      <c r="D17" s="44" t="s">
        <v>125</v>
      </c>
      <c r="E17" s="45"/>
      <c r="F17" s="45"/>
      <c r="G17" s="45"/>
      <c r="H17" s="45"/>
      <c r="I17" s="33"/>
    </row>
    <row r="18" s="78" customFormat="1" ht="15" customHeight="1" spans="1:9">
      <c r="A18" s="25"/>
      <c r="B18" s="44" t="s">
        <v>121</v>
      </c>
      <c r="C18" s="45"/>
      <c r="D18" s="44" t="s">
        <v>126</v>
      </c>
      <c r="E18" s="45"/>
      <c r="F18" s="45"/>
      <c r="G18" s="45"/>
      <c r="H18" s="45"/>
      <c r="I18" s="33"/>
    </row>
    <row r="19" s="78" customFormat="1" ht="15" customHeight="1" spans="1:9">
      <c r="A19" s="25"/>
      <c r="B19" s="44" t="s">
        <v>121</v>
      </c>
      <c r="C19" s="45"/>
      <c r="D19" s="44" t="s">
        <v>127</v>
      </c>
      <c r="E19" s="45"/>
      <c r="F19" s="45"/>
      <c r="G19" s="45"/>
      <c r="H19" s="45"/>
      <c r="I19" s="33"/>
    </row>
    <row r="20" s="78" customFormat="1" ht="15" customHeight="1" spans="1:9">
      <c r="A20" s="25"/>
      <c r="B20" s="44" t="s">
        <v>121</v>
      </c>
      <c r="C20" s="45"/>
      <c r="D20" s="44" t="s">
        <v>128</v>
      </c>
      <c r="E20" s="45"/>
      <c r="F20" s="45"/>
      <c r="G20" s="45"/>
      <c r="H20" s="45"/>
      <c r="I20" s="33"/>
    </row>
    <row r="21" s="78" customFormat="1" ht="15" customHeight="1" spans="1:9">
      <c r="A21" s="25"/>
      <c r="B21" s="44" t="s">
        <v>121</v>
      </c>
      <c r="C21" s="45"/>
      <c r="D21" s="44" t="s">
        <v>129</v>
      </c>
      <c r="E21" s="45"/>
      <c r="F21" s="45"/>
      <c r="G21" s="45"/>
      <c r="H21" s="45"/>
      <c r="I21" s="33"/>
    </row>
    <row r="22" s="78" customFormat="1" ht="15" customHeight="1" spans="1:9">
      <c r="A22" s="25"/>
      <c r="B22" s="44" t="s">
        <v>121</v>
      </c>
      <c r="C22" s="45"/>
      <c r="D22" s="44" t="s">
        <v>130</v>
      </c>
      <c r="E22" s="45"/>
      <c r="F22" s="45"/>
      <c r="G22" s="45"/>
      <c r="H22" s="45"/>
      <c r="I22" s="33"/>
    </row>
    <row r="23" s="78" customFormat="1" ht="15" customHeight="1" spans="1:9">
      <c r="A23" s="25"/>
      <c r="B23" s="44" t="s">
        <v>121</v>
      </c>
      <c r="C23" s="45"/>
      <c r="D23" s="44" t="s">
        <v>131</v>
      </c>
      <c r="E23" s="45"/>
      <c r="F23" s="45"/>
      <c r="G23" s="45"/>
      <c r="H23" s="45"/>
      <c r="I23" s="33"/>
    </row>
    <row r="24" s="78" customFormat="1" ht="15" customHeight="1" spans="1:9">
      <c r="A24" s="25"/>
      <c r="B24" s="44" t="s">
        <v>121</v>
      </c>
      <c r="C24" s="45"/>
      <c r="D24" s="44" t="s">
        <v>132</v>
      </c>
      <c r="E24" s="45"/>
      <c r="F24" s="45"/>
      <c r="G24" s="45"/>
      <c r="H24" s="45"/>
      <c r="I24" s="33"/>
    </row>
    <row r="25" s="78" customFormat="1" ht="15" customHeight="1" spans="1:9">
      <c r="A25" s="25"/>
      <c r="B25" s="44" t="s">
        <v>121</v>
      </c>
      <c r="C25" s="45"/>
      <c r="D25" s="44" t="s">
        <v>133</v>
      </c>
      <c r="E25" s="45"/>
      <c r="F25" s="45"/>
      <c r="G25" s="45"/>
      <c r="H25" s="45"/>
      <c r="I25" s="33"/>
    </row>
    <row r="26" s="78" customFormat="1" ht="15" customHeight="1" spans="1:9">
      <c r="A26" s="25"/>
      <c r="B26" s="44" t="s">
        <v>121</v>
      </c>
      <c r="C26" s="45"/>
      <c r="D26" s="44" t="s">
        <v>134</v>
      </c>
      <c r="E26" s="45">
        <v>275.87</v>
      </c>
      <c r="F26" s="45">
        <v>275.87</v>
      </c>
      <c r="G26" s="45"/>
      <c r="H26" s="45"/>
      <c r="I26" s="33"/>
    </row>
    <row r="27" s="78" customFormat="1" ht="15" customHeight="1" spans="1:9">
      <c r="A27" s="25"/>
      <c r="B27" s="44" t="s">
        <v>121</v>
      </c>
      <c r="C27" s="45"/>
      <c r="D27" s="44" t="s">
        <v>135</v>
      </c>
      <c r="E27" s="45"/>
      <c r="F27" s="45"/>
      <c r="G27" s="45"/>
      <c r="H27" s="45"/>
      <c r="I27" s="33"/>
    </row>
    <row r="28" s="78" customFormat="1" ht="15" customHeight="1" spans="1:9">
      <c r="A28" s="25"/>
      <c r="B28" s="44" t="s">
        <v>121</v>
      </c>
      <c r="C28" s="45"/>
      <c r="D28" s="44" t="s">
        <v>136</v>
      </c>
      <c r="E28" s="45"/>
      <c r="F28" s="45"/>
      <c r="G28" s="45"/>
      <c r="H28" s="45"/>
      <c r="I28" s="33"/>
    </row>
    <row r="29" s="78" customFormat="1" ht="15" customHeight="1" spans="1:9">
      <c r="A29" s="25"/>
      <c r="B29" s="44" t="s">
        <v>121</v>
      </c>
      <c r="C29" s="45"/>
      <c r="D29" s="44" t="s">
        <v>137</v>
      </c>
      <c r="E29" s="45"/>
      <c r="F29" s="45"/>
      <c r="G29" s="45"/>
      <c r="H29" s="45"/>
      <c r="I29" s="33"/>
    </row>
    <row r="30" s="78" customFormat="1" ht="15" customHeight="1" spans="1:9">
      <c r="A30" s="25"/>
      <c r="B30" s="44" t="s">
        <v>121</v>
      </c>
      <c r="C30" s="45"/>
      <c r="D30" s="44" t="s">
        <v>138</v>
      </c>
      <c r="E30" s="45"/>
      <c r="F30" s="45"/>
      <c r="G30" s="45"/>
      <c r="H30" s="45"/>
      <c r="I30" s="33"/>
    </row>
    <row r="31" s="78" customFormat="1" ht="15" customHeight="1" spans="1:9">
      <c r="A31" s="25"/>
      <c r="B31" s="44" t="s">
        <v>121</v>
      </c>
      <c r="C31" s="45"/>
      <c r="D31" s="44" t="s">
        <v>139</v>
      </c>
      <c r="E31" s="45"/>
      <c r="F31" s="45"/>
      <c r="G31" s="45"/>
      <c r="H31" s="45"/>
      <c r="I31" s="33"/>
    </row>
    <row r="32" s="78" customFormat="1" ht="15" customHeight="1" spans="1:9">
      <c r="A32" s="25"/>
      <c r="B32" s="44" t="s">
        <v>121</v>
      </c>
      <c r="C32" s="45"/>
      <c r="D32" s="44" t="s">
        <v>140</v>
      </c>
      <c r="E32" s="45"/>
      <c r="F32" s="45"/>
      <c r="G32" s="45"/>
      <c r="H32" s="45"/>
      <c r="I32" s="33"/>
    </row>
    <row r="33" s="78" customFormat="1" ht="15" customHeight="1" spans="1:9">
      <c r="A33" s="25"/>
      <c r="B33" s="44" t="s">
        <v>121</v>
      </c>
      <c r="C33" s="45"/>
      <c r="D33" s="44" t="s">
        <v>141</v>
      </c>
      <c r="E33" s="45"/>
      <c r="F33" s="45"/>
      <c r="G33" s="45"/>
      <c r="H33" s="45"/>
      <c r="I33" s="33"/>
    </row>
    <row r="34" ht="9.75" customHeight="1" spans="1:9">
      <c r="A34" s="85"/>
      <c r="B34" s="85"/>
      <c r="C34" s="85"/>
      <c r="D34" s="22"/>
      <c r="E34" s="85"/>
      <c r="F34" s="85"/>
      <c r="G34" s="85"/>
      <c r="H34" s="85"/>
      <c r="I34" s="86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0.472222222222222" bottom="0.393055555555556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58"/>
  <sheetViews>
    <sheetView zoomScale="115" zoomScaleNormal="115" workbookViewId="0">
      <pane ySplit="6" topLeftCell="A29" activePane="bottomLeft" state="frozen"/>
      <selection/>
      <selection pane="bottomLeft" activeCell="B8" sqref="B8:I43"/>
    </sheetView>
  </sheetViews>
  <sheetFormatPr defaultColWidth="10" defaultRowHeight="13.5"/>
  <cols>
    <col min="1" max="1" width="1.525" style="62" customWidth="1"/>
    <col min="2" max="3" width="6.16666666666667" style="62" customWidth="1"/>
    <col min="4" max="4" width="27.2583333333333" style="62" customWidth="1"/>
    <col min="5" max="8" width="8.89166666666667" style="62" customWidth="1"/>
    <col min="9" max="38" width="5.75" style="62" customWidth="1"/>
    <col min="39" max="39" width="1.525" style="62" customWidth="1"/>
    <col min="40" max="41" width="9.76666666666667" style="62" customWidth="1"/>
    <col min="42" max="16384" width="10" style="62"/>
  </cols>
  <sheetData>
    <row r="1" ht="25" customHeight="1" spans="1:39">
      <c r="A1" s="63"/>
      <c r="B1" s="3"/>
      <c r="C1" s="3"/>
      <c r="D1" s="63"/>
      <c r="E1" s="63"/>
      <c r="F1" s="63"/>
      <c r="G1" s="23"/>
      <c r="H1" s="64"/>
      <c r="I1" s="64"/>
      <c r="J1" s="23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5" t="s">
        <v>142</v>
      </c>
      <c r="AM1" s="66"/>
    </row>
    <row r="2" ht="22.8" customHeight="1" spans="1:39">
      <c r="A2" s="23"/>
      <c r="B2" s="67" t="s">
        <v>143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9"/>
      <c r="AM2" s="66"/>
    </row>
    <row r="3" s="61" customFormat="1" ht="25" customHeight="1" spans="1:39">
      <c r="A3" s="70"/>
      <c r="B3" s="71" t="s">
        <v>5</v>
      </c>
      <c r="C3" s="70"/>
      <c r="D3" s="70"/>
      <c r="F3" s="70"/>
      <c r="G3" s="9"/>
      <c r="H3" s="72"/>
      <c r="I3" s="72"/>
      <c r="J3" s="70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3" t="s">
        <v>6</v>
      </c>
      <c r="AK3" s="74"/>
      <c r="AL3" s="75"/>
      <c r="AM3" s="66"/>
    </row>
    <row r="4" s="61" customFormat="1" ht="25" customHeight="1" spans="1:39">
      <c r="A4" s="32"/>
      <c r="B4" s="43"/>
      <c r="C4" s="43"/>
      <c r="D4" s="43"/>
      <c r="E4" s="43" t="s">
        <v>144</v>
      </c>
      <c r="F4" s="43" t="s">
        <v>145</v>
      </c>
      <c r="G4" s="43"/>
      <c r="H4" s="43"/>
      <c r="I4" s="43"/>
      <c r="J4" s="43"/>
      <c r="K4" s="43"/>
      <c r="L4" s="43"/>
      <c r="M4" s="43"/>
      <c r="N4" s="43"/>
      <c r="O4" s="43"/>
      <c r="P4" s="43" t="s">
        <v>146</v>
      </c>
      <c r="Q4" s="43"/>
      <c r="R4" s="43"/>
      <c r="S4" s="43"/>
      <c r="T4" s="43"/>
      <c r="U4" s="43"/>
      <c r="V4" s="43"/>
      <c r="W4" s="43"/>
      <c r="X4" s="43"/>
      <c r="Y4" s="43"/>
      <c r="Z4" s="43" t="s">
        <v>147</v>
      </c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66"/>
    </row>
    <row r="5" s="61" customFormat="1" ht="25" customHeight="1" spans="1:39">
      <c r="A5" s="32"/>
      <c r="B5" s="43" t="s">
        <v>78</v>
      </c>
      <c r="C5" s="43"/>
      <c r="D5" s="43" t="s">
        <v>79</v>
      </c>
      <c r="E5" s="43"/>
      <c r="F5" s="43" t="s">
        <v>60</v>
      </c>
      <c r="G5" s="43" t="s">
        <v>148</v>
      </c>
      <c r="H5" s="43"/>
      <c r="I5" s="43"/>
      <c r="J5" s="43" t="s">
        <v>149</v>
      </c>
      <c r="K5" s="43"/>
      <c r="L5" s="43"/>
      <c r="M5" s="43" t="s">
        <v>150</v>
      </c>
      <c r="N5" s="43"/>
      <c r="O5" s="43"/>
      <c r="P5" s="43" t="s">
        <v>60</v>
      </c>
      <c r="Q5" s="43" t="s">
        <v>148</v>
      </c>
      <c r="R5" s="43"/>
      <c r="S5" s="43"/>
      <c r="T5" s="43" t="s">
        <v>149</v>
      </c>
      <c r="U5" s="43"/>
      <c r="V5" s="43"/>
      <c r="W5" s="43" t="s">
        <v>150</v>
      </c>
      <c r="X5" s="43"/>
      <c r="Y5" s="43"/>
      <c r="Z5" s="43" t="s">
        <v>60</v>
      </c>
      <c r="AA5" s="43" t="s">
        <v>148</v>
      </c>
      <c r="AB5" s="43"/>
      <c r="AC5" s="43"/>
      <c r="AD5" s="43" t="s">
        <v>149</v>
      </c>
      <c r="AE5" s="43"/>
      <c r="AF5" s="43"/>
      <c r="AG5" s="43" t="s">
        <v>150</v>
      </c>
      <c r="AH5" s="43"/>
      <c r="AI5" s="43"/>
      <c r="AJ5" s="43" t="s">
        <v>151</v>
      </c>
      <c r="AK5" s="43"/>
      <c r="AL5" s="43"/>
      <c r="AM5" s="66"/>
    </row>
    <row r="6" s="61" customFormat="1" ht="25" customHeight="1" spans="1:39">
      <c r="A6" s="22"/>
      <c r="B6" s="43" t="s">
        <v>80</v>
      </c>
      <c r="C6" s="43" t="s">
        <v>81</v>
      </c>
      <c r="D6" s="43"/>
      <c r="E6" s="43"/>
      <c r="F6" s="43"/>
      <c r="G6" s="43" t="s">
        <v>152</v>
      </c>
      <c r="H6" s="43" t="s">
        <v>74</v>
      </c>
      <c r="I6" s="43" t="s">
        <v>75</v>
      </c>
      <c r="J6" s="43" t="s">
        <v>152</v>
      </c>
      <c r="K6" s="43" t="s">
        <v>74</v>
      </c>
      <c r="L6" s="43" t="s">
        <v>75</v>
      </c>
      <c r="M6" s="43" t="s">
        <v>152</v>
      </c>
      <c r="N6" s="43" t="s">
        <v>74</v>
      </c>
      <c r="O6" s="43" t="s">
        <v>75</v>
      </c>
      <c r="P6" s="43"/>
      <c r="Q6" s="43" t="s">
        <v>152</v>
      </c>
      <c r="R6" s="43" t="s">
        <v>74</v>
      </c>
      <c r="S6" s="43" t="s">
        <v>75</v>
      </c>
      <c r="T6" s="43" t="s">
        <v>152</v>
      </c>
      <c r="U6" s="43" t="s">
        <v>74</v>
      </c>
      <c r="V6" s="43" t="s">
        <v>75</v>
      </c>
      <c r="W6" s="43" t="s">
        <v>152</v>
      </c>
      <c r="X6" s="43" t="s">
        <v>74</v>
      </c>
      <c r="Y6" s="43" t="s">
        <v>75</v>
      </c>
      <c r="Z6" s="43"/>
      <c r="AA6" s="43" t="s">
        <v>152</v>
      </c>
      <c r="AB6" s="43" t="s">
        <v>74</v>
      </c>
      <c r="AC6" s="43" t="s">
        <v>75</v>
      </c>
      <c r="AD6" s="43" t="s">
        <v>152</v>
      </c>
      <c r="AE6" s="43" t="s">
        <v>74</v>
      </c>
      <c r="AF6" s="43" t="s">
        <v>75</v>
      </c>
      <c r="AG6" s="43" t="s">
        <v>152</v>
      </c>
      <c r="AH6" s="43" t="s">
        <v>74</v>
      </c>
      <c r="AI6" s="43" t="s">
        <v>75</v>
      </c>
      <c r="AJ6" s="43" t="s">
        <v>152</v>
      </c>
      <c r="AK6" s="43" t="s">
        <v>74</v>
      </c>
      <c r="AL6" s="43" t="s">
        <v>75</v>
      </c>
      <c r="AM6" s="66"/>
    </row>
    <row r="7" s="61" customFormat="1" ht="25" customHeight="1" spans="1:39">
      <c r="A7" s="32"/>
      <c r="B7" s="43"/>
      <c r="C7" s="43"/>
      <c r="D7" s="43" t="s">
        <v>83</v>
      </c>
      <c r="E7" s="76">
        <v>4011.74</v>
      </c>
      <c r="F7" s="76">
        <v>4011.74</v>
      </c>
      <c r="G7" s="76">
        <v>4011.74</v>
      </c>
      <c r="H7" s="76">
        <v>3949.82</v>
      </c>
      <c r="I7" s="76">
        <v>61.92</v>
      </c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66"/>
    </row>
    <row r="8" s="61" customFormat="1" ht="25" customHeight="1" spans="1:39">
      <c r="A8" s="22"/>
      <c r="B8" s="77"/>
      <c r="C8" s="77"/>
      <c r="D8" s="77" t="s">
        <v>153</v>
      </c>
      <c r="E8" s="77">
        <v>4011.74</v>
      </c>
      <c r="F8" s="77">
        <v>4011.74</v>
      </c>
      <c r="G8" s="77">
        <v>4011.74</v>
      </c>
      <c r="H8" s="77">
        <v>3949.82</v>
      </c>
      <c r="I8" s="77">
        <v>61.92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66"/>
    </row>
    <row r="9" s="61" customFormat="1" ht="25" customHeight="1" spans="1:39">
      <c r="A9" s="22"/>
      <c r="B9" s="77"/>
      <c r="C9" s="77"/>
      <c r="D9" s="77" t="s">
        <v>154</v>
      </c>
      <c r="E9" s="77">
        <v>3506.51</v>
      </c>
      <c r="F9" s="77">
        <v>3506.51</v>
      </c>
      <c r="G9" s="77">
        <v>3506.51</v>
      </c>
      <c r="H9" s="77">
        <v>3506.51</v>
      </c>
      <c r="I9" s="77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66"/>
    </row>
    <row r="10" s="61" customFormat="1" ht="25" customHeight="1" spans="1:39">
      <c r="A10" s="22"/>
      <c r="B10" s="77" t="s">
        <v>155</v>
      </c>
      <c r="C10" s="77" t="s">
        <v>101</v>
      </c>
      <c r="D10" s="77" t="s">
        <v>156</v>
      </c>
      <c r="E10" s="77">
        <v>1052.11</v>
      </c>
      <c r="F10" s="77">
        <v>1052.11</v>
      </c>
      <c r="G10" s="77">
        <v>1052.11</v>
      </c>
      <c r="H10" s="77">
        <v>1052.11</v>
      </c>
      <c r="I10" s="77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66"/>
    </row>
    <row r="11" s="61" customFormat="1" ht="25" customHeight="1" spans="1:39">
      <c r="A11" s="22"/>
      <c r="B11" s="77" t="s">
        <v>155</v>
      </c>
      <c r="C11" s="77" t="s">
        <v>85</v>
      </c>
      <c r="D11" s="77" t="s">
        <v>157</v>
      </c>
      <c r="E11" s="77">
        <v>108.93</v>
      </c>
      <c r="F11" s="77">
        <v>108.93</v>
      </c>
      <c r="G11" s="77">
        <v>108.93</v>
      </c>
      <c r="H11" s="77">
        <v>108.93</v>
      </c>
      <c r="I11" s="77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66"/>
    </row>
    <row r="12" s="61" customFormat="1" ht="25" customHeight="1" spans="1:39">
      <c r="A12" s="22"/>
      <c r="B12" s="77" t="s">
        <v>155</v>
      </c>
      <c r="C12" s="77" t="s">
        <v>98</v>
      </c>
      <c r="D12" s="77" t="s">
        <v>158</v>
      </c>
      <c r="E12" s="77">
        <v>388</v>
      </c>
      <c r="F12" s="77">
        <v>388</v>
      </c>
      <c r="G12" s="77">
        <v>388</v>
      </c>
      <c r="H12" s="77">
        <v>388</v>
      </c>
      <c r="I12" s="77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66"/>
    </row>
    <row r="13" s="61" customFormat="1" ht="25" customHeight="1" spans="1:39">
      <c r="A13" s="22"/>
      <c r="B13" s="77" t="s">
        <v>155</v>
      </c>
      <c r="C13" s="77" t="s">
        <v>159</v>
      </c>
      <c r="D13" s="77" t="s">
        <v>160</v>
      </c>
      <c r="E13" s="77">
        <v>749.87</v>
      </c>
      <c r="F13" s="77">
        <v>749.87</v>
      </c>
      <c r="G13" s="77">
        <v>749.87</v>
      </c>
      <c r="H13" s="77">
        <v>749.87</v>
      </c>
      <c r="I13" s="77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66"/>
    </row>
    <row r="14" s="61" customFormat="1" ht="25" customHeight="1" spans="1:39">
      <c r="A14" s="22"/>
      <c r="B14" s="77" t="s">
        <v>155</v>
      </c>
      <c r="C14" s="77" t="s">
        <v>93</v>
      </c>
      <c r="D14" s="77" t="s">
        <v>161</v>
      </c>
      <c r="E14" s="77">
        <v>346.72</v>
      </c>
      <c r="F14" s="77">
        <v>346.72</v>
      </c>
      <c r="G14" s="77">
        <v>346.72</v>
      </c>
      <c r="H14" s="77">
        <v>346.72</v>
      </c>
      <c r="I14" s="77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66"/>
    </row>
    <row r="15" s="61" customFormat="1" ht="25" customHeight="1" spans="1:39">
      <c r="A15" s="22"/>
      <c r="B15" s="77" t="s">
        <v>155</v>
      </c>
      <c r="C15" s="77" t="s">
        <v>162</v>
      </c>
      <c r="D15" s="77" t="s">
        <v>163</v>
      </c>
      <c r="E15" s="77">
        <v>260.67</v>
      </c>
      <c r="F15" s="77">
        <v>260.67</v>
      </c>
      <c r="G15" s="77">
        <v>260.67</v>
      </c>
      <c r="H15" s="77">
        <v>260.67</v>
      </c>
      <c r="I15" s="77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66"/>
    </row>
    <row r="16" s="61" customFormat="1" ht="25" customHeight="1" spans="1:39">
      <c r="A16" s="22"/>
      <c r="B16" s="77" t="s">
        <v>155</v>
      </c>
      <c r="C16" s="77" t="s">
        <v>164</v>
      </c>
      <c r="D16" s="77" t="s">
        <v>165</v>
      </c>
      <c r="E16" s="77">
        <v>177.02</v>
      </c>
      <c r="F16" s="77">
        <v>177.02</v>
      </c>
      <c r="G16" s="77">
        <v>177.02</v>
      </c>
      <c r="H16" s="77">
        <v>177.02</v>
      </c>
      <c r="I16" s="77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66"/>
    </row>
    <row r="17" s="61" customFormat="1" ht="25" customHeight="1" spans="1:39">
      <c r="A17" s="22"/>
      <c r="B17" s="77" t="s">
        <v>155</v>
      </c>
      <c r="C17" s="77" t="s">
        <v>96</v>
      </c>
      <c r="D17" s="77" t="s">
        <v>166</v>
      </c>
      <c r="E17" s="77">
        <v>115.24</v>
      </c>
      <c r="F17" s="77">
        <v>115.24</v>
      </c>
      <c r="G17" s="77">
        <v>115.24</v>
      </c>
      <c r="H17" s="77">
        <v>115.24</v>
      </c>
      <c r="I17" s="77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66"/>
    </row>
    <row r="18" s="61" customFormat="1" ht="25" customHeight="1" spans="1:39">
      <c r="A18" s="22"/>
      <c r="B18" s="77" t="s">
        <v>155</v>
      </c>
      <c r="C18" s="77" t="s">
        <v>167</v>
      </c>
      <c r="D18" s="77" t="s">
        <v>168</v>
      </c>
      <c r="E18" s="77">
        <v>21.67</v>
      </c>
      <c r="F18" s="77">
        <v>21.67</v>
      </c>
      <c r="G18" s="77">
        <v>21.67</v>
      </c>
      <c r="H18" s="77">
        <v>21.67</v>
      </c>
      <c r="I18" s="77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66"/>
    </row>
    <row r="19" s="61" customFormat="1" ht="25" customHeight="1" spans="1:39">
      <c r="A19" s="22"/>
      <c r="B19" s="77" t="s">
        <v>155</v>
      </c>
      <c r="C19" s="77" t="s">
        <v>169</v>
      </c>
      <c r="D19" s="77" t="s">
        <v>170</v>
      </c>
      <c r="E19" s="77">
        <v>275.87</v>
      </c>
      <c r="F19" s="77">
        <v>275.87</v>
      </c>
      <c r="G19" s="77">
        <v>275.87</v>
      </c>
      <c r="H19" s="77">
        <v>275.87</v>
      </c>
      <c r="I19" s="77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66"/>
    </row>
    <row r="20" s="61" customFormat="1" ht="25" customHeight="1" spans="1:39">
      <c r="A20" s="22"/>
      <c r="B20" s="77" t="s">
        <v>155</v>
      </c>
      <c r="C20" s="77" t="s">
        <v>171</v>
      </c>
      <c r="D20" s="77" t="s">
        <v>172</v>
      </c>
      <c r="E20" s="77">
        <v>10.42</v>
      </c>
      <c r="F20" s="77">
        <v>10.42</v>
      </c>
      <c r="G20" s="77">
        <v>10.42</v>
      </c>
      <c r="H20" s="77">
        <v>10.42</v>
      </c>
      <c r="I20" s="77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66"/>
    </row>
    <row r="21" s="61" customFormat="1" ht="25" customHeight="1" spans="1:39">
      <c r="A21" s="22"/>
      <c r="B21" s="77" t="s">
        <v>25</v>
      </c>
      <c r="C21" s="77" t="s">
        <v>25</v>
      </c>
      <c r="D21" s="77" t="s">
        <v>173</v>
      </c>
      <c r="E21" s="77">
        <v>349.34</v>
      </c>
      <c r="F21" s="77">
        <v>349.34</v>
      </c>
      <c r="G21" s="77">
        <v>349.34</v>
      </c>
      <c r="H21" s="77">
        <v>294.34</v>
      </c>
      <c r="I21" s="77">
        <v>55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66"/>
    </row>
    <row r="22" s="61" customFormat="1" ht="25" customHeight="1" spans="1:39">
      <c r="A22" s="22"/>
      <c r="B22" s="77" t="s">
        <v>174</v>
      </c>
      <c r="C22" s="77" t="s">
        <v>101</v>
      </c>
      <c r="D22" s="77" t="s">
        <v>175</v>
      </c>
      <c r="E22" s="77">
        <v>30.2</v>
      </c>
      <c r="F22" s="77">
        <v>30.2</v>
      </c>
      <c r="G22" s="77">
        <v>30.2</v>
      </c>
      <c r="H22" s="77">
        <v>30.2</v>
      </c>
      <c r="I22" s="77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66"/>
    </row>
    <row r="23" s="61" customFormat="1" ht="25" customHeight="1" spans="1:39">
      <c r="A23" s="22"/>
      <c r="B23" s="77" t="s">
        <v>174</v>
      </c>
      <c r="C23" s="77" t="s">
        <v>88</v>
      </c>
      <c r="D23" s="77" t="s">
        <v>176</v>
      </c>
      <c r="E23" s="77">
        <v>15</v>
      </c>
      <c r="F23" s="77">
        <v>15</v>
      </c>
      <c r="G23" s="77">
        <v>15</v>
      </c>
      <c r="H23" s="77">
        <v>15</v>
      </c>
      <c r="I23" s="77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66"/>
    </row>
    <row r="24" s="61" customFormat="1" ht="25" customHeight="1" spans="1:39">
      <c r="A24" s="22"/>
      <c r="B24" s="77" t="s">
        <v>174</v>
      </c>
      <c r="C24" s="77" t="s">
        <v>90</v>
      </c>
      <c r="D24" s="77" t="s">
        <v>177</v>
      </c>
      <c r="E24" s="77">
        <v>10</v>
      </c>
      <c r="F24" s="77">
        <v>10</v>
      </c>
      <c r="G24" s="77">
        <v>10</v>
      </c>
      <c r="H24" s="77">
        <v>10</v>
      </c>
      <c r="I24" s="77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66"/>
    </row>
    <row r="25" s="61" customFormat="1" ht="25" customHeight="1" spans="1:39">
      <c r="A25" s="22"/>
      <c r="B25" s="77" t="s">
        <v>174</v>
      </c>
      <c r="C25" s="77" t="s">
        <v>159</v>
      </c>
      <c r="D25" s="77" t="s">
        <v>178</v>
      </c>
      <c r="E25" s="77">
        <v>3</v>
      </c>
      <c r="F25" s="77">
        <v>3</v>
      </c>
      <c r="G25" s="77">
        <v>3</v>
      </c>
      <c r="H25" s="77">
        <v>3</v>
      </c>
      <c r="I25" s="77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66"/>
    </row>
    <row r="26" s="61" customFormat="1" ht="25" customHeight="1" spans="1:39">
      <c r="A26" s="22"/>
      <c r="B26" s="77" t="s">
        <v>174</v>
      </c>
      <c r="C26" s="77" t="s">
        <v>162</v>
      </c>
      <c r="D26" s="77" t="s">
        <v>179</v>
      </c>
      <c r="E26" s="77">
        <v>62.12</v>
      </c>
      <c r="F26" s="77">
        <v>62.12</v>
      </c>
      <c r="G26" s="77">
        <v>62.12</v>
      </c>
      <c r="H26" s="77">
        <v>62.12</v>
      </c>
      <c r="I26" s="77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66"/>
    </row>
    <row r="27" s="61" customFormat="1" ht="25" customHeight="1" spans="1:39">
      <c r="A27" s="22"/>
      <c r="B27" s="77" t="s">
        <v>174</v>
      </c>
      <c r="C27" s="77" t="s">
        <v>96</v>
      </c>
      <c r="D27" s="77" t="s">
        <v>180</v>
      </c>
      <c r="E27" s="77">
        <v>15.4</v>
      </c>
      <c r="F27" s="77">
        <v>15.4</v>
      </c>
      <c r="G27" s="77">
        <v>15.4</v>
      </c>
      <c r="H27" s="77">
        <v>15.4</v>
      </c>
      <c r="I27" s="77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66"/>
    </row>
    <row r="28" s="61" customFormat="1" ht="25" customHeight="1" spans="1:39">
      <c r="A28" s="22"/>
      <c r="B28" s="77" t="s">
        <v>174</v>
      </c>
      <c r="C28" s="77" t="s">
        <v>169</v>
      </c>
      <c r="D28" s="77" t="s">
        <v>181</v>
      </c>
      <c r="E28" s="77">
        <v>15</v>
      </c>
      <c r="F28" s="77">
        <v>15</v>
      </c>
      <c r="G28" s="77">
        <v>15</v>
      </c>
      <c r="H28" s="77">
        <v>15</v>
      </c>
      <c r="I28" s="77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66"/>
    </row>
    <row r="29" s="61" customFormat="1" ht="25" customHeight="1" spans="1:39">
      <c r="A29" s="22"/>
      <c r="B29" s="77">
        <v>302</v>
      </c>
      <c r="C29" s="77">
        <v>14</v>
      </c>
      <c r="D29" s="77" t="s">
        <v>182</v>
      </c>
      <c r="E29" s="77">
        <v>10</v>
      </c>
      <c r="F29" s="77">
        <v>10</v>
      </c>
      <c r="G29" s="77">
        <v>10</v>
      </c>
      <c r="H29" s="77">
        <v>10</v>
      </c>
      <c r="I29" s="77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66"/>
    </row>
    <row r="30" s="61" customFormat="1" ht="25" customHeight="1" spans="1:39">
      <c r="A30" s="22"/>
      <c r="B30" s="77" t="s">
        <v>174</v>
      </c>
      <c r="C30" s="77" t="s">
        <v>183</v>
      </c>
      <c r="D30" s="77" t="s">
        <v>184</v>
      </c>
      <c r="E30" s="77">
        <v>13.12</v>
      </c>
      <c r="F30" s="77">
        <v>13.12</v>
      </c>
      <c r="G30" s="77">
        <v>13.12</v>
      </c>
      <c r="H30" s="77">
        <v>13.12</v>
      </c>
      <c r="I30" s="77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66"/>
    </row>
    <row r="31" s="61" customFormat="1" ht="25" customHeight="1" spans="1:39">
      <c r="A31" s="22"/>
      <c r="B31" s="77" t="s">
        <v>174</v>
      </c>
      <c r="C31" s="77" t="s">
        <v>185</v>
      </c>
      <c r="D31" s="77" t="s">
        <v>186</v>
      </c>
      <c r="E31" s="77">
        <v>5</v>
      </c>
      <c r="F31" s="77">
        <v>5</v>
      </c>
      <c r="G31" s="77">
        <v>5</v>
      </c>
      <c r="H31" s="77">
        <v>5</v>
      </c>
      <c r="I31" s="77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66"/>
    </row>
    <row r="32" s="61" customFormat="1" ht="25" customHeight="1" spans="1:39">
      <c r="A32" s="22"/>
      <c r="B32" s="77">
        <v>302</v>
      </c>
      <c r="C32" s="77">
        <v>26</v>
      </c>
      <c r="D32" s="77" t="s">
        <v>187</v>
      </c>
      <c r="E32" s="77">
        <v>55</v>
      </c>
      <c r="F32" s="77">
        <v>55</v>
      </c>
      <c r="G32" s="77">
        <v>55</v>
      </c>
      <c r="H32" s="77"/>
      <c r="I32" s="77">
        <v>55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66"/>
    </row>
    <row r="33" s="61" customFormat="1" ht="25" customHeight="1" spans="1:39">
      <c r="A33" s="22"/>
      <c r="B33" s="77" t="s">
        <v>174</v>
      </c>
      <c r="C33" s="77">
        <v>27</v>
      </c>
      <c r="D33" s="77" t="s">
        <v>188</v>
      </c>
      <c r="E33" s="77">
        <v>5.29</v>
      </c>
      <c r="F33" s="77">
        <v>5.29</v>
      </c>
      <c r="G33" s="77">
        <v>5.29</v>
      </c>
      <c r="H33" s="77">
        <v>5.29</v>
      </c>
      <c r="I33" s="77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66"/>
    </row>
    <row r="34" s="61" customFormat="1" ht="25" customHeight="1" spans="1:39">
      <c r="A34" s="22"/>
      <c r="B34" s="77" t="s">
        <v>174</v>
      </c>
      <c r="C34" s="77" t="s">
        <v>189</v>
      </c>
      <c r="D34" s="77" t="s">
        <v>190</v>
      </c>
      <c r="E34" s="77">
        <v>46.1</v>
      </c>
      <c r="F34" s="77">
        <v>46.1</v>
      </c>
      <c r="G34" s="77">
        <v>46.1</v>
      </c>
      <c r="H34" s="77">
        <v>46.1</v>
      </c>
      <c r="I34" s="77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66"/>
    </row>
    <row r="35" s="61" customFormat="1" ht="25" customHeight="1" spans="1:39">
      <c r="A35" s="22"/>
      <c r="B35" s="77" t="s">
        <v>174</v>
      </c>
      <c r="C35" s="77" t="s">
        <v>191</v>
      </c>
      <c r="D35" s="77" t="s">
        <v>192</v>
      </c>
      <c r="E35" s="77">
        <v>3.08</v>
      </c>
      <c r="F35" s="77">
        <v>3.08</v>
      </c>
      <c r="G35" s="77">
        <v>3.08</v>
      </c>
      <c r="H35" s="77">
        <v>3.08</v>
      </c>
      <c r="I35" s="77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66"/>
    </row>
    <row r="36" s="61" customFormat="1" ht="25" customHeight="1" spans="1:39">
      <c r="A36" s="22"/>
      <c r="B36" s="77" t="s">
        <v>174</v>
      </c>
      <c r="C36" s="77" t="s">
        <v>193</v>
      </c>
      <c r="D36" s="77" t="s">
        <v>194</v>
      </c>
      <c r="E36" s="77">
        <v>2</v>
      </c>
      <c r="F36" s="77">
        <v>2</v>
      </c>
      <c r="G36" s="77">
        <v>2</v>
      </c>
      <c r="H36" s="77">
        <v>2</v>
      </c>
      <c r="I36" s="77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66"/>
    </row>
    <row r="37" s="61" customFormat="1" ht="25" customHeight="1" spans="1:39">
      <c r="A37" s="22"/>
      <c r="B37" s="77" t="s">
        <v>174</v>
      </c>
      <c r="C37" s="77" t="s">
        <v>171</v>
      </c>
      <c r="D37" s="77" t="s">
        <v>195</v>
      </c>
      <c r="E37" s="77">
        <v>59.03</v>
      </c>
      <c r="F37" s="77">
        <v>59.03</v>
      </c>
      <c r="G37" s="77">
        <v>59.03</v>
      </c>
      <c r="H37" s="77">
        <v>59.03</v>
      </c>
      <c r="I37" s="77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66"/>
    </row>
    <row r="38" s="61" customFormat="1" ht="25" customHeight="1" spans="1:39">
      <c r="A38" s="22"/>
      <c r="B38" s="77">
        <v>302</v>
      </c>
      <c r="C38" s="77">
        <v>99</v>
      </c>
      <c r="D38" s="77" t="s">
        <v>196</v>
      </c>
      <c r="E38" s="77">
        <v>31.56</v>
      </c>
      <c r="F38" s="77">
        <v>31.56</v>
      </c>
      <c r="G38" s="77">
        <v>31.56</v>
      </c>
      <c r="H38" s="77">
        <v>31.56</v>
      </c>
      <c r="I38" s="77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66"/>
    </row>
    <row r="39" s="61" customFormat="1" ht="25" customHeight="1" spans="1:39">
      <c r="A39" s="22"/>
      <c r="B39" s="77">
        <v>302</v>
      </c>
      <c r="C39" s="77">
        <v>99</v>
      </c>
      <c r="D39" s="77" t="s">
        <v>197</v>
      </c>
      <c r="E39" s="77">
        <v>27.46</v>
      </c>
      <c r="F39" s="77">
        <v>27.46</v>
      </c>
      <c r="G39" s="77">
        <v>27.46</v>
      </c>
      <c r="H39" s="77">
        <v>27.46</v>
      </c>
      <c r="I39" s="77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66"/>
    </row>
    <row r="40" s="61" customFormat="1" ht="25" customHeight="1" spans="1:39">
      <c r="A40" s="22"/>
      <c r="B40" s="77" t="s">
        <v>25</v>
      </c>
      <c r="C40" s="77" t="s">
        <v>25</v>
      </c>
      <c r="D40" s="77" t="s">
        <v>198</v>
      </c>
      <c r="E40" s="77">
        <v>155.89</v>
      </c>
      <c r="F40" s="77">
        <v>155.89</v>
      </c>
      <c r="G40" s="77">
        <v>155.89</v>
      </c>
      <c r="H40" s="77">
        <v>148.97</v>
      </c>
      <c r="I40" s="77">
        <v>6.92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66"/>
    </row>
    <row r="41" s="61" customFormat="1" ht="25" customHeight="1" spans="1:39">
      <c r="A41" s="22"/>
      <c r="B41" s="77" t="s">
        <v>199</v>
      </c>
      <c r="C41" s="77" t="s">
        <v>88</v>
      </c>
      <c r="D41" s="77" t="s">
        <v>200</v>
      </c>
      <c r="E41" s="77">
        <v>109.87</v>
      </c>
      <c r="F41" s="77">
        <v>109.87</v>
      </c>
      <c r="G41" s="77">
        <v>109.87</v>
      </c>
      <c r="H41" s="77">
        <v>109.87</v>
      </c>
      <c r="I41" s="77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66"/>
    </row>
    <row r="42" s="61" customFormat="1" ht="25" customHeight="1" spans="1:39">
      <c r="A42" s="22"/>
      <c r="B42" s="77" t="s">
        <v>199</v>
      </c>
      <c r="C42" s="77" t="s">
        <v>159</v>
      </c>
      <c r="D42" s="77" t="s">
        <v>201</v>
      </c>
      <c r="E42" s="77">
        <v>39.1</v>
      </c>
      <c r="F42" s="77">
        <v>39.1</v>
      </c>
      <c r="G42" s="77">
        <v>39.1</v>
      </c>
      <c r="H42" s="77">
        <v>39.1</v>
      </c>
      <c r="I42" s="77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66"/>
    </row>
    <row r="43" s="61" customFormat="1" ht="25" customHeight="1" spans="1:39">
      <c r="A43" s="22"/>
      <c r="B43" s="77" t="s">
        <v>199</v>
      </c>
      <c r="C43" s="77">
        <v>99</v>
      </c>
      <c r="D43" s="77" t="s">
        <v>202</v>
      </c>
      <c r="E43" s="77">
        <v>6.92</v>
      </c>
      <c r="F43" s="77">
        <v>6.92</v>
      </c>
      <c r="G43" s="77">
        <v>6.92</v>
      </c>
      <c r="H43" s="77"/>
      <c r="I43" s="77">
        <v>6.92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66"/>
    </row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02361111111111" bottom="0.708333333333333" header="0" footer="0"/>
  <pageSetup paperSize="9" scale="4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25" style="20" customWidth="1"/>
    <col min="2" max="4" width="6.63333333333333" style="20" customWidth="1"/>
    <col min="5" max="5" width="39.3833333333333" style="20" customWidth="1"/>
    <col min="6" max="8" width="20.6333333333333" style="20" customWidth="1"/>
    <col min="9" max="9" width="1.525" style="20" customWidth="1"/>
    <col min="10" max="11" width="9.76666666666667" style="20" customWidth="1"/>
    <col min="12" max="16384" width="10" style="20"/>
  </cols>
  <sheetData>
    <row r="1" ht="25" customHeight="1" spans="1:9">
      <c r="A1" s="21"/>
      <c r="B1" s="3"/>
      <c r="C1" s="24"/>
      <c r="D1" s="24"/>
      <c r="E1" s="24"/>
      <c r="F1" s="24" t="s">
        <v>203</v>
      </c>
      <c r="G1" s="24"/>
      <c r="H1" s="24"/>
      <c r="I1" s="25"/>
    </row>
    <row r="2" ht="22.8" customHeight="1" spans="1:9">
      <c r="A2" s="21"/>
      <c r="B2" s="26" t="s">
        <v>204</v>
      </c>
      <c r="C2" s="26"/>
      <c r="D2" s="26"/>
      <c r="E2" s="26"/>
      <c r="F2" s="26"/>
      <c r="G2" s="26"/>
      <c r="H2" s="26"/>
    </row>
    <row r="3" s="19" customFormat="1" ht="24" customHeight="1" spans="1:9">
      <c r="A3" s="27"/>
      <c r="B3" s="7" t="s">
        <v>5</v>
      </c>
      <c r="C3" s="7"/>
      <c r="D3" s="7"/>
      <c r="E3" s="7"/>
      <c r="F3" s="27"/>
      <c r="H3" s="46" t="s">
        <v>6</v>
      </c>
      <c r="I3" s="29"/>
    </row>
    <row r="4" s="19" customFormat="1" ht="24" customHeight="1" spans="1:9">
      <c r="A4" s="34"/>
      <c r="B4" s="30" t="s">
        <v>9</v>
      </c>
      <c r="C4" s="30"/>
      <c r="D4" s="30"/>
      <c r="E4" s="30"/>
      <c r="F4" s="30" t="s">
        <v>60</v>
      </c>
      <c r="G4" s="43" t="s">
        <v>205</v>
      </c>
      <c r="H4" s="43" t="s">
        <v>147</v>
      </c>
      <c r="I4" s="33"/>
    </row>
    <row r="5" s="19" customFormat="1" ht="24" customHeight="1" spans="1:9">
      <c r="A5" s="34"/>
      <c r="B5" s="30" t="s">
        <v>78</v>
      </c>
      <c r="C5" s="30"/>
      <c r="D5" s="30"/>
      <c r="E5" s="30" t="s">
        <v>79</v>
      </c>
      <c r="F5" s="30"/>
      <c r="G5" s="43"/>
      <c r="H5" s="43"/>
      <c r="I5" s="33"/>
    </row>
    <row r="6" s="19" customFormat="1" ht="24" customHeight="1" spans="1:9">
      <c r="A6" s="32"/>
      <c r="B6" s="30" t="s">
        <v>80</v>
      </c>
      <c r="C6" s="30" t="s">
        <v>81</v>
      </c>
      <c r="D6" s="30" t="s">
        <v>82</v>
      </c>
      <c r="E6" s="30"/>
      <c r="F6" s="30"/>
      <c r="G6" s="43"/>
      <c r="H6" s="43"/>
      <c r="I6" s="33"/>
    </row>
    <row r="7" s="19" customFormat="1" ht="24" customHeight="1" spans="1:9">
      <c r="A7" s="34"/>
      <c r="B7" s="30"/>
      <c r="C7" s="30"/>
      <c r="D7" s="30"/>
      <c r="E7" s="30" t="s">
        <v>83</v>
      </c>
      <c r="F7" s="35">
        <v>4011.74</v>
      </c>
      <c r="G7" s="35">
        <v>4011.74</v>
      </c>
      <c r="H7" s="35"/>
      <c r="I7" s="36"/>
    </row>
    <row r="8" s="19" customFormat="1" ht="24" customHeight="1" spans="1:9">
      <c r="A8" s="34"/>
      <c r="B8" s="48"/>
      <c r="C8" s="48"/>
      <c r="D8" s="48"/>
      <c r="E8" s="48" t="s">
        <v>153</v>
      </c>
      <c r="F8" s="45">
        <v>4011.74</v>
      </c>
      <c r="G8" s="45">
        <v>4011.74</v>
      </c>
      <c r="H8" s="35"/>
      <c r="I8" s="36"/>
    </row>
    <row r="9" s="19" customFormat="1" ht="24" customHeight="1" spans="1:9">
      <c r="A9" s="34"/>
      <c r="B9" s="48" t="s">
        <v>84</v>
      </c>
      <c r="C9" s="48" t="s">
        <v>85</v>
      </c>
      <c r="D9" s="48" t="s">
        <v>85</v>
      </c>
      <c r="E9" s="48" t="s">
        <v>86</v>
      </c>
      <c r="F9" s="45">
        <v>2788.35</v>
      </c>
      <c r="G9" s="45">
        <v>2788.35</v>
      </c>
      <c r="H9" s="35"/>
      <c r="I9" s="36"/>
    </row>
    <row r="10" s="19" customFormat="1" ht="24" customHeight="1" spans="1:9">
      <c r="A10" s="34"/>
      <c r="B10" s="48" t="s">
        <v>87</v>
      </c>
      <c r="C10" s="48" t="s">
        <v>88</v>
      </c>
      <c r="D10" s="48" t="s">
        <v>88</v>
      </c>
      <c r="E10" s="48" t="s">
        <v>89</v>
      </c>
      <c r="F10" s="45">
        <v>346.72</v>
      </c>
      <c r="G10" s="45">
        <v>346.72</v>
      </c>
      <c r="H10" s="35"/>
      <c r="I10" s="36"/>
    </row>
    <row r="11" s="19" customFormat="1" ht="24" customHeight="1" spans="1:9">
      <c r="A11" s="34"/>
      <c r="B11" s="48" t="s">
        <v>87</v>
      </c>
      <c r="C11" s="48" t="s">
        <v>88</v>
      </c>
      <c r="D11" s="48" t="s">
        <v>90</v>
      </c>
      <c r="E11" s="48" t="s">
        <v>91</v>
      </c>
      <c r="F11" s="45">
        <v>260.67</v>
      </c>
      <c r="G11" s="45">
        <v>260.67</v>
      </c>
      <c r="H11" s="35"/>
      <c r="I11" s="36"/>
    </row>
    <row r="12" s="19" customFormat="1" ht="24" customHeight="1" spans="1:9">
      <c r="A12" s="34"/>
      <c r="B12" s="48">
        <v>208</v>
      </c>
      <c r="C12" s="102" t="s">
        <v>88</v>
      </c>
      <c r="D12" s="48">
        <v>99</v>
      </c>
      <c r="E12" s="48" t="s">
        <v>92</v>
      </c>
      <c r="F12" s="45">
        <v>42.96</v>
      </c>
      <c r="G12" s="45">
        <v>42.96</v>
      </c>
      <c r="H12" s="35"/>
      <c r="I12" s="36"/>
    </row>
    <row r="13" s="19" customFormat="1" ht="24" customHeight="1" spans="1:9">
      <c r="A13" s="34"/>
      <c r="B13" s="48">
        <v>208</v>
      </c>
      <c r="C13" s="102" t="s">
        <v>93</v>
      </c>
      <c r="D13" s="102" t="s">
        <v>85</v>
      </c>
      <c r="E13" s="48" t="s">
        <v>94</v>
      </c>
      <c r="F13" s="45">
        <v>4.92</v>
      </c>
      <c r="G13" s="45">
        <v>4.92</v>
      </c>
      <c r="H13" s="35"/>
      <c r="I13" s="36"/>
    </row>
    <row r="14" s="19" customFormat="1" ht="24" customHeight="1" spans="1:9">
      <c r="A14" s="34"/>
      <c r="B14" s="48" t="s">
        <v>95</v>
      </c>
      <c r="C14" s="48" t="s">
        <v>96</v>
      </c>
      <c r="D14" s="48" t="s">
        <v>85</v>
      </c>
      <c r="E14" s="48" t="s">
        <v>97</v>
      </c>
      <c r="F14" s="45">
        <v>177.02</v>
      </c>
      <c r="G14" s="45">
        <v>177.02</v>
      </c>
      <c r="H14" s="35"/>
      <c r="I14" s="36"/>
    </row>
    <row r="15" s="19" customFormat="1" ht="24" customHeight="1" spans="1:9">
      <c r="A15" s="34"/>
      <c r="B15" s="48" t="s">
        <v>95</v>
      </c>
      <c r="C15" s="48" t="s">
        <v>96</v>
      </c>
      <c r="D15" s="48" t="s">
        <v>98</v>
      </c>
      <c r="E15" s="48" t="s">
        <v>99</v>
      </c>
      <c r="F15" s="45">
        <v>115.24</v>
      </c>
      <c r="G15" s="45">
        <v>115.24</v>
      </c>
      <c r="H15" s="35"/>
      <c r="I15" s="36"/>
    </row>
    <row r="16" s="19" customFormat="1" ht="24" customHeight="1" spans="1:9">
      <c r="A16" s="34"/>
      <c r="B16" s="48" t="s">
        <v>100</v>
      </c>
      <c r="C16" s="48" t="s">
        <v>85</v>
      </c>
      <c r="D16" s="48" t="s">
        <v>101</v>
      </c>
      <c r="E16" s="48" t="s">
        <v>102</v>
      </c>
      <c r="F16" s="45">
        <v>275.87</v>
      </c>
      <c r="G16" s="45">
        <v>275.87</v>
      </c>
      <c r="H16" s="35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275" right="0.432638888888889" top="0.944444444444444" bottom="0.984027777777778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5"/>
  <sheetViews>
    <sheetView workbookViewId="0">
      <pane ySplit="6" topLeftCell="A7" activePane="bottomLeft" state="frozen"/>
      <selection/>
      <selection pane="bottomLeft" activeCell="E10" sqref="E10"/>
    </sheetView>
  </sheetViews>
  <sheetFormatPr defaultColWidth="10" defaultRowHeight="13.5" outlineLevelCol="7"/>
  <cols>
    <col min="1" max="1" width="1.525" customWidth="1"/>
    <col min="2" max="3" width="9.25" customWidth="1"/>
    <col min="4" max="4" width="44.5" customWidth="1"/>
    <col min="5" max="7" width="21.6333333333333" customWidth="1"/>
    <col min="8" max="8" width="1.525" customWidth="1"/>
    <col min="9" max="9" width="9.76666666666667" customWidth="1"/>
  </cols>
  <sheetData>
    <row r="1" ht="25" customHeight="1" spans="1:8">
      <c r="A1" s="50"/>
      <c r="B1" s="3"/>
      <c r="C1" s="3"/>
      <c r="D1" s="51"/>
      <c r="E1" s="52"/>
      <c r="F1" s="52"/>
      <c r="G1" s="53" t="s">
        <v>206</v>
      </c>
      <c r="H1" s="54"/>
    </row>
    <row r="2" ht="22.8" customHeight="1" spans="1:8">
      <c r="A2" s="52"/>
      <c r="B2" s="55" t="s">
        <v>207</v>
      </c>
      <c r="C2" s="55"/>
      <c r="D2" s="55"/>
      <c r="E2" s="55"/>
      <c r="F2" s="55"/>
      <c r="G2" s="55"/>
      <c r="H2" s="54"/>
    </row>
    <row r="3" s="49" customFormat="1" ht="19.55" customHeight="1" spans="1:8">
      <c r="A3" s="56"/>
      <c r="B3" s="57" t="s">
        <v>5</v>
      </c>
      <c r="C3" s="57"/>
      <c r="D3" s="57"/>
      <c r="F3" s="56"/>
      <c r="G3" s="58" t="s">
        <v>6</v>
      </c>
      <c r="H3" s="54"/>
    </row>
    <row r="4" s="49" customFormat="1" ht="24.4" customHeight="1" spans="1:8">
      <c r="A4" s="59"/>
      <c r="B4" s="30" t="s">
        <v>9</v>
      </c>
      <c r="C4" s="30"/>
      <c r="D4" s="30"/>
      <c r="E4" s="30" t="s">
        <v>74</v>
      </c>
      <c r="F4" s="30"/>
      <c r="G4" s="30"/>
      <c r="H4" s="54"/>
    </row>
    <row r="5" s="49" customFormat="1" ht="24.4" customHeight="1" spans="1:8">
      <c r="A5" s="59"/>
      <c r="B5" s="30" t="s">
        <v>78</v>
      </c>
      <c r="C5" s="30"/>
      <c r="D5" s="30" t="s">
        <v>79</v>
      </c>
      <c r="E5" s="30" t="s">
        <v>60</v>
      </c>
      <c r="F5" s="30" t="s">
        <v>208</v>
      </c>
      <c r="G5" s="30" t="s">
        <v>209</v>
      </c>
      <c r="H5" s="54"/>
    </row>
    <row r="6" s="49" customFormat="1" ht="24.4" customHeight="1" spans="1:8">
      <c r="A6" s="59"/>
      <c r="B6" s="30" t="s">
        <v>80</v>
      </c>
      <c r="C6" s="30" t="s">
        <v>81</v>
      </c>
      <c r="D6" s="30"/>
      <c r="E6" s="30"/>
      <c r="F6" s="30"/>
      <c r="G6" s="30"/>
      <c r="H6" s="54"/>
    </row>
    <row r="7" s="49" customFormat="1" ht="27" customHeight="1" spans="1:8">
      <c r="A7" s="59"/>
      <c r="B7" s="30"/>
      <c r="C7" s="30"/>
      <c r="D7" s="30" t="s">
        <v>83</v>
      </c>
      <c r="E7" s="60">
        <v>3949.82</v>
      </c>
      <c r="F7" s="60">
        <v>3655.48</v>
      </c>
      <c r="G7" s="60">
        <v>294.34</v>
      </c>
      <c r="H7" s="54"/>
    </row>
    <row r="8" s="49" customFormat="1" ht="24.4" customHeight="1" spans="1:8">
      <c r="A8" s="59"/>
      <c r="B8" s="48"/>
      <c r="C8" s="48"/>
      <c r="D8" s="48" t="s">
        <v>210</v>
      </c>
      <c r="E8" s="48">
        <v>3506.51</v>
      </c>
      <c r="F8" s="48">
        <v>3506.51</v>
      </c>
      <c r="G8" s="48"/>
      <c r="H8" s="54"/>
    </row>
    <row r="9" s="49" customFormat="1" ht="24.4" customHeight="1" spans="1:8">
      <c r="A9" s="59"/>
      <c r="B9" s="48" t="s">
        <v>155</v>
      </c>
      <c r="C9" s="48" t="s">
        <v>101</v>
      </c>
      <c r="D9" s="48" t="s">
        <v>211</v>
      </c>
      <c r="E9" s="48">
        <v>1052.11</v>
      </c>
      <c r="F9" s="48">
        <v>1052.11</v>
      </c>
      <c r="G9" s="48"/>
      <c r="H9" s="54"/>
    </row>
    <row r="10" s="49" customFormat="1" ht="24.4" customHeight="1" spans="1:8">
      <c r="A10" s="59"/>
      <c r="B10" s="48" t="s">
        <v>155</v>
      </c>
      <c r="C10" s="48" t="s">
        <v>85</v>
      </c>
      <c r="D10" s="48" t="s">
        <v>212</v>
      </c>
      <c r="E10" s="48">
        <v>108.93</v>
      </c>
      <c r="F10" s="48">
        <v>108.93</v>
      </c>
      <c r="G10" s="48"/>
      <c r="H10" s="54"/>
    </row>
    <row r="11" s="49" customFormat="1" ht="24.4" customHeight="1" spans="1:8">
      <c r="A11" s="59"/>
      <c r="B11" s="48" t="s">
        <v>155</v>
      </c>
      <c r="C11" s="48" t="s">
        <v>98</v>
      </c>
      <c r="D11" s="48" t="s">
        <v>213</v>
      </c>
      <c r="E11" s="48">
        <v>388</v>
      </c>
      <c r="F11" s="48">
        <v>388</v>
      </c>
      <c r="G11" s="48"/>
      <c r="H11" s="54"/>
    </row>
    <row r="12" s="49" customFormat="1" ht="24.4" customHeight="1" spans="1:8">
      <c r="A12" s="59"/>
      <c r="B12" s="48" t="s">
        <v>155</v>
      </c>
      <c r="C12" s="48" t="s">
        <v>159</v>
      </c>
      <c r="D12" s="48" t="s">
        <v>214</v>
      </c>
      <c r="E12" s="48">
        <v>749.87</v>
      </c>
      <c r="F12" s="48">
        <v>749.87</v>
      </c>
      <c r="G12" s="48"/>
      <c r="H12" s="54"/>
    </row>
    <row r="13" s="49" customFormat="1" ht="24.4" customHeight="1" spans="1:8">
      <c r="A13" s="59"/>
      <c r="B13" s="48" t="s">
        <v>155</v>
      </c>
      <c r="C13" s="48" t="s">
        <v>93</v>
      </c>
      <c r="D13" s="48" t="s">
        <v>215</v>
      </c>
      <c r="E13" s="48">
        <v>346.72</v>
      </c>
      <c r="F13" s="48">
        <v>346.72</v>
      </c>
      <c r="G13" s="48"/>
      <c r="H13" s="54"/>
    </row>
    <row r="14" s="49" customFormat="1" ht="24.4" customHeight="1" spans="1:8">
      <c r="A14" s="59"/>
      <c r="B14" s="48" t="s">
        <v>155</v>
      </c>
      <c r="C14" s="48" t="s">
        <v>162</v>
      </c>
      <c r="D14" s="48" t="s">
        <v>216</v>
      </c>
      <c r="E14" s="48">
        <v>260.67</v>
      </c>
      <c r="F14" s="48">
        <v>260.67</v>
      </c>
      <c r="G14" s="48"/>
      <c r="H14" s="54"/>
    </row>
    <row r="15" s="49" customFormat="1" ht="24.4" customHeight="1" spans="1:8">
      <c r="A15" s="59"/>
      <c r="B15" s="48" t="s">
        <v>155</v>
      </c>
      <c r="C15" s="48" t="s">
        <v>164</v>
      </c>
      <c r="D15" s="48" t="s">
        <v>217</v>
      </c>
      <c r="E15" s="48">
        <v>177.02</v>
      </c>
      <c r="F15" s="48">
        <v>177.02</v>
      </c>
      <c r="G15" s="48"/>
      <c r="H15" s="54"/>
    </row>
    <row r="16" s="49" customFormat="1" ht="24.4" customHeight="1" spans="1:8">
      <c r="A16" s="59"/>
      <c r="B16" s="48" t="s">
        <v>155</v>
      </c>
      <c r="C16" s="48" t="s">
        <v>96</v>
      </c>
      <c r="D16" s="48" t="s">
        <v>218</v>
      </c>
      <c r="E16" s="48">
        <v>115.24</v>
      </c>
      <c r="F16" s="48">
        <v>115.24</v>
      </c>
      <c r="G16" s="48"/>
      <c r="H16" s="54"/>
    </row>
    <row r="17" s="49" customFormat="1" ht="24.4" customHeight="1" spans="1:8">
      <c r="A17" s="59"/>
      <c r="B17" s="48" t="s">
        <v>155</v>
      </c>
      <c r="C17" s="48" t="s">
        <v>167</v>
      </c>
      <c r="D17" s="48" t="s">
        <v>219</v>
      </c>
      <c r="E17" s="48">
        <v>21.67</v>
      </c>
      <c r="F17" s="48">
        <v>21.67</v>
      </c>
      <c r="G17" s="48"/>
      <c r="H17" s="54"/>
    </row>
    <row r="18" s="49" customFormat="1" ht="24.4" customHeight="1" spans="1:8">
      <c r="A18" s="59"/>
      <c r="B18" s="48" t="s">
        <v>155</v>
      </c>
      <c r="C18" s="48" t="s">
        <v>169</v>
      </c>
      <c r="D18" s="48" t="s">
        <v>220</v>
      </c>
      <c r="E18" s="48">
        <v>275.87</v>
      </c>
      <c r="F18" s="48">
        <v>275.87</v>
      </c>
      <c r="G18" s="48"/>
      <c r="H18" s="54"/>
    </row>
    <row r="19" s="49" customFormat="1" ht="24.4" customHeight="1" spans="1:8">
      <c r="A19" s="59"/>
      <c r="B19" s="48" t="s">
        <v>155</v>
      </c>
      <c r="C19" s="48" t="s">
        <v>171</v>
      </c>
      <c r="D19" s="48" t="s">
        <v>221</v>
      </c>
      <c r="E19" s="48">
        <v>10.42</v>
      </c>
      <c r="F19" s="48">
        <v>10.42</v>
      </c>
      <c r="G19" s="48"/>
      <c r="H19" s="54"/>
    </row>
    <row r="20" s="49" customFormat="1" ht="24.4" customHeight="1" spans="1:8">
      <c r="A20" s="59"/>
      <c r="B20" s="48" t="s">
        <v>25</v>
      </c>
      <c r="C20" s="48" t="s">
        <v>25</v>
      </c>
      <c r="D20" s="48" t="s">
        <v>222</v>
      </c>
      <c r="E20" s="48">
        <v>294.34</v>
      </c>
      <c r="F20" s="48"/>
      <c r="G20" s="48">
        <v>294.34</v>
      </c>
      <c r="H20" s="54"/>
    </row>
    <row r="21" s="49" customFormat="1" ht="24.4" customHeight="1" spans="1:8">
      <c r="A21" s="59"/>
      <c r="B21" s="48" t="s">
        <v>174</v>
      </c>
      <c r="C21" s="48" t="s">
        <v>101</v>
      </c>
      <c r="D21" s="48" t="s">
        <v>223</v>
      </c>
      <c r="E21" s="48">
        <v>30.2</v>
      </c>
      <c r="F21" s="48"/>
      <c r="G21" s="48">
        <v>30.2</v>
      </c>
      <c r="H21" s="54"/>
    </row>
    <row r="22" s="49" customFormat="1" ht="24.4" customHeight="1" spans="1:8">
      <c r="A22" s="59"/>
      <c r="B22" s="48" t="s">
        <v>174</v>
      </c>
      <c r="C22" s="48" t="s">
        <v>88</v>
      </c>
      <c r="D22" s="48" t="s">
        <v>224</v>
      </c>
      <c r="E22" s="48">
        <v>15</v>
      </c>
      <c r="F22" s="48"/>
      <c r="G22" s="48">
        <v>15</v>
      </c>
      <c r="H22" s="54"/>
    </row>
    <row r="23" s="49" customFormat="1" ht="24.4" customHeight="1" spans="1:8">
      <c r="A23" s="59"/>
      <c r="B23" s="48" t="s">
        <v>174</v>
      </c>
      <c r="C23" s="48" t="s">
        <v>90</v>
      </c>
      <c r="D23" s="48" t="s">
        <v>225</v>
      </c>
      <c r="E23" s="48">
        <v>10</v>
      </c>
      <c r="F23" s="48"/>
      <c r="G23" s="48">
        <v>10</v>
      </c>
      <c r="H23" s="54"/>
    </row>
    <row r="24" s="49" customFormat="1" ht="24.4" customHeight="1" spans="1:8">
      <c r="A24" s="59"/>
      <c r="B24" s="48" t="s">
        <v>174</v>
      </c>
      <c r="C24" s="48" t="s">
        <v>159</v>
      </c>
      <c r="D24" s="48" t="s">
        <v>226</v>
      </c>
      <c r="E24" s="48">
        <v>3</v>
      </c>
      <c r="F24" s="48"/>
      <c r="G24" s="48">
        <v>3</v>
      </c>
      <c r="H24" s="54"/>
    </row>
    <row r="25" s="49" customFormat="1" ht="24.4" customHeight="1" spans="1:8">
      <c r="A25" s="59"/>
      <c r="B25" s="48" t="s">
        <v>174</v>
      </c>
      <c r="C25" s="48" t="s">
        <v>162</v>
      </c>
      <c r="D25" s="48" t="s">
        <v>227</v>
      </c>
      <c r="E25" s="48">
        <v>62.12</v>
      </c>
      <c r="F25" s="48"/>
      <c r="G25" s="48">
        <v>62.12</v>
      </c>
      <c r="H25" s="54"/>
    </row>
    <row r="26" s="49" customFormat="1" ht="24.4" customHeight="1" spans="1:8">
      <c r="A26" s="59"/>
      <c r="B26" s="48" t="s">
        <v>174</v>
      </c>
      <c r="C26" s="48" t="s">
        <v>96</v>
      </c>
      <c r="D26" s="48" t="s">
        <v>228</v>
      </c>
      <c r="E26" s="48">
        <v>15.4</v>
      </c>
      <c r="F26" s="48"/>
      <c r="G26" s="48">
        <v>15.4</v>
      </c>
      <c r="H26" s="54"/>
    </row>
    <row r="27" s="49" customFormat="1" ht="24.4" customHeight="1" spans="1:8">
      <c r="A27" s="59"/>
      <c r="B27" s="48" t="s">
        <v>174</v>
      </c>
      <c r="C27" s="48" t="s">
        <v>169</v>
      </c>
      <c r="D27" s="48" t="s">
        <v>229</v>
      </c>
      <c r="E27" s="48">
        <v>15</v>
      </c>
      <c r="F27" s="48"/>
      <c r="G27" s="48">
        <v>15</v>
      </c>
      <c r="H27" s="54"/>
    </row>
    <row r="28" s="49" customFormat="1" ht="24.4" customHeight="1" spans="1:8">
      <c r="A28" s="59"/>
      <c r="B28" s="48">
        <v>302</v>
      </c>
      <c r="C28" s="48">
        <v>14</v>
      </c>
      <c r="D28" s="48" t="s">
        <v>182</v>
      </c>
      <c r="E28" s="48">
        <v>10</v>
      </c>
      <c r="F28" s="48"/>
      <c r="G28" s="48">
        <v>10</v>
      </c>
      <c r="H28" s="54"/>
    </row>
    <row r="29" s="49" customFormat="1" ht="24.4" customHeight="1" spans="1:8">
      <c r="A29" s="59"/>
      <c r="B29" s="48" t="s">
        <v>174</v>
      </c>
      <c r="C29" s="48" t="s">
        <v>183</v>
      </c>
      <c r="D29" s="48" t="s">
        <v>230</v>
      </c>
      <c r="E29" s="48">
        <v>13.12</v>
      </c>
      <c r="F29" s="48"/>
      <c r="G29" s="48">
        <v>13.12</v>
      </c>
      <c r="H29" s="54"/>
    </row>
    <row r="30" s="49" customFormat="1" ht="24.4" customHeight="1" spans="1:8">
      <c r="A30" s="59"/>
      <c r="B30" s="48" t="s">
        <v>174</v>
      </c>
      <c r="C30" s="48" t="s">
        <v>185</v>
      </c>
      <c r="D30" s="48" t="s">
        <v>231</v>
      </c>
      <c r="E30" s="48">
        <v>5</v>
      </c>
      <c r="F30" s="48"/>
      <c r="G30" s="48">
        <v>5</v>
      </c>
      <c r="H30" s="54"/>
    </row>
    <row r="31" s="49" customFormat="1" ht="24.4" customHeight="1" spans="1:8">
      <c r="A31" s="59"/>
      <c r="B31" s="48">
        <v>302</v>
      </c>
      <c r="C31" s="48">
        <v>27</v>
      </c>
      <c r="D31" s="48" t="s">
        <v>232</v>
      </c>
      <c r="E31" s="48">
        <v>5.29</v>
      </c>
      <c r="F31" s="48"/>
      <c r="G31" s="48">
        <v>5.29</v>
      </c>
      <c r="H31" s="54"/>
    </row>
    <row r="32" s="49" customFormat="1" ht="24.4" customHeight="1" spans="1:8">
      <c r="A32" s="59"/>
      <c r="B32" s="48" t="s">
        <v>174</v>
      </c>
      <c r="C32" s="48" t="s">
        <v>189</v>
      </c>
      <c r="D32" s="48" t="s">
        <v>233</v>
      </c>
      <c r="E32" s="48">
        <v>46.1</v>
      </c>
      <c r="F32" s="48"/>
      <c r="G32" s="48">
        <v>46.1</v>
      </c>
      <c r="H32" s="54"/>
    </row>
    <row r="33" s="49" customFormat="1" ht="24.4" customHeight="1" spans="1:8">
      <c r="A33" s="59"/>
      <c r="B33" s="48" t="s">
        <v>174</v>
      </c>
      <c r="C33" s="48" t="s">
        <v>191</v>
      </c>
      <c r="D33" s="48" t="s">
        <v>234</v>
      </c>
      <c r="E33" s="48">
        <v>3.08</v>
      </c>
      <c r="F33" s="48"/>
      <c r="G33" s="48">
        <v>3.08</v>
      </c>
      <c r="H33" s="54"/>
    </row>
    <row r="34" s="49" customFormat="1" ht="24.4" customHeight="1" spans="1:8">
      <c r="A34" s="59"/>
      <c r="B34" s="48" t="s">
        <v>174</v>
      </c>
      <c r="C34" s="48" t="s">
        <v>193</v>
      </c>
      <c r="D34" s="48" t="s">
        <v>235</v>
      </c>
      <c r="E34" s="48">
        <v>2</v>
      </c>
      <c r="F34" s="48"/>
      <c r="G34" s="48">
        <v>2</v>
      </c>
      <c r="H34" s="54"/>
    </row>
    <row r="35" s="49" customFormat="1" ht="24.4" customHeight="1" spans="1:8">
      <c r="A35" s="59"/>
      <c r="B35" s="48" t="s">
        <v>174</v>
      </c>
      <c r="C35" s="48" t="s">
        <v>171</v>
      </c>
      <c r="D35" s="48" t="s">
        <v>197</v>
      </c>
      <c r="E35" s="48">
        <v>59.03</v>
      </c>
      <c r="F35" s="48"/>
      <c r="G35" s="48">
        <v>59.03</v>
      </c>
      <c r="H35" s="54"/>
    </row>
    <row r="36" s="49" customFormat="1" ht="24.4" customHeight="1" spans="1:8">
      <c r="A36" s="59"/>
      <c r="B36" s="48" t="s">
        <v>174</v>
      </c>
      <c r="C36" s="48" t="s">
        <v>171</v>
      </c>
      <c r="D36" s="48" t="s">
        <v>196</v>
      </c>
      <c r="E36" s="48">
        <v>31.56</v>
      </c>
      <c r="F36" s="48"/>
      <c r="G36" s="48">
        <v>31.56</v>
      </c>
      <c r="H36" s="54"/>
    </row>
    <row r="37" s="49" customFormat="1" ht="24.4" customHeight="1" spans="1:8">
      <c r="A37" s="59"/>
      <c r="B37" s="48" t="s">
        <v>174</v>
      </c>
      <c r="C37" s="48" t="s">
        <v>171</v>
      </c>
      <c r="D37" s="48" t="s">
        <v>236</v>
      </c>
      <c r="E37" s="48">
        <v>27.46</v>
      </c>
      <c r="F37" s="48"/>
      <c r="G37" s="48">
        <v>27.46</v>
      </c>
      <c r="H37" s="54"/>
    </row>
    <row r="38" s="49" customFormat="1" ht="24.4" customHeight="1" spans="1:8">
      <c r="A38" s="59"/>
      <c r="B38" s="48" t="s">
        <v>25</v>
      </c>
      <c r="C38" s="48" t="s">
        <v>25</v>
      </c>
      <c r="D38" s="48" t="s">
        <v>237</v>
      </c>
      <c r="E38" s="48">
        <v>148.97</v>
      </c>
      <c r="F38" s="48">
        <v>148.97</v>
      </c>
      <c r="G38" s="48"/>
      <c r="H38" s="54"/>
    </row>
    <row r="39" s="49" customFormat="1" ht="24.4" customHeight="1" spans="1:8">
      <c r="A39" s="59"/>
      <c r="B39" s="48" t="s">
        <v>199</v>
      </c>
      <c r="C39" s="48" t="s">
        <v>88</v>
      </c>
      <c r="D39" s="48" t="s">
        <v>238</v>
      </c>
      <c r="E39" s="48">
        <v>109.87</v>
      </c>
      <c r="F39" s="48">
        <v>109.87</v>
      </c>
      <c r="G39" s="48"/>
      <c r="H39" s="54"/>
    </row>
    <row r="40" s="49" customFormat="1" ht="24.4" customHeight="1" spans="1:8">
      <c r="A40" s="59"/>
      <c r="B40" s="48" t="s">
        <v>199</v>
      </c>
      <c r="C40" s="48" t="s">
        <v>159</v>
      </c>
      <c r="D40" s="48" t="s">
        <v>239</v>
      </c>
      <c r="E40" s="48">
        <v>39.1</v>
      </c>
      <c r="F40" s="48">
        <v>39.1</v>
      </c>
      <c r="G40" s="48"/>
      <c r="H40" s="54"/>
    </row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354166666666667" right="0.590277777777778" top="0.944444444444444" bottom="0.904861111111111" header="0" footer="0"/>
  <pageSetup paperSize="9" scale="71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F12" sqref="F12"/>
    </sheetView>
  </sheetViews>
  <sheetFormatPr defaultColWidth="10" defaultRowHeight="13.5" outlineLevelCol="7"/>
  <cols>
    <col min="1" max="1" width="1.525" style="20" customWidth="1"/>
    <col min="2" max="4" width="6.63333333333333" style="20" customWidth="1"/>
    <col min="5" max="5" width="25.25" style="20" customWidth="1"/>
    <col min="6" max="6" width="58.3916666666667" style="20" customWidth="1"/>
    <col min="7" max="7" width="25.3916666666667" style="20" customWidth="1"/>
    <col min="8" max="8" width="1.525" style="20" customWidth="1"/>
    <col min="9" max="11" width="9.76666666666667" style="20" customWidth="1"/>
    <col min="12" max="16384" width="10" style="20"/>
  </cols>
  <sheetData>
    <row r="1" ht="25" customHeight="1" spans="1:8">
      <c r="A1" s="21"/>
      <c r="B1" s="3"/>
      <c r="C1" s="25"/>
      <c r="D1" s="25"/>
      <c r="E1" s="25"/>
      <c r="F1" s="25"/>
      <c r="G1" s="24" t="s">
        <v>240</v>
      </c>
      <c r="H1" s="25"/>
    </row>
    <row r="2" ht="22.8" customHeight="1" spans="1:8">
      <c r="A2" s="21"/>
      <c r="B2" s="26" t="s">
        <v>241</v>
      </c>
      <c r="C2" s="26"/>
      <c r="D2" s="26"/>
      <c r="E2" s="26"/>
      <c r="F2" s="26"/>
      <c r="G2" s="26"/>
      <c r="H2" s="25" t="s">
        <v>3</v>
      </c>
    </row>
    <row r="3" s="19" customFormat="1" ht="19.55" customHeight="1" spans="1:8">
      <c r="A3" s="27"/>
      <c r="B3" s="7" t="s">
        <v>5</v>
      </c>
      <c r="C3" s="7"/>
      <c r="D3" s="7"/>
      <c r="E3" s="7"/>
      <c r="F3" s="7"/>
      <c r="G3" s="46" t="s">
        <v>6</v>
      </c>
      <c r="H3" s="29"/>
    </row>
    <row r="4" s="19" customFormat="1" ht="24.4" customHeight="1" spans="1:8">
      <c r="A4" s="32"/>
      <c r="B4" s="30" t="s">
        <v>78</v>
      </c>
      <c r="C4" s="30"/>
      <c r="D4" s="30"/>
      <c r="E4" s="30" t="s">
        <v>79</v>
      </c>
      <c r="F4" s="30" t="s">
        <v>242</v>
      </c>
      <c r="G4" s="30" t="s">
        <v>243</v>
      </c>
      <c r="H4" s="31"/>
    </row>
    <row r="5" s="19" customFormat="1" ht="24.4" customHeight="1" spans="1:8">
      <c r="A5" s="32"/>
      <c r="B5" s="30" t="s">
        <v>80</v>
      </c>
      <c r="C5" s="30" t="s">
        <v>81</v>
      </c>
      <c r="D5" s="30" t="s">
        <v>82</v>
      </c>
      <c r="E5" s="30"/>
      <c r="F5" s="30"/>
      <c r="G5" s="30"/>
      <c r="H5" s="33"/>
    </row>
    <row r="6" s="19" customFormat="1" ht="22.8" customHeight="1" spans="1:8">
      <c r="A6" s="34"/>
      <c r="B6" s="30"/>
      <c r="C6" s="30"/>
      <c r="D6" s="30"/>
      <c r="E6" s="30"/>
      <c r="F6" s="30" t="s">
        <v>83</v>
      </c>
      <c r="G6" s="35">
        <v>61.92</v>
      </c>
      <c r="H6" s="36"/>
    </row>
    <row r="7" s="19" customFormat="1" ht="22.8" customHeight="1" spans="1:8">
      <c r="A7" s="34"/>
      <c r="B7" s="48">
        <v>205</v>
      </c>
      <c r="C7" s="102" t="s">
        <v>85</v>
      </c>
      <c r="D7" s="102" t="s">
        <v>85</v>
      </c>
      <c r="E7" s="48" t="s">
        <v>244</v>
      </c>
      <c r="F7" s="48" t="s">
        <v>245</v>
      </c>
      <c r="G7" s="45">
        <v>57</v>
      </c>
      <c r="H7" s="36"/>
    </row>
    <row r="8" s="19" customFormat="1" ht="22.8" customHeight="1" spans="1:8">
      <c r="A8" s="34"/>
      <c r="B8" s="48">
        <v>205</v>
      </c>
      <c r="C8" s="102" t="s">
        <v>93</v>
      </c>
      <c r="D8" s="102" t="s">
        <v>85</v>
      </c>
      <c r="E8" s="48" t="s">
        <v>94</v>
      </c>
      <c r="F8" s="48" t="s">
        <v>246</v>
      </c>
      <c r="G8" s="45">
        <v>4.92</v>
      </c>
      <c r="H8" s="36"/>
    </row>
    <row r="9" s="19" customFormat="1" ht="22.8" customHeight="1" spans="1:8">
      <c r="A9" s="34"/>
      <c r="B9" s="30"/>
      <c r="C9" s="30"/>
      <c r="D9" s="30"/>
      <c r="E9" s="30"/>
      <c r="F9" s="30"/>
      <c r="G9" s="35"/>
      <c r="H9" s="36"/>
    </row>
    <row r="10" s="19" customFormat="1" ht="22.8" customHeight="1" spans="1:8">
      <c r="A10" s="34"/>
      <c r="B10" s="30"/>
      <c r="C10" s="30"/>
      <c r="D10" s="30"/>
      <c r="E10" s="30"/>
      <c r="F10" s="30"/>
      <c r="G10" s="35"/>
      <c r="H10" s="36"/>
    </row>
    <row r="11" s="19" customFormat="1" ht="22.8" customHeight="1" spans="1:8">
      <c r="A11" s="34"/>
      <c r="B11" s="30"/>
      <c r="C11" s="30"/>
      <c r="D11" s="30"/>
      <c r="E11" s="30"/>
      <c r="F11" s="30"/>
      <c r="G11" s="35"/>
      <c r="H11" s="36"/>
    </row>
    <row r="12" s="19" customFormat="1" ht="22.8" customHeight="1" spans="1:8">
      <c r="A12" s="34"/>
      <c r="B12" s="30"/>
      <c r="C12" s="30"/>
      <c r="D12" s="30"/>
      <c r="E12" s="30"/>
      <c r="F12" s="30"/>
      <c r="G12" s="35"/>
      <c r="H12" s="36"/>
    </row>
    <row r="13" s="19" customFormat="1" ht="22.8" customHeight="1" spans="1:8">
      <c r="A13" s="34"/>
      <c r="B13" s="30"/>
      <c r="C13" s="30"/>
      <c r="D13" s="30"/>
      <c r="E13" s="30"/>
      <c r="F13" s="30"/>
      <c r="G13" s="35"/>
      <c r="H13" s="36"/>
    </row>
    <row r="14" s="19" customFormat="1" ht="22.8" customHeight="1" spans="1:8">
      <c r="A14" s="34"/>
      <c r="B14" s="30"/>
      <c r="C14" s="30"/>
      <c r="D14" s="30"/>
      <c r="E14" s="30"/>
      <c r="F14" s="30"/>
      <c r="G14" s="35"/>
      <c r="H14" s="36"/>
    </row>
    <row r="15" s="19" customFormat="1" ht="22.8" customHeight="1" spans="1:8">
      <c r="A15" s="34"/>
      <c r="B15" s="30"/>
      <c r="C15" s="30"/>
      <c r="D15" s="30"/>
      <c r="E15" s="30"/>
      <c r="F15" s="30"/>
      <c r="G15" s="35"/>
      <c r="H15" s="36"/>
    </row>
    <row r="16" s="19" customFormat="1" ht="22.8" customHeight="1" spans="1:8">
      <c r="A16" s="34"/>
      <c r="B16" s="30"/>
      <c r="C16" s="30"/>
      <c r="D16" s="30"/>
      <c r="E16" s="30"/>
      <c r="F16" s="30"/>
      <c r="G16" s="35"/>
      <c r="H16" s="36"/>
    </row>
    <row r="17" s="19" customFormat="1" ht="22.8" customHeight="1" spans="1:8">
      <c r="A17" s="34"/>
      <c r="B17" s="30"/>
      <c r="C17" s="30"/>
      <c r="D17" s="30"/>
      <c r="E17" s="30"/>
      <c r="F17" s="30"/>
      <c r="G17" s="35"/>
      <c r="H17" s="36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11805555555556" right="0.590277777777778" top="0.786805555555556" bottom="0.98402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2022-03-04T11:29:00Z</dcterms:created>
  <dcterms:modified xsi:type="dcterms:W3CDTF">2026-04-16T09:25:30Z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4F69C7853E11416C89FA456812A90770</vt:lpwstr>
  </property>
  <property fmtid="{D5CDD505-2E9C-101B-9397-08002B2CF9AE}" pid="4" name="CalculationRule">
    <vt:i4>0</vt:i4>
  </property>
</Properties>
</file>