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'1-2'!$B$1:$K$28</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<sst xmlns="http://schemas.openxmlformats.org/spreadsheetml/2006/main" count="1405" uniqueCount="440">
  <si>
    <t xml:space="preserve">攀枝花市东区统计局
2026年部门预算
</t>
  </si>
  <si>
    <t>报送日期：2026年4月10日</t>
  </si>
  <si>
    <t>表1</t>
  </si>
  <si>
    <t>部门收支总表</t>
  </si>
  <si>
    <t>部门：攀枝花市东区统计局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</si>
  <si>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</si>
  <si>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</si>
  <si>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</si>
  <si>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</si>
  <si>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</si>
  <si>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</si>
  <si>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</si>
  <si>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</si>
  <si>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</si>
  <si>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</si>
  <si>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</si>
  <si>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</si>
  <si>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</si>
  <si>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</si>
  <si>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</si>
  <si>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</si>
  <si>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</si>
  <si>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</si>
  <si>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</si>
  <si>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</si>
  <si>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</si>
  <si>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</si>
  <si>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</si>
  <si>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</si>
  <si>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</si>
  <si>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</si>
  <si>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</si>
  <si>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</si>
  <si>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</si>
  <si>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</si>
  <si>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</si>
  <si>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</si>
  <si>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</si>
  <si>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</si>
  <si>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</si>
  <si>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</si>
  <si>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</si>
  <si>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</si>
  <si>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</si>
  <si>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</si>
  <si>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</si>
  <si>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</si>
  <si>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</si>
  <si>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</si>
  <si>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</si>
  <si>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</si>
  <si>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</si>
  <si>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</si>
  <si>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</si>
  <si>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</si>
  <si>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</si>
  <si>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</si>
  <si>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</si>
  <si>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</si>
  <si>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</si>
  <si>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</si>
  <si>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</si>
  <si>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</si>
  <si>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</si>
  <si>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</si>
  <si>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</si>
  <si>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</si>
  <si>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</si>
  <si>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</si>
  <si>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</si>
  <si>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</si>
  <si>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</si>
  <si>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</si>
  <si>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攀枝花市东区统计局部门</t>
  </si>
  <si>
    <t>038001</t>
  </si>
  <si>
    <t>攀枝花市东区统计局</t>
  </si>
  <si>
    <t>表1-2</t>
  </si>
  <si>
    <t>部门支出总表</t>
  </si>
  <si>
    <t>基本支出</t>
  </si>
  <si>
    <t>项目支出</t>
  </si>
  <si>
    <t>上缴上级支出</t>
  </si>
  <si>
    <t>对附属单位补助支出</t>
  </si>
  <si>
    <t>科目编码</t>
  </si>
  <si>
    <t>类</t>
  </si>
  <si>
    <t>款</t>
  </si>
  <si>
    <t>项</t>
  </si>
  <si>
    <t>201</t>
  </si>
  <si>
    <t>一般公共服务支出</t>
  </si>
  <si>
    <t>05</t>
  </si>
  <si>
    <t>统计信息事务</t>
  </si>
  <si>
    <t>01</t>
  </si>
  <si>
    <t>行政运行</t>
  </si>
  <si>
    <t>专项统计业务</t>
  </si>
  <si>
    <t>07</t>
  </si>
  <si>
    <t>专项普查活动</t>
  </si>
  <si>
    <t>08</t>
  </si>
  <si>
    <t>统计抽样调查</t>
  </si>
  <si>
    <t>50</t>
  </si>
  <si>
    <t>事业运行</t>
  </si>
  <si>
    <t>208</t>
  </si>
  <si>
    <t>社会保障和就业支出</t>
  </si>
  <si>
    <t>行政事业单位养老支出</t>
  </si>
  <si>
    <t>机关事业单位基本养老保险缴费支出</t>
  </si>
  <si>
    <t>06</t>
  </si>
  <si>
    <t>机关事业单位职业年金缴费支出</t>
  </si>
  <si>
    <t>99</t>
  </si>
  <si>
    <t>其他行政事业单位养老支出</t>
  </si>
  <si>
    <t>210</t>
  </si>
  <si>
    <t>卫生健康支出</t>
  </si>
  <si>
    <t>11</t>
  </si>
  <si>
    <t>行政事业单位医疗</t>
  </si>
  <si>
    <t>行政单位医疗</t>
  </si>
  <si>
    <t>02</t>
  </si>
  <si>
    <t>事业单位医疗</t>
  </si>
  <si>
    <t>03</t>
  </si>
  <si>
    <t>公务员医疗补助</t>
  </si>
  <si>
    <t>221</t>
  </si>
  <si>
    <t>住房保障支出</t>
  </si>
  <si>
    <t>住房改革支出</t>
  </si>
  <si>
    <t>住房公积金</t>
  </si>
  <si>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</si>
  <si>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</si>
  <si>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</si>
  <si>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</si>
  <si>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</si>
  <si>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</si>
  <si>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</si>
  <si>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</si>
  <si>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</si>
  <si>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</si>
  <si>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</si>
  <si>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</si>
  <si>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</si>
  <si>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</si>
  <si>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</si>
  <si>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</si>
  <si>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</si>
  <si>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</si>
  <si>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</si>
  <si>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</si>
  <si>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</si>
  <si>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</si>
  <si>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</si>
  <si>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</si>
  <si>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</si>
  <si>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</si>
  <si>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</si>
  <si>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</si>
  <si>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</si>
  <si>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</si>
  <si>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</si>
  <si>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</si>
  <si>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</si>
  <si>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</si>
  <si>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</si>
  <si>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</si>
  <si>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</si>
  <si>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</si>
  <si>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</si>
  <si>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</si>
  <si>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</si>
  <si>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</si>
  <si>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</si>
  <si>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</si>
  <si>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</si>
  <si>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</si>
  <si>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</si>
  <si>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</si>
  <si>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</si>
  <si>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</si>
  <si>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</si>
  <si>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</si>
  <si>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</si>
  <si>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工资福利支出</t>
  </si>
  <si>
    <t>基本工资</t>
  </si>
  <si>
    <t>津贴补贴</t>
  </si>
  <si>
    <t>奖金</t>
  </si>
  <si>
    <t>绩效工资</t>
  </si>
  <si>
    <t>机关事业单位基本养老保险缴费</t>
  </si>
  <si>
    <t>09</t>
  </si>
  <si>
    <t>职业年金缴费</t>
  </si>
  <si>
    <t>10</t>
  </si>
  <si>
    <t>职工基本医疗保险缴费</t>
  </si>
  <si>
    <t>公务员医疗补助缴费</t>
  </si>
  <si>
    <t>12</t>
  </si>
  <si>
    <t>其他社会保障缴费</t>
  </si>
  <si>
    <t>13</t>
  </si>
  <si>
    <t>其他工资福利支出</t>
  </si>
  <si>
    <t>302</t>
  </si>
  <si>
    <t>商品和服务支出</t>
  </si>
  <si>
    <t>办公费</t>
  </si>
  <si>
    <t>印刷费</t>
  </si>
  <si>
    <t>水费</t>
  </si>
  <si>
    <t>电费</t>
  </si>
  <si>
    <t>邮电费</t>
  </si>
  <si>
    <t>差旅费</t>
  </si>
  <si>
    <t>维修（护）费</t>
  </si>
  <si>
    <t>15</t>
  </si>
  <si>
    <t>会议费</t>
  </si>
  <si>
    <t>17</t>
  </si>
  <si>
    <t>公务接待费</t>
  </si>
  <si>
    <t>26</t>
  </si>
  <si>
    <t>劳务费</t>
  </si>
  <si>
    <t>27</t>
  </si>
  <si>
    <t>委托业务费</t>
  </si>
  <si>
    <t>28</t>
  </si>
  <si>
    <t>工会经费</t>
  </si>
  <si>
    <t>39</t>
  </si>
  <si>
    <t>其他交通费用</t>
  </si>
  <si>
    <t>其他商品和服务支出</t>
  </si>
  <si>
    <t>303</t>
  </si>
  <si>
    <t>对个人和家庭的补助</t>
  </si>
  <si>
    <t>生活补助</t>
  </si>
  <si>
    <t>医疗费补助</t>
  </si>
  <si>
    <t>奖励金</t>
  </si>
  <si>
    <t>表3</t>
  </si>
  <si>
    <t>一般公共预算支出预算表</t>
  </si>
  <si>
    <t>当年财政拨款安排</t>
  </si>
  <si>
    <t>038</t>
  </si>
  <si>
    <t>表3-1</t>
  </si>
  <si>
    <t>一般公共预算基本支出预算表</t>
  </si>
  <si>
    <t>人员经费</t>
  </si>
  <si>
    <t>公用经费</t>
  </si>
  <si>
    <t>表3-2</t>
  </si>
  <si>
    <t>一般公共预算项目支出预算表</t>
  </si>
  <si>
    <t>金额</t>
  </si>
  <si>
    <t>统计专项工作经费</t>
  </si>
  <si>
    <t>住户调查经费</t>
  </si>
  <si>
    <t>街道基层综合统计经费</t>
  </si>
  <si>
    <t>统计名录数据库经费</t>
  </si>
  <si>
    <t>转企升规工作经费</t>
  </si>
  <si>
    <t>统计培训及考核经费</t>
  </si>
  <si>
    <t>月度劳动力调查经费</t>
  </si>
  <si>
    <t>农作物空间分布遥感测量调查经费</t>
  </si>
  <si>
    <t>第四次全国农业普查经费</t>
  </si>
  <si>
    <t>  </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</si>
  <si>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</si>
  <si>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</si>
  <si>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</si>
  <si>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</si>
  <si>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</si>
  <si>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</si>
  <si>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</si>
  <si>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</si>
  <si>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</si>
  <si>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</si>
  <si>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</si>
  <si>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本单位没有该项预算。</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</si>
  <si>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</si>
  <si>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</si>
  <si>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</si>
  <si>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</si>
  <si>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</si>
  <si>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</si>
  <si>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</si>
  <si>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</si>
  <si>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</si>
  <si>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</si>
  <si>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</si>
  <si>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</si>
  <si>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</si>
  <si>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</si>
  <si>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</si>
  <si>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</si>
  <si>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</si>
  <si>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</si>
  <si>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038001-攀枝花市东区统计局</t>
  </si>
  <si>
    <t>51040222T000004914680-统计专项工作经费</t>
  </si>
  <si>
    <t>完成《东区统计》统计月报的数据更新、月报的发放；完成《2025年统计年鉴》编纂；定期制作完成东区主要经济指标发布可视化，全面反映我区区情及经济发展态势；完成专业统计各项工作任务；完成国家、省、市统计局和区级相关单位安排的电话访问调查任务。确保新形势下统计工作高质量开展 ，真实反映东区经济发展情况。</t>
  </si>
  <si>
    <t>产出指标</t>
  </si>
  <si>
    <t>数量指标</t>
  </si>
  <si>
    <t>《东区统计》月报</t>
  </si>
  <si>
    <t>＝</t>
  </si>
  <si>
    <t>期</t>
  </si>
  <si>
    <t>《统计年鉴》</t>
  </si>
  <si>
    <t>本</t>
  </si>
  <si>
    <t>电访调查任务</t>
  </si>
  <si>
    <t>%</t>
  </si>
  <si>
    <t>东区经济指标发布可视化</t>
  </si>
  <si>
    <t>聘用专业统计人员</t>
  </si>
  <si>
    <t>人</t>
  </si>
  <si>
    <t>质量指标</t>
  </si>
  <si>
    <t>确保公布数据的及时性、真实性</t>
  </si>
  <si>
    <t>确保国家、省、市、区下达的电话访问调查任务</t>
  </si>
  <si>
    <t>确保专业统计工作质量</t>
  </si>
  <si>
    <t>定性</t>
  </si>
  <si>
    <t>确保新形势下统计工作高质量开展。</t>
  </si>
  <si>
    <t>时效指标</t>
  </si>
  <si>
    <t>全年</t>
  </si>
  <si>
    <t>年</t>
  </si>
  <si>
    <t>效益指标</t>
  </si>
  <si>
    <t>社会效益指标</t>
  </si>
  <si>
    <t>反映经济情况</t>
  </si>
  <si>
    <t>真实反映东区经济发展情况。</t>
  </si>
  <si>
    <t>满意度指标</t>
  </si>
  <si>
    <t>服务对象满意度指标</t>
  </si>
  <si>
    <t>服务对象满意度</t>
  </si>
  <si>
    <t>≥</t>
  </si>
  <si>
    <t>成本指标</t>
  </si>
  <si>
    <t>经济成本指标</t>
  </si>
  <si>
    <t>《东区统计》统计月报</t>
  </si>
  <si>
    <t>万元</t>
  </si>
  <si>
    <t>《东区统计年鉴》</t>
  </si>
  <si>
    <t>主要经济指标发布可视化经费</t>
  </si>
  <si>
    <t>51040226T000015218997-住户调查经费</t>
  </si>
  <si>
    <t>收集居民收入、支出、教育、医疗、社会保障、就业、住房等方面的统计数据，为区委区政府了解居民生产、 生活状况， 对分析研究收入分配格局等提供参考。</t>
  </si>
  <si>
    <t>调查品</t>
  </si>
  <si>
    <t>份</t>
  </si>
  <si>
    <t>辅助调查员人数</t>
  </si>
  <si>
    <t>人数</t>
  </si>
  <si>
    <t>记账户数</t>
  </si>
  <si>
    <t>户</t>
  </si>
  <si>
    <t>总结表扬会</t>
  </si>
  <si>
    <t>场次</t>
  </si>
  <si>
    <t>调查数据质量</t>
  </si>
  <si>
    <t>加强调查人员管理培训， 提高统计工作人员业务水平；入户访问，指导记账户规范记账，加强记账情况及调查问卷核实、 审核上报等，提高调查数据质量； 完成纸质记账户账本的收集、 指标的录入、 审核、 上报等。</t>
  </si>
  <si>
    <t>提供决策依据</t>
  </si>
  <si>
    <t>为区委区政府了解居民生产、 生活状况， 对分析研究收入分配格局等提供参考。</t>
  </si>
  <si>
    <t>调查品费</t>
  </si>
  <si>
    <t>辅助调查员劳务费、 保险费</t>
  </si>
  <si>
    <t>记账户记账补贴</t>
  </si>
  <si>
    <t>51040222T000004914446 -街道基层综合统计经费</t>
  </si>
  <si>
    <t>指导街道（镇）、社区做好统计基层基础建设，协助指导街道完成辖区联网直报企业统计业务、第五次全国经济普查等任务，完成各项统计工作任务，确保真实准确反映东区经济发展情况 。</t>
  </si>
  <si>
    <t>各街道</t>
  </si>
  <si>
    <t>个</t>
  </si>
  <si>
    <t>各社区</t>
  </si>
  <si>
    <t>基层统计质量</t>
  </si>
  <si>
    <t>各街道（镇）将统计工作纳入领导班子议事日程，领导班子每半年听取1次统计工作汇报，每季度至少专题研究部署统计工作1次；每半年组织社区（村）统计人员开展统计业务培训至少1次。统计人员备案率（街道（镇）统计站实有统计人员数不低于区委编办核定编制数：統计核查及回复内容清晰，说明问题清楚，相关支撑材料或说明完整）；统计资料管理完整。各类统计、普查、调查工作完成率达到90%以上。</t>
  </si>
  <si>
    <t>确保完成各项统计工作任务</t>
  </si>
  <si>
    <t>真实准确反映东区经济发展情况。</t>
  </si>
  <si>
    <t>可持续影响指标</t>
  </si>
  <si>
    <t>项目持续发挥作用的期限</t>
  </si>
  <si>
    <t>为顺利开展统计工作和全面完成统计工作任务提供1年的经费保障。</t>
  </si>
  <si>
    <t>基层统计经费</t>
  </si>
  <si>
    <t>51040226T000015219037-统计名录数据库经费</t>
  </si>
  <si>
    <t>完成辖区所有法人单位、 产业活动单位、 个体工商户以及建筑物信息更新， 及时掌握辖区企业发展变化， 为区委区政府决策提供依据。</t>
  </si>
  <si>
    <t>产业活动单位维护</t>
  </si>
  <si>
    <t>家</t>
  </si>
  <si>
    <t>基本单位名录数据库法人单位维护</t>
  </si>
  <si>
    <t>名录库数据质量</t>
  </si>
  <si>
    <t>及时在线更新辖区所有法人单位、产业活动单位、个体工商户以及建筑物信息。</t>
  </si>
  <si>
    <t>信息共享率</t>
  </si>
  <si>
    <t>单位核查、 培育库维护更新费</t>
  </si>
  <si>
    <t>名录库工作经费</t>
  </si>
  <si>
    <t>咨询费</t>
  </si>
  <si>
    <t>51040226T000015219058-转企升规工作经费</t>
  </si>
  <si>
    <t>负责全区8000余户企业法人单位行政资料的收集， 根据“升规” 标准筛选预计达规临规企业发送行管部门跟踪培育， 对部门（单位） 提交的达规企业资料及时进行审核推送。 增强区属部门（单位） 的协调力度和工作积极性， 加强对市属部门（单位） 的配合。 真实反映经济发展情况， 为高质量发展奠定基础。</t>
  </si>
  <si>
    <t>2025年企业申报入库</t>
  </si>
  <si>
    <t>企业法人单位</t>
  </si>
  <si>
    <t>申报入库统计质量</t>
  </si>
  <si>
    <t>不定期开展指导、 培训和数据质量检查， 提高统计对象及行业管理部门工作效率及质量。</t>
  </si>
  <si>
    <t>真实反映经济发展情况</t>
  </si>
  <si>
    <t>协调获取行政部门数据， 筛选培育单位， 推送“升规”企业入库，真实反映经济发展情况， 并为高质量发展奠定基础。</t>
  </si>
  <si>
    <t>新增或转化成统计口径内企业牵头部门工作经费、 会议费</t>
  </si>
  <si>
    <t>51040222T000004914614-统计培训及考核经费</t>
  </si>
  <si>
    <t>统筹全区企业统计规范化建设工作激励经费和规范化建设奖励经费， 根据各行业管理部门监管的企业统计工作开展情况， 分类将经费拨付至各行业主管部门，对在统计规范化建设中切实做到“ 依法统计、 科学统计、 应统尽统” 的企业统计工作人员进行激励。 提高统计工作人员业务水平和工作积极性， 确保统计数据质量。</t>
  </si>
  <si>
    <t>联网直报总户数</t>
  </si>
  <si>
    <t>日常统计报表数据上报率达</t>
  </si>
  <si>
    <t>辖区达到企业统计规范化标准的联网直报单位、“ 四下抽样” 调查和其他报表人员</t>
  </si>
  <si>
    <t>统计数据质量</t>
  </si>
  <si>
    <t>完成全区统计业务培训包括企业统计人员培训、 基层统计人员培训等， 开展统计考核， 提高统计工作人员业务水平， 提高工作积极性，确保统计数据质量。</t>
  </si>
  <si>
    <t>提高统计工作人员业务水平</t>
  </si>
  <si>
    <t>提高统计工作人员业务水平和工作积极性， 确保统计数据质量。</t>
  </si>
  <si>
    <t>持续提高统计工作人员工作积极性</t>
  </si>
  <si>
    <t>如实填报统计数据， 提升统计数据质量。</t>
  </si>
  <si>
    <t>奖励费用</t>
  </si>
  <si>
    <t>51040226T000015219020-月度劳动力调查经费</t>
  </si>
  <si>
    <t>做好东区劳动力调查大样本轮换工作（包括宣传动员、 调查员选聘培训、 设备采购、 建筑物和住房摸底、 样本框编制等工作） ； 做好样本轮换完成前3个月25个全国月度劳动力调查点（其中： 国家调查点9个、 地方调查点16个） ， 共400户的劳动力调查指导、 培训、 样本维护、 管理和样本点核实、 摸底和数据采集工作； 做好样本轮换完成后9个月31个全国月度劳动力调查点（其中： 国家调查点4个、 地方调查点27个） ， 共496户的劳动力调查指导、 培训、 样本维护、 管理和样本点核实、 摸底和数据采集工作。</t>
  </si>
  <si>
    <t>调查户</t>
  </si>
  <si>
    <t>调查样本社区</t>
  </si>
  <si>
    <t>调查员</t>
  </si>
  <si>
    <t>流量卡</t>
  </si>
  <si>
    <t>张</t>
  </si>
  <si>
    <t>有效样本</t>
  </si>
  <si>
    <t>劳动力调查数据质量</t>
  </si>
  <si>
    <t>加强调查人员管理培训， 提高统计工作人员业务水平；强化调查过程监督、 审核等， 确保统计数据质量。</t>
  </si>
  <si>
    <t>为保障和改善民生提供基础依据</t>
  </si>
  <si>
    <t>真实准确地监测和反映我区的就业状况， 为区委区政府制定就业政策、 完善就业服务、 保障和改善民生提供基础依据。</t>
  </si>
  <si>
    <t>调查员保险费</t>
  </si>
  <si>
    <t>51040226T000015219135-农作物空间分布遥感测量调查经费</t>
  </si>
  <si>
    <t>综合运用抽样技术和现代空间信息技术、 集卫星、 无人机、 地面采集终端和调查员多源信息采集方式一体化的新型农作物监测调查， 科学、 客观、 及时、 准确地获取粮食生产情况， 为实现农业生产科学决策提供支持。</t>
  </si>
  <si>
    <t>调查地块无人机服务</t>
  </si>
  <si>
    <t>实割实测操作工具</t>
  </si>
  <si>
    <t>调查工作效率及质量</t>
  </si>
  <si>
    <t>完成东区粮食作物空间分布遥感测量调查项目调查、验收等工作。</t>
  </si>
  <si>
    <t>为实现农业生产科学决策提供支持</t>
  </si>
  <si>
    <t>科学、 客观、 及时、 准确地获取粮食生产情况，为实现农业生产科学决策提供支持。</t>
  </si>
  <si>
    <t>调查地块无人机服务费</t>
  </si>
  <si>
    <t>调查员劳务费、保险费</t>
  </si>
  <si>
    <t>实割实测操作工具费</t>
  </si>
  <si>
    <t>51040226T000015216919-第四次全国农业普查经费</t>
  </si>
  <si>
    <t>查清我区农业、 农村、 农民基本情况， 掌握农村土地流转、 农业生产、 新型农业经营主体、 农业规模化和产业化等新情况， 反映农村发展新面貌和农民生活新变化， 对科学制定“三农” 政策、 促进我区实现农业现代化、 全面建成小康社会， 具有十分重要的意义。</t>
  </si>
  <si>
    <t>农村常住户数</t>
  </si>
  <si>
    <t>涉农街道（镇）数量</t>
  </si>
  <si>
    <t>社区（村）数量</t>
  </si>
  <si>
    <t>普查工作效率及质量</t>
  </si>
  <si>
    <t>完成普查数据汇总、 共享和开发，编辑出版农业普查年鉴等普查资料、 利用普查资料开展专题分析研究。</t>
  </si>
  <si>
    <t>科学制定中长期发展规划提供信息支持</t>
  </si>
  <si>
    <t>掌握农村土地流转、 农业生产、 新型农业经营主体、 农业规模化和产业化等新情况， 反映农村发展新面貌和农民生活新变化。</t>
  </si>
  <si>
    <t>会议费、 宣传费、 资料费</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</si>
  <si>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</si>
  <si>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</si>
  <si>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</si>
  <si>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</si>
  <si>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</si>
  <si>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</si>
  <si>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</si>
  <si>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</si>
  <si>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</si>
  <si>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保障办公费、水、电费、差旅费、电话费、公务交通补贴、公务用车运行维护费、公务接待费、福利费、工会经费、党建经费、等公用经费支出</t>
  </si>
  <si>
    <t>项目经费</t>
  </si>
  <si>
    <t>按照2026年度工作计划，主要完成统计培训与考核经费、住户调查经费、街道基层综合统计经费等9个项目</t>
  </si>
  <si>
    <t>年度部门整体支出预算</t>
  </si>
  <si>
    <t>资金总额</t>
  </si>
  <si>
    <t>财政拨款</t>
  </si>
  <si>
    <t>其他资金</t>
  </si>
  <si>
    <t>年度总体目标</t>
  </si>
  <si>
    <t>按照“三定”方案工作职责和区委、区政府重点工作安排，本单位2026年度主要完成农业、工业、建筑业、商贸业、房地产业、服务业、能源、投资、劳动工资统计；根据转企升规工作不定期开展指导、培训和数据质量检查，提高统计工作效率及质量；指导辖区街道（镇）、区级相关部门统计工作，指导、培训各联网直报企业做好统计报表工作；组织开展东区第四次全国农业普查、做好住户调查、电话访问系统、统计培训及考核、统计名录数据库、月度劳动力调查等其他临时性调查工作，对全区国民经济和社会发展情况进行统计分析、统计预测和统计监督，确保向区委、区政府及有关部门提供统计信息和咨询建议真实、可靠。</t>
  </si>
  <si>
    <t>年度绩效指标</t>
  </si>
  <si>
    <t>指标值
（包含数字及文字描述）</t>
  </si>
  <si>
    <t>人员经费保障人数</t>
  </si>
  <si>
    <t>31人（在职职工19人、企管1人、区聘1人、社会化用工6人、退休人员4人）</t>
  </si>
  <si>
    <t>公用经费保障机构数</t>
  </si>
  <si>
    <t>3个（局机关及1个参公事业单位、 1个事业单位）</t>
  </si>
  <si>
    <t>项目完成个数</t>
  </si>
  <si>
    <t>完成统计培训与考核经费、住户调查经费、街道基层综合统计经费等9个项目</t>
  </si>
  <si>
    <t>人员经费保障率</t>
  </si>
  <si>
    <t>实现人员经费保障率达100%</t>
  </si>
  <si>
    <t>公用经费保障率</t>
  </si>
  <si>
    <t>实现公用经费保障达100%</t>
  </si>
  <si>
    <t>项目完成率</t>
  </si>
  <si>
    <t>实现项目完成率达100%</t>
  </si>
  <si>
    <t>项目完成时间</t>
  </si>
  <si>
    <t>428.09万元</t>
  </si>
  <si>
    <t>47.85万元</t>
  </si>
  <si>
    <t>466.78万元</t>
  </si>
  <si>
    <t>统计数据共享率</t>
  </si>
  <si>
    <t>实现统计数据共享率达90%及以上</t>
  </si>
  <si>
    <t>12个月</t>
  </si>
  <si>
    <t>实现服务对象满意度≥90%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</si>
</sst>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5">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9"/>
      <color indexed="8"/>
      <name val="宋体"/>
      <charset val="1"/>
      <scheme val="minor"/>
    </font>
    <font>
      <sz val="9"/>
      <name val="simhei"/>
      <charset val="134"/>
    </font>
    <font>
      <sz val="9"/>
      <name val="SimSun"/>
      <charset val="134"/>
    </font>
    <font>
      <sz val="11"/>
      <name val="SimSun"/>
      <charset val="134"/>
    </font>
    <font>
      <b/>
      <sz val="11"/>
      <name val="宋体"/>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2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3" applyNumberFormat="0" applyFill="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3" fillId="0" borderId="0" applyNumberFormat="0" applyFill="0" applyBorder="0" applyAlignment="0" applyProtection="0">
      <alignment vertical="center"/>
    </xf>
    <xf numFmtId="0" fontId="34" fillId="3" borderId="25" applyNumberFormat="0" applyAlignment="0" applyProtection="0">
      <alignment vertical="center"/>
    </xf>
    <xf numFmtId="0" fontId="35" fillId="4" borderId="26" applyNumberFormat="0" applyAlignment="0" applyProtection="0">
      <alignment vertical="center"/>
    </xf>
    <xf numFmtId="0" fontId="36" fillId="4" borderId="25" applyNumberFormat="0" applyAlignment="0" applyProtection="0">
      <alignment vertical="center"/>
    </xf>
    <xf numFmtId="0" fontId="37" fillId="5" borderId="27" applyNumberFormat="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13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10" xfId="0" applyFont="1" applyFill="1" applyBorder="1">
      <alignment vertical="center"/>
    </xf>
    <xf numFmtId="0" fontId="9" fillId="0" borderId="1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10" fillId="0" borderId="11"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4" fontId="10"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2" xfId="0" applyFont="1" applyFill="1" applyBorder="1" applyAlignment="1">
      <alignment horizontal="center" vertical="center" wrapText="1"/>
    </xf>
    <xf numFmtId="4" fontId="10" fillId="0" borderId="12"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4" fontId="10" fillId="0" borderId="14"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3" fillId="0" borderId="10" xfId="0" applyFont="1" applyBorder="1" applyAlignment="1">
      <alignment horizontal="right" vertical="center" wrapText="1"/>
    </xf>
    <xf numFmtId="0" fontId="10" fillId="0" borderId="11" xfId="0" applyFont="1" applyFill="1" applyBorder="1" applyAlignment="1">
      <alignment horizontal="right" vertical="center" wrapText="1"/>
    </xf>
    <xf numFmtId="0" fontId="1" fillId="0" borderId="3" xfId="0" applyFont="1" applyFill="1" applyBorder="1" applyAlignment="1">
      <alignment horizontal="left" vertical="center"/>
    </xf>
    <xf numFmtId="0" fontId="8" fillId="0" borderId="3"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2" fillId="0" borderId="0" xfId="0" applyFont="1">
      <alignment vertical="center"/>
    </xf>
    <xf numFmtId="0" fontId="10" fillId="0" borderId="10" xfId="0" applyFont="1" applyBorder="1">
      <alignment vertical="center"/>
    </xf>
    <xf numFmtId="0" fontId="13" fillId="0" borderId="0" xfId="0" applyFont="1" applyBorder="1" applyAlignment="1">
      <alignment vertical="center" wrapText="1"/>
    </xf>
    <xf numFmtId="0" fontId="10" fillId="0" borderId="10" xfId="0" applyFont="1" applyBorder="1" applyAlignment="1">
      <alignment vertical="center" wrapText="1"/>
    </xf>
    <xf numFmtId="0" fontId="4" fillId="0" borderId="10" xfId="0" applyFont="1" applyBorder="1" applyAlignment="1">
      <alignment horizontal="center" vertical="center"/>
    </xf>
    <xf numFmtId="0" fontId="10" fillId="0" borderId="11" xfId="0" applyFont="1" applyBorder="1">
      <alignment vertical="center"/>
    </xf>
    <xf numFmtId="0" fontId="10" fillId="0" borderId="11" xfId="0" applyFont="1" applyBorder="1" applyAlignment="1">
      <alignment horizontal="left" vertical="center"/>
    </xf>
    <xf numFmtId="0" fontId="10" fillId="0" borderId="15" xfId="0" applyFont="1" applyBorder="1">
      <alignment vertical="center"/>
    </xf>
    <xf numFmtId="0" fontId="10" fillId="0" borderId="15" xfId="0" applyFont="1" applyBorder="1" applyAlignment="1">
      <alignment vertical="center" wrapText="1"/>
    </xf>
    <xf numFmtId="0" fontId="11" fillId="0" borderId="15" xfId="0" applyFont="1" applyBorder="1">
      <alignment vertical="center"/>
    </xf>
    <xf numFmtId="4" fontId="11"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4" fontId="10" fillId="0" borderId="3" xfId="0" applyNumberFormat="1" applyFont="1" applyFill="1" applyBorder="1" applyAlignment="1">
      <alignment horizontal="right" vertical="center"/>
    </xf>
    <xf numFmtId="0" fontId="10" fillId="0" borderId="16" xfId="0" applyFont="1" applyBorder="1">
      <alignment vertical="center"/>
    </xf>
    <xf numFmtId="0" fontId="10" fillId="0" borderId="16" xfId="0" applyFont="1" applyBorder="1" applyAlignment="1">
      <alignment vertical="center" wrapText="1"/>
    </xf>
    <xf numFmtId="0" fontId="10" fillId="0" borderId="11" xfId="0" applyFont="1" applyBorder="1" applyAlignment="1">
      <alignment horizontal="center" vertical="center"/>
    </xf>
    <xf numFmtId="0" fontId="10" fillId="0" borderId="17" xfId="0" applyFont="1" applyBorder="1">
      <alignment vertical="center"/>
    </xf>
    <xf numFmtId="0" fontId="10" fillId="0" borderId="18" xfId="0" applyFont="1" applyBorder="1">
      <alignment vertical="center"/>
    </xf>
    <xf numFmtId="0" fontId="10" fillId="0" borderId="18" xfId="0" applyFont="1" applyBorder="1" applyAlignment="1">
      <alignment vertical="center" wrapText="1"/>
    </xf>
    <xf numFmtId="0" fontId="11" fillId="0" borderId="18" xfId="0" applyFont="1" applyBorder="1" applyAlignment="1">
      <alignment vertical="center" wrapText="1"/>
    </xf>
    <xf numFmtId="0" fontId="10" fillId="0" borderId="19" xfId="0" applyFont="1" applyBorder="1" applyAlignment="1">
      <alignment vertical="center" wrapText="1"/>
    </xf>
    <xf numFmtId="4" fontId="10" fillId="0" borderId="3" xfId="0" applyNumberFormat="1" applyFont="1" applyFill="1" applyBorder="1" applyAlignment="1">
      <alignment vertical="center"/>
    </xf>
    <xf numFmtId="0" fontId="10" fillId="0" borderId="3" xfId="0" applyFont="1" applyFill="1" applyBorder="1" applyAlignment="1">
      <alignment horizontal="center" vertical="center"/>
    </xf>
    <xf numFmtId="0" fontId="12" fillId="0" borderId="0" xfId="0" applyFont="1" applyFill="1">
      <alignment vertical="center"/>
    </xf>
    <xf numFmtId="0" fontId="0" fillId="0" borderId="0" xfId="0" applyFont="1" applyFill="1">
      <alignment vertical="center"/>
    </xf>
    <xf numFmtId="0" fontId="10" fillId="0" borderId="10" xfId="0" applyFont="1" applyFill="1" applyBorder="1">
      <alignment vertical="center"/>
    </xf>
    <xf numFmtId="0" fontId="13" fillId="0" borderId="0" xfId="0" applyFont="1" applyFill="1" applyBorder="1" applyAlignment="1">
      <alignment vertical="center" wrapText="1"/>
    </xf>
    <xf numFmtId="0" fontId="3" fillId="0" borderId="10" xfId="0" applyFont="1" applyFill="1" applyBorder="1" applyAlignment="1">
      <alignment horizontal="right" vertical="center" wrapText="1"/>
    </xf>
    <xf numFmtId="0" fontId="10" fillId="0" borderId="15" xfId="0" applyFont="1" applyFill="1" applyBorder="1">
      <alignment vertical="center"/>
    </xf>
    <xf numFmtId="0" fontId="4" fillId="0" borderId="10" xfId="0" applyFont="1" applyFill="1" applyBorder="1" applyAlignment="1">
      <alignment horizontal="center" vertical="center"/>
    </xf>
    <xf numFmtId="0" fontId="10" fillId="0" borderId="11" xfId="0" applyFont="1" applyFill="1" applyBorder="1">
      <alignment vertical="center"/>
    </xf>
    <xf numFmtId="0" fontId="10" fillId="0" borderId="11" xfId="0" applyFont="1" applyFill="1" applyBorder="1" applyAlignment="1">
      <alignment horizontal="left" vertical="center"/>
    </xf>
    <xf numFmtId="0" fontId="10" fillId="0" borderId="11" xfId="0" applyFont="1" applyFill="1" applyBorder="1" applyAlignment="1">
      <alignment horizontal="center" vertical="center"/>
    </xf>
    <xf numFmtId="0" fontId="10" fillId="0" borderId="17" xfId="0" applyFont="1" applyFill="1" applyBorder="1">
      <alignment vertical="center"/>
    </xf>
    <xf numFmtId="0" fontId="10" fillId="0" borderId="15" xfId="0" applyFont="1" applyFill="1" applyBorder="1" applyAlignment="1">
      <alignment vertical="center" wrapText="1"/>
    </xf>
    <xf numFmtId="0" fontId="10" fillId="0" borderId="18" xfId="0" applyFont="1" applyFill="1" applyBorder="1">
      <alignment vertical="center"/>
    </xf>
    <xf numFmtId="0" fontId="10" fillId="0" borderId="18" xfId="0" applyFont="1" applyFill="1" applyBorder="1" applyAlignment="1">
      <alignment vertical="center" wrapText="1"/>
    </xf>
    <xf numFmtId="0" fontId="11" fillId="0" borderId="15" xfId="0" applyFont="1" applyFill="1" applyBorder="1">
      <alignment vertical="center"/>
    </xf>
    <xf numFmtId="0" fontId="11" fillId="0" borderId="18" xfId="0" applyFont="1" applyFill="1" applyBorder="1" applyAlignment="1">
      <alignment vertical="center" wrapText="1"/>
    </xf>
    <xf numFmtId="49" fontId="11" fillId="0" borderId="3" xfId="0" applyNumberFormat="1" applyFont="1" applyFill="1" applyBorder="1" applyAlignment="1">
      <alignment horizontal="center" vertical="center"/>
    </xf>
    <xf numFmtId="0" fontId="10" fillId="0" borderId="16" xfId="0" applyFont="1" applyFill="1" applyBorder="1">
      <alignment vertical="center"/>
    </xf>
    <xf numFmtId="0" fontId="10" fillId="0" borderId="16" xfId="0" applyFont="1" applyFill="1" applyBorder="1" applyAlignment="1">
      <alignment vertical="center" wrapText="1"/>
    </xf>
    <xf numFmtId="0" fontId="10" fillId="0" borderId="19" xfId="0" applyFont="1" applyFill="1" applyBorder="1" applyAlignment="1">
      <alignment vertical="center" wrapText="1"/>
    </xf>
    <xf numFmtId="0" fontId="3" fillId="0" borderId="10" xfId="0" applyFont="1" applyFill="1" applyBorder="1">
      <alignment vertical="center"/>
    </xf>
    <xf numFmtId="0" fontId="14" fillId="0" borderId="10" xfId="0" applyFont="1" applyFill="1" applyBorder="1" applyAlignment="1">
      <alignment vertical="center" wrapText="1"/>
    </xf>
    <xf numFmtId="0" fontId="15" fillId="0" borderId="10" xfId="0" applyFont="1" applyFill="1" applyBorder="1" applyAlignment="1">
      <alignment horizontal="right" vertical="center" wrapText="1"/>
    </xf>
    <xf numFmtId="0" fontId="10" fillId="0" borderId="11" xfId="0" applyFont="1" applyFill="1" applyBorder="1" applyAlignment="1">
      <alignment horizontal="right" vertical="center"/>
    </xf>
    <xf numFmtId="0" fontId="16" fillId="0" borderId="3" xfId="0" applyFont="1" applyFill="1" applyBorder="1" applyAlignment="1">
      <alignment horizontal="center" vertical="center"/>
    </xf>
    <xf numFmtId="0" fontId="14" fillId="0" borderId="18" xfId="0" applyFont="1" applyFill="1" applyBorder="1" applyAlignment="1">
      <alignment vertical="center" wrapText="1"/>
    </xf>
    <xf numFmtId="0" fontId="17" fillId="0" borderId="0" xfId="0" applyFont="1" applyFill="1">
      <alignment vertical="center"/>
    </xf>
    <xf numFmtId="0" fontId="3" fillId="0" borderId="10" xfId="0" applyFont="1" applyFill="1" applyBorder="1" applyAlignment="1">
      <alignment vertical="center" wrapText="1"/>
    </xf>
    <xf numFmtId="0" fontId="3" fillId="0" borderId="11" xfId="0" applyFont="1" applyFill="1" applyBorder="1" applyAlignment="1">
      <alignment horizontal="left" vertical="center"/>
    </xf>
    <xf numFmtId="0" fontId="10" fillId="0" borderId="0" xfId="0" applyFont="1" applyFill="1" applyBorder="1" applyAlignment="1">
      <alignment vertical="center" wrapText="1"/>
    </xf>
    <xf numFmtId="0" fontId="3" fillId="0" borderId="11" xfId="0" applyFont="1" applyFill="1" applyBorder="1" applyAlignment="1">
      <alignment horizontal="right" vertical="center"/>
    </xf>
    <xf numFmtId="0" fontId="14" fillId="0" borderId="11" xfId="0" applyFont="1" applyFill="1" applyBorder="1" applyAlignment="1">
      <alignment vertical="center" wrapText="1"/>
    </xf>
    <xf numFmtId="0" fontId="14" fillId="0" borderId="16" xfId="0" applyFont="1" applyFill="1" applyBorder="1" applyAlignment="1">
      <alignment vertical="center" wrapText="1"/>
    </xf>
    <xf numFmtId="0" fontId="10" fillId="0" borderId="11" xfId="0" applyFont="1" applyFill="1" applyBorder="1" applyAlignment="1">
      <alignment vertical="center" wrapText="1"/>
    </xf>
    <xf numFmtId="0" fontId="14" fillId="0" borderId="15" xfId="0" applyFont="1" applyFill="1" applyBorder="1" applyAlignment="1">
      <alignment vertical="center" wrapText="1"/>
    </xf>
    <xf numFmtId="0" fontId="14" fillId="0" borderId="17" xfId="0" applyFont="1" applyFill="1" applyBorder="1" applyAlignment="1">
      <alignment vertical="center" wrapText="1"/>
    </xf>
    <xf numFmtId="0" fontId="14" fillId="0" borderId="19" xfId="0" applyFont="1" applyFill="1" applyBorder="1" applyAlignment="1">
      <alignment vertical="center" wrapText="1"/>
    </xf>
    <xf numFmtId="0" fontId="15" fillId="0" borderId="15" xfId="0" applyFont="1" applyFill="1" applyBorder="1">
      <alignment vertical="center"/>
    </xf>
    <xf numFmtId="0" fontId="14" fillId="0" borderId="10" xfId="0" applyFont="1" applyFill="1" applyBorder="1">
      <alignment vertical="center"/>
    </xf>
    <xf numFmtId="0" fontId="14" fillId="0" borderId="15" xfId="0" applyFont="1" applyFill="1" applyBorder="1">
      <alignment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0" fillId="0" borderId="0" xfId="0" applyFont="1" applyFill="1" applyAlignment="1">
      <alignment horizontal="right" vertical="center"/>
    </xf>
    <xf numFmtId="0" fontId="14" fillId="0" borderId="16" xfId="0" applyFont="1" applyFill="1" applyBorder="1">
      <alignment vertical="center"/>
    </xf>
    <xf numFmtId="0" fontId="14" fillId="0" borderId="20" xfId="0" applyFont="1" applyFill="1" applyBorder="1" applyAlignment="1">
      <alignment vertical="center" wrapText="1"/>
    </xf>
    <xf numFmtId="0" fontId="10" fillId="0" borderId="0" xfId="0" applyFont="1" applyFill="1" applyAlignment="1">
      <alignment vertical="center"/>
    </xf>
    <xf numFmtId="0" fontId="14" fillId="0" borderId="21" xfId="0" applyFont="1" applyFill="1" applyBorder="1" applyAlignment="1">
      <alignment vertical="center" wrapText="1"/>
    </xf>
    <xf numFmtId="0" fontId="10" fillId="0" borderId="10" xfId="0" applyFont="1" applyFill="1" applyBorder="1" applyAlignment="1">
      <alignment vertical="center" wrapText="1"/>
    </xf>
    <xf numFmtId="0" fontId="12" fillId="0" borderId="3" xfId="0" applyFont="1" applyFill="1" applyBorder="1">
      <alignment vertical="center"/>
    </xf>
    <xf numFmtId="0" fontId="11" fillId="0" borderId="12"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9" fillId="0" borderId="0" xfId="0" applyFont="1" applyFill="1">
      <alignment vertical="center"/>
    </xf>
    <xf numFmtId="0" fontId="2" fillId="0" borderId="15" xfId="0" applyFont="1" applyFill="1" applyBorder="1">
      <alignment vertical="center"/>
    </xf>
    <xf numFmtId="0" fontId="10" fillId="0" borderId="3" xfId="0" applyFont="1" applyFill="1" applyBorder="1" applyAlignment="1">
      <alignment vertical="center" wrapText="1"/>
    </xf>
    <xf numFmtId="0" fontId="11" fillId="0" borderId="15" xfId="0" applyFont="1" applyFill="1" applyBorder="1" applyAlignment="1">
      <alignment vertical="center" wrapText="1"/>
    </xf>
    <xf numFmtId="0" fontId="20" fillId="0" borderId="16" xfId="0" applyFont="1" applyFill="1" applyBorder="1" applyAlignment="1">
      <alignment vertical="center" wrapText="1"/>
    </xf>
    <xf numFmtId="0" fontId="21"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11"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2" sqref="A2"/>
    </sheetView>
  </sheetViews>
  <sheetFormatPr defaultColWidth="9" defaultRowHeight="14.25" outlineLevelRow="2"/>
  <cols>
    <col min="1" max="1" width="123.133333333333" style="130" customWidth="1"/>
    <col min="2" max="16384" width="9" style="130"/>
  </cols>
  <sheetData>
    <row r="1" ht="165" customHeight="1" spans="1:1">
      <c r="A1" s="131" t="s">
        <v>0</v>
      </c>
    </row>
    <row r="2" ht="75" customHeight="1" spans="1:1">
      <c r="A2" s="132"/>
    </row>
    <row r="3" ht="75" customHeight="1" spans="1:1">
      <c r="A3" s="133"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C4" sqref="C4:C6"/>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51"/>
      <c r="B1" s="25"/>
      <c r="C1" s="52"/>
      <c r="D1" s="53"/>
      <c r="E1" s="53"/>
      <c r="F1" s="53"/>
      <c r="G1" s="53"/>
      <c r="H1" s="53"/>
      <c r="I1" s="45" t="s">
        <v>236</v>
      </c>
      <c r="J1" s="57"/>
    </row>
    <row r="2" ht="22.8" customHeight="1" spans="1:10">
      <c r="A2" s="51"/>
      <c r="B2" s="54" t="s">
        <v>237</v>
      </c>
      <c r="C2" s="54"/>
      <c r="D2" s="54"/>
      <c r="E2" s="54"/>
      <c r="F2" s="54"/>
      <c r="G2" s="54"/>
      <c r="H2" s="54"/>
      <c r="I2" s="54"/>
      <c r="J2" s="57" t="s">
        <v>58</v>
      </c>
    </row>
    <row r="3" s="50" customFormat="1" ht="19.55" customHeight="1" spans="1:10">
      <c r="A3" s="55"/>
      <c r="B3" s="56" t="s">
        <v>4</v>
      </c>
      <c r="C3" s="56"/>
      <c r="D3" s="65"/>
      <c r="E3" s="65"/>
      <c r="F3" s="65"/>
      <c r="G3" s="65"/>
      <c r="H3" s="65"/>
      <c r="I3" s="65" t="s">
        <v>5</v>
      </c>
      <c r="J3" s="66"/>
    </row>
    <row r="4" s="50" customFormat="1" ht="24.4" customHeight="1" spans="1:10">
      <c r="A4" s="57"/>
      <c r="B4" s="30" t="s">
        <v>238</v>
      </c>
      <c r="C4" s="30" t="s">
        <v>59</v>
      </c>
      <c r="D4" s="30" t="s">
        <v>239</v>
      </c>
      <c r="E4" s="30"/>
      <c r="F4" s="30"/>
      <c r="G4" s="30"/>
      <c r="H4" s="30"/>
      <c r="I4" s="30"/>
      <c r="J4" s="67"/>
    </row>
    <row r="5" s="50" customFormat="1" ht="24.4" customHeight="1" spans="1:10">
      <c r="A5" s="58"/>
      <c r="B5" s="30"/>
      <c r="C5" s="30"/>
      <c r="D5" s="30" t="s">
        <v>60</v>
      </c>
      <c r="E5" s="31" t="s">
        <v>240</v>
      </c>
      <c r="F5" s="30" t="s">
        <v>241</v>
      </c>
      <c r="G5" s="30"/>
      <c r="H5" s="30"/>
      <c r="I5" s="30" t="s">
        <v>200</v>
      </c>
      <c r="J5" s="67"/>
    </row>
    <row r="6" s="50" customFormat="1" ht="24.4" customHeight="1" spans="1:10">
      <c r="A6" s="58"/>
      <c r="B6" s="30"/>
      <c r="C6" s="30"/>
      <c r="D6" s="30"/>
      <c r="E6" s="31"/>
      <c r="F6" s="30" t="s">
        <v>169</v>
      </c>
      <c r="G6" s="30" t="s">
        <v>242</v>
      </c>
      <c r="H6" s="30" t="s">
        <v>243</v>
      </c>
      <c r="I6" s="30"/>
      <c r="J6" s="68"/>
    </row>
    <row r="7" s="50" customFormat="1" ht="22.8" customHeight="1" spans="1:10">
      <c r="A7" s="59"/>
      <c r="B7" s="30"/>
      <c r="C7" s="30" t="s">
        <v>72</v>
      </c>
      <c r="D7" s="60">
        <v>5.1984</v>
      </c>
      <c r="E7" s="60"/>
      <c r="F7" s="60"/>
      <c r="G7" s="60"/>
      <c r="H7" s="60"/>
      <c r="I7" s="60">
        <v>5.1984</v>
      </c>
      <c r="J7" s="69"/>
    </row>
    <row r="8" s="50" customFormat="1" ht="22.8" customHeight="1" spans="1:10">
      <c r="A8" s="59"/>
      <c r="B8" s="134" t="s">
        <v>74</v>
      </c>
      <c r="C8" s="30" t="s">
        <v>75</v>
      </c>
      <c r="D8" s="60">
        <v>5.1984</v>
      </c>
      <c r="E8" s="60"/>
      <c r="F8" s="60"/>
      <c r="G8" s="60"/>
      <c r="H8" s="60"/>
      <c r="I8" s="60">
        <v>5.1984</v>
      </c>
      <c r="J8" s="69"/>
    </row>
    <row r="9" s="50" customFormat="1" ht="22.8" customHeight="1" spans="1:10">
      <c r="A9" s="59"/>
      <c r="B9" s="30"/>
      <c r="C9" s="30"/>
      <c r="D9" s="60"/>
      <c r="E9" s="60"/>
      <c r="F9" s="60"/>
      <c r="G9" s="60"/>
      <c r="H9" s="60"/>
      <c r="I9" s="60"/>
      <c r="J9" s="69"/>
    </row>
    <row r="10" s="50" customFormat="1" ht="22.8" customHeight="1" spans="1:10">
      <c r="A10" s="59"/>
      <c r="B10" s="30"/>
      <c r="C10" s="30"/>
      <c r="D10" s="60"/>
      <c r="E10" s="60"/>
      <c r="F10" s="60"/>
      <c r="G10" s="60"/>
      <c r="H10" s="60"/>
      <c r="I10" s="60"/>
      <c r="J10" s="69"/>
    </row>
    <row r="11" s="50" customFormat="1" ht="22.8" customHeight="1" spans="1:10">
      <c r="A11" s="59"/>
      <c r="B11" s="30"/>
      <c r="C11" s="30"/>
      <c r="D11" s="60"/>
      <c r="E11" s="60"/>
      <c r="F11" s="60"/>
      <c r="G11" s="60"/>
      <c r="H11" s="60"/>
      <c r="I11" s="60"/>
      <c r="J11" s="69"/>
    </row>
    <row r="12" s="50" customFormat="1" ht="22.8" customHeight="1" spans="1:10">
      <c r="A12" s="59"/>
      <c r="B12" s="30"/>
      <c r="C12" s="30"/>
      <c r="D12" s="60"/>
      <c r="E12" s="60"/>
      <c r="F12" s="60"/>
      <c r="G12" s="60"/>
      <c r="H12" s="60"/>
      <c r="I12" s="60"/>
      <c r="J12" s="69"/>
    </row>
    <row r="13" s="50" customFormat="1" ht="22.8" customHeight="1" spans="1:10">
      <c r="A13" s="59"/>
      <c r="B13" s="30"/>
      <c r="C13" s="30"/>
      <c r="D13" s="60"/>
      <c r="E13" s="60"/>
      <c r="F13" s="60"/>
      <c r="G13" s="60"/>
      <c r="H13" s="60"/>
      <c r="I13" s="60"/>
      <c r="J13" s="69"/>
    </row>
    <row r="14" s="50" customFormat="1" ht="22.8" customHeight="1" spans="1:10">
      <c r="A14" s="59"/>
      <c r="B14" s="30"/>
      <c r="C14" s="30"/>
      <c r="D14" s="60"/>
      <c r="E14" s="60"/>
      <c r="F14" s="60"/>
      <c r="G14" s="60"/>
      <c r="H14" s="60"/>
      <c r="I14" s="60"/>
      <c r="J14" s="69"/>
    </row>
    <row r="15" s="50" customFormat="1" ht="22.8" customHeight="1" spans="1:10">
      <c r="A15" s="59"/>
      <c r="B15" s="30"/>
      <c r="C15" s="30"/>
      <c r="D15" s="60"/>
      <c r="E15" s="60"/>
      <c r="F15" s="60"/>
      <c r="G15" s="60"/>
      <c r="H15" s="60"/>
      <c r="I15" s="60"/>
      <c r="J15" s="69"/>
    </row>
    <row r="16" s="50" customFormat="1" ht="22.8" customHeight="1" spans="1:10">
      <c r="A16" s="59"/>
      <c r="B16" s="30"/>
      <c r="C16" s="30"/>
      <c r="D16" s="60"/>
      <c r="E16" s="60"/>
      <c r="F16" s="60"/>
      <c r="G16" s="60"/>
      <c r="H16" s="60"/>
      <c r="I16" s="60"/>
      <c r="J16" s="69"/>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1"/>
      <c r="B1" s="25"/>
      <c r="C1" s="25"/>
      <c r="D1" s="25"/>
      <c r="E1" s="52"/>
      <c r="F1" s="52"/>
      <c r="G1" s="53"/>
      <c r="H1" s="53"/>
      <c r="I1" s="45" t="s">
        <v>244</v>
      </c>
      <c r="J1" s="57"/>
    </row>
    <row r="2" ht="22.8" customHeight="1" spans="1:10">
      <c r="A2" s="51"/>
      <c r="B2" s="54" t="s">
        <v>245</v>
      </c>
      <c r="C2" s="54"/>
      <c r="D2" s="54"/>
      <c r="E2" s="54"/>
      <c r="F2" s="54"/>
      <c r="G2" s="54"/>
      <c r="H2" s="54"/>
      <c r="I2" s="54"/>
      <c r="J2" s="57" t="s">
        <v>58</v>
      </c>
    </row>
    <row r="3" s="50" customFormat="1" ht="19.55" customHeight="1" spans="1:10">
      <c r="A3" s="55"/>
      <c r="B3" s="56" t="s">
        <v>4</v>
      </c>
      <c r="C3" s="56"/>
      <c r="D3" s="56"/>
      <c r="E3" s="56"/>
      <c r="F3" s="56"/>
      <c r="G3" s="55"/>
      <c r="H3" s="55"/>
      <c r="I3" s="65" t="s">
        <v>5</v>
      </c>
      <c r="J3" s="66"/>
    </row>
    <row r="4" s="50" customFormat="1" ht="24.4" customHeight="1" spans="1:10">
      <c r="A4" s="57"/>
      <c r="B4" s="30" t="s">
        <v>8</v>
      </c>
      <c r="C4" s="30"/>
      <c r="D4" s="30"/>
      <c r="E4" s="30"/>
      <c r="F4" s="30"/>
      <c r="G4" s="30" t="s">
        <v>246</v>
      </c>
      <c r="H4" s="30"/>
      <c r="I4" s="30"/>
      <c r="J4" s="67"/>
    </row>
    <row r="5" s="50" customFormat="1" ht="24.4" customHeight="1" spans="1:10">
      <c r="A5" s="58"/>
      <c r="B5" s="30" t="s">
        <v>82</v>
      </c>
      <c r="C5" s="30"/>
      <c r="D5" s="30"/>
      <c r="E5" s="30" t="s">
        <v>71</v>
      </c>
      <c r="F5" s="30" t="s">
        <v>59</v>
      </c>
      <c r="G5" s="30" t="s">
        <v>60</v>
      </c>
      <c r="H5" s="30" t="s">
        <v>78</v>
      </c>
      <c r="I5" s="30" t="s">
        <v>79</v>
      </c>
      <c r="J5" s="67"/>
    </row>
    <row r="6" s="50" customFormat="1" ht="24.4" customHeight="1" spans="1:10">
      <c r="A6" s="58"/>
      <c r="B6" s="30" t="s">
        <v>83</v>
      </c>
      <c r="C6" s="30" t="s">
        <v>84</v>
      </c>
      <c r="D6" s="30" t="s">
        <v>85</v>
      </c>
      <c r="E6" s="30"/>
      <c r="F6" s="30"/>
      <c r="G6" s="30"/>
      <c r="H6" s="30"/>
      <c r="I6" s="30"/>
      <c r="J6" s="68"/>
    </row>
    <row r="7" s="50" customFormat="1" ht="22.8" customHeight="1" spans="1:10">
      <c r="A7" s="59"/>
      <c r="B7" s="30"/>
      <c r="C7" s="30"/>
      <c r="D7" s="30"/>
      <c r="E7" s="30"/>
      <c r="F7" s="30" t="s">
        <v>72</v>
      </c>
      <c r="G7" s="60"/>
      <c r="H7" s="60"/>
      <c r="I7" s="60"/>
      <c r="J7" s="69"/>
    </row>
    <row r="8" s="50" customFormat="1" ht="22.8" customHeight="1" spans="1:10">
      <c r="A8" s="59"/>
      <c r="B8" s="30"/>
      <c r="C8" s="30"/>
      <c r="D8" s="30"/>
      <c r="E8" s="30"/>
      <c r="F8" s="72" t="s">
        <v>247</v>
      </c>
      <c r="G8" s="60"/>
      <c r="H8" s="60"/>
      <c r="I8" s="60"/>
      <c r="J8" s="69"/>
    </row>
    <row r="9" s="50" customFormat="1" ht="22.8" customHeight="1" spans="1:10">
      <c r="A9" s="59"/>
      <c r="B9" s="30"/>
      <c r="C9" s="30"/>
      <c r="D9" s="30"/>
      <c r="E9" s="30"/>
      <c r="F9" s="30"/>
      <c r="G9" s="60"/>
      <c r="H9" s="60"/>
      <c r="I9" s="60"/>
      <c r="J9" s="69"/>
    </row>
    <row r="10" s="50" customFormat="1" ht="22.8" customHeight="1" spans="1:10">
      <c r="A10" s="59"/>
      <c r="B10" s="30"/>
      <c r="C10" s="30"/>
      <c r="D10" s="30"/>
      <c r="E10" s="30"/>
      <c r="F10" s="30"/>
      <c r="G10" s="60"/>
      <c r="H10" s="60"/>
      <c r="I10" s="60"/>
      <c r="J10" s="69"/>
    </row>
    <row r="11" s="50" customFormat="1" ht="22.8" customHeight="1" spans="1:10">
      <c r="A11" s="59"/>
      <c r="B11" s="30"/>
      <c r="C11" s="30"/>
      <c r="D11" s="30"/>
      <c r="E11" s="30"/>
      <c r="F11" s="30"/>
      <c r="G11" s="60"/>
      <c r="H11" s="60"/>
      <c r="I11" s="60"/>
      <c r="J11" s="69"/>
    </row>
    <row r="12" s="50" customFormat="1" ht="22.8" customHeight="1" spans="1:10">
      <c r="A12" s="59"/>
      <c r="B12" s="30"/>
      <c r="C12" s="30"/>
      <c r="D12" s="30"/>
      <c r="E12" s="30"/>
      <c r="F12" s="30"/>
      <c r="G12" s="60"/>
      <c r="H12" s="60"/>
      <c r="I12" s="60"/>
      <c r="J12" s="69"/>
    </row>
    <row r="13" s="50" customFormat="1" ht="22.8" customHeight="1" spans="1:10">
      <c r="A13" s="59"/>
      <c r="B13" s="30"/>
      <c r="C13" s="30"/>
      <c r="D13" s="30"/>
      <c r="E13" s="30"/>
      <c r="F13" s="30"/>
      <c r="G13" s="60"/>
      <c r="H13" s="60"/>
      <c r="I13" s="60"/>
      <c r="J13" s="69"/>
    </row>
    <row r="14" s="50" customFormat="1" ht="22.8" customHeight="1" spans="1:10">
      <c r="A14" s="59"/>
      <c r="B14" s="30"/>
      <c r="C14" s="30"/>
      <c r="D14" s="30"/>
      <c r="E14" s="30"/>
      <c r="F14" s="30"/>
      <c r="G14" s="60"/>
      <c r="H14" s="60"/>
      <c r="I14" s="60"/>
      <c r="J14" s="69"/>
    </row>
    <row r="15" s="50" customFormat="1" ht="22.8" customHeight="1" spans="1:10">
      <c r="A15" s="59"/>
      <c r="B15" s="30"/>
      <c r="C15" s="30"/>
      <c r="D15" s="30"/>
      <c r="E15" s="30"/>
      <c r="F15" s="30"/>
      <c r="G15" s="60"/>
      <c r="H15" s="60"/>
      <c r="I15" s="60"/>
      <c r="J15" s="69"/>
    </row>
    <row r="16" s="50" customFormat="1" ht="22.8" customHeight="1" spans="1:10">
      <c r="A16" s="58"/>
      <c r="B16" s="61"/>
      <c r="C16" s="61"/>
      <c r="D16" s="61"/>
      <c r="E16" s="61"/>
      <c r="F16" s="61" t="s">
        <v>22</v>
      </c>
      <c r="G16" s="62"/>
      <c r="H16" s="62"/>
      <c r="I16" s="62"/>
      <c r="J16" s="67"/>
    </row>
    <row r="17" s="50" customFormat="1" ht="22.8" customHeight="1" spans="1:10">
      <c r="A17" s="58"/>
      <c r="B17" s="61"/>
      <c r="C17" s="61"/>
      <c r="D17" s="61"/>
      <c r="E17" s="61"/>
      <c r="F17" s="61" t="s">
        <v>22</v>
      </c>
      <c r="G17" s="62"/>
      <c r="H17" s="62"/>
      <c r="I17" s="62"/>
      <c r="J17" s="67"/>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C16" sqref="C16"/>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1"/>
      <c r="B1" s="25"/>
      <c r="C1" s="52"/>
      <c r="D1" s="53"/>
      <c r="E1" s="53"/>
      <c r="F1" s="53"/>
      <c r="G1" s="53"/>
      <c r="H1" s="53"/>
      <c r="I1" s="45" t="s">
        <v>248</v>
      </c>
      <c r="J1" s="57"/>
    </row>
    <row r="2" ht="22.8" customHeight="1" spans="1:10">
      <c r="A2" s="51"/>
      <c r="B2" s="54" t="s">
        <v>249</v>
      </c>
      <c r="C2" s="54"/>
      <c r="D2" s="54"/>
      <c r="E2" s="54"/>
      <c r="F2" s="54"/>
      <c r="G2" s="54"/>
      <c r="H2" s="54"/>
      <c r="I2" s="54"/>
      <c r="J2" s="57" t="s">
        <v>58</v>
      </c>
    </row>
    <row r="3" s="50" customFormat="1" ht="19.55" customHeight="1" spans="1:10">
      <c r="A3" s="55"/>
      <c r="B3" s="56" t="s">
        <v>4</v>
      </c>
      <c r="C3" s="56"/>
      <c r="D3" s="65"/>
      <c r="E3" s="65"/>
      <c r="F3" s="65"/>
      <c r="G3" s="65"/>
      <c r="H3" s="65"/>
      <c r="I3" s="65" t="s">
        <v>5</v>
      </c>
      <c r="J3" s="66"/>
    </row>
    <row r="4" s="50" customFormat="1" ht="24.4" customHeight="1" spans="1:10">
      <c r="A4" s="57"/>
      <c r="B4" s="30" t="s">
        <v>238</v>
      </c>
      <c r="C4" s="30" t="s">
        <v>59</v>
      </c>
      <c r="D4" s="30" t="s">
        <v>239</v>
      </c>
      <c r="E4" s="30"/>
      <c r="F4" s="30"/>
      <c r="G4" s="30"/>
      <c r="H4" s="30"/>
      <c r="I4" s="30"/>
      <c r="J4" s="67"/>
    </row>
    <row r="5" s="50" customFormat="1" ht="24.4" customHeight="1" spans="1:10">
      <c r="A5" s="58"/>
      <c r="B5" s="30"/>
      <c r="C5" s="30"/>
      <c r="D5" s="30" t="s">
        <v>60</v>
      </c>
      <c r="E5" s="31" t="s">
        <v>240</v>
      </c>
      <c r="F5" s="30" t="s">
        <v>241</v>
      </c>
      <c r="G5" s="30"/>
      <c r="H5" s="30"/>
      <c r="I5" s="30" t="s">
        <v>200</v>
      </c>
      <c r="J5" s="67"/>
    </row>
    <row r="6" s="50" customFormat="1" ht="24.4" customHeight="1" spans="1:10">
      <c r="A6" s="58"/>
      <c r="B6" s="30"/>
      <c r="C6" s="30"/>
      <c r="D6" s="30"/>
      <c r="E6" s="31"/>
      <c r="F6" s="30" t="s">
        <v>169</v>
      </c>
      <c r="G6" s="30" t="s">
        <v>242</v>
      </c>
      <c r="H6" s="30" t="s">
        <v>243</v>
      </c>
      <c r="I6" s="30"/>
      <c r="J6" s="68"/>
    </row>
    <row r="7" s="50" customFormat="1" ht="22.8" customHeight="1" spans="1:10">
      <c r="A7" s="59"/>
      <c r="B7" s="30"/>
      <c r="C7" s="30" t="s">
        <v>72</v>
      </c>
      <c r="D7" s="60"/>
      <c r="E7" s="60"/>
      <c r="F7" s="60"/>
      <c r="G7" s="60"/>
      <c r="H7" s="60"/>
      <c r="I7" s="60"/>
      <c r="J7" s="69"/>
    </row>
    <row r="8" s="50" customFormat="1" ht="22.8" customHeight="1" spans="1:10">
      <c r="A8" s="59"/>
      <c r="B8" s="30"/>
      <c r="C8" s="30"/>
      <c r="D8" s="71" t="s">
        <v>247</v>
      </c>
      <c r="E8" s="60"/>
      <c r="F8" s="60"/>
      <c r="G8" s="60"/>
      <c r="H8" s="60"/>
      <c r="I8" s="60"/>
      <c r="J8" s="69"/>
    </row>
    <row r="9" s="50" customFormat="1" ht="22.8" customHeight="1" spans="1:10">
      <c r="A9" s="59"/>
      <c r="B9" s="30"/>
      <c r="C9" s="30"/>
      <c r="D9" s="60"/>
      <c r="E9" s="60"/>
      <c r="F9" s="60"/>
      <c r="G9" s="60"/>
      <c r="H9" s="60"/>
      <c r="I9" s="60"/>
      <c r="J9" s="69"/>
    </row>
    <row r="10" s="50" customFormat="1" ht="22.8" customHeight="1" spans="1:10">
      <c r="A10" s="59"/>
      <c r="B10" s="30"/>
      <c r="C10" s="30"/>
      <c r="D10" s="60"/>
      <c r="E10" s="60"/>
      <c r="F10" s="60"/>
      <c r="G10" s="60"/>
      <c r="H10" s="60"/>
      <c r="I10" s="60"/>
      <c r="J10" s="69"/>
    </row>
    <row r="11" s="50" customFormat="1" ht="22.8" customHeight="1" spans="1:10">
      <c r="A11" s="59"/>
      <c r="B11" s="30"/>
      <c r="C11" s="30"/>
      <c r="D11" s="60"/>
      <c r="E11" s="60"/>
      <c r="F11" s="60"/>
      <c r="G11" s="60"/>
      <c r="H11" s="60"/>
      <c r="I11" s="60"/>
      <c r="J11" s="69"/>
    </row>
    <row r="12" s="50" customFormat="1" ht="22.8" customHeight="1" spans="1:10">
      <c r="A12" s="59"/>
      <c r="B12" s="30"/>
      <c r="C12" s="30"/>
      <c r="D12" s="60"/>
      <c r="E12" s="60"/>
      <c r="F12" s="60"/>
      <c r="G12" s="60"/>
      <c r="H12" s="60"/>
      <c r="I12" s="60"/>
      <c r="J12" s="69"/>
    </row>
    <row r="13" s="50" customFormat="1" ht="22.8" customHeight="1" spans="1:10">
      <c r="A13" s="59"/>
      <c r="B13" s="30"/>
      <c r="C13" s="30"/>
      <c r="D13" s="60"/>
      <c r="E13" s="60"/>
      <c r="F13" s="60"/>
      <c r="G13" s="60"/>
      <c r="H13" s="60"/>
      <c r="I13" s="60"/>
      <c r="J13" s="69"/>
    </row>
    <row r="14" s="50" customFormat="1" ht="22.8" customHeight="1" spans="1:10">
      <c r="A14" s="59"/>
      <c r="B14" s="30"/>
      <c r="C14" s="30"/>
      <c r="D14" s="60"/>
      <c r="E14" s="60"/>
      <c r="F14" s="60"/>
      <c r="G14" s="60"/>
      <c r="H14" s="60"/>
      <c r="I14" s="60"/>
      <c r="J14" s="69"/>
    </row>
    <row r="15" s="50" customFormat="1" ht="22.8" customHeight="1" spans="1:10">
      <c r="A15" s="59"/>
      <c r="B15" s="30"/>
      <c r="C15" s="30"/>
      <c r="D15" s="60"/>
      <c r="E15" s="60"/>
      <c r="F15" s="60"/>
      <c r="G15" s="60"/>
      <c r="H15" s="60"/>
      <c r="I15" s="60"/>
      <c r="J15" s="69"/>
    </row>
    <row r="16" s="50" customFormat="1" ht="22.8" customHeight="1" spans="1:10">
      <c r="A16" s="59"/>
      <c r="B16" s="30"/>
      <c r="C16" s="30"/>
      <c r="D16" s="60"/>
      <c r="E16" s="60"/>
      <c r="F16" s="60"/>
      <c r="G16" s="60"/>
      <c r="H16" s="60"/>
      <c r="I16" s="60"/>
      <c r="J16" s="69"/>
    </row>
    <row r="17" s="50" customFormat="1" ht="22.8" customHeight="1" spans="1:10">
      <c r="A17" s="59"/>
      <c r="B17" s="30"/>
      <c r="C17" s="30"/>
      <c r="D17" s="60"/>
      <c r="E17" s="60"/>
      <c r="F17" s="60"/>
      <c r="G17" s="60"/>
      <c r="H17" s="60"/>
      <c r="I17" s="60"/>
      <c r="J17" s="69"/>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F16" sqref="F16"/>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1"/>
      <c r="B1" s="25"/>
      <c r="C1" s="25"/>
      <c r="D1" s="25"/>
      <c r="E1" s="52"/>
      <c r="F1" s="52"/>
      <c r="G1" s="53"/>
      <c r="H1" s="53"/>
      <c r="I1" s="45" t="s">
        <v>250</v>
      </c>
      <c r="J1" s="57"/>
    </row>
    <row r="2" ht="22.8" customHeight="1" spans="1:10">
      <c r="A2" s="51"/>
      <c r="B2" s="54" t="s">
        <v>251</v>
      </c>
      <c r="C2" s="54"/>
      <c r="D2" s="54"/>
      <c r="E2" s="54"/>
      <c r="F2" s="54"/>
      <c r="G2" s="54"/>
      <c r="H2" s="54"/>
      <c r="I2" s="54"/>
      <c r="J2" s="57" t="s">
        <v>58</v>
      </c>
    </row>
    <row r="3" s="50" customFormat="1" ht="19.55" customHeight="1" spans="1:10">
      <c r="A3" s="55"/>
      <c r="B3" s="56" t="s">
        <v>4</v>
      </c>
      <c r="C3" s="56"/>
      <c r="D3" s="56"/>
      <c r="E3" s="56"/>
      <c r="F3" s="56"/>
      <c r="G3" s="55"/>
      <c r="H3" s="55"/>
      <c r="I3" s="65" t="s">
        <v>5</v>
      </c>
      <c r="J3" s="66"/>
    </row>
    <row r="4" s="50" customFormat="1" ht="24.4" customHeight="1" spans="1:10">
      <c r="A4" s="57"/>
      <c r="B4" s="30" t="s">
        <v>8</v>
      </c>
      <c r="C4" s="30"/>
      <c r="D4" s="30"/>
      <c r="E4" s="30"/>
      <c r="F4" s="30"/>
      <c r="G4" s="30" t="s">
        <v>252</v>
      </c>
      <c r="H4" s="30"/>
      <c r="I4" s="30"/>
      <c r="J4" s="67"/>
    </row>
    <row r="5" s="50" customFormat="1" ht="24.4" customHeight="1" spans="1:10">
      <c r="A5" s="58"/>
      <c r="B5" s="30" t="s">
        <v>82</v>
      </c>
      <c r="C5" s="30"/>
      <c r="D5" s="30"/>
      <c r="E5" s="30" t="s">
        <v>71</v>
      </c>
      <c r="F5" s="30" t="s">
        <v>59</v>
      </c>
      <c r="G5" s="30" t="s">
        <v>60</v>
      </c>
      <c r="H5" s="30" t="s">
        <v>78</v>
      </c>
      <c r="I5" s="30" t="s">
        <v>79</v>
      </c>
      <c r="J5" s="67"/>
    </row>
    <row r="6" s="50" customFormat="1" ht="24.4" customHeight="1" spans="1:10">
      <c r="A6" s="58"/>
      <c r="B6" s="30" t="s">
        <v>83</v>
      </c>
      <c r="C6" s="30" t="s">
        <v>84</v>
      </c>
      <c r="D6" s="30" t="s">
        <v>85</v>
      </c>
      <c r="E6" s="30"/>
      <c r="F6" s="30"/>
      <c r="G6" s="30"/>
      <c r="H6" s="30"/>
      <c r="I6" s="30"/>
      <c r="J6" s="68"/>
    </row>
    <row r="7" s="50" customFormat="1" ht="22.8" customHeight="1" spans="1:10">
      <c r="A7" s="59"/>
      <c r="B7" s="30"/>
      <c r="C7" s="30"/>
      <c r="D7" s="30"/>
      <c r="E7" s="30"/>
      <c r="F7" s="30" t="s">
        <v>72</v>
      </c>
      <c r="G7" s="60"/>
      <c r="H7" s="60"/>
      <c r="I7" s="60"/>
      <c r="J7" s="69"/>
    </row>
    <row r="8" s="50" customFormat="1" ht="22.8" customHeight="1" spans="1:10">
      <c r="A8" s="58"/>
      <c r="B8" s="61"/>
      <c r="C8" s="61"/>
      <c r="D8" s="61"/>
      <c r="E8" s="61"/>
      <c r="F8" s="61" t="s">
        <v>247</v>
      </c>
      <c r="G8" s="62"/>
      <c r="H8" s="62"/>
      <c r="I8" s="62"/>
      <c r="J8" s="67"/>
    </row>
    <row r="9" s="50" customFormat="1" ht="22.8" customHeight="1" spans="1:10">
      <c r="A9" s="58"/>
      <c r="B9" s="61"/>
      <c r="C9" s="61"/>
      <c r="D9" s="61"/>
      <c r="E9" s="61"/>
      <c r="F9" s="61"/>
      <c r="G9" s="62"/>
      <c r="H9" s="62"/>
      <c r="I9" s="62"/>
      <c r="J9" s="67"/>
    </row>
    <row r="10" s="50" customFormat="1" ht="22.8" customHeight="1" spans="1:10">
      <c r="A10" s="58"/>
      <c r="B10" s="61"/>
      <c r="C10" s="61"/>
      <c r="D10" s="61"/>
      <c r="E10" s="61"/>
      <c r="F10" s="61"/>
      <c r="G10" s="62"/>
      <c r="H10" s="62"/>
      <c r="I10" s="62"/>
      <c r="J10" s="67"/>
    </row>
    <row r="11" s="50" customFormat="1" ht="22.8" customHeight="1" spans="1:10">
      <c r="A11" s="58"/>
      <c r="B11" s="61"/>
      <c r="C11" s="61"/>
      <c r="D11" s="61"/>
      <c r="E11" s="61"/>
      <c r="F11" s="61"/>
      <c r="G11" s="62"/>
      <c r="H11" s="62"/>
      <c r="I11" s="62"/>
      <c r="J11" s="67"/>
    </row>
    <row r="12" s="50" customFormat="1" ht="22.8" customHeight="1" spans="1:10">
      <c r="A12" s="58"/>
      <c r="B12" s="61"/>
      <c r="C12" s="61"/>
      <c r="D12" s="61"/>
      <c r="E12" s="61"/>
      <c r="F12" s="61"/>
      <c r="G12" s="62"/>
      <c r="H12" s="62"/>
      <c r="I12" s="62"/>
      <c r="J12" s="67"/>
    </row>
    <row r="13" s="50" customFormat="1" ht="22.8" customHeight="1" spans="1:10">
      <c r="A13" s="58"/>
      <c r="B13" s="61"/>
      <c r="C13" s="61"/>
      <c r="D13" s="61"/>
      <c r="E13" s="61"/>
      <c r="F13" s="61"/>
      <c r="G13" s="62"/>
      <c r="H13" s="62"/>
      <c r="I13" s="62"/>
      <c r="J13" s="67"/>
    </row>
    <row r="14" s="50" customFormat="1" ht="22.8" customHeight="1" spans="1:10">
      <c r="A14" s="58"/>
      <c r="B14" s="61"/>
      <c r="C14" s="61"/>
      <c r="D14" s="61"/>
      <c r="E14" s="61"/>
      <c r="F14" s="61"/>
      <c r="G14" s="62"/>
      <c r="H14" s="62"/>
      <c r="I14" s="62"/>
      <c r="J14" s="67"/>
    </row>
    <row r="15" s="50" customFormat="1" ht="22.8" customHeight="1" spans="1:10">
      <c r="A15" s="58"/>
      <c r="B15" s="61"/>
      <c r="C15" s="61"/>
      <c r="D15" s="61"/>
      <c r="E15" s="61"/>
      <c r="F15" s="61"/>
      <c r="G15" s="62"/>
      <c r="H15" s="62"/>
      <c r="I15" s="62"/>
      <c r="J15" s="67"/>
    </row>
    <row r="16" s="50" customFormat="1" ht="22.8" customHeight="1" spans="1:10">
      <c r="A16" s="58"/>
      <c r="B16" s="61"/>
      <c r="C16" s="61"/>
      <c r="D16" s="61"/>
      <c r="E16" s="61"/>
      <c r="F16" s="61" t="s">
        <v>22</v>
      </c>
      <c r="G16" s="62"/>
      <c r="H16" s="62"/>
      <c r="I16" s="62"/>
      <c r="J16" s="67"/>
    </row>
    <row r="17" s="50" customFormat="1" ht="22.8" customHeight="1" spans="1:10">
      <c r="A17" s="58"/>
      <c r="B17" s="61"/>
      <c r="C17" s="61"/>
      <c r="D17" s="61"/>
      <c r="E17" s="61"/>
      <c r="F17" s="61" t="s">
        <v>120</v>
      </c>
      <c r="G17" s="62"/>
      <c r="H17" s="62"/>
      <c r="I17" s="62"/>
      <c r="J17" s="68"/>
    </row>
    <row r="18" ht="9.75" customHeight="1" spans="1:10">
      <c r="A18" s="63"/>
      <c r="B18" s="64"/>
      <c r="C18" s="64"/>
      <c r="D18" s="64"/>
      <c r="E18" s="64"/>
      <c r="F18" s="63"/>
      <c r="G18" s="63"/>
      <c r="H18" s="63"/>
      <c r="I18" s="63"/>
      <c r="J18" s="70"/>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topLeftCell="A31" workbookViewId="0">
      <selection activeCell="I35" sqref="I35"/>
    </sheetView>
  </sheetViews>
  <sheetFormatPr defaultColWidth="9" defaultRowHeight="13.5"/>
  <cols>
    <col min="1" max="1" width="9" style="1"/>
    <col min="2" max="2" width="9" style="24"/>
    <col min="3" max="3" width="9" style="1"/>
    <col min="4" max="4" width="15.625" style="1" customWidth="1"/>
    <col min="5" max="5" width="12.6333333333333" style="1" customWidth="1"/>
    <col min="6" max="6" width="17.5" style="1" customWidth="1"/>
    <col min="7" max="7" width="10.25" style="1" customWidth="1"/>
    <col min="8" max="8" width="10.5" style="1" customWidth="1"/>
    <col min="9" max="9" width="13.125" style="1" customWidth="1"/>
    <col min="10" max="10" width="9.63333333333333" style="1" customWidth="1"/>
    <col min="11" max="11" width="9.5" style="1" customWidth="1"/>
    <col min="12" max="12" width="9.75" style="1" customWidth="1"/>
    <col min="13" max="16384" width="9" style="1"/>
  </cols>
  <sheetData>
    <row r="1" ht="25" customHeight="1" spans="1:12">
      <c r="A1" s="25"/>
      <c r="L1" s="45" t="s">
        <v>253</v>
      </c>
    </row>
    <row r="2" ht="19.5" spans="1:12">
      <c r="A2" s="26" t="s">
        <v>254</v>
      </c>
      <c r="B2" s="27"/>
      <c r="C2" s="26"/>
      <c r="D2" s="27"/>
      <c r="E2" s="27"/>
      <c r="F2" s="27"/>
      <c r="G2" s="27"/>
      <c r="H2" s="27"/>
      <c r="I2" s="27"/>
      <c r="J2" s="27"/>
      <c r="K2" s="27"/>
      <c r="L2" s="27"/>
    </row>
    <row r="3" s="23" customFormat="1" ht="19" customHeight="1" spans="1:12">
      <c r="A3" s="28"/>
      <c r="B3" s="29"/>
      <c r="C3" s="28"/>
      <c r="D3" s="29"/>
      <c r="E3" s="29"/>
      <c r="F3" s="29"/>
      <c r="G3" s="29"/>
      <c r="H3" s="29"/>
      <c r="I3" s="29"/>
      <c r="J3" s="46" t="s">
        <v>5</v>
      </c>
      <c r="K3" s="46"/>
      <c r="L3" s="46"/>
    </row>
    <row r="4" ht="25" customHeight="1" spans="1:12">
      <c r="A4" s="30" t="s">
        <v>255</v>
      </c>
      <c r="B4" s="30" t="s">
        <v>256</v>
      </c>
      <c r="C4" s="30" t="s">
        <v>9</v>
      </c>
      <c r="D4" s="31" t="s">
        <v>257</v>
      </c>
      <c r="E4" s="30" t="s">
        <v>258</v>
      </c>
      <c r="F4" s="30" t="s">
        <v>259</v>
      </c>
      <c r="G4" s="30" t="s">
        <v>260</v>
      </c>
      <c r="H4" s="30" t="s">
        <v>261</v>
      </c>
      <c r="I4" s="30" t="s">
        <v>262</v>
      </c>
      <c r="J4" s="30" t="s">
        <v>263</v>
      </c>
      <c r="K4" s="30" t="s">
        <v>264</v>
      </c>
      <c r="L4" s="30" t="s">
        <v>265</v>
      </c>
    </row>
    <row r="5" ht="22.5" spans="1:12">
      <c r="A5" s="32" t="s">
        <v>266</v>
      </c>
      <c r="B5" s="32" t="s">
        <v>267</v>
      </c>
      <c r="C5" s="33">
        <v>27</v>
      </c>
      <c r="D5" s="32" t="s">
        <v>268</v>
      </c>
      <c r="E5" s="34" t="s">
        <v>269</v>
      </c>
      <c r="F5" s="34" t="s">
        <v>270</v>
      </c>
      <c r="G5" s="32" t="s">
        <v>271</v>
      </c>
      <c r="H5" s="35" t="s">
        <v>272</v>
      </c>
      <c r="I5" s="32">
        <v>11</v>
      </c>
      <c r="J5" s="32" t="s">
        <v>273</v>
      </c>
      <c r="K5" s="32">
        <v>5</v>
      </c>
      <c r="L5" s="32"/>
    </row>
    <row r="6" spans="1:12">
      <c r="A6" s="32"/>
      <c r="B6" s="32"/>
      <c r="C6" s="33"/>
      <c r="D6" s="32"/>
      <c r="E6" s="34" t="s">
        <v>269</v>
      </c>
      <c r="F6" s="34" t="s">
        <v>270</v>
      </c>
      <c r="G6" s="32" t="s">
        <v>274</v>
      </c>
      <c r="H6" s="35" t="s">
        <v>272</v>
      </c>
      <c r="I6" s="32">
        <v>200</v>
      </c>
      <c r="J6" s="32" t="s">
        <v>275</v>
      </c>
      <c r="K6" s="32">
        <v>4</v>
      </c>
      <c r="L6" s="32"/>
    </row>
    <row r="7" spans="1:12">
      <c r="A7" s="32"/>
      <c r="B7" s="32"/>
      <c r="C7" s="33"/>
      <c r="D7" s="32"/>
      <c r="E7" s="34" t="s">
        <v>269</v>
      </c>
      <c r="F7" s="34" t="s">
        <v>270</v>
      </c>
      <c r="G7" s="32" t="s">
        <v>276</v>
      </c>
      <c r="H7" s="35" t="s">
        <v>272</v>
      </c>
      <c r="I7" s="32">
        <v>95</v>
      </c>
      <c r="J7" s="32" t="s">
        <v>277</v>
      </c>
      <c r="K7" s="32">
        <v>5</v>
      </c>
      <c r="L7" s="32"/>
    </row>
    <row r="8" ht="22.5" spans="1:12">
      <c r="A8" s="32"/>
      <c r="B8" s="32"/>
      <c r="C8" s="33"/>
      <c r="D8" s="32"/>
      <c r="E8" s="34" t="s">
        <v>269</v>
      </c>
      <c r="F8" s="34" t="s">
        <v>270</v>
      </c>
      <c r="G8" s="32" t="s">
        <v>278</v>
      </c>
      <c r="H8" s="35" t="s">
        <v>272</v>
      </c>
      <c r="I8" s="32">
        <v>11</v>
      </c>
      <c r="J8" s="32" t="s">
        <v>273</v>
      </c>
      <c r="K8" s="32">
        <v>4</v>
      </c>
      <c r="L8" s="32"/>
    </row>
    <row r="9" ht="22.5" spans="1:12">
      <c r="A9" s="32"/>
      <c r="B9" s="32"/>
      <c r="C9" s="33"/>
      <c r="D9" s="32"/>
      <c r="E9" s="34" t="s">
        <v>269</v>
      </c>
      <c r="F9" s="34" t="s">
        <v>270</v>
      </c>
      <c r="G9" s="32" t="s">
        <v>279</v>
      </c>
      <c r="H9" s="35" t="s">
        <v>272</v>
      </c>
      <c r="I9" s="32">
        <v>3</v>
      </c>
      <c r="J9" s="32" t="s">
        <v>280</v>
      </c>
      <c r="K9" s="32">
        <v>4</v>
      </c>
      <c r="L9" s="32"/>
    </row>
    <row r="10" ht="33.75" spans="1:12">
      <c r="A10" s="32"/>
      <c r="B10" s="32"/>
      <c r="C10" s="33"/>
      <c r="D10" s="32"/>
      <c r="E10" s="34" t="s">
        <v>269</v>
      </c>
      <c r="F10" s="34" t="s">
        <v>281</v>
      </c>
      <c r="G10" s="32" t="s">
        <v>282</v>
      </c>
      <c r="H10" s="35" t="s">
        <v>272</v>
      </c>
      <c r="I10" s="32">
        <v>100</v>
      </c>
      <c r="J10" s="32" t="s">
        <v>277</v>
      </c>
      <c r="K10" s="32">
        <v>5</v>
      </c>
      <c r="L10" s="32"/>
    </row>
    <row r="11" ht="45" spans="1:12">
      <c r="A11" s="32"/>
      <c r="B11" s="32"/>
      <c r="C11" s="33"/>
      <c r="D11" s="32"/>
      <c r="E11" s="34" t="s">
        <v>269</v>
      </c>
      <c r="F11" s="34" t="s">
        <v>281</v>
      </c>
      <c r="G11" s="32" t="s">
        <v>283</v>
      </c>
      <c r="H11" s="35" t="s">
        <v>272</v>
      </c>
      <c r="I11" s="32">
        <v>100</v>
      </c>
      <c r="J11" s="32" t="s">
        <v>277</v>
      </c>
      <c r="K11" s="32">
        <v>5</v>
      </c>
      <c r="L11" s="32"/>
    </row>
    <row r="12" ht="22.5" spans="1:12">
      <c r="A12" s="32"/>
      <c r="B12" s="32"/>
      <c r="C12" s="33"/>
      <c r="D12" s="32"/>
      <c r="E12" s="34" t="s">
        <v>269</v>
      </c>
      <c r="F12" s="34" t="s">
        <v>281</v>
      </c>
      <c r="G12" s="32" t="s">
        <v>284</v>
      </c>
      <c r="H12" s="35" t="s">
        <v>285</v>
      </c>
      <c r="I12" s="32" t="s">
        <v>286</v>
      </c>
      <c r="J12" s="32"/>
      <c r="K12" s="32">
        <v>4</v>
      </c>
      <c r="L12" s="32"/>
    </row>
    <row r="13" spans="1:12">
      <c r="A13" s="32"/>
      <c r="B13" s="32"/>
      <c r="C13" s="33"/>
      <c r="D13" s="32"/>
      <c r="E13" s="34" t="s">
        <v>269</v>
      </c>
      <c r="F13" s="34" t="s">
        <v>287</v>
      </c>
      <c r="G13" s="32" t="s">
        <v>288</v>
      </c>
      <c r="H13" s="35" t="s">
        <v>272</v>
      </c>
      <c r="I13" s="32">
        <v>1</v>
      </c>
      <c r="J13" s="32" t="s">
        <v>289</v>
      </c>
      <c r="K13" s="32">
        <v>4</v>
      </c>
      <c r="L13" s="32"/>
    </row>
    <row r="14" ht="22.5" spans="1:12">
      <c r="A14" s="32"/>
      <c r="B14" s="32"/>
      <c r="C14" s="33"/>
      <c r="D14" s="32"/>
      <c r="E14" s="34" t="s">
        <v>290</v>
      </c>
      <c r="F14" s="34" t="s">
        <v>291</v>
      </c>
      <c r="G14" s="32" t="s">
        <v>292</v>
      </c>
      <c r="H14" s="35" t="s">
        <v>285</v>
      </c>
      <c r="I14" s="32" t="s">
        <v>293</v>
      </c>
      <c r="J14" s="32"/>
      <c r="K14" s="32">
        <v>20</v>
      </c>
      <c r="L14" s="32"/>
    </row>
    <row r="15" ht="22.5" spans="1:12">
      <c r="A15" s="32"/>
      <c r="B15" s="32"/>
      <c r="C15" s="33"/>
      <c r="D15" s="32"/>
      <c r="E15" s="34" t="s">
        <v>294</v>
      </c>
      <c r="F15" s="34" t="s">
        <v>295</v>
      </c>
      <c r="G15" s="32" t="s">
        <v>296</v>
      </c>
      <c r="H15" s="35" t="s">
        <v>297</v>
      </c>
      <c r="I15" s="32">
        <v>90</v>
      </c>
      <c r="J15" s="32" t="s">
        <v>277</v>
      </c>
      <c r="K15" s="32">
        <v>10</v>
      </c>
      <c r="L15" s="32"/>
    </row>
    <row r="16" ht="22.5" spans="1:12">
      <c r="A16" s="32"/>
      <c r="B16" s="32"/>
      <c r="C16" s="33"/>
      <c r="D16" s="32"/>
      <c r="E16" s="34" t="s">
        <v>298</v>
      </c>
      <c r="F16" s="34" t="s">
        <v>299</v>
      </c>
      <c r="G16" s="32" t="s">
        <v>300</v>
      </c>
      <c r="H16" s="35" t="s">
        <v>272</v>
      </c>
      <c r="I16" s="32">
        <v>3.85</v>
      </c>
      <c r="J16" s="32" t="s">
        <v>301</v>
      </c>
      <c r="K16" s="32">
        <v>4</v>
      </c>
      <c r="L16" s="32"/>
    </row>
    <row r="17" ht="22.5" spans="1:12">
      <c r="A17" s="32"/>
      <c r="B17" s="32"/>
      <c r="C17" s="33"/>
      <c r="D17" s="32"/>
      <c r="E17" s="34" t="s">
        <v>298</v>
      </c>
      <c r="F17" s="34" t="s">
        <v>299</v>
      </c>
      <c r="G17" s="32" t="s">
        <v>302</v>
      </c>
      <c r="H17" s="35" t="s">
        <v>272</v>
      </c>
      <c r="I17" s="32">
        <v>3.2</v>
      </c>
      <c r="J17" s="32" t="s">
        <v>301</v>
      </c>
      <c r="K17" s="32">
        <v>4</v>
      </c>
      <c r="L17" s="32"/>
    </row>
    <row r="18" spans="1:12">
      <c r="A18" s="32"/>
      <c r="B18" s="32"/>
      <c r="C18" s="33"/>
      <c r="D18" s="32"/>
      <c r="E18" s="34" t="s">
        <v>298</v>
      </c>
      <c r="F18" s="34" t="s">
        <v>299</v>
      </c>
      <c r="G18" s="32" t="s">
        <v>276</v>
      </c>
      <c r="H18" s="35" t="s">
        <v>272</v>
      </c>
      <c r="I18" s="32">
        <v>5.224</v>
      </c>
      <c r="J18" s="32" t="s">
        <v>301</v>
      </c>
      <c r="K18" s="32">
        <v>4</v>
      </c>
      <c r="L18" s="32"/>
    </row>
    <row r="19" ht="22.5" spans="1:12">
      <c r="A19" s="32"/>
      <c r="B19" s="32"/>
      <c r="C19" s="33"/>
      <c r="D19" s="32"/>
      <c r="E19" s="34" t="s">
        <v>298</v>
      </c>
      <c r="F19" s="34" t="s">
        <v>299</v>
      </c>
      <c r="G19" s="32" t="s">
        <v>279</v>
      </c>
      <c r="H19" s="35" t="s">
        <v>272</v>
      </c>
      <c r="I19" s="32">
        <v>12.726</v>
      </c>
      <c r="J19" s="32" t="s">
        <v>301</v>
      </c>
      <c r="K19" s="32">
        <v>4</v>
      </c>
      <c r="L19" s="32"/>
    </row>
    <row r="20" ht="33.75" spans="1:12">
      <c r="A20" s="32"/>
      <c r="B20" s="32"/>
      <c r="C20" s="33"/>
      <c r="D20" s="32"/>
      <c r="E20" s="34" t="s">
        <v>298</v>
      </c>
      <c r="F20" s="34" t="s">
        <v>299</v>
      </c>
      <c r="G20" s="32" t="s">
        <v>303</v>
      </c>
      <c r="H20" s="35" t="s">
        <v>272</v>
      </c>
      <c r="I20" s="32">
        <v>2</v>
      </c>
      <c r="J20" s="32" t="s">
        <v>301</v>
      </c>
      <c r="K20" s="32">
        <v>4</v>
      </c>
      <c r="L20" s="32"/>
    </row>
    <row r="21" spans="1:12">
      <c r="A21" s="36" t="s">
        <v>266</v>
      </c>
      <c r="B21" s="36" t="s">
        <v>304</v>
      </c>
      <c r="C21" s="37">
        <v>64.78</v>
      </c>
      <c r="D21" s="36" t="s">
        <v>305</v>
      </c>
      <c r="E21" s="34" t="s">
        <v>269</v>
      </c>
      <c r="F21" s="34" t="s">
        <v>270</v>
      </c>
      <c r="G21" s="32" t="s">
        <v>306</v>
      </c>
      <c r="H21" s="35" t="s">
        <v>272</v>
      </c>
      <c r="I21" s="32">
        <v>1050</v>
      </c>
      <c r="J21" s="32" t="s">
        <v>307</v>
      </c>
      <c r="K21" s="32">
        <v>7</v>
      </c>
      <c r="L21" s="32"/>
    </row>
    <row r="22" ht="22.5" spans="1:12">
      <c r="A22" s="38"/>
      <c r="B22" s="38"/>
      <c r="C22" s="39"/>
      <c r="D22" s="38"/>
      <c r="E22" s="34" t="s">
        <v>269</v>
      </c>
      <c r="F22" s="34" t="s">
        <v>270</v>
      </c>
      <c r="G22" s="32" t="s">
        <v>308</v>
      </c>
      <c r="H22" s="35" t="s">
        <v>272</v>
      </c>
      <c r="I22" s="32">
        <v>15</v>
      </c>
      <c r="J22" s="32" t="s">
        <v>309</v>
      </c>
      <c r="K22" s="32">
        <v>7</v>
      </c>
      <c r="L22" s="32"/>
    </row>
    <row r="23" spans="1:12">
      <c r="A23" s="38"/>
      <c r="B23" s="38"/>
      <c r="C23" s="39"/>
      <c r="D23" s="38"/>
      <c r="E23" s="34" t="s">
        <v>269</v>
      </c>
      <c r="F23" s="34" t="s">
        <v>270</v>
      </c>
      <c r="G23" s="32" t="s">
        <v>310</v>
      </c>
      <c r="H23" s="35" t="s">
        <v>272</v>
      </c>
      <c r="I23" s="32">
        <v>150</v>
      </c>
      <c r="J23" s="32" t="s">
        <v>311</v>
      </c>
      <c r="K23" s="32">
        <v>7</v>
      </c>
      <c r="L23" s="32"/>
    </row>
    <row r="24" spans="1:12">
      <c r="A24" s="38"/>
      <c r="B24" s="38"/>
      <c r="C24" s="39"/>
      <c r="D24" s="38"/>
      <c r="E24" s="34" t="s">
        <v>269</v>
      </c>
      <c r="F24" s="34" t="s">
        <v>270</v>
      </c>
      <c r="G24" s="32" t="s">
        <v>312</v>
      </c>
      <c r="H24" s="35" t="s">
        <v>272</v>
      </c>
      <c r="I24" s="32">
        <v>1</v>
      </c>
      <c r="J24" s="32" t="s">
        <v>313</v>
      </c>
      <c r="K24" s="32">
        <v>7</v>
      </c>
      <c r="L24" s="32"/>
    </row>
    <row r="25" ht="146.25" spans="1:12">
      <c r="A25" s="38"/>
      <c r="B25" s="38"/>
      <c r="C25" s="39"/>
      <c r="D25" s="38"/>
      <c r="E25" s="34" t="s">
        <v>269</v>
      </c>
      <c r="F25" s="34" t="s">
        <v>281</v>
      </c>
      <c r="G25" s="32" t="s">
        <v>314</v>
      </c>
      <c r="H25" s="35" t="s">
        <v>285</v>
      </c>
      <c r="I25" s="32" t="s">
        <v>315</v>
      </c>
      <c r="J25" s="32"/>
      <c r="K25" s="32">
        <v>7</v>
      </c>
      <c r="L25" s="32"/>
    </row>
    <row r="26" spans="1:12">
      <c r="A26" s="38"/>
      <c r="B26" s="38"/>
      <c r="C26" s="39"/>
      <c r="D26" s="38"/>
      <c r="E26" s="34" t="s">
        <v>269</v>
      </c>
      <c r="F26" s="34" t="s">
        <v>287</v>
      </c>
      <c r="G26" s="32" t="s">
        <v>288</v>
      </c>
      <c r="H26" s="35" t="s">
        <v>272</v>
      </c>
      <c r="I26" s="32">
        <v>1</v>
      </c>
      <c r="J26" s="32" t="s">
        <v>289</v>
      </c>
      <c r="K26" s="32">
        <v>5</v>
      </c>
      <c r="L26" s="32"/>
    </row>
    <row r="27" ht="56.25" spans="1:12">
      <c r="A27" s="38"/>
      <c r="B27" s="38"/>
      <c r="C27" s="39"/>
      <c r="D27" s="38"/>
      <c r="E27" s="34" t="s">
        <v>290</v>
      </c>
      <c r="F27" s="34" t="s">
        <v>291</v>
      </c>
      <c r="G27" s="32" t="s">
        <v>316</v>
      </c>
      <c r="H27" s="35" t="s">
        <v>285</v>
      </c>
      <c r="I27" s="32" t="s">
        <v>317</v>
      </c>
      <c r="J27" s="32"/>
      <c r="K27" s="32">
        <v>20</v>
      </c>
      <c r="L27" s="32"/>
    </row>
    <row r="28" ht="22.5" spans="1:12">
      <c r="A28" s="38"/>
      <c r="B28" s="38"/>
      <c r="C28" s="39"/>
      <c r="D28" s="38"/>
      <c r="E28" s="34" t="s">
        <v>294</v>
      </c>
      <c r="F28" s="34" t="s">
        <v>295</v>
      </c>
      <c r="G28" s="32" t="s">
        <v>296</v>
      </c>
      <c r="H28" s="35" t="s">
        <v>297</v>
      </c>
      <c r="I28" s="32">
        <v>90</v>
      </c>
      <c r="J28" s="32" t="s">
        <v>277</v>
      </c>
      <c r="K28" s="32">
        <v>10</v>
      </c>
      <c r="L28" s="32"/>
    </row>
    <row r="29" spans="1:12">
      <c r="A29" s="38"/>
      <c r="B29" s="38"/>
      <c r="C29" s="39"/>
      <c r="D29" s="38"/>
      <c r="E29" s="34" t="s">
        <v>298</v>
      </c>
      <c r="F29" s="34" t="s">
        <v>299</v>
      </c>
      <c r="G29" s="32" t="s">
        <v>318</v>
      </c>
      <c r="H29" s="35" t="s">
        <v>272</v>
      </c>
      <c r="I29" s="32">
        <v>9</v>
      </c>
      <c r="J29" s="32" t="s">
        <v>301</v>
      </c>
      <c r="K29" s="32">
        <v>5</v>
      </c>
      <c r="L29" s="32"/>
    </row>
    <row r="30" ht="33.75" spans="1:12">
      <c r="A30" s="38"/>
      <c r="B30" s="38"/>
      <c r="C30" s="39"/>
      <c r="D30" s="38"/>
      <c r="E30" s="34" t="s">
        <v>298</v>
      </c>
      <c r="F30" s="34" t="s">
        <v>299</v>
      </c>
      <c r="G30" s="32" t="s">
        <v>319</v>
      </c>
      <c r="H30" s="35" t="s">
        <v>272</v>
      </c>
      <c r="I30" s="32">
        <v>10.935</v>
      </c>
      <c r="J30" s="32" t="s">
        <v>301</v>
      </c>
      <c r="K30" s="32">
        <v>5</v>
      </c>
      <c r="L30" s="32"/>
    </row>
    <row r="31" ht="22.5" spans="1:12">
      <c r="A31" s="38"/>
      <c r="B31" s="38"/>
      <c r="C31" s="39"/>
      <c r="D31" s="38"/>
      <c r="E31" s="34" t="s">
        <v>298</v>
      </c>
      <c r="F31" s="34" t="s">
        <v>299</v>
      </c>
      <c r="G31" s="32" t="s">
        <v>320</v>
      </c>
      <c r="H31" s="35" t="s">
        <v>272</v>
      </c>
      <c r="I31" s="32">
        <v>39.6</v>
      </c>
      <c r="J31" s="32" t="s">
        <v>301</v>
      </c>
      <c r="K31" s="32">
        <v>5</v>
      </c>
      <c r="L31" s="32"/>
    </row>
    <row r="32" spans="1:12">
      <c r="A32" s="40"/>
      <c r="B32" s="40"/>
      <c r="C32" s="41"/>
      <c r="D32" s="40"/>
      <c r="E32" s="34" t="s">
        <v>298</v>
      </c>
      <c r="F32" s="34" t="s">
        <v>299</v>
      </c>
      <c r="G32" s="32" t="s">
        <v>312</v>
      </c>
      <c r="H32" s="35" t="s">
        <v>272</v>
      </c>
      <c r="I32" s="32">
        <v>5.245</v>
      </c>
      <c r="J32" s="32" t="s">
        <v>301</v>
      </c>
      <c r="K32" s="32">
        <v>5</v>
      </c>
      <c r="L32" s="32"/>
    </row>
    <row r="33" spans="1:12">
      <c r="A33" s="32" t="s">
        <v>266</v>
      </c>
      <c r="B33" s="32" t="s">
        <v>321</v>
      </c>
      <c r="C33" s="37">
        <v>50</v>
      </c>
      <c r="D33" s="32" t="s">
        <v>322</v>
      </c>
      <c r="E33" s="34" t="s">
        <v>269</v>
      </c>
      <c r="F33" s="34" t="s">
        <v>270</v>
      </c>
      <c r="G33" s="32" t="s">
        <v>323</v>
      </c>
      <c r="H33" s="35" t="s">
        <v>272</v>
      </c>
      <c r="I33" s="32">
        <v>5</v>
      </c>
      <c r="J33" s="32" t="s">
        <v>324</v>
      </c>
      <c r="K33" s="32">
        <v>10</v>
      </c>
      <c r="L33" s="47"/>
    </row>
    <row r="34" spans="1:12">
      <c r="A34" s="32"/>
      <c r="B34" s="32"/>
      <c r="C34" s="39"/>
      <c r="D34" s="32"/>
      <c r="E34" s="34" t="s">
        <v>269</v>
      </c>
      <c r="F34" s="34" t="s">
        <v>270</v>
      </c>
      <c r="G34" s="32" t="s">
        <v>325</v>
      </c>
      <c r="H34" s="35" t="s">
        <v>272</v>
      </c>
      <c r="I34" s="32">
        <v>37</v>
      </c>
      <c r="J34" s="32" t="s">
        <v>324</v>
      </c>
      <c r="K34" s="32">
        <v>10</v>
      </c>
      <c r="L34" s="47"/>
    </row>
    <row r="35" ht="270" spans="1:12">
      <c r="A35" s="32"/>
      <c r="B35" s="32"/>
      <c r="C35" s="39"/>
      <c r="D35" s="32"/>
      <c r="E35" s="34" t="s">
        <v>269</v>
      </c>
      <c r="F35" s="34" t="s">
        <v>281</v>
      </c>
      <c r="G35" s="32" t="s">
        <v>326</v>
      </c>
      <c r="H35" s="35" t="s">
        <v>285</v>
      </c>
      <c r="I35" s="32" t="s">
        <v>327</v>
      </c>
      <c r="J35" s="32"/>
      <c r="K35" s="32">
        <v>10</v>
      </c>
      <c r="L35" s="47"/>
    </row>
    <row r="36" spans="1:12">
      <c r="A36" s="32"/>
      <c r="B36" s="32"/>
      <c r="C36" s="39"/>
      <c r="D36" s="32"/>
      <c r="E36" s="34" t="s">
        <v>269</v>
      </c>
      <c r="F36" s="34" t="s">
        <v>287</v>
      </c>
      <c r="G36" s="32" t="s">
        <v>288</v>
      </c>
      <c r="H36" s="35" t="s">
        <v>272</v>
      </c>
      <c r="I36" s="32">
        <v>1</v>
      </c>
      <c r="J36" s="32" t="s">
        <v>289</v>
      </c>
      <c r="K36" s="32">
        <v>10</v>
      </c>
      <c r="L36" s="47"/>
    </row>
    <row r="37" ht="22.5" spans="1:12">
      <c r="A37" s="32"/>
      <c r="B37" s="32"/>
      <c r="C37" s="39"/>
      <c r="D37" s="32"/>
      <c r="E37" s="34" t="s">
        <v>290</v>
      </c>
      <c r="F37" s="34" t="s">
        <v>291</v>
      </c>
      <c r="G37" s="32" t="s">
        <v>328</v>
      </c>
      <c r="H37" s="35" t="s">
        <v>285</v>
      </c>
      <c r="I37" s="32" t="s">
        <v>329</v>
      </c>
      <c r="J37" s="32"/>
      <c r="K37" s="32">
        <v>10</v>
      </c>
      <c r="L37" s="47"/>
    </row>
    <row r="38" ht="45" spans="1:12">
      <c r="A38" s="32"/>
      <c r="B38" s="32"/>
      <c r="C38" s="39"/>
      <c r="D38" s="32"/>
      <c r="E38" s="34" t="s">
        <v>290</v>
      </c>
      <c r="F38" s="34" t="s">
        <v>330</v>
      </c>
      <c r="G38" s="32" t="s">
        <v>331</v>
      </c>
      <c r="H38" s="35" t="s">
        <v>285</v>
      </c>
      <c r="I38" s="32" t="s">
        <v>332</v>
      </c>
      <c r="J38" s="32"/>
      <c r="K38" s="32">
        <v>10</v>
      </c>
      <c r="L38" s="47"/>
    </row>
    <row r="39" ht="22.5" spans="1:12">
      <c r="A39" s="32"/>
      <c r="B39" s="32"/>
      <c r="C39" s="39"/>
      <c r="D39" s="32"/>
      <c r="E39" s="34" t="s">
        <v>294</v>
      </c>
      <c r="F39" s="34" t="s">
        <v>295</v>
      </c>
      <c r="G39" s="32" t="s">
        <v>296</v>
      </c>
      <c r="H39" s="35" t="s">
        <v>297</v>
      </c>
      <c r="I39" s="32">
        <v>90</v>
      </c>
      <c r="J39" s="32" t="s">
        <v>277</v>
      </c>
      <c r="K39" s="32">
        <v>10</v>
      </c>
      <c r="L39" s="47"/>
    </row>
    <row r="40" spans="1:12">
      <c r="A40" s="32"/>
      <c r="B40" s="32"/>
      <c r="C40" s="39"/>
      <c r="D40" s="32"/>
      <c r="E40" s="34" t="s">
        <v>298</v>
      </c>
      <c r="F40" s="34" t="s">
        <v>299</v>
      </c>
      <c r="G40" s="32" t="s">
        <v>333</v>
      </c>
      <c r="H40" s="35" t="s">
        <v>272</v>
      </c>
      <c r="I40" s="32">
        <v>50</v>
      </c>
      <c r="J40" s="32" t="s">
        <v>301</v>
      </c>
      <c r="K40" s="32">
        <v>20</v>
      </c>
      <c r="L40" s="47"/>
    </row>
    <row r="41" ht="22.5" spans="1:12">
      <c r="A41" s="36" t="s">
        <v>266</v>
      </c>
      <c r="B41" s="36" t="s">
        <v>334</v>
      </c>
      <c r="C41" s="37">
        <v>18</v>
      </c>
      <c r="D41" s="36" t="s">
        <v>335</v>
      </c>
      <c r="E41" s="34" t="s">
        <v>269</v>
      </c>
      <c r="F41" s="34" t="s">
        <v>270</v>
      </c>
      <c r="G41" s="32" t="s">
        <v>336</v>
      </c>
      <c r="H41" s="35" t="s">
        <v>272</v>
      </c>
      <c r="I41" s="32">
        <v>1400</v>
      </c>
      <c r="J41" s="32" t="s">
        <v>337</v>
      </c>
      <c r="K41" s="32">
        <v>10</v>
      </c>
      <c r="L41" s="47"/>
    </row>
    <row r="42" ht="33.75" spans="1:12">
      <c r="A42" s="38"/>
      <c r="B42" s="38"/>
      <c r="C42" s="39"/>
      <c r="D42" s="38"/>
      <c r="E42" s="34" t="s">
        <v>269</v>
      </c>
      <c r="F42" s="34" t="s">
        <v>270</v>
      </c>
      <c r="G42" s="32" t="s">
        <v>338</v>
      </c>
      <c r="H42" s="35" t="s">
        <v>272</v>
      </c>
      <c r="I42" s="32">
        <v>9000</v>
      </c>
      <c r="J42" s="32" t="s">
        <v>337</v>
      </c>
      <c r="K42" s="32">
        <v>10</v>
      </c>
      <c r="L42" s="47"/>
    </row>
    <row r="43" ht="56.25" spans="1:12">
      <c r="A43" s="38"/>
      <c r="B43" s="38"/>
      <c r="C43" s="39"/>
      <c r="D43" s="38"/>
      <c r="E43" s="34" t="s">
        <v>269</v>
      </c>
      <c r="F43" s="34" t="s">
        <v>281</v>
      </c>
      <c r="G43" s="32" t="s">
        <v>339</v>
      </c>
      <c r="H43" s="35" t="s">
        <v>285</v>
      </c>
      <c r="I43" s="32" t="s">
        <v>340</v>
      </c>
      <c r="J43" s="32"/>
      <c r="K43" s="32">
        <v>10</v>
      </c>
      <c r="L43" s="47"/>
    </row>
    <row r="44" spans="1:12">
      <c r="A44" s="38"/>
      <c r="B44" s="38"/>
      <c r="C44" s="39"/>
      <c r="D44" s="38"/>
      <c r="E44" s="34" t="s">
        <v>269</v>
      </c>
      <c r="F44" s="34" t="s">
        <v>287</v>
      </c>
      <c r="G44" s="32" t="s">
        <v>288</v>
      </c>
      <c r="H44" s="35" t="s">
        <v>272</v>
      </c>
      <c r="I44" s="32">
        <v>1</v>
      </c>
      <c r="J44" s="32" t="s">
        <v>289</v>
      </c>
      <c r="K44" s="32">
        <v>10</v>
      </c>
      <c r="L44" s="47"/>
    </row>
    <row r="45" spans="1:12">
      <c r="A45" s="38"/>
      <c r="B45" s="38"/>
      <c r="C45" s="39"/>
      <c r="D45" s="38"/>
      <c r="E45" s="34" t="s">
        <v>290</v>
      </c>
      <c r="F45" s="34" t="s">
        <v>291</v>
      </c>
      <c r="G45" s="32" t="s">
        <v>341</v>
      </c>
      <c r="H45" s="35" t="s">
        <v>297</v>
      </c>
      <c r="I45" s="32">
        <v>90</v>
      </c>
      <c r="J45" s="32" t="s">
        <v>277</v>
      </c>
      <c r="K45" s="32">
        <v>20</v>
      </c>
      <c r="L45" s="47"/>
    </row>
    <row r="46" ht="22.5" spans="1:12">
      <c r="A46" s="38"/>
      <c r="B46" s="38"/>
      <c r="C46" s="39"/>
      <c r="D46" s="38"/>
      <c r="E46" s="34" t="s">
        <v>294</v>
      </c>
      <c r="F46" s="34" t="s">
        <v>294</v>
      </c>
      <c r="G46" s="32" t="s">
        <v>296</v>
      </c>
      <c r="H46" s="35" t="s">
        <v>297</v>
      </c>
      <c r="I46" s="32">
        <v>90</v>
      </c>
      <c r="J46" s="32" t="s">
        <v>277</v>
      </c>
      <c r="K46" s="32">
        <v>10</v>
      </c>
      <c r="L46" s="47"/>
    </row>
    <row r="47" ht="33.75" spans="1:12">
      <c r="A47" s="38"/>
      <c r="B47" s="38"/>
      <c r="C47" s="39"/>
      <c r="D47" s="38"/>
      <c r="E47" s="34" t="s">
        <v>298</v>
      </c>
      <c r="F47" s="34" t="s">
        <v>299</v>
      </c>
      <c r="G47" s="32" t="s">
        <v>342</v>
      </c>
      <c r="H47" s="35" t="s">
        <v>272</v>
      </c>
      <c r="I47" s="32">
        <v>9.25</v>
      </c>
      <c r="J47" s="32" t="s">
        <v>301</v>
      </c>
      <c r="K47" s="32">
        <v>10</v>
      </c>
      <c r="L47" s="47"/>
    </row>
    <row r="48" ht="22.5" spans="1:12">
      <c r="A48" s="38"/>
      <c r="B48" s="38"/>
      <c r="C48" s="39"/>
      <c r="D48" s="38"/>
      <c r="E48" s="34" t="s">
        <v>298</v>
      </c>
      <c r="F48" s="34" t="s">
        <v>299</v>
      </c>
      <c r="G48" s="32" t="s">
        <v>343</v>
      </c>
      <c r="H48" s="35" t="s">
        <v>272</v>
      </c>
      <c r="I48" s="32">
        <v>6.55</v>
      </c>
      <c r="J48" s="32" t="s">
        <v>301</v>
      </c>
      <c r="K48" s="32">
        <v>5</v>
      </c>
      <c r="L48" s="47"/>
    </row>
    <row r="49" spans="1:12">
      <c r="A49" s="40"/>
      <c r="B49" s="40"/>
      <c r="C49" s="41"/>
      <c r="D49" s="40"/>
      <c r="E49" s="34" t="s">
        <v>298</v>
      </c>
      <c r="F49" s="34" t="s">
        <v>299</v>
      </c>
      <c r="G49" s="32" t="s">
        <v>344</v>
      </c>
      <c r="H49" s="35" t="s">
        <v>272</v>
      </c>
      <c r="I49" s="32">
        <v>2.2</v>
      </c>
      <c r="J49" s="32" t="s">
        <v>301</v>
      </c>
      <c r="K49" s="32">
        <v>5</v>
      </c>
      <c r="L49" s="47"/>
    </row>
    <row r="50" ht="22.5" spans="1:12">
      <c r="A50" s="42" t="s">
        <v>266</v>
      </c>
      <c r="B50" s="36" t="s">
        <v>345</v>
      </c>
      <c r="C50" s="37">
        <v>27</v>
      </c>
      <c r="D50" s="36" t="s">
        <v>346</v>
      </c>
      <c r="E50" s="34" t="s">
        <v>269</v>
      </c>
      <c r="F50" s="34" t="s">
        <v>270</v>
      </c>
      <c r="G50" s="32" t="s">
        <v>347</v>
      </c>
      <c r="H50" s="35" t="s">
        <v>272</v>
      </c>
      <c r="I50" s="32">
        <v>66</v>
      </c>
      <c r="J50" s="32" t="s">
        <v>337</v>
      </c>
      <c r="K50" s="32">
        <v>10</v>
      </c>
      <c r="L50" s="47"/>
    </row>
    <row r="51" spans="1:12">
      <c r="A51" s="43"/>
      <c r="B51" s="38"/>
      <c r="C51" s="39"/>
      <c r="D51" s="38"/>
      <c r="E51" s="34" t="s">
        <v>269</v>
      </c>
      <c r="F51" s="34" t="s">
        <v>270</v>
      </c>
      <c r="G51" s="32" t="s">
        <v>348</v>
      </c>
      <c r="H51" s="35" t="s">
        <v>297</v>
      </c>
      <c r="I51" s="32">
        <v>8000</v>
      </c>
      <c r="J51" s="32" t="s">
        <v>337</v>
      </c>
      <c r="K51" s="32">
        <v>10</v>
      </c>
      <c r="L51" s="47"/>
    </row>
    <row r="52" ht="56.25" spans="1:12">
      <c r="A52" s="43"/>
      <c r="B52" s="38"/>
      <c r="C52" s="39"/>
      <c r="D52" s="38"/>
      <c r="E52" s="34" t="s">
        <v>269</v>
      </c>
      <c r="F52" s="34" t="s">
        <v>281</v>
      </c>
      <c r="G52" s="32" t="s">
        <v>349</v>
      </c>
      <c r="H52" s="35" t="s">
        <v>285</v>
      </c>
      <c r="I52" s="32" t="s">
        <v>350</v>
      </c>
      <c r="J52" s="32"/>
      <c r="K52" s="32">
        <v>10</v>
      </c>
      <c r="L52" s="47"/>
    </row>
    <row r="53" spans="1:12">
      <c r="A53" s="43"/>
      <c r="B53" s="38"/>
      <c r="C53" s="39"/>
      <c r="D53" s="38"/>
      <c r="E53" s="34" t="s">
        <v>269</v>
      </c>
      <c r="F53" s="34" t="s">
        <v>287</v>
      </c>
      <c r="G53" s="32" t="s">
        <v>288</v>
      </c>
      <c r="H53" s="35" t="s">
        <v>272</v>
      </c>
      <c r="I53" s="32">
        <v>1</v>
      </c>
      <c r="J53" s="32" t="s">
        <v>289</v>
      </c>
      <c r="K53" s="32">
        <v>10</v>
      </c>
      <c r="L53" s="47"/>
    </row>
    <row r="54" ht="78.75" spans="1:12">
      <c r="A54" s="43"/>
      <c r="B54" s="38"/>
      <c r="C54" s="39"/>
      <c r="D54" s="38"/>
      <c r="E54" s="34" t="s">
        <v>290</v>
      </c>
      <c r="F54" s="34" t="s">
        <v>291</v>
      </c>
      <c r="G54" s="32" t="s">
        <v>351</v>
      </c>
      <c r="H54" s="35" t="s">
        <v>285</v>
      </c>
      <c r="I54" s="32" t="s">
        <v>352</v>
      </c>
      <c r="J54" s="32"/>
      <c r="K54" s="32">
        <v>20</v>
      </c>
      <c r="L54" s="47"/>
    </row>
    <row r="55" ht="22.5" spans="1:12">
      <c r="A55" s="43"/>
      <c r="B55" s="38"/>
      <c r="C55" s="39"/>
      <c r="D55" s="38"/>
      <c r="E55" s="34" t="s">
        <v>294</v>
      </c>
      <c r="F55" s="34" t="s">
        <v>295</v>
      </c>
      <c r="G55" s="32" t="s">
        <v>296</v>
      </c>
      <c r="H55" s="35" t="s">
        <v>297</v>
      </c>
      <c r="I55" s="32">
        <v>90</v>
      </c>
      <c r="J55" s="32" t="s">
        <v>277</v>
      </c>
      <c r="K55" s="32">
        <v>10</v>
      </c>
      <c r="L55" s="47"/>
    </row>
    <row r="56" ht="56.25" spans="1:12">
      <c r="A56" s="44"/>
      <c r="B56" s="38"/>
      <c r="C56" s="39"/>
      <c r="D56" s="38"/>
      <c r="E56" s="34" t="s">
        <v>298</v>
      </c>
      <c r="F56" s="34" t="s">
        <v>299</v>
      </c>
      <c r="G56" s="32" t="s">
        <v>353</v>
      </c>
      <c r="H56" s="35" t="s">
        <v>272</v>
      </c>
      <c r="I56" s="32">
        <v>27</v>
      </c>
      <c r="J56" s="32" t="s">
        <v>301</v>
      </c>
      <c r="K56" s="32">
        <v>20</v>
      </c>
      <c r="L56" s="47"/>
    </row>
    <row r="57" ht="22.5" spans="1:12">
      <c r="A57" s="42" t="s">
        <v>266</v>
      </c>
      <c r="B57" s="36" t="s">
        <v>354</v>
      </c>
      <c r="C57" s="37">
        <v>250</v>
      </c>
      <c r="D57" s="36" t="s">
        <v>355</v>
      </c>
      <c r="E57" s="34" t="s">
        <v>269</v>
      </c>
      <c r="F57" s="34" t="s">
        <v>270</v>
      </c>
      <c r="G57" s="32" t="s">
        <v>356</v>
      </c>
      <c r="H57" s="35" t="s">
        <v>272</v>
      </c>
      <c r="I57" s="32">
        <v>650</v>
      </c>
      <c r="J57" s="32" t="s">
        <v>311</v>
      </c>
      <c r="K57" s="32">
        <v>10</v>
      </c>
      <c r="L57" s="47"/>
    </row>
    <row r="58" ht="22.5" spans="1:12">
      <c r="A58" s="43"/>
      <c r="B58" s="38"/>
      <c r="C58" s="39"/>
      <c r="D58" s="38"/>
      <c r="E58" s="34" t="s">
        <v>269</v>
      </c>
      <c r="F58" s="34" t="s">
        <v>270</v>
      </c>
      <c r="G58" s="32" t="s">
        <v>357</v>
      </c>
      <c r="H58" s="35" t="s">
        <v>272</v>
      </c>
      <c r="I58" s="32">
        <v>100</v>
      </c>
      <c r="J58" s="32" t="s">
        <v>277</v>
      </c>
      <c r="K58" s="32">
        <v>5</v>
      </c>
      <c r="L58" s="47"/>
    </row>
    <row r="59" ht="78.75" spans="1:12">
      <c r="A59" s="43"/>
      <c r="B59" s="38"/>
      <c r="C59" s="39"/>
      <c r="D59" s="38"/>
      <c r="E59" s="34" t="s">
        <v>269</v>
      </c>
      <c r="F59" s="34" t="s">
        <v>270</v>
      </c>
      <c r="G59" s="32" t="s">
        <v>358</v>
      </c>
      <c r="H59" s="35" t="s">
        <v>272</v>
      </c>
      <c r="I59" s="32">
        <v>790</v>
      </c>
      <c r="J59" s="32" t="s">
        <v>280</v>
      </c>
      <c r="K59" s="32">
        <v>10</v>
      </c>
      <c r="L59" s="47"/>
    </row>
    <row r="60" ht="101.25" spans="1:12">
      <c r="A60" s="43"/>
      <c r="B60" s="38"/>
      <c r="C60" s="39"/>
      <c r="D60" s="38"/>
      <c r="E60" s="34" t="s">
        <v>269</v>
      </c>
      <c r="F60" s="34" t="s">
        <v>281</v>
      </c>
      <c r="G60" s="32" t="s">
        <v>359</v>
      </c>
      <c r="H60" s="35" t="s">
        <v>285</v>
      </c>
      <c r="I60" s="32" t="s">
        <v>360</v>
      </c>
      <c r="J60" s="32"/>
      <c r="K60" s="32">
        <v>5</v>
      </c>
      <c r="L60" s="47"/>
    </row>
    <row r="61" spans="1:12">
      <c r="A61" s="43"/>
      <c r="B61" s="38"/>
      <c r="C61" s="39"/>
      <c r="D61" s="38"/>
      <c r="E61" s="34" t="s">
        <v>269</v>
      </c>
      <c r="F61" s="34" t="s">
        <v>287</v>
      </c>
      <c r="G61" s="32" t="s">
        <v>288</v>
      </c>
      <c r="H61" s="35" t="s">
        <v>272</v>
      </c>
      <c r="I61" s="32">
        <v>1</v>
      </c>
      <c r="J61" s="32" t="s">
        <v>289</v>
      </c>
      <c r="K61" s="32">
        <v>10</v>
      </c>
      <c r="L61" s="47"/>
    </row>
    <row r="62" ht="45" spans="1:12">
      <c r="A62" s="43"/>
      <c r="B62" s="38"/>
      <c r="C62" s="39"/>
      <c r="D62" s="38"/>
      <c r="E62" s="34" t="s">
        <v>290</v>
      </c>
      <c r="F62" s="34" t="s">
        <v>291</v>
      </c>
      <c r="G62" s="32" t="s">
        <v>361</v>
      </c>
      <c r="H62" s="35" t="s">
        <v>285</v>
      </c>
      <c r="I62" s="32" t="s">
        <v>362</v>
      </c>
      <c r="J62" s="32"/>
      <c r="K62" s="32">
        <v>10</v>
      </c>
      <c r="L62" s="47"/>
    </row>
    <row r="63" ht="33.75" spans="1:12">
      <c r="A63" s="43"/>
      <c r="B63" s="38"/>
      <c r="C63" s="39"/>
      <c r="D63" s="38"/>
      <c r="E63" s="34" t="s">
        <v>290</v>
      </c>
      <c r="F63" s="34" t="s">
        <v>330</v>
      </c>
      <c r="G63" s="32" t="s">
        <v>363</v>
      </c>
      <c r="H63" s="35" t="s">
        <v>285</v>
      </c>
      <c r="I63" s="32" t="s">
        <v>364</v>
      </c>
      <c r="J63" s="32"/>
      <c r="K63" s="32">
        <v>10</v>
      </c>
      <c r="L63" s="47"/>
    </row>
    <row r="64" ht="22.5" spans="1:12">
      <c r="A64" s="43"/>
      <c r="B64" s="38"/>
      <c r="C64" s="39"/>
      <c r="D64" s="38"/>
      <c r="E64" s="34" t="s">
        <v>294</v>
      </c>
      <c r="F64" s="34" t="s">
        <v>294</v>
      </c>
      <c r="G64" s="32" t="s">
        <v>296</v>
      </c>
      <c r="H64" s="35" t="s">
        <v>297</v>
      </c>
      <c r="I64" s="32">
        <v>90</v>
      </c>
      <c r="J64" s="32" t="s">
        <v>277</v>
      </c>
      <c r="K64" s="32">
        <v>10</v>
      </c>
      <c r="L64" s="47"/>
    </row>
    <row r="65" spans="1:12">
      <c r="A65" s="44"/>
      <c r="B65" s="38"/>
      <c r="C65" s="39"/>
      <c r="D65" s="38"/>
      <c r="E65" s="34" t="s">
        <v>298</v>
      </c>
      <c r="F65" s="34" t="s">
        <v>299</v>
      </c>
      <c r="G65" s="32" t="s">
        <v>365</v>
      </c>
      <c r="H65" s="35" t="s">
        <v>272</v>
      </c>
      <c r="I65" s="32">
        <v>250</v>
      </c>
      <c r="J65" s="32" t="s">
        <v>301</v>
      </c>
      <c r="K65" s="32">
        <v>10</v>
      </c>
      <c r="L65" s="47"/>
    </row>
    <row r="66" spans="1:12">
      <c r="A66" s="42" t="s">
        <v>266</v>
      </c>
      <c r="B66" s="36" t="s">
        <v>366</v>
      </c>
      <c r="C66" s="37">
        <v>23</v>
      </c>
      <c r="D66" s="36" t="s">
        <v>367</v>
      </c>
      <c r="E66" s="34" t="s">
        <v>269</v>
      </c>
      <c r="F66" s="34" t="s">
        <v>270</v>
      </c>
      <c r="G66" s="32" t="s">
        <v>368</v>
      </c>
      <c r="H66" s="35" t="s">
        <v>272</v>
      </c>
      <c r="I66" s="32">
        <v>496</v>
      </c>
      <c r="J66" s="32" t="s">
        <v>311</v>
      </c>
      <c r="K66" s="32">
        <v>5</v>
      </c>
      <c r="L66" s="47"/>
    </row>
    <row r="67" spans="1:12">
      <c r="A67" s="43"/>
      <c r="B67" s="38"/>
      <c r="C67" s="39"/>
      <c r="D67" s="38"/>
      <c r="E67" s="34" t="s">
        <v>269</v>
      </c>
      <c r="F67" s="34" t="s">
        <v>270</v>
      </c>
      <c r="G67" s="32" t="s">
        <v>306</v>
      </c>
      <c r="H67" s="35" t="s">
        <v>272</v>
      </c>
      <c r="I67" s="32">
        <v>5664</v>
      </c>
      <c r="J67" s="32" t="s">
        <v>307</v>
      </c>
      <c r="K67" s="32">
        <v>5</v>
      </c>
      <c r="L67" s="47"/>
    </row>
    <row r="68" spans="1:12">
      <c r="A68" s="43"/>
      <c r="B68" s="38"/>
      <c r="C68" s="39"/>
      <c r="D68" s="38"/>
      <c r="E68" s="34" t="s">
        <v>269</v>
      </c>
      <c r="F68" s="34" t="s">
        <v>270</v>
      </c>
      <c r="G68" s="32" t="s">
        <v>369</v>
      </c>
      <c r="H68" s="35" t="s">
        <v>272</v>
      </c>
      <c r="I68" s="32">
        <v>31</v>
      </c>
      <c r="J68" s="32" t="s">
        <v>324</v>
      </c>
      <c r="K68" s="32">
        <v>5</v>
      </c>
      <c r="L68" s="47"/>
    </row>
    <row r="69" spans="1:12">
      <c r="A69" s="43"/>
      <c r="B69" s="38"/>
      <c r="C69" s="39"/>
      <c r="D69" s="38"/>
      <c r="E69" s="34" t="s">
        <v>269</v>
      </c>
      <c r="F69" s="34" t="s">
        <v>270</v>
      </c>
      <c r="G69" s="32" t="s">
        <v>370</v>
      </c>
      <c r="H69" s="35" t="s">
        <v>272</v>
      </c>
      <c r="I69" s="32">
        <v>31</v>
      </c>
      <c r="J69" s="32" t="s">
        <v>280</v>
      </c>
      <c r="K69" s="32">
        <v>5</v>
      </c>
      <c r="L69" s="47"/>
    </row>
    <row r="70" spans="1:12">
      <c r="A70" s="43"/>
      <c r="B70" s="38"/>
      <c r="C70" s="39"/>
      <c r="D70" s="38"/>
      <c r="E70" s="34" t="s">
        <v>269</v>
      </c>
      <c r="F70" s="34" t="s">
        <v>270</v>
      </c>
      <c r="G70" s="32" t="s">
        <v>371</v>
      </c>
      <c r="H70" s="35" t="s">
        <v>272</v>
      </c>
      <c r="I70" s="32">
        <v>31</v>
      </c>
      <c r="J70" s="32" t="s">
        <v>372</v>
      </c>
      <c r="K70" s="32">
        <v>5</v>
      </c>
      <c r="L70" s="47"/>
    </row>
    <row r="71" spans="1:12">
      <c r="A71" s="43"/>
      <c r="B71" s="38"/>
      <c r="C71" s="39"/>
      <c r="D71" s="38"/>
      <c r="E71" s="34" t="s">
        <v>269</v>
      </c>
      <c r="F71" s="34" t="s">
        <v>270</v>
      </c>
      <c r="G71" s="32" t="s">
        <v>373</v>
      </c>
      <c r="H71" s="35" t="s">
        <v>272</v>
      </c>
      <c r="I71" s="32">
        <v>16</v>
      </c>
      <c r="J71" s="32" t="s">
        <v>311</v>
      </c>
      <c r="K71" s="32">
        <v>5</v>
      </c>
      <c r="L71" s="47"/>
    </row>
    <row r="72" ht="78.75" spans="1:12">
      <c r="A72" s="43"/>
      <c r="B72" s="38"/>
      <c r="C72" s="39"/>
      <c r="D72" s="38"/>
      <c r="E72" s="34" t="s">
        <v>269</v>
      </c>
      <c r="F72" s="34" t="s">
        <v>281</v>
      </c>
      <c r="G72" s="32" t="s">
        <v>374</v>
      </c>
      <c r="H72" s="35" t="s">
        <v>285</v>
      </c>
      <c r="I72" s="32" t="s">
        <v>375</v>
      </c>
      <c r="J72" s="32"/>
      <c r="K72" s="32">
        <v>5</v>
      </c>
      <c r="L72" s="47"/>
    </row>
    <row r="73" spans="1:12">
      <c r="A73" s="43"/>
      <c r="B73" s="38"/>
      <c r="C73" s="39"/>
      <c r="D73" s="38"/>
      <c r="E73" s="34" t="s">
        <v>269</v>
      </c>
      <c r="F73" s="34" t="s">
        <v>287</v>
      </c>
      <c r="G73" s="32" t="s">
        <v>288</v>
      </c>
      <c r="H73" s="35" t="s">
        <v>272</v>
      </c>
      <c r="I73" s="32">
        <v>1</v>
      </c>
      <c r="J73" s="32" t="s">
        <v>289</v>
      </c>
      <c r="K73" s="32">
        <v>5</v>
      </c>
      <c r="L73" s="47"/>
    </row>
    <row r="74" ht="78.75" spans="1:12">
      <c r="A74" s="43"/>
      <c r="B74" s="38"/>
      <c r="C74" s="39"/>
      <c r="D74" s="38"/>
      <c r="E74" s="34" t="s">
        <v>290</v>
      </c>
      <c r="F74" s="34" t="s">
        <v>291</v>
      </c>
      <c r="G74" s="32" t="s">
        <v>376</v>
      </c>
      <c r="H74" s="35" t="s">
        <v>285</v>
      </c>
      <c r="I74" s="32" t="s">
        <v>377</v>
      </c>
      <c r="J74" s="32"/>
      <c r="K74" s="32">
        <v>20</v>
      </c>
      <c r="L74" s="47"/>
    </row>
    <row r="75" ht="22.5" spans="1:12">
      <c r="A75" s="43"/>
      <c r="B75" s="38"/>
      <c r="C75" s="39"/>
      <c r="D75" s="38"/>
      <c r="E75" s="34" t="s">
        <v>294</v>
      </c>
      <c r="F75" s="34" t="s">
        <v>294</v>
      </c>
      <c r="G75" s="32" t="s">
        <v>296</v>
      </c>
      <c r="H75" s="35" t="s">
        <v>297</v>
      </c>
      <c r="I75" s="32">
        <v>90</v>
      </c>
      <c r="J75" s="32" t="s">
        <v>277</v>
      </c>
      <c r="K75" s="32">
        <v>10</v>
      </c>
      <c r="L75" s="47"/>
    </row>
    <row r="76" spans="1:12">
      <c r="A76" s="43"/>
      <c r="B76" s="38"/>
      <c r="C76" s="39"/>
      <c r="D76" s="38"/>
      <c r="E76" s="34" t="s">
        <v>298</v>
      </c>
      <c r="F76" s="34" t="s">
        <v>299</v>
      </c>
      <c r="G76" s="32" t="s">
        <v>318</v>
      </c>
      <c r="H76" s="35" t="s">
        <v>272</v>
      </c>
      <c r="I76" s="32">
        <v>4.7024</v>
      </c>
      <c r="J76" s="32" t="s">
        <v>301</v>
      </c>
      <c r="K76" s="32">
        <v>5</v>
      </c>
      <c r="L76" s="47"/>
    </row>
    <row r="77" spans="1:12">
      <c r="A77" s="43"/>
      <c r="B77" s="38"/>
      <c r="C77" s="39"/>
      <c r="D77" s="38"/>
      <c r="E77" s="34" t="s">
        <v>298</v>
      </c>
      <c r="F77" s="34" t="s">
        <v>299</v>
      </c>
      <c r="G77" s="32" t="s">
        <v>378</v>
      </c>
      <c r="H77" s="35" t="s">
        <v>272</v>
      </c>
      <c r="I77" s="32">
        <v>0.279</v>
      </c>
      <c r="J77" s="32" t="s">
        <v>301</v>
      </c>
      <c r="K77" s="32">
        <v>5</v>
      </c>
      <c r="L77" s="47"/>
    </row>
    <row r="78" spans="1:12">
      <c r="A78" s="43"/>
      <c r="B78" s="38"/>
      <c r="C78" s="39"/>
      <c r="D78" s="38"/>
      <c r="E78" s="34" t="s">
        <v>298</v>
      </c>
      <c r="F78" s="34" t="s">
        <v>299</v>
      </c>
      <c r="G78" s="32" t="s">
        <v>202</v>
      </c>
      <c r="H78" s="35" t="s">
        <v>272</v>
      </c>
      <c r="I78" s="32">
        <v>16.992</v>
      </c>
      <c r="J78" s="32" t="s">
        <v>301</v>
      </c>
      <c r="K78" s="32">
        <v>5</v>
      </c>
      <c r="L78" s="47"/>
    </row>
    <row r="79" spans="1:12">
      <c r="A79" s="44"/>
      <c r="B79" s="38"/>
      <c r="C79" s="39"/>
      <c r="D79" s="38"/>
      <c r="E79" s="34" t="s">
        <v>298</v>
      </c>
      <c r="F79" s="34" t="s">
        <v>299</v>
      </c>
      <c r="G79" s="32" t="s">
        <v>371</v>
      </c>
      <c r="H79" s="35" t="s">
        <v>272</v>
      </c>
      <c r="I79" s="32">
        <v>1.0266</v>
      </c>
      <c r="J79" s="32" t="s">
        <v>301</v>
      </c>
      <c r="K79" s="32">
        <v>5</v>
      </c>
      <c r="L79" s="47"/>
    </row>
    <row r="80" ht="22.5" spans="1:12">
      <c r="A80" s="42" t="s">
        <v>266</v>
      </c>
      <c r="B80" s="36" t="s">
        <v>379</v>
      </c>
      <c r="C80" s="37">
        <v>2</v>
      </c>
      <c r="D80" s="36" t="s">
        <v>380</v>
      </c>
      <c r="E80" s="34" t="s">
        <v>269</v>
      </c>
      <c r="F80" s="34" t="s">
        <v>270</v>
      </c>
      <c r="G80" s="32" t="s">
        <v>381</v>
      </c>
      <c r="H80" s="35" t="s">
        <v>297</v>
      </c>
      <c r="I80" s="32">
        <v>1000</v>
      </c>
      <c r="J80" s="32" t="s">
        <v>324</v>
      </c>
      <c r="K80" s="32">
        <v>10</v>
      </c>
      <c r="L80" s="47"/>
    </row>
    <row r="81" spans="1:12">
      <c r="A81" s="43"/>
      <c r="B81" s="38"/>
      <c r="C81" s="39"/>
      <c r="D81" s="38"/>
      <c r="E81" s="34" t="s">
        <v>269</v>
      </c>
      <c r="F81" s="34" t="s">
        <v>270</v>
      </c>
      <c r="G81" s="32" t="s">
        <v>370</v>
      </c>
      <c r="H81" s="35" t="s">
        <v>272</v>
      </c>
      <c r="I81" s="32">
        <v>3</v>
      </c>
      <c r="J81" s="32" t="s">
        <v>280</v>
      </c>
      <c r="K81" s="32">
        <v>10</v>
      </c>
      <c r="L81" s="47"/>
    </row>
    <row r="82" ht="22.5" spans="1:12">
      <c r="A82" s="43"/>
      <c r="B82" s="38"/>
      <c r="C82" s="39"/>
      <c r="D82" s="38"/>
      <c r="E82" s="34" t="s">
        <v>269</v>
      </c>
      <c r="F82" s="34" t="s">
        <v>270</v>
      </c>
      <c r="G82" s="32" t="s">
        <v>382</v>
      </c>
      <c r="H82" s="35" t="s">
        <v>297</v>
      </c>
      <c r="I82" s="32">
        <v>10</v>
      </c>
      <c r="J82" s="32" t="s">
        <v>83</v>
      </c>
      <c r="K82" s="32">
        <v>10</v>
      </c>
      <c r="L82" s="47"/>
    </row>
    <row r="83" ht="45" spans="1:12">
      <c r="A83" s="43"/>
      <c r="B83" s="38"/>
      <c r="C83" s="39"/>
      <c r="D83" s="38"/>
      <c r="E83" s="34" t="s">
        <v>269</v>
      </c>
      <c r="F83" s="34" t="s">
        <v>281</v>
      </c>
      <c r="G83" s="32" t="s">
        <v>383</v>
      </c>
      <c r="H83" s="35" t="s">
        <v>285</v>
      </c>
      <c r="I83" s="32" t="s">
        <v>384</v>
      </c>
      <c r="J83" s="32"/>
      <c r="K83" s="32">
        <v>5</v>
      </c>
      <c r="L83" s="47"/>
    </row>
    <row r="84" spans="1:12">
      <c r="A84" s="43"/>
      <c r="B84" s="38"/>
      <c r="C84" s="39"/>
      <c r="D84" s="38"/>
      <c r="E84" s="34" t="s">
        <v>269</v>
      </c>
      <c r="F84" s="34" t="s">
        <v>287</v>
      </c>
      <c r="G84" s="32" t="s">
        <v>288</v>
      </c>
      <c r="H84" s="35" t="s">
        <v>272</v>
      </c>
      <c r="I84" s="32">
        <v>1</v>
      </c>
      <c r="J84" s="32" t="s">
        <v>289</v>
      </c>
      <c r="K84" s="32">
        <v>5</v>
      </c>
      <c r="L84" s="47"/>
    </row>
    <row r="85" ht="56.25" spans="1:12">
      <c r="A85" s="43"/>
      <c r="B85" s="38"/>
      <c r="C85" s="39"/>
      <c r="D85" s="38"/>
      <c r="E85" s="34" t="s">
        <v>290</v>
      </c>
      <c r="F85" s="34" t="s">
        <v>291</v>
      </c>
      <c r="G85" s="32" t="s">
        <v>385</v>
      </c>
      <c r="H85" s="35" t="s">
        <v>285</v>
      </c>
      <c r="I85" s="32" t="s">
        <v>386</v>
      </c>
      <c r="J85" s="32"/>
      <c r="K85" s="32">
        <v>10</v>
      </c>
      <c r="L85" s="47"/>
    </row>
    <row r="86" ht="22.5" spans="1:12">
      <c r="A86" s="43"/>
      <c r="B86" s="38"/>
      <c r="C86" s="39"/>
      <c r="D86" s="38"/>
      <c r="E86" s="34" t="s">
        <v>290</v>
      </c>
      <c r="F86" s="34" t="s">
        <v>330</v>
      </c>
      <c r="G86" s="32" t="s">
        <v>331</v>
      </c>
      <c r="H86" s="35" t="s">
        <v>272</v>
      </c>
      <c r="I86" s="32">
        <v>1</v>
      </c>
      <c r="J86" s="32" t="s">
        <v>289</v>
      </c>
      <c r="K86" s="32">
        <v>10</v>
      </c>
      <c r="L86" s="47"/>
    </row>
    <row r="87" ht="22.5" spans="1:12">
      <c r="A87" s="43"/>
      <c r="B87" s="38"/>
      <c r="C87" s="39"/>
      <c r="D87" s="38"/>
      <c r="E87" s="34" t="s">
        <v>294</v>
      </c>
      <c r="F87" s="34" t="s">
        <v>294</v>
      </c>
      <c r="G87" s="32" t="s">
        <v>296</v>
      </c>
      <c r="H87" s="35" t="s">
        <v>297</v>
      </c>
      <c r="I87" s="32">
        <v>90</v>
      </c>
      <c r="J87" s="32" t="s">
        <v>277</v>
      </c>
      <c r="K87" s="32">
        <v>10</v>
      </c>
      <c r="L87" s="47"/>
    </row>
    <row r="88" ht="22.5" spans="1:12">
      <c r="A88" s="43"/>
      <c r="B88" s="38"/>
      <c r="C88" s="39"/>
      <c r="D88" s="38"/>
      <c r="E88" s="34" t="s">
        <v>298</v>
      </c>
      <c r="F88" s="34" t="s">
        <v>299</v>
      </c>
      <c r="G88" s="32" t="s">
        <v>387</v>
      </c>
      <c r="H88" s="35" t="s">
        <v>272</v>
      </c>
      <c r="I88" s="32">
        <v>0.5</v>
      </c>
      <c r="J88" s="32" t="s">
        <v>301</v>
      </c>
      <c r="K88" s="32">
        <v>7</v>
      </c>
      <c r="L88" s="47"/>
    </row>
    <row r="89" ht="22.5" spans="1:12">
      <c r="A89" s="43"/>
      <c r="B89" s="38"/>
      <c r="C89" s="39"/>
      <c r="D89" s="38"/>
      <c r="E89" s="34" t="s">
        <v>298</v>
      </c>
      <c r="F89" s="34" t="s">
        <v>299</v>
      </c>
      <c r="G89" s="32" t="s">
        <v>388</v>
      </c>
      <c r="H89" s="35" t="s">
        <v>272</v>
      </c>
      <c r="I89" s="32">
        <v>1.14</v>
      </c>
      <c r="J89" s="32" t="s">
        <v>301</v>
      </c>
      <c r="K89" s="32">
        <v>7</v>
      </c>
      <c r="L89" s="47"/>
    </row>
    <row r="90" ht="22.5" spans="1:12">
      <c r="A90" s="43"/>
      <c r="B90" s="38"/>
      <c r="C90" s="39"/>
      <c r="D90" s="38"/>
      <c r="E90" s="34" t="s">
        <v>298</v>
      </c>
      <c r="F90" s="34" t="s">
        <v>299</v>
      </c>
      <c r="G90" s="32" t="s">
        <v>389</v>
      </c>
      <c r="H90" s="35" t="s">
        <v>272</v>
      </c>
      <c r="I90" s="32">
        <v>0.36</v>
      </c>
      <c r="J90" s="32" t="s">
        <v>301</v>
      </c>
      <c r="K90" s="32">
        <v>6</v>
      </c>
      <c r="L90" s="47"/>
    </row>
    <row r="91" spans="1:12">
      <c r="A91" s="48" t="s">
        <v>266</v>
      </c>
      <c r="B91" s="35" t="s">
        <v>390</v>
      </c>
      <c r="C91" s="33">
        <v>5</v>
      </c>
      <c r="D91" s="35" t="s">
        <v>391</v>
      </c>
      <c r="E91" s="34" t="s">
        <v>269</v>
      </c>
      <c r="F91" s="34" t="s">
        <v>270</v>
      </c>
      <c r="G91" s="32" t="s">
        <v>392</v>
      </c>
      <c r="H91" s="35" t="s">
        <v>297</v>
      </c>
      <c r="I91" s="32">
        <v>4000</v>
      </c>
      <c r="J91" s="32" t="s">
        <v>311</v>
      </c>
      <c r="K91" s="32">
        <v>10</v>
      </c>
      <c r="L91" s="47"/>
    </row>
    <row r="92" ht="22.5" spans="1:12">
      <c r="A92" s="48"/>
      <c r="B92" s="35"/>
      <c r="C92" s="33"/>
      <c r="D92" s="35"/>
      <c r="E92" s="34" t="s">
        <v>269</v>
      </c>
      <c r="F92" s="34" t="s">
        <v>270</v>
      </c>
      <c r="G92" s="32" t="s">
        <v>393</v>
      </c>
      <c r="H92" s="35" t="s">
        <v>272</v>
      </c>
      <c r="I92" s="32">
        <v>2</v>
      </c>
      <c r="J92" s="32" t="s">
        <v>324</v>
      </c>
      <c r="K92" s="32">
        <v>5</v>
      </c>
      <c r="L92" s="47"/>
    </row>
    <row r="93" ht="22.5" spans="1:12">
      <c r="A93" s="48"/>
      <c r="B93" s="35"/>
      <c r="C93" s="33"/>
      <c r="D93" s="35"/>
      <c r="E93" s="34" t="s">
        <v>269</v>
      </c>
      <c r="F93" s="34" t="s">
        <v>270</v>
      </c>
      <c r="G93" s="32" t="s">
        <v>394</v>
      </c>
      <c r="H93" s="35" t="s">
        <v>272</v>
      </c>
      <c r="I93" s="32">
        <v>7</v>
      </c>
      <c r="J93" s="32" t="s">
        <v>324</v>
      </c>
      <c r="K93" s="32">
        <v>5</v>
      </c>
      <c r="L93" s="47"/>
    </row>
    <row r="94" ht="67.5" spans="1:12">
      <c r="A94" s="48"/>
      <c r="B94" s="35"/>
      <c r="C94" s="33"/>
      <c r="D94" s="35"/>
      <c r="E94" s="34" t="s">
        <v>269</v>
      </c>
      <c r="F94" s="34" t="s">
        <v>281</v>
      </c>
      <c r="G94" s="32" t="s">
        <v>395</v>
      </c>
      <c r="H94" s="35" t="s">
        <v>285</v>
      </c>
      <c r="I94" s="32" t="s">
        <v>396</v>
      </c>
      <c r="J94" s="32"/>
      <c r="K94" s="32">
        <v>10</v>
      </c>
      <c r="L94" s="47"/>
    </row>
    <row r="95" spans="1:12">
      <c r="A95" s="48"/>
      <c r="B95" s="35"/>
      <c r="C95" s="33"/>
      <c r="D95" s="35"/>
      <c r="E95" s="34" t="s">
        <v>269</v>
      </c>
      <c r="F95" s="34" t="s">
        <v>287</v>
      </c>
      <c r="G95" s="32" t="s">
        <v>288</v>
      </c>
      <c r="H95" s="35" t="s">
        <v>272</v>
      </c>
      <c r="I95" s="32">
        <v>1</v>
      </c>
      <c r="J95" s="32" t="s">
        <v>289</v>
      </c>
      <c r="K95" s="32">
        <v>10</v>
      </c>
      <c r="L95" s="47"/>
    </row>
    <row r="96" ht="90" spans="1:12">
      <c r="A96" s="48"/>
      <c r="B96" s="35"/>
      <c r="C96" s="33"/>
      <c r="D96" s="35"/>
      <c r="E96" s="34" t="s">
        <v>290</v>
      </c>
      <c r="F96" s="34" t="s">
        <v>291</v>
      </c>
      <c r="G96" s="32" t="s">
        <v>397</v>
      </c>
      <c r="H96" s="35" t="s">
        <v>285</v>
      </c>
      <c r="I96" s="32" t="s">
        <v>398</v>
      </c>
      <c r="J96" s="32"/>
      <c r="K96" s="32">
        <v>10</v>
      </c>
      <c r="L96" s="47"/>
    </row>
    <row r="97" ht="22.5" spans="1:12">
      <c r="A97" s="48"/>
      <c r="B97" s="35"/>
      <c r="C97" s="33"/>
      <c r="D97" s="35"/>
      <c r="E97" s="34" t="s">
        <v>290</v>
      </c>
      <c r="F97" s="34" t="s">
        <v>330</v>
      </c>
      <c r="G97" s="32" t="s">
        <v>331</v>
      </c>
      <c r="H97" s="35" t="s">
        <v>297</v>
      </c>
      <c r="I97" s="32">
        <v>5</v>
      </c>
      <c r="J97" s="32" t="s">
        <v>289</v>
      </c>
      <c r="K97" s="32">
        <v>10</v>
      </c>
      <c r="L97" s="47"/>
    </row>
    <row r="98" ht="22.5" spans="1:12">
      <c r="A98" s="48"/>
      <c r="B98" s="35"/>
      <c r="C98" s="33"/>
      <c r="D98" s="35"/>
      <c r="E98" s="34" t="s">
        <v>294</v>
      </c>
      <c r="F98" s="34" t="s">
        <v>295</v>
      </c>
      <c r="G98" s="32" t="s">
        <v>296</v>
      </c>
      <c r="H98" s="35" t="s">
        <v>297</v>
      </c>
      <c r="I98" s="32">
        <v>90</v>
      </c>
      <c r="J98" s="32" t="s">
        <v>277</v>
      </c>
      <c r="K98" s="32">
        <v>10</v>
      </c>
      <c r="L98" s="47"/>
    </row>
    <row r="99" ht="33.75" spans="1:12">
      <c r="A99" s="48"/>
      <c r="B99" s="35"/>
      <c r="C99" s="33"/>
      <c r="D99" s="35"/>
      <c r="E99" s="34" t="s">
        <v>298</v>
      </c>
      <c r="F99" s="34" t="s">
        <v>299</v>
      </c>
      <c r="G99" s="32" t="s">
        <v>399</v>
      </c>
      <c r="H99" s="35" t="s">
        <v>272</v>
      </c>
      <c r="I99" s="32">
        <v>5</v>
      </c>
      <c r="J99" s="32" t="s">
        <v>301</v>
      </c>
      <c r="K99" s="32">
        <v>20</v>
      </c>
      <c r="L99" s="47"/>
    </row>
    <row r="100" ht="38" customHeight="1" spans="1:12">
      <c r="A100" s="49" t="s">
        <v>400</v>
      </c>
      <c r="B100" s="49"/>
      <c r="C100" s="24"/>
      <c r="D100" s="24"/>
      <c r="E100" s="24"/>
      <c r="F100" s="24"/>
      <c r="G100" s="24"/>
      <c r="H100" s="24"/>
      <c r="I100" s="24"/>
      <c r="J100" s="24"/>
      <c r="K100" s="24"/>
      <c r="L100" s="24"/>
    </row>
  </sheetData>
  <mergeCells count="40">
    <mergeCell ref="A2:L2"/>
    <mergeCell ref="A3:D3"/>
    <mergeCell ref="J3:L3"/>
    <mergeCell ref="A100:L100"/>
    <mergeCell ref="A5:A20"/>
    <mergeCell ref="A21:A32"/>
    <mergeCell ref="A33:A40"/>
    <mergeCell ref="A41:A49"/>
    <mergeCell ref="A50:A56"/>
    <mergeCell ref="A57:A65"/>
    <mergeCell ref="A66:A79"/>
    <mergeCell ref="A80:A90"/>
    <mergeCell ref="A91:A99"/>
    <mergeCell ref="B5:B20"/>
    <mergeCell ref="B21:B32"/>
    <mergeCell ref="B33:B40"/>
    <mergeCell ref="B41:B49"/>
    <mergeCell ref="B50:B56"/>
    <mergeCell ref="B57:B65"/>
    <mergeCell ref="B66:B79"/>
    <mergeCell ref="B80:B90"/>
    <mergeCell ref="B91:B99"/>
    <mergeCell ref="C5:C20"/>
    <mergeCell ref="C21:C32"/>
    <mergeCell ref="C33:C40"/>
    <mergeCell ref="C41:C49"/>
    <mergeCell ref="C50:C56"/>
    <mergeCell ref="C57:C65"/>
    <mergeCell ref="C66:C79"/>
    <mergeCell ref="C80:C90"/>
    <mergeCell ref="C91:C99"/>
    <mergeCell ref="D5:D20"/>
    <mergeCell ref="D21:D32"/>
    <mergeCell ref="D33:D40"/>
    <mergeCell ref="D41:D49"/>
    <mergeCell ref="D50:D56"/>
    <mergeCell ref="D57:D65"/>
    <mergeCell ref="D66:D79"/>
    <mergeCell ref="D80:D90"/>
    <mergeCell ref="D91:D99"/>
  </mergeCells>
  <dataValidations count="1">
    <dataValidation type="list" allowBlank="1" showInputMessage="1" showErrorMessage="1" sqref="L5">
      <formula1>"正向指标,反向指标"</formula1>
    </dataValidation>
  </dataValidations>
  <printOptions horizontalCentered="1"/>
  <pageMargins left="0.590277777777778" right="0.590277777777778" top="1.37777777777778" bottom="0.984027777777778" header="0.5" footer="0.5"/>
  <pageSetup paperSize="9" scale="13"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abSelected="1" topLeftCell="A12" workbookViewId="0">
      <selection activeCell="J22" sqref="J22"/>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8">
      <c r="A1" s="2"/>
      <c r="H1" s="3" t="s">
        <v>401</v>
      </c>
    </row>
    <row r="2" ht="27" customHeight="1" spans="1:8">
      <c r="A2" s="4" t="s">
        <v>402</v>
      </c>
      <c r="B2" s="4"/>
      <c r="C2" s="4"/>
      <c r="D2" s="4"/>
      <c r="E2" s="4"/>
      <c r="F2" s="4"/>
      <c r="G2" s="4"/>
      <c r="H2" s="4"/>
    </row>
    <row r="3" ht="26.5" customHeight="1" spans="1:8">
      <c r="A3" s="5" t="s">
        <v>403</v>
      </c>
      <c r="B3" s="5"/>
      <c r="C3" s="5"/>
      <c r="D3" s="5"/>
      <c r="E3" s="5"/>
      <c r="F3" s="5"/>
      <c r="G3" s="5"/>
      <c r="H3" s="5"/>
    </row>
    <row r="4" ht="26.5" customHeight="1" spans="1:8">
      <c r="A4" s="6" t="s">
        <v>404</v>
      </c>
      <c r="B4" s="6"/>
      <c r="C4" s="6"/>
      <c r="D4" s="6" t="s">
        <v>75</v>
      </c>
      <c r="E4" s="6"/>
      <c r="F4" s="6"/>
      <c r="G4" s="6"/>
      <c r="H4" s="6"/>
    </row>
    <row r="5" ht="26.5" customHeight="1" spans="1:8">
      <c r="A5" s="6" t="s">
        <v>405</v>
      </c>
      <c r="B5" s="6" t="s">
        <v>406</v>
      </c>
      <c r="C5" s="6"/>
      <c r="D5" s="6" t="s">
        <v>407</v>
      </c>
      <c r="E5" s="6"/>
      <c r="F5" s="6"/>
      <c r="G5" s="6"/>
      <c r="H5" s="6"/>
    </row>
    <row r="6" ht="26.5" customHeight="1" spans="1:8">
      <c r="A6" s="6"/>
      <c r="B6" s="7" t="s">
        <v>221</v>
      </c>
      <c r="C6" s="7"/>
      <c r="D6" s="7" t="s">
        <v>408</v>
      </c>
      <c r="E6" s="7"/>
      <c r="F6" s="7"/>
      <c r="G6" s="7"/>
      <c r="H6" s="7"/>
    </row>
    <row r="7" ht="26.5" customHeight="1" spans="1:8">
      <c r="A7" s="6"/>
      <c r="B7" s="7" t="s">
        <v>222</v>
      </c>
      <c r="C7" s="7"/>
      <c r="D7" s="7" t="s">
        <v>409</v>
      </c>
      <c r="E7" s="7"/>
      <c r="F7" s="7"/>
      <c r="G7" s="7"/>
      <c r="H7" s="7"/>
    </row>
    <row r="8" ht="26.5" customHeight="1" spans="1:8">
      <c r="A8" s="6"/>
      <c r="B8" s="7" t="s">
        <v>410</v>
      </c>
      <c r="C8" s="7"/>
      <c r="D8" s="7" t="s">
        <v>411</v>
      </c>
      <c r="E8" s="7"/>
      <c r="F8" s="7"/>
      <c r="G8" s="7"/>
      <c r="H8" s="7"/>
    </row>
    <row r="9" ht="26.5" customHeight="1" spans="1:8">
      <c r="A9" s="6"/>
      <c r="B9" s="7"/>
      <c r="C9" s="7"/>
      <c r="D9" s="7"/>
      <c r="E9" s="7"/>
      <c r="F9" s="7"/>
      <c r="G9" s="7"/>
      <c r="H9" s="7"/>
    </row>
    <row r="10" ht="26.5" customHeight="1" spans="1:8">
      <c r="A10" s="6"/>
      <c r="B10" s="6" t="s">
        <v>412</v>
      </c>
      <c r="C10" s="6"/>
      <c r="D10" s="6"/>
      <c r="E10" s="6"/>
      <c r="F10" s="6" t="s">
        <v>413</v>
      </c>
      <c r="G10" s="6" t="s">
        <v>414</v>
      </c>
      <c r="H10" s="6" t="s">
        <v>415</v>
      </c>
    </row>
    <row r="11" ht="26.5" customHeight="1" spans="1:8">
      <c r="A11" s="6"/>
      <c r="B11" s="6"/>
      <c r="C11" s="6"/>
      <c r="D11" s="6"/>
      <c r="E11" s="6"/>
      <c r="F11" s="8">
        <v>942.72</v>
      </c>
      <c r="G11" s="8">
        <v>942.72</v>
      </c>
      <c r="H11" s="8">
        <v>0</v>
      </c>
    </row>
    <row r="12" ht="78" customHeight="1" spans="1:8">
      <c r="A12" s="9" t="s">
        <v>416</v>
      </c>
      <c r="B12" s="10" t="s">
        <v>417</v>
      </c>
      <c r="C12" s="10"/>
      <c r="D12" s="10"/>
      <c r="E12" s="10"/>
      <c r="F12" s="10"/>
      <c r="G12" s="10"/>
      <c r="H12" s="10"/>
    </row>
    <row r="13" ht="26.5" customHeight="1" spans="1:8">
      <c r="A13" s="11" t="s">
        <v>418</v>
      </c>
      <c r="B13" s="11" t="s">
        <v>258</v>
      </c>
      <c r="C13" s="11" t="s">
        <v>259</v>
      </c>
      <c r="D13" s="11"/>
      <c r="E13" s="11" t="s">
        <v>260</v>
      </c>
      <c r="F13" s="11"/>
      <c r="G13" s="11" t="s">
        <v>419</v>
      </c>
      <c r="H13" s="11"/>
    </row>
    <row r="14" ht="26.5" customHeight="1" spans="1:8">
      <c r="A14" s="11"/>
      <c r="B14" s="11" t="s">
        <v>269</v>
      </c>
      <c r="C14" s="12" t="s">
        <v>270</v>
      </c>
      <c r="D14" s="13"/>
      <c r="E14" s="14" t="s">
        <v>420</v>
      </c>
      <c r="F14" s="14"/>
      <c r="G14" s="14" t="s">
        <v>421</v>
      </c>
      <c r="H14" s="14"/>
    </row>
    <row r="15" ht="26.5" customHeight="1" spans="1:8">
      <c r="A15" s="11"/>
      <c r="B15" s="11"/>
      <c r="C15" s="15"/>
      <c r="D15" s="16"/>
      <c r="E15" s="14" t="s">
        <v>422</v>
      </c>
      <c r="F15" s="14"/>
      <c r="G15" s="14" t="s">
        <v>423</v>
      </c>
      <c r="H15" s="14"/>
    </row>
    <row r="16" ht="26.5" customHeight="1" spans="1:8">
      <c r="A16" s="11"/>
      <c r="B16" s="11"/>
      <c r="C16" s="17"/>
      <c r="D16" s="18"/>
      <c r="E16" s="14" t="s">
        <v>424</v>
      </c>
      <c r="F16" s="14"/>
      <c r="G16" s="14" t="s">
        <v>425</v>
      </c>
      <c r="H16" s="14"/>
    </row>
    <row r="17" ht="26.5" customHeight="1" spans="1:8">
      <c r="A17" s="11"/>
      <c r="B17" s="11"/>
      <c r="C17" s="12" t="s">
        <v>281</v>
      </c>
      <c r="D17" s="13"/>
      <c r="E17" s="14" t="s">
        <v>426</v>
      </c>
      <c r="F17" s="14"/>
      <c r="G17" s="14" t="s">
        <v>427</v>
      </c>
      <c r="H17" s="14"/>
    </row>
    <row r="18" ht="26.5" customHeight="1" spans="1:8">
      <c r="A18" s="11"/>
      <c r="B18" s="11"/>
      <c r="C18" s="15"/>
      <c r="D18" s="16"/>
      <c r="E18" s="14" t="s">
        <v>428</v>
      </c>
      <c r="F18" s="14"/>
      <c r="G18" s="14" t="s">
        <v>429</v>
      </c>
      <c r="H18" s="14"/>
    </row>
    <row r="19" ht="26.5" customHeight="1" spans="1:8">
      <c r="A19" s="11"/>
      <c r="B19" s="11"/>
      <c r="C19" s="17"/>
      <c r="D19" s="18"/>
      <c r="E19" s="14" t="s">
        <v>430</v>
      </c>
      <c r="F19" s="14"/>
      <c r="G19" s="14" t="s">
        <v>431</v>
      </c>
      <c r="H19" s="14"/>
    </row>
    <row r="20" ht="26.5" customHeight="1" spans="1:8">
      <c r="A20" s="11"/>
      <c r="B20" s="11"/>
      <c r="C20" s="11" t="s">
        <v>287</v>
      </c>
      <c r="D20" s="11"/>
      <c r="E20" s="14" t="s">
        <v>432</v>
      </c>
      <c r="F20" s="14"/>
      <c r="G20" s="19">
        <v>46387</v>
      </c>
      <c r="H20" s="19"/>
    </row>
    <row r="21" ht="26.5" customHeight="1" spans="1:8">
      <c r="A21" s="11"/>
      <c r="B21" s="11"/>
      <c r="C21" s="12" t="s">
        <v>298</v>
      </c>
      <c r="D21" s="13"/>
      <c r="E21" s="14" t="s">
        <v>221</v>
      </c>
      <c r="F21" s="14"/>
      <c r="G21" s="14" t="s">
        <v>433</v>
      </c>
      <c r="H21" s="14"/>
    </row>
    <row r="22" ht="26.5" customHeight="1" spans="1:8">
      <c r="A22" s="11"/>
      <c r="B22" s="11"/>
      <c r="C22" s="15"/>
      <c r="D22" s="16"/>
      <c r="E22" s="14" t="s">
        <v>222</v>
      </c>
      <c r="F22" s="14"/>
      <c r="G22" s="14" t="s">
        <v>434</v>
      </c>
      <c r="H22" s="14"/>
    </row>
    <row r="23" ht="26.5" customHeight="1" spans="1:8">
      <c r="A23" s="11"/>
      <c r="B23" s="11"/>
      <c r="C23" s="17"/>
      <c r="D23" s="18"/>
      <c r="E23" s="14" t="s">
        <v>410</v>
      </c>
      <c r="F23" s="14"/>
      <c r="G23" s="14" t="s">
        <v>435</v>
      </c>
      <c r="H23" s="14"/>
    </row>
    <row r="24" ht="26.5" customHeight="1" spans="1:8">
      <c r="A24" s="11"/>
      <c r="B24" s="11"/>
      <c r="C24" s="11" t="s">
        <v>291</v>
      </c>
      <c r="D24" s="11"/>
      <c r="E24" s="14" t="s">
        <v>436</v>
      </c>
      <c r="F24" s="14"/>
      <c r="G24" s="14" t="s">
        <v>437</v>
      </c>
      <c r="H24" s="14"/>
    </row>
    <row r="25" ht="26.5" customHeight="1" spans="1:8">
      <c r="A25" s="11"/>
      <c r="B25" s="11"/>
      <c r="C25" s="11" t="s">
        <v>330</v>
      </c>
      <c r="D25" s="11"/>
      <c r="E25" s="14" t="s">
        <v>331</v>
      </c>
      <c r="F25" s="14"/>
      <c r="G25" s="14" t="s">
        <v>438</v>
      </c>
      <c r="H25" s="14"/>
    </row>
    <row r="26" ht="26.5" customHeight="1" spans="1:8">
      <c r="A26" s="11"/>
      <c r="B26" s="11" t="s">
        <v>294</v>
      </c>
      <c r="C26" s="11" t="s">
        <v>295</v>
      </c>
      <c r="D26" s="11"/>
      <c r="E26" s="14" t="s">
        <v>296</v>
      </c>
      <c r="F26" s="14"/>
      <c r="G26" s="14" t="s">
        <v>439</v>
      </c>
      <c r="H26" s="14"/>
    </row>
    <row r="27" ht="45" customHeight="1" spans="1:8">
      <c r="A27" s="20" t="s">
        <v>400</v>
      </c>
      <c r="B27" s="20"/>
      <c r="C27" s="20"/>
      <c r="D27" s="20"/>
      <c r="E27" s="20"/>
      <c r="F27" s="20"/>
      <c r="G27" s="20"/>
      <c r="H27" s="20"/>
    </row>
    <row r="28" ht="16.35" customHeight="1" spans="1:2">
      <c r="A28" s="21"/>
      <c r="B28" s="21"/>
    </row>
    <row r="29" ht="16.35" customHeight="1" spans="1:1">
      <c r="A29" s="21"/>
    </row>
    <row r="30" ht="16.35" customHeight="1" spans="1:15">
      <c r="A30" s="21"/>
      <c r="O30" s="22"/>
    </row>
    <row r="31" ht="16.35" customHeight="1" spans="1:1">
      <c r="A31" s="21"/>
    </row>
    <row r="32" ht="16.35" customHeight="1" spans="1:8">
      <c r="A32" s="21"/>
      <c r="B32" s="21"/>
      <c r="C32" s="21"/>
      <c r="D32" s="21"/>
      <c r="E32" s="21"/>
      <c r="F32" s="21"/>
      <c r="G32" s="21"/>
      <c r="H32" s="21"/>
    </row>
    <row r="33" ht="16.35" customHeight="1" spans="1:8">
      <c r="A33" s="21"/>
      <c r="B33" s="21"/>
      <c r="C33" s="21"/>
      <c r="D33" s="21"/>
      <c r="E33" s="21"/>
      <c r="F33" s="21"/>
      <c r="G33" s="21"/>
      <c r="H33" s="21"/>
    </row>
    <row r="34" ht="16.35" customHeight="1" spans="1:8">
      <c r="A34" s="21"/>
      <c r="B34" s="21"/>
      <c r="C34" s="21"/>
      <c r="D34" s="21"/>
      <c r="E34" s="21"/>
      <c r="F34" s="21"/>
      <c r="G34" s="21"/>
      <c r="H34" s="21"/>
    </row>
    <row r="35" ht="16.35" customHeight="1" spans="1:8">
      <c r="A35" s="21"/>
      <c r="B35" s="21"/>
      <c r="C35" s="21"/>
      <c r="D35" s="21"/>
      <c r="E35" s="21"/>
      <c r="F35" s="21"/>
      <c r="G35" s="21"/>
      <c r="H35" s="21"/>
    </row>
  </sheetData>
  <mergeCells count="57">
    <mergeCell ref="A2:H2"/>
    <mergeCell ref="A3:H3"/>
    <mergeCell ref="A4:C4"/>
    <mergeCell ref="D4:H4"/>
    <mergeCell ref="B5:C5"/>
    <mergeCell ref="D5:H5"/>
    <mergeCell ref="B6:C6"/>
    <mergeCell ref="D6:H6"/>
    <mergeCell ref="B7:C7"/>
    <mergeCell ref="D7:H7"/>
    <mergeCell ref="B8:C8"/>
    <mergeCell ref="D8:H8"/>
    <mergeCell ref="B9:C9"/>
    <mergeCell ref="D9:H9"/>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C20:D20"/>
    <mergeCell ref="E20:F20"/>
    <mergeCell ref="G20:H20"/>
    <mergeCell ref="E21:F21"/>
    <mergeCell ref="G21:H21"/>
    <mergeCell ref="E22:F22"/>
    <mergeCell ref="G22:H22"/>
    <mergeCell ref="E23:F23"/>
    <mergeCell ref="G23:H23"/>
    <mergeCell ref="C24:D24"/>
    <mergeCell ref="E24:F24"/>
    <mergeCell ref="G24:H24"/>
    <mergeCell ref="C25:D25"/>
    <mergeCell ref="E25:F25"/>
    <mergeCell ref="G25:H25"/>
    <mergeCell ref="C26:D26"/>
    <mergeCell ref="E26:F26"/>
    <mergeCell ref="G26:H26"/>
    <mergeCell ref="A27:H27"/>
    <mergeCell ref="A5:A11"/>
    <mergeCell ref="A13:A26"/>
    <mergeCell ref="B14:B22"/>
    <mergeCell ref="B24:B25"/>
    <mergeCell ref="B10:E11"/>
    <mergeCell ref="C14:D16"/>
    <mergeCell ref="C17:D19"/>
    <mergeCell ref="C21:D23"/>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zoomScale="120" zoomScaleNormal="120" topLeftCell="C1" workbookViewId="0">
      <pane ySplit="5" topLeftCell="A6" activePane="bottomLeft" state="frozen"/>
      <selection/>
      <selection pane="bottomLeft" activeCell="C40" sqref="C40"/>
    </sheetView>
  </sheetViews>
  <sheetFormatPr defaultColWidth="10" defaultRowHeight="13.5" outlineLevelCol="4"/>
  <cols>
    <col min="1" max="1" width="1.53333333333333" style="74" customWidth="1"/>
    <col min="2" max="2" width="28.1333333333333" style="74" customWidth="1"/>
    <col min="3" max="3" width="16.6333333333333" style="74" customWidth="1"/>
    <col min="4" max="4" width="32.1" style="74" customWidth="1"/>
    <col min="5" max="5" width="16.6333333333333" style="74" customWidth="1"/>
    <col min="6" max="10" width="9.76666666666667" style="74" customWidth="1"/>
    <col min="11" max="16384" width="10" style="74"/>
  </cols>
  <sheetData>
    <row r="1" s="125" customFormat="1" ht="25" customHeight="1" spans="1:5">
      <c r="A1" s="126"/>
      <c r="B1" s="25"/>
      <c r="D1" s="25"/>
      <c r="E1" s="77" t="s">
        <v>2</v>
      </c>
    </row>
    <row r="2" ht="22.8" customHeight="1" spans="1:5">
      <c r="A2" s="112"/>
      <c r="B2" s="113" t="s">
        <v>3</v>
      </c>
      <c r="C2" s="113"/>
      <c r="D2" s="113"/>
      <c r="E2" s="113"/>
    </row>
    <row r="3" ht="19.55" customHeight="1" spans="1:5">
      <c r="A3" s="112"/>
      <c r="B3" s="81" t="s">
        <v>4</v>
      </c>
      <c r="D3" s="76"/>
      <c r="E3" s="96" t="s">
        <v>5</v>
      </c>
    </row>
    <row r="4" s="99" customFormat="1" ht="21" customHeight="1" spans="1:5">
      <c r="A4" s="78"/>
      <c r="B4" s="30" t="s">
        <v>6</v>
      </c>
      <c r="C4" s="30"/>
      <c r="D4" s="30" t="s">
        <v>7</v>
      </c>
      <c r="E4" s="30"/>
    </row>
    <row r="5" s="99" customFormat="1" ht="21" customHeight="1" spans="1:5">
      <c r="A5" s="78"/>
      <c r="B5" s="30" t="s">
        <v>8</v>
      </c>
      <c r="C5" s="30" t="s">
        <v>9</v>
      </c>
      <c r="D5" s="30" t="s">
        <v>8</v>
      </c>
      <c r="E5" s="30" t="s">
        <v>9</v>
      </c>
    </row>
    <row r="6" s="99" customFormat="1" ht="18" customHeight="1" spans="1:5">
      <c r="A6" s="78"/>
      <c r="B6" s="61" t="s">
        <v>10</v>
      </c>
      <c r="C6" s="62">
        <v>942.7249</v>
      </c>
      <c r="D6" s="61" t="s">
        <v>11</v>
      </c>
      <c r="E6" s="62">
        <v>820.6715</v>
      </c>
    </row>
    <row r="7" s="99" customFormat="1" ht="18" customHeight="1" spans="1:5">
      <c r="A7" s="78"/>
      <c r="B7" s="61" t="s">
        <v>12</v>
      </c>
      <c r="C7" s="62"/>
      <c r="D7" s="61" t="s">
        <v>13</v>
      </c>
      <c r="E7" s="62"/>
    </row>
    <row r="8" s="99" customFormat="1" ht="18" customHeight="1" spans="1:5">
      <c r="A8" s="78"/>
      <c r="B8" s="61" t="s">
        <v>14</v>
      </c>
      <c r="C8" s="62"/>
      <c r="D8" s="61" t="s">
        <v>15</v>
      </c>
      <c r="E8" s="62"/>
    </row>
    <row r="9" s="99" customFormat="1" ht="18" customHeight="1" spans="1:5">
      <c r="A9" s="78"/>
      <c r="B9" s="61" t="s">
        <v>16</v>
      </c>
      <c r="C9" s="62"/>
      <c r="D9" s="61" t="s">
        <v>17</v>
      </c>
      <c r="E9" s="62"/>
    </row>
    <row r="10" s="99" customFormat="1" ht="18" customHeight="1" spans="1:5">
      <c r="A10" s="78"/>
      <c r="B10" s="61" t="s">
        <v>18</v>
      </c>
      <c r="C10" s="62"/>
      <c r="D10" s="61" t="s">
        <v>19</v>
      </c>
      <c r="E10" s="62"/>
    </row>
    <row r="11" s="99" customFormat="1" ht="18" customHeight="1" spans="1:5">
      <c r="A11" s="78"/>
      <c r="B11" s="61" t="s">
        <v>20</v>
      </c>
      <c r="C11" s="62"/>
      <c r="D11" s="61" t="s">
        <v>21</v>
      </c>
      <c r="E11" s="62"/>
    </row>
    <row r="12" s="99" customFormat="1" ht="18" customHeight="1" spans="1:5">
      <c r="A12" s="78"/>
      <c r="B12" s="61" t="s">
        <v>22</v>
      </c>
      <c r="C12" s="62"/>
      <c r="D12" s="61" t="s">
        <v>23</v>
      </c>
      <c r="E12" s="62"/>
    </row>
    <row r="13" s="99" customFormat="1" ht="18" customHeight="1" spans="1:5">
      <c r="A13" s="78"/>
      <c r="B13" s="61" t="s">
        <v>22</v>
      </c>
      <c r="C13" s="62"/>
      <c r="D13" s="61" t="s">
        <v>24</v>
      </c>
      <c r="E13" s="62">
        <v>61.7663</v>
      </c>
    </row>
    <row r="14" s="99" customFormat="1" ht="18" customHeight="1" spans="1:5">
      <c r="A14" s="78"/>
      <c r="B14" s="61" t="s">
        <v>22</v>
      </c>
      <c r="C14" s="62"/>
      <c r="D14" s="61" t="s">
        <v>25</v>
      </c>
      <c r="E14" s="62"/>
    </row>
    <row r="15" s="99" customFormat="1" ht="18" customHeight="1" spans="1:5">
      <c r="A15" s="78"/>
      <c r="B15" s="61" t="s">
        <v>22</v>
      </c>
      <c r="C15" s="62"/>
      <c r="D15" s="61" t="s">
        <v>26</v>
      </c>
      <c r="E15" s="62">
        <v>30.9164</v>
      </c>
    </row>
    <row r="16" s="99" customFormat="1" ht="18" customHeight="1" spans="1:5">
      <c r="A16" s="78"/>
      <c r="B16" s="61" t="s">
        <v>22</v>
      </c>
      <c r="C16" s="62"/>
      <c r="D16" s="61" t="s">
        <v>27</v>
      </c>
      <c r="E16" s="62"/>
    </row>
    <row r="17" s="99" customFormat="1" ht="18" customHeight="1" spans="1:5">
      <c r="A17" s="78"/>
      <c r="B17" s="61" t="s">
        <v>22</v>
      </c>
      <c r="C17" s="62"/>
      <c r="D17" s="61" t="s">
        <v>28</v>
      </c>
      <c r="E17" s="62"/>
    </row>
    <row r="18" s="99" customFormat="1" ht="18" customHeight="1" spans="1:5">
      <c r="A18" s="78"/>
      <c r="B18" s="61" t="s">
        <v>22</v>
      </c>
      <c r="C18" s="62"/>
      <c r="D18" s="61" t="s">
        <v>29</v>
      </c>
      <c r="E18" s="62"/>
    </row>
    <row r="19" s="99" customFormat="1" ht="18" customHeight="1" spans="1:5">
      <c r="A19" s="78"/>
      <c r="B19" s="61" t="s">
        <v>22</v>
      </c>
      <c r="C19" s="62"/>
      <c r="D19" s="61" t="s">
        <v>30</v>
      </c>
      <c r="E19" s="62"/>
    </row>
    <row r="20" s="99" customFormat="1" ht="18" customHeight="1" spans="1:5">
      <c r="A20" s="78"/>
      <c r="B20" s="61" t="s">
        <v>22</v>
      </c>
      <c r="C20" s="62"/>
      <c r="D20" s="61" t="s">
        <v>31</v>
      </c>
      <c r="E20" s="62"/>
    </row>
    <row r="21" s="99" customFormat="1" ht="18" customHeight="1" spans="1:5">
      <c r="A21" s="78"/>
      <c r="B21" s="61" t="s">
        <v>22</v>
      </c>
      <c r="C21" s="62"/>
      <c r="D21" s="61" t="s">
        <v>32</v>
      </c>
      <c r="E21" s="62"/>
    </row>
    <row r="22" s="99" customFormat="1" ht="18" customHeight="1" spans="1:5">
      <c r="A22" s="78"/>
      <c r="B22" s="61" t="s">
        <v>22</v>
      </c>
      <c r="C22" s="62"/>
      <c r="D22" s="61" t="s">
        <v>33</v>
      </c>
      <c r="E22" s="62"/>
    </row>
    <row r="23" s="99" customFormat="1" ht="18" customHeight="1" spans="1:5">
      <c r="A23" s="78"/>
      <c r="B23" s="61" t="s">
        <v>22</v>
      </c>
      <c r="C23" s="62"/>
      <c r="D23" s="61" t="s">
        <v>34</v>
      </c>
      <c r="E23" s="62"/>
    </row>
    <row r="24" s="99" customFormat="1" ht="18" customHeight="1" spans="1:5">
      <c r="A24" s="78"/>
      <c r="B24" s="61" t="s">
        <v>22</v>
      </c>
      <c r="C24" s="62"/>
      <c r="D24" s="61" t="s">
        <v>35</v>
      </c>
      <c r="E24" s="62"/>
    </row>
    <row r="25" s="99" customFormat="1" ht="18" customHeight="1" spans="1:5">
      <c r="A25" s="78"/>
      <c r="B25" s="61" t="s">
        <v>22</v>
      </c>
      <c r="C25" s="62"/>
      <c r="D25" s="61" t="s">
        <v>36</v>
      </c>
      <c r="E25" s="62">
        <v>29.3707</v>
      </c>
    </row>
    <row r="26" s="99" customFormat="1" ht="18" customHeight="1" spans="1:5">
      <c r="A26" s="78"/>
      <c r="B26" s="61" t="s">
        <v>22</v>
      </c>
      <c r="C26" s="62"/>
      <c r="D26" s="61" t="s">
        <v>37</v>
      </c>
      <c r="E26" s="62"/>
    </row>
    <row r="27" s="99" customFormat="1" ht="18" customHeight="1" spans="1:5">
      <c r="A27" s="78"/>
      <c r="B27" s="61" t="s">
        <v>22</v>
      </c>
      <c r="C27" s="62"/>
      <c r="D27" s="61" t="s">
        <v>38</v>
      </c>
      <c r="E27" s="62"/>
    </row>
    <row r="28" s="99" customFormat="1" ht="18" customHeight="1" spans="1:5">
      <c r="A28" s="78"/>
      <c r="B28" s="61" t="s">
        <v>22</v>
      </c>
      <c r="C28" s="62"/>
      <c r="D28" s="61" t="s">
        <v>39</v>
      </c>
      <c r="E28" s="62"/>
    </row>
    <row r="29" s="99" customFormat="1" ht="18" customHeight="1" spans="1:5">
      <c r="A29" s="78"/>
      <c r="B29" s="61" t="s">
        <v>22</v>
      </c>
      <c r="C29" s="62"/>
      <c r="D29" s="61" t="s">
        <v>40</v>
      </c>
      <c r="E29" s="62"/>
    </row>
    <row r="30" s="99" customFormat="1" ht="18" customHeight="1" spans="1:5">
      <c r="A30" s="78"/>
      <c r="B30" s="61" t="s">
        <v>22</v>
      </c>
      <c r="C30" s="62"/>
      <c r="D30" s="61" t="s">
        <v>41</v>
      </c>
      <c r="E30" s="62"/>
    </row>
    <row r="31" s="99" customFormat="1" ht="18" customHeight="1" spans="1:5">
      <c r="A31" s="78"/>
      <c r="B31" s="61" t="s">
        <v>22</v>
      </c>
      <c r="C31" s="62"/>
      <c r="D31" s="61" t="s">
        <v>42</v>
      </c>
      <c r="E31" s="62"/>
    </row>
    <row r="32" s="99" customFormat="1" ht="18" customHeight="1" spans="1:5">
      <c r="A32" s="78"/>
      <c r="B32" s="61" t="s">
        <v>22</v>
      </c>
      <c r="C32" s="62"/>
      <c r="D32" s="61" t="s">
        <v>43</v>
      </c>
      <c r="E32" s="62"/>
    </row>
    <row r="33" s="99" customFormat="1" ht="18" customHeight="1" spans="1:5">
      <c r="A33" s="78"/>
      <c r="B33" s="61" t="s">
        <v>22</v>
      </c>
      <c r="C33" s="62"/>
      <c r="D33" s="61" t="s">
        <v>44</v>
      </c>
      <c r="E33" s="62"/>
    </row>
    <row r="34" s="99" customFormat="1" ht="18" customHeight="1" spans="1:5">
      <c r="A34" s="78"/>
      <c r="B34" s="61" t="s">
        <v>22</v>
      </c>
      <c r="C34" s="62"/>
      <c r="D34" s="61" t="s">
        <v>45</v>
      </c>
      <c r="E34" s="62"/>
    </row>
    <row r="35" s="99" customFormat="1" ht="18" customHeight="1" spans="1:5">
      <c r="A35" s="78"/>
      <c r="B35" s="61" t="s">
        <v>22</v>
      </c>
      <c r="C35" s="62"/>
      <c r="D35" s="61" t="s">
        <v>46</v>
      </c>
      <c r="E35" s="62"/>
    </row>
    <row r="36" s="99" customFormat="1" ht="18" customHeight="1" spans="1:5">
      <c r="A36" s="87"/>
      <c r="B36" s="72" t="s">
        <v>47</v>
      </c>
      <c r="C36" s="60">
        <v>942.7249</v>
      </c>
      <c r="D36" s="72" t="s">
        <v>48</v>
      </c>
      <c r="E36" s="60">
        <v>942.7249</v>
      </c>
    </row>
    <row r="37" s="99" customFormat="1" ht="18" customHeight="1" spans="1:5">
      <c r="A37" s="78"/>
      <c r="B37" s="61" t="s">
        <v>49</v>
      </c>
      <c r="C37" s="62"/>
      <c r="D37" s="61" t="s">
        <v>50</v>
      </c>
      <c r="E37" s="62"/>
    </row>
    <row r="38" s="99" customFormat="1" ht="18" customHeight="1" spans="1:5">
      <c r="A38" s="84"/>
      <c r="B38" s="61" t="s">
        <v>51</v>
      </c>
      <c r="C38" s="62"/>
      <c r="D38" s="61" t="s">
        <v>52</v>
      </c>
      <c r="E38" s="62"/>
    </row>
    <row r="39" s="99" customFormat="1" ht="18" customHeight="1" spans="1:5">
      <c r="A39" s="84"/>
      <c r="B39" s="127"/>
      <c r="C39" s="127"/>
      <c r="D39" s="61" t="s">
        <v>53</v>
      </c>
      <c r="E39" s="62"/>
    </row>
    <row r="40" s="99" customFormat="1" ht="18" customHeight="1" spans="1:5">
      <c r="A40" s="128"/>
      <c r="B40" s="30" t="s">
        <v>54</v>
      </c>
      <c r="C40" s="60">
        <v>942.7249</v>
      </c>
      <c r="D40" s="30" t="s">
        <v>55</v>
      </c>
      <c r="E40" s="60">
        <v>942.7249</v>
      </c>
    </row>
    <row r="41" ht="9.75" customHeight="1" spans="1:5">
      <c r="A41" s="116"/>
      <c r="B41" s="116"/>
      <c r="C41" s="129"/>
      <c r="D41" s="129"/>
      <c r="E41" s="116"/>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C11" sqref="C11"/>
    </sheetView>
  </sheetViews>
  <sheetFormatPr defaultColWidth="10" defaultRowHeight="13.5"/>
  <cols>
    <col min="1" max="1" width="1.53333333333333" style="74" customWidth="1"/>
    <col min="2" max="2" width="12.75" style="74" customWidth="1"/>
    <col min="3" max="3" width="19.875" style="74" customWidth="1"/>
    <col min="4" max="4" width="12.6333333333333" style="74" customWidth="1"/>
    <col min="5" max="5" width="11.75" style="74" customWidth="1"/>
    <col min="6" max="6" width="11.3833333333333" style="74" customWidth="1"/>
    <col min="7" max="7" width="11.25" style="74" customWidth="1"/>
    <col min="8" max="8" width="10.8833333333333" style="74" customWidth="1"/>
    <col min="9" max="9" width="10.6333333333333" style="74" customWidth="1"/>
    <col min="10" max="10" width="7.25" style="74" customWidth="1"/>
    <col min="11" max="11" width="8.63333333333333" style="74" customWidth="1"/>
    <col min="12" max="12" width="10.75" style="74" customWidth="1"/>
    <col min="13" max="13" width="7.38333333333333" style="74" customWidth="1"/>
    <col min="14" max="14" width="11.1333333333333" style="74" customWidth="1"/>
    <col min="15" max="15" width="1.53333333333333" style="74" customWidth="1"/>
    <col min="16" max="16" width="9.76666666666667" style="74" customWidth="1"/>
    <col min="17" max="16384" width="10" style="74"/>
  </cols>
  <sheetData>
    <row r="1" ht="25" customHeight="1" spans="1:15">
      <c r="A1" s="75"/>
      <c r="B1" s="25"/>
      <c r="C1" s="76"/>
      <c r="D1" s="120"/>
      <c r="E1" s="120"/>
      <c r="F1" s="120"/>
      <c r="G1" s="76"/>
      <c r="H1" s="76"/>
      <c r="I1" s="76"/>
      <c r="L1" s="76"/>
      <c r="M1" s="76"/>
      <c r="N1" s="77" t="s">
        <v>56</v>
      </c>
      <c r="O1" s="78"/>
    </row>
    <row r="2" ht="22.8" customHeight="1" spans="1:15">
      <c r="A2" s="75"/>
      <c r="B2" s="79" t="s">
        <v>57</v>
      </c>
      <c r="C2" s="79"/>
      <c r="D2" s="79"/>
      <c r="E2" s="79"/>
      <c r="F2" s="79"/>
      <c r="G2" s="79"/>
      <c r="H2" s="79"/>
      <c r="I2" s="79"/>
      <c r="J2" s="79"/>
      <c r="K2" s="79"/>
      <c r="L2" s="79"/>
      <c r="M2" s="79"/>
      <c r="N2" s="79"/>
      <c r="O2" s="78" t="s">
        <v>58</v>
      </c>
    </row>
    <row r="3" ht="19.55" customHeight="1" spans="1:15">
      <c r="A3" s="80"/>
      <c r="B3" s="81" t="s">
        <v>4</v>
      </c>
      <c r="C3" s="81"/>
      <c r="D3" s="80"/>
      <c r="E3" s="80"/>
      <c r="F3" s="106"/>
      <c r="G3" s="80"/>
      <c r="H3" s="106"/>
      <c r="I3" s="106"/>
      <c r="J3" s="106"/>
      <c r="K3" s="106"/>
      <c r="L3" s="106"/>
      <c r="M3" s="106"/>
      <c r="N3" s="82" t="s">
        <v>5</v>
      </c>
      <c r="O3" s="83"/>
    </row>
    <row r="4" s="73" customFormat="1" ht="24" customHeight="1" spans="1:15">
      <c r="A4" s="84"/>
      <c r="B4" s="31" t="s">
        <v>8</v>
      </c>
      <c r="C4" s="122" t="s">
        <v>59</v>
      </c>
      <c r="D4" s="122" t="s">
        <v>60</v>
      </c>
      <c r="E4" s="122" t="s">
        <v>61</v>
      </c>
      <c r="F4" s="122" t="s">
        <v>62</v>
      </c>
      <c r="G4" s="122" t="s">
        <v>63</v>
      </c>
      <c r="H4" s="122" t="s">
        <v>64</v>
      </c>
      <c r="I4" s="122" t="s">
        <v>65</v>
      </c>
      <c r="J4" s="122" t="s">
        <v>66</v>
      </c>
      <c r="K4" s="122" t="s">
        <v>67</v>
      </c>
      <c r="L4" s="122" t="s">
        <v>68</v>
      </c>
      <c r="M4" s="122" t="s">
        <v>69</v>
      </c>
      <c r="N4" s="122" t="s">
        <v>70</v>
      </c>
      <c r="O4" s="86"/>
    </row>
    <row r="5" s="73" customFormat="1" ht="24" customHeight="1" spans="1:15">
      <c r="A5" s="84"/>
      <c r="B5" s="31" t="s">
        <v>71</v>
      </c>
      <c r="C5" s="123"/>
      <c r="D5" s="124"/>
      <c r="E5" s="124"/>
      <c r="F5" s="124"/>
      <c r="G5" s="124"/>
      <c r="H5" s="124"/>
      <c r="I5" s="124"/>
      <c r="J5" s="124"/>
      <c r="K5" s="124"/>
      <c r="L5" s="124"/>
      <c r="M5" s="124"/>
      <c r="N5" s="124"/>
      <c r="O5" s="86"/>
    </row>
    <row r="6" s="73" customFormat="1" ht="24" customHeight="1" spans="1:15">
      <c r="A6" s="87"/>
      <c r="B6" s="30"/>
      <c r="C6" s="30" t="s">
        <v>72</v>
      </c>
      <c r="D6" s="60">
        <v>942.72</v>
      </c>
      <c r="E6" s="60"/>
      <c r="F6" s="60">
        <v>942.72</v>
      </c>
      <c r="G6" s="60"/>
      <c r="H6" s="60"/>
      <c r="I6" s="60"/>
      <c r="J6" s="60"/>
      <c r="K6" s="60"/>
      <c r="L6" s="60"/>
      <c r="M6" s="60"/>
      <c r="N6" s="60"/>
      <c r="O6" s="88"/>
    </row>
    <row r="7" s="73" customFormat="1" ht="24" customHeight="1" spans="1:15">
      <c r="A7" s="87"/>
      <c r="B7" s="30">
        <v>38</v>
      </c>
      <c r="C7" s="30" t="s">
        <v>73</v>
      </c>
      <c r="D7" s="60">
        <v>942.72</v>
      </c>
      <c r="E7" s="60"/>
      <c r="F7" s="60">
        <v>942.72</v>
      </c>
      <c r="G7" s="60"/>
      <c r="H7" s="60"/>
      <c r="I7" s="60"/>
      <c r="J7" s="60"/>
      <c r="K7" s="60"/>
      <c r="L7" s="60"/>
      <c r="M7" s="60"/>
      <c r="N7" s="60"/>
      <c r="O7" s="88"/>
    </row>
    <row r="8" s="73" customFormat="1" ht="24" customHeight="1" spans="1:15">
      <c r="A8" s="87"/>
      <c r="B8" s="134" t="s">
        <v>74</v>
      </c>
      <c r="C8" s="30" t="s">
        <v>75</v>
      </c>
      <c r="D8" s="60">
        <v>942.72</v>
      </c>
      <c r="E8" s="60"/>
      <c r="F8" s="60">
        <v>942.72</v>
      </c>
      <c r="G8" s="60"/>
      <c r="H8" s="60"/>
      <c r="I8" s="60"/>
      <c r="J8" s="60"/>
      <c r="K8" s="60"/>
      <c r="L8" s="60"/>
      <c r="M8" s="60"/>
      <c r="N8" s="60"/>
      <c r="O8" s="88"/>
    </row>
    <row r="9" s="73" customFormat="1" ht="24" customHeight="1" spans="1:15">
      <c r="A9" s="87"/>
      <c r="B9" s="30"/>
      <c r="C9" s="30"/>
      <c r="D9" s="60"/>
      <c r="E9" s="60"/>
      <c r="F9" s="60"/>
      <c r="G9" s="60"/>
      <c r="H9" s="60"/>
      <c r="I9" s="60"/>
      <c r="J9" s="60"/>
      <c r="K9" s="60"/>
      <c r="L9" s="60"/>
      <c r="M9" s="60"/>
      <c r="N9" s="60"/>
      <c r="O9" s="88"/>
    </row>
    <row r="10" s="73" customFormat="1" ht="24" customHeight="1" spans="1:15">
      <c r="A10" s="87"/>
      <c r="B10" s="30"/>
      <c r="C10" s="30"/>
      <c r="D10" s="60"/>
      <c r="E10" s="60"/>
      <c r="F10" s="60"/>
      <c r="G10" s="60"/>
      <c r="H10" s="60"/>
      <c r="I10" s="60"/>
      <c r="J10" s="60"/>
      <c r="K10" s="60"/>
      <c r="L10" s="60"/>
      <c r="M10" s="60"/>
      <c r="N10" s="60"/>
      <c r="O10" s="88"/>
    </row>
    <row r="11" s="73" customFormat="1" ht="24" customHeight="1" spans="1:15">
      <c r="A11" s="87"/>
      <c r="B11" s="30"/>
      <c r="C11" s="30"/>
      <c r="D11" s="60"/>
      <c r="E11" s="60"/>
      <c r="F11" s="60"/>
      <c r="G11" s="60"/>
      <c r="H11" s="60"/>
      <c r="I11" s="60"/>
      <c r="J11" s="60"/>
      <c r="K11" s="60"/>
      <c r="L11" s="60"/>
      <c r="M11" s="60"/>
      <c r="N11" s="60"/>
      <c r="O11" s="88"/>
    </row>
    <row r="12" s="73" customFormat="1" ht="24" customHeight="1" spans="1:15">
      <c r="A12" s="87"/>
      <c r="B12" s="30"/>
      <c r="C12" s="30"/>
      <c r="D12" s="60"/>
      <c r="E12" s="60"/>
      <c r="F12" s="60"/>
      <c r="G12" s="60"/>
      <c r="H12" s="60"/>
      <c r="I12" s="60"/>
      <c r="J12" s="60"/>
      <c r="K12" s="60"/>
      <c r="L12" s="60"/>
      <c r="M12" s="60"/>
      <c r="N12" s="60"/>
      <c r="O12" s="88"/>
    </row>
    <row r="13" s="73" customFormat="1" ht="24" customHeight="1" spans="1:15">
      <c r="A13" s="87"/>
      <c r="B13" s="30"/>
      <c r="C13" s="30"/>
      <c r="D13" s="60"/>
      <c r="E13" s="60"/>
      <c r="F13" s="60"/>
      <c r="G13" s="60"/>
      <c r="H13" s="60"/>
      <c r="I13" s="60"/>
      <c r="J13" s="60"/>
      <c r="K13" s="60"/>
      <c r="L13" s="60"/>
      <c r="M13" s="60"/>
      <c r="N13" s="60"/>
      <c r="O13" s="88"/>
    </row>
    <row r="14" s="73" customFormat="1" ht="24" customHeight="1" spans="1:15">
      <c r="A14" s="87"/>
      <c r="B14" s="30"/>
      <c r="C14" s="30"/>
      <c r="D14" s="60"/>
      <c r="E14" s="60"/>
      <c r="F14" s="60"/>
      <c r="G14" s="60"/>
      <c r="H14" s="60"/>
      <c r="I14" s="60"/>
      <c r="J14" s="60"/>
      <c r="K14" s="60"/>
      <c r="L14" s="60"/>
      <c r="M14" s="60"/>
      <c r="N14" s="60"/>
      <c r="O14" s="88"/>
    </row>
    <row r="15" s="73" customFormat="1" ht="24" customHeight="1" spans="1:15">
      <c r="A15" s="87"/>
      <c r="B15" s="30"/>
      <c r="C15" s="30"/>
      <c r="D15" s="60"/>
      <c r="E15" s="60"/>
      <c r="F15" s="60"/>
      <c r="G15" s="60"/>
      <c r="H15" s="60"/>
      <c r="I15" s="60"/>
      <c r="J15" s="60"/>
      <c r="K15" s="60"/>
      <c r="L15" s="60"/>
      <c r="M15" s="60"/>
      <c r="N15" s="60"/>
      <c r="O15" s="88"/>
    </row>
    <row r="16" s="73" customFormat="1" ht="24" customHeight="1" spans="1:15">
      <c r="A16" s="87"/>
      <c r="B16" s="30"/>
      <c r="C16" s="30"/>
      <c r="D16" s="60"/>
      <c r="E16" s="60"/>
      <c r="F16" s="60"/>
      <c r="G16" s="60"/>
      <c r="H16" s="60"/>
      <c r="I16" s="60"/>
      <c r="J16" s="60"/>
      <c r="K16" s="60"/>
      <c r="L16" s="60"/>
      <c r="M16" s="60"/>
      <c r="N16" s="60"/>
      <c r="O16" s="88"/>
    </row>
    <row r="17" s="73" customFormat="1" ht="24" customHeight="1" spans="1:15">
      <c r="A17" s="87"/>
      <c r="B17" s="30"/>
      <c r="C17" s="30"/>
      <c r="D17" s="60"/>
      <c r="E17" s="60"/>
      <c r="F17" s="60"/>
      <c r="G17" s="60"/>
      <c r="H17" s="60"/>
      <c r="I17" s="60"/>
      <c r="J17" s="60"/>
      <c r="K17" s="60"/>
      <c r="L17" s="60"/>
      <c r="M17" s="60"/>
      <c r="N17" s="60"/>
      <c r="O17" s="88"/>
    </row>
    <row r="18" s="73" customFormat="1" ht="24" customHeight="1" spans="1:15">
      <c r="A18" s="87"/>
      <c r="B18" s="30"/>
      <c r="C18" s="30"/>
      <c r="D18" s="60"/>
      <c r="E18" s="60"/>
      <c r="F18" s="60"/>
      <c r="G18" s="60"/>
      <c r="H18" s="60"/>
      <c r="I18" s="60"/>
      <c r="J18" s="60"/>
      <c r="K18" s="60"/>
      <c r="L18" s="60"/>
      <c r="M18" s="60"/>
      <c r="N18" s="60"/>
      <c r="O18" s="88"/>
    </row>
    <row r="19" s="73" customFormat="1" ht="24" customHeight="1" spans="1:15">
      <c r="A19" s="87"/>
      <c r="B19" s="30"/>
      <c r="C19" s="30"/>
      <c r="D19" s="60"/>
      <c r="E19" s="60"/>
      <c r="F19" s="60"/>
      <c r="G19" s="60"/>
      <c r="H19" s="60"/>
      <c r="I19" s="60"/>
      <c r="J19" s="60"/>
      <c r="K19" s="60"/>
      <c r="L19" s="60"/>
      <c r="M19" s="60"/>
      <c r="N19" s="60"/>
      <c r="O19" s="88"/>
    </row>
    <row r="20" s="73" customFormat="1" ht="24" customHeight="1" spans="1:15">
      <c r="A20" s="84"/>
      <c r="B20" s="61"/>
      <c r="C20" s="72" t="s">
        <v>22</v>
      </c>
      <c r="D20" s="62"/>
      <c r="E20" s="62"/>
      <c r="F20" s="62"/>
      <c r="G20" s="62"/>
      <c r="H20" s="62"/>
      <c r="I20" s="62"/>
      <c r="J20" s="62"/>
      <c r="K20" s="62"/>
      <c r="L20" s="62"/>
      <c r="M20" s="62"/>
      <c r="N20" s="62"/>
      <c r="O20" s="85"/>
    </row>
    <row r="21" s="73" customFormat="1" ht="24" customHeight="1" spans="1:15">
      <c r="A21" s="84"/>
      <c r="B21" s="61"/>
      <c r="C21" s="72" t="s">
        <v>22</v>
      </c>
      <c r="D21" s="62"/>
      <c r="E21" s="62"/>
      <c r="F21" s="62"/>
      <c r="G21" s="62"/>
      <c r="H21" s="62"/>
      <c r="I21" s="62"/>
      <c r="J21" s="62"/>
      <c r="K21" s="62"/>
      <c r="L21" s="62"/>
      <c r="M21" s="62"/>
      <c r="N21" s="62"/>
      <c r="O21" s="85"/>
    </row>
    <row r="22" ht="9.75" customHeight="1" spans="1:15">
      <c r="A22" s="90"/>
      <c r="B22" s="90"/>
      <c r="C22" s="90"/>
      <c r="D22" s="90"/>
      <c r="E22" s="90"/>
      <c r="F22" s="90"/>
      <c r="G22" s="90"/>
      <c r="H22" s="90"/>
      <c r="I22" s="90"/>
      <c r="J22" s="90"/>
      <c r="K22" s="90"/>
      <c r="L22" s="90"/>
      <c r="M22" s="90"/>
      <c r="N22" s="91"/>
      <c r="O22" s="92"/>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ySplit="6" topLeftCell="A7" activePane="bottomLeft" state="frozen"/>
      <selection/>
      <selection pane="bottomLeft" activeCell="H13" sqref="H13"/>
    </sheetView>
  </sheetViews>
  <sheetFormatPr defaultColWidth="10" defaultRowHeight="13.5"/>
  <cols>
    <col min="1" max="1" width="1.53333333333333" style="74" customWidth="1"/>
    <col min="2" max="4" width="6.15833333333333" style="74" customWidth="1"/>
    <col min="5" max="5" width="14.1333333333333" style="74" customWidth="1"/>
    <col min="6" max="6" width="30" style="74" customWidth="1"/>
    <col min="7" max="7" width="14.5" style="74" customWidth="1"/>
    <col min="8" max="8" width="14.6333333333333" style="74" customWidth="1"/>
    <col min="9" max="9" width="14.75" style="74" customWidth="1"/>
    <col min="10" max="10" width="13.5" style="74" customWidth="1"/>
    <col min="11" max="11" width="17.6333333333333" style="74" customWidth="1"/>
    <col min="12" max="12" width="1.53333333333333" style="74" customWidth="1"/>
    <col min="13" max="14" width="9.76666666666667" style="74" customWidth="1"/>
    <col min="15" max="16384" width="10" style="74"/>
  </cols>
  <sheetData>
    <row r="1" ht="25" customHeight="1" spans="1:12">
      <c r="A1" s="75"/>
      <c r="B1" s="25"/>
      <c r="C1" s="25"/>
      <c r="D1" s="25"/>
      <c r="E1" s="76"/>
      <c r="F1" s="76"/>
      <c r="G1" s="120"/>
      <c r="H1" s="120"/>
      <c r="I1" s="120"/>
      <c r="J1" s="120"/>
      <c r="K1" s="77" t="s">
        <v>76</v>
      </c>
      <c r="L1" s="78"/>
    </row>
    <row r="2" ht="22.8" customHeight="1" spans="1:12">
      <c r="A2" s="75"/>
      <c r="B2" s="79" t="s">
        <v>77</v>
      </c>
      <c r="C2" s="79"/>
      <c r="D2" s="79"/>
      <c r="E2" s="79"/>
      <c r="F2" s="79"/>
      <c r="G2" s="79"/>
      <c r="H2" s="79"/>
      <c r="I2" s="79"/>
      <c r="J2" s="79"/>
      <c r="K2" s="79"/>
      <c r="L2" s="78" t="s">
        <v>58</v>
      </c>
    </row>
    <row r="3" s="73" customFormat="1" ht="19.55" customHeight="1" spans="1:12">
      <c r="A3" s="80"/>
      <c r="B3" s="81" t="s">
        <v>4</v>
      </c>
      <c r="C3" s="81"/>
      <c r="D3" s="81"/>
      <c r="E3" s="81"/>
      <c r="F3" s="81"/>
      <c r="G3" s="80"/>
      <c r="H3" s="80"/>
      <c r="I3" s="106"/>
      <c r="J3" s="106"/>
      <c r="K3" s="82" t="s">
        <v>5</v>
      </c>
      <c r="L3" s="83"/>
    </row>
    <row r="4" s="73" customFormat="1" ht="24.4" customHeight="1" spans="1:12">
      <c r="A4" s="78"/>
      <c r="B4" s="30" t="s">
        <v>8</v>
      </c>
      <c r="C4" s="30"/>
      <c r="D4" s="30"/>
      <c r="E4" s="30"/>
      <c r="F4" s="30"/>
      <c r="G4" s="30" t="s">
        <v>60</v>
      </c>
      <c r="H4" s="30" t="s">
        <v>78</v>
      </c>
      <c r="I4" s="30" t="s">
        <v>79</v>
      </c>
      <c r="J4" s="30" t="s">
        <v>80</v>
      </c>
      <c r="K4" s="30" t="s">
        <v>81</v>
      </c>
      <c r="L4" s="85"/>
    </row>
    <row r="5" s="73" customFormat="1" ht="24.4" customHeight="1" spans="1:12">
      <c r="A5" s="84"/>
      <c r="B5" s="30" t="s">
        <v>82</v>
      </c>
      <c r="C5" s="30"/>
      <c r="D5" s="30"/>
      <c r="E5" s="30" t="s">
        <v>71</v>
      </c>
      <c r="F5" s="30" t="s">
        <v>59</v>
      </c>
      <c r="G5" s="30"/>
      <c r="H5" s="30"/>
      <c r="I5" s="30"/>
      <c r="J5" s="30"/>
      <c r="K5" s="30"/>
      <c r="L5" s="85"/>
    </row>
    <row r="6" s="73" customFormat="1" ht="24.4" customHeight="1" spans="1:12">
      <c r="A6" s="84"/>
      <c r="B6" s="30" t="s">
        <v>83</v>
      </c>
      <c r="C6" s="30" t="s">
        <v>84</v>
      </c>
      <c r="D6" s="30" t="s">
        <v>85</v>
      </c>
      <c r="E6" s="30"/>
      <c r="F6" s="30"/>
      <c r="G6" s="30"/>
      <c r="H6" s="30"/>
      <c r="I6" s="30"/>
      <c r="J6" s="30"/>
      <c r="K6" s="30"/>
      <c r="L6" s="86"/>
    </row>
    <row r="7" s="73" customFormat="1" ht="23" customHeight="1" spans="1:12">
      <c r="A7" s="87"/>
      <c r="B7" s="89"/>
      <c r="C7" s="89"/>
      <c r="D7" s="89"/>
      <c r="E7" s="30"/>
      <c r="F7" s="30" t="s">
        <v>72</v>
      </c>
      <c r="G7" s="60">
        <v>942.7249</v>
      </c>
      <c r="H7" s="60">
        <v>475.9449</v>
      </c>
      <c r="I7" s="60">
        <v>466.78</v>
      </c>
      <c r="J7" s="60"/>
      <c r="K7" s="60"/>
      <c r="L7" s="88"/>
    </row>
    <row r="8" s="73" customFormat="1" ht="23" customHeight="1" spans="1:12">
      <c r="A8" s="87"/>
      <c r="B8" s="89" t="s">
        <v>86</v>
      </c>
      <c r="C8" s="89"/>
      <c r="D8" s="89"/>
      <c r="E8" s="134" t="s">
        <v>74</v>
      </c>
      <c r="F8" s="30" t="s">
        <v>87</v>
      </c>
      <c r="G8" s="60">
        <v>820.6715</v>
      </c>
      <c r="H8" s="60">
        <v>353.8915</v>
      </c>
      <c r="I8" s="60">
        <v>466.78</v>
      </c>
      <c r="J8" s="60"/>
      <c r="K8" s="60"/>
      <c r="L8" s="88"/>
    </row>
    <row r="9" s="73" customFormat="1" ht="23" customHeight="1" spans="1:12">
      <c r="A9" s="87"/>
      <c r="B9" s="89">
        <v>201</v>
      </c>
      <c r="C9" s="89" t="s">
        <v>88</v>
      </c>
      <c r="D9" s="89"/>
      <c r="E9" s="134" t="s">
        <v>74</v>
      </c>
      <c r="F9" s="30" t="s">
        <v>89</v>
      </c>
      <c r="G9" s="60">
        <v>820.6715</v>
      </c>
      <c r="H9" s="60">
        <v>353.8915</v>
      </c>
      <c r="I9" s="60">
        <v>466.78</v>
      </c>
      <c r="J9" s="60"/>
      <c r="K9" s="60"/>
      <c r="L9" s="88"/>
    </row>
    <row r="10" s="73" customFormat="1" ht="23" customHeight="1" spans="1:12">
      <c r="A10" s="87"/>
      <c r="B10" s="89" t="s">
        <v>86</v>
      </c>
      <c r="C10" s="89" t="s">
        <v>88</v>
      </c>
      <c r="D10" s="89" t="s">
        <v>90</v>
      </c>
      <c r="E10" s="134" t="s">
        <v>74</v>
      </c>
      <c r="F10" s="30" t="s">
        <v>91</v>
      </c>
      <c r="G10" s="60">
        <v>232.8368</v>
      </c>
      <c r="H10" s="60">
        <v>232.8368</v>
      </c>
      <c r="I10" s="60"/>
      <c r="J10" s="60"/>
      <c r="K10" s="60"/>
      <c r="L10" s="88"/>
    </row>
    <row r="11" s="73" customFormat="1" ht="23" customHeight="1" spans="1:12">
      <c r="A11" s="87"/>
      <c r="B11" s="89" t="s">
        <v>86</v>
      </c>
      <c r="C11" s="89" t="s">
        <v>88</v>
      </c>
      <c r="D11" s="89" t="s">
        <v>88</v>
      </c>
      <c r="E11" s="134" t="s">
        <v>74</v>
      </c>
      <c r="F11" s="30" t="s">
        <v>92</v>
      </c>
      <c r="G11" s="60">
        <v>372</v>
      </c>
      <c r="H11" s="60"/>
      <c r="I11" s="60">
        <v>372</v>
      </c>
      <c r="J11" s="121"/>
      <c r="K11" s="60"/>
      <c r="L11" s="88"/>
    </row>
    <row r="12" s="73" customFormat="1" ht="23" customHeight="1" spans="1:12">
      <c r="A12" s="87"/>
      <c r="B12" s="89" t="s">
        <v>86</v>
      </c>
      <c r="C12" s="89" t="s">
        <v>88</v>
      </c>
      <c r="D12" s="89" t="s">
        <v>93</v>
      </c>
      <c r="E12" s="134" t="s">
        <v>74</v>
      </c>
      <c r="F12" s="30" t="s">
        <v>94</v>
      </c>
      <c r="G12" s="60">
        <v>5</v>
      </c>
      <c r="H12" s="60"/>
      <c r="I12" s="60">
        <v>5</v>
      </c>
      <c r="J12" s="60"/>
      <c r="K12" s="60"/>
      <c r="L12" s="88"/>
    </row>
    <row r="13" s="73" customFormat="1" ht="23" customHeight="1" spans="1:12">
      <c r="A13" s="87"/>
      <c r="B13" s="89" t="s">
        <v>86</v>
      </c>
      <c r="C13" s="89" t="s">
        <v>88</v>
      </c>
      <c r="D13" s="89" t="s">
        <v>95</v>
      </c>
      <c r="E13" s="134" t="s">
        <v>74</v>
      </c>
      <c r="F13" s="30" t="s">
        <v>96</v>
      </c>
      <c r="G13" s="60">
        <v>89.78</v>
      </c>
      <c r="H13" s="60"/>
      <c r="I13" s="60">
        <v>89.78</v>
      </c>
      <c r="J13" s="60"/>
      <c r="K13" s="60"/>
      <c r="L13" s="88"/>
    </row>
    <row r="14" s="73" customFormat="1" ht="23" customHeight="1" spans="1:12">
      <c r="A14" s="87"/>
      <c r="B14" s="89" t="s">
        <v>86</v>
      </c>
      <c r="C14" s="89" t="s">
        <v>88</v>
      </c>
      <c r="D14" s="89" t="s">
        <v>97</v>
      </c>
      <c r="E14" s="134" t="s">
        <v>74</v>
      </c>
      <c r="F14" s="30" t="s">
        <v>98</v>
      </c>
      <c r="G14" s="60">
        <v>121.0547</v>
      </c>
      <c r="H14" s="60">
        <v>121.0547</v>
      </c>
      <c r="I14" s="60"/>
      <c r="J14" s="60"/>
      <c r="K14" s="60"/>
      <c r="L14" s="88"/>
    </row>
    <row r="15" s="73" customFormat="1" ht="23" customHeight="1" spans="1:12">
      <c r="A15" s="87"/>
      <c r="B15" s="89" t="s">
        <v>99</v>
      </c>
      <c r="C15" s="89"/>
      <c r="D15" s="89"/>
      <c r="E15" s="134" t="s">
        <v>74</v>
      </c>
      <c r="F15" s="30" t="s">
        <v>100</v>
      </c>
      <c r="G15" s="60">
        <v>61.7663</v>
      </c>
      <c r="H15" s="60">
        <v>61.7663</v>
      </c>
      <c r="I15" s="60"/>
      <c r="J15" s="60"/>
      <c r="K15" s="60"/>
      <c r="L15" s="88"/>
    </row>
    <row r="16" s="73" customFormat="1" ht="23" customHeight="1" spans="1:12">
      <c r="A16" s="87"/>
      <c r="B16" s="89" t="s">
        <v>99</v>
      </c>
      <c r="C16" s="89" t="s">
        <v>88</v>
      </c>
      <c r="D16" s="89"/>
      <c r="E16" s="134" t="s">
        <v>74</v>
      </c>
      <c r="F16" s="30" t="s">
        <v>101</v>
      </c>
      <c r="G16" s="60">
        <v>61.7663</v>
      </c>
      <c r="H16" s="60">
        <v>61.7663</v>
      </c>
      <c r="I16" s="60"/>
      <c r="J16" s="60"/>
      <c r="K16" s="60"/>
      <c r="L16" s="88"/>
    </row>
    <row r="17" s="73" customFormat="1" ht="23" customHeight="1" spans="1:12">
      <c r="A17" s="87"/>
      <c r="B17" s="89" t="s">
        <v>99</v>
      </c>
      <c r="C17" s="89" t="s">
        <v>88</v>
      </c>
      <c r="D17" s="89" t="s">
        <v>88</v>
      </c>
      <c r="E17" s="134" t="s">
        <v>74</v>
      </c>
      <c r="F17" s="30" t="s">
        <v>102</v>
      </c>
      <c r="G17" s="60">
        <v>35.4459</v>
      </c>
      <c r="H17" s="60">
        <v>35.4459</v>
      </c>
      <c r="I17" s="60"/>
      <c r="J17" s="60"/>
      <c r="K17" s="60"/>
      <c r="L17" s="88"/>
    </row>
    <row r="18" s="73" customFormat="1" ht="23" customHeight="1" spans="1:12">
      <c r="A18" s="87"/>
      <c r="B18" s="89" t="s">
        <v>99</v>
      </c>
      <c r="C18" s="89" t="s">
        <v>88</v>
      </c>
      <c r="D18" s="89" t="s">
        <v>103</v>
      </c>
      <c r="E18" s="134" t="s">
        <v>74</v>
      </c>
      <c r="F18" s="30" t="s">
        <v>104</v>
      </c>
      <c r="G18" s="60">
        <v>17.7229</v>
      </c>
      <c r="H18" s="60">
        <v>17.7229</v>
      </c>
      <c r="I18" s="60"/>
      <c r="J18" s="60"/>
      <c r="K18" s="60"/>
      <c r="L18" s="88"/>
    </row>
    <row r="19" s="73" customFormat="1" ht="23" customHeight="1" spans="1:12">
      <c r="A19" s="87"/>
      <c r="B19" s="89" t="s">
        <v>99</v>
      </c>
      <c r="C19" s="89" t="s">
        <v>88</v>
      </c>
      <c r="D19" s="89" t="s">
        <v>105</v>
      </c>
      <c r="E19" s="134" t="s">
        <v>74</v>
      </c>
      <c r="F19" s="30" t="s">
        <v>106</v>
      </c>
      <c r="G19" s="60">
        <v>8.5975</v>
      </c>
      <c r="H19" s="60">
        <v>8.5975</v>
      </c>
      <c r="I19" s="60"/>
      <c r="J19" s="60"/>
      <c r="K19" s="60"/>
      <c r="L19" s="88"/>
    </row>
    <row r="20" s="73" customFormat="1" ht="23" customHeight="1" spans="1:12">
      <c r="A20" s="84"/>
      <c r="B20" s="89" t="s">
        <v>107</v>
      </c>
      <c r="C20" s="89"/>
      <c r="D20" s="89"/>
      <c r="E20" s="134" t="s">
        <v>74</v>
      </c>
      <c r="F20" s="30" t="s">
        <v>108</v>
      </c>
      <c r="G20" s="60">
        <v>30.9164</v>
      </c>
      <c r="H20" s="60">
        <v>30.9164</v>
      </c>
      <c r="I20" s="62"/>
      <c r="J20" s="62"/>
      <c r="K20" s="62"/>
      <c r="L20" s="85"/>
    </row>
    <row r="21" s="73" customFormat="1" ht="23" customHeight="1" spans="1:12">
      <c r="A21" s="84"/>
      <c r="B21" s="89" t="s">
        <v>107</v>
      </c>
      <c r="C21" s="89" t="s">
        <v>109</v>
      </c>
      <c r="D21" s="89"/>
      <c r="E21" s="134" t="s">
        <v>74</v>
      </c>
      <c r="F21" s="30" t="s">
        <v>110</v>
      </c>
      <c r="G21" s="60">
        <v>30.9164</v>
      </c>
      <c r="H21" s="60">
        <v>30.9164</v>
      </c>
      <c r="I21" s="62"/>
      <c r="J21" s="62"/>
      <c r="K21" s="62"/>
      <c r="L21" s="85"/>
    </row>
    <row r="22" s="73" customFormat="1" ht="23" customHeight="1" spans="1:12">
      <c r="A22" s="84"/>
      <c r="B22" s="89" t="s">
        <v>107</v>
      </c>
      <c r="C22" s="89" t="s">
        <v>109</v>
      </c>
      <c r="D22" s="89" t="s">
        <v>90</v>
      </c>
      <c r="E22" s="134" t="s">
        <v>74</v>
      </c>
      <c r="F22" s="30" t="s">
        <v>111</v>
      </c>
      <c r="G22" s="60">
        <v>10.8139</v>
      </c>
      <c r="H22" s="60">
        <v>10.8139</v>
      </c>
      <c r="I22" s="62"/>
      <c r="J22" s="62"/>
      <c r="K22" s="62"/>
      <c r="L22" s="85"/>
    </row>
    <row r="23" s="73" customFormat="1" ht="23" customHeight="1" spans="1:12">
      <c r="A23" s="84"/>
      <c r="B23" s="89" t="s">
        <v>107</v>
      </c>
      <c r="C23" s="89" t="s">
        <v>109</v>
      </c>
      <c r="D23" s="89" t="s">
        <v>112</v>
      </c>
      <c r="E23" s="134" t="s">
        <v>74</v>
      </c>
      <c r="F23" s="30" t="s">
        <v>113</v>
      </c>
      <c r="G23" s="60">
        <v>8.0323</v>
      </c>
      <c r="H23" s="60">
        <v>8.0323</v>
      </c>
      <c r="I23" s="62"/>
      <c r="J23" s="62"/>
      <c r="K23" s="62"/>
      <c r="L23" s="85"/>
    </row>
    <row r="24" s="73" customFormat="1" ht="23" customHeight="1" spans="1:12">
      <c r="A24" s="84"/>
      <c r="B24" s="89" t="s">
        <v>107</v>
      </c>
      <c r="C24" s="89" t="s">
        <v>109</v>
      </c>
      <c r="D24" s="89" t="s">
        <v>114</v>
      </c>
      <c r="E24" s="134" t="s">
        <v>74</v>
      </c>
      <c r="F24" s="30" t="s">
        <v>115</v>
      </c>
      <c r="G24" s="60">
        <v>12.0702</v>
      </c>
      <c r="H24" s="60">
        <v>12.0702</v>
      </c>
      <c r="I24" s="62"/>
      <c r="J24" s="62"/>
      <c r="K24" s="62"/>
      <c r="L24" s="85"/>
    </row>
    <row r="25" s="73" customFormat="1" ht="23" customHeight="1" spans="1:12">
      <c r="A25" s="84"/>
      <c r="B25" s="89" t="s">
        <v>116</v>
      </c>
      <c r="C25" s="89"/>
      <c r="D25" s="89"/>
      <c r="E25" s="134" t="s">
        <v>74</v>
      </c>
      <c r="F25" s="30" t="s">
        <v>117</v>
      </c>
      <c r="G25" s="60">
        <v>29.3707</v>
      </c>
      <c r="H25" s="60">
        <v>29.3707</v>
      </c>
      <c r="I25" s="62"/>
      <c r="J25" s="62"/>
      <c r="K25" s="62"/>
      <c r="L25" s="85"/>
    </row>
    <row r="26" s="73" customFormat="1" ht="23" customHeight="1" spans="1:12">
      <c r="A26" s="84"/>
      <c r="B26" s="89" t="s">
        <v>116</v>
      </c>
      <c r="C26" s="89" t="s">
        <v>112</v>
      </c>
      <c r="D26" s="89"/>
      <c r="E26" s="134" t="s">
        <v>74</v>
      </c>
      <c r="F26" s="30" t="s">
        <v>118</v>
      </c>
      <c r="G26" s="60">
        <v>29.3707</v>
      </c>
      <c r="H26" s="60">
        <v>29.3707</v>
      </c>
      <c r="I26" s="62"/>
      <c r="J26" s="62"/>
      <c r="K26" s="62"/>
      <c r="L26" s="85"/>
    </row>
    <row r="27" s="73" customFormat="1" ht="23" customHeight="1" spans="1:12">
      <c r="A27" s="84"/>
      <c r="B27" s="89" t="s">
        <v>116</v>
      </c>
      <c r="C27" s="89" t="s">
        <v>112</v>
      </c>
      <c r="D27" s="89" t="s">
        <v>90</v>
      </c>
      <c r="E27" s="134" t="s">
        <v>74</v>
      </c>
      <c r="F27" s="30" t="s">
        <v>119</v>
      </c>
      <c r="G27" s="60">
        <v>29.3707</v>
      </c>
      <c r="H27" s="60">
        <v>29.3707</v>
      </c>
      <c r="I27" s="62"/>
      <c r="J27" s="62"/>
      <c r="K27" s="62"/>
      <c r="L27" s="85"/>
    </row>
    <row r="28" s="73" customFormat="1" ht="23" customHeight="1" spans="1:12">
      <c r="A28" s="84"/>
      <c r="B28" s="89"/>
      <c r="C28" s="89"/>
      <c r="D28" s="89"/>
      <c r="E28" s="30"/>
      <c r="F28" s="61" t="s">
        <v>120</v>
      </c>
      <c r="G28" s="62"/>
      <c r="H28" s="62"/>
      <c r="I28" s="62"/>
      <c r="J28" s="62"/>
      <c r="K28" s="62"/>
      <c r="L28" s="86"/>
    </row>
    <row r="29" ht="9.75" customHeight="1" spans="1:12">
      <c r="A29" s="90"/>
      <c r="B29" s="91"/>
      <c r="C29" s="91"/>
      <c r="D29" s="91"/>
      <c r="E29" s="91"/>
      <c r="F29" s="90"/>
      <c r="G29" s="90"/>
      <c r="H29" s="90"/>
      <c r="I29" s="90"/>
      <c r="J29" s="91"/>
      <c r="K29" s="91"/>
      <c r="L29" s="9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ignoredErrors>
    <ignoredError sqref="B25 B20 B15 B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E19" sqref="E19"/>
    </sheetView>
  </sheetViews>
  <sheetFormatPr defaultColWidth="10" defaultRowHeight="13.5"/>
  <cols>
    <col min="1" max="1" width="1.53333333333333" style="74" customWidth="1"/>
    <col min="2" max="2" width="22.1333333333333" style="74" customWidth="1"/>
    <col min="3" max="3" width="11.6333333333333" style="74" customWidth="1"/>
    <col min="4" max="4" width="20.6333333333333" style="74" customWidth="1"/>
    <col min="5" max="6" width="11.6333333333333" style="74" customWidth="1"/>
    <col min="7" max="7" width="9.63333333333333" style="74" customWidth="1"/>
    <col min="8" max="8" width="11.25" style="74" customWidth="1"/>
    <col min="9" max="9" width="1.53333333333333" style="74" customWidth="1"/>
    <col min="10" max="12" width="9.76666666666667" style="74" customWidth="1"/>
    <col min="13" max="16384" width="10" style="74"/>
  </cols>
  <sheetData>
    <row r="1" ht="25" customHeight="1" spans="1:9">
      <c r="A1" s="110"/>
      <c r="B1" s="25"/>
      <c r="C1" s="111"/>
      <c r="D1" s="111"/>
      <c r="H1" s="95" t="s">
        <v>121</v>
      </c>
      <c r="I1" s="98" t="s">
        <v>58</v>
      </c>
    </row>
    <row r="2" ht="22.8" customHeight="1" spans="1:9">
      <c r="A2" s="112"/>
      <c r="B2" s="113" t="s">
        <v>122</v>
      </c>
      <c r="C2" s="113"/>
      <c r="D2" s="113"/>
      <c r="E2" s="113"/>
      <c r="F2" s="114"/>
      <c r="G2" s="114"/>
      <c r="H2" s="114"/>
      <c r="I2" s="117"/>
    </row>
    <row r="3" s="99" customFormat="1" ht="19.55" customHeight="1" spans="1:9">
      <c r="A3" s="78"/>
      <c r="B3" s="81" t="s">
        <v>4</v>
      </c>
      <c r="C3" s="81"/>
      <c r="D3" s="102"/>
      <c r="F3" s="115" t="s">
        <v>5</v>
      </c>
      <c r="G3" s="115"/>
      <c r="H3" s="115"/>
      <c r="I3" s="118"/>
    </row>
    <row r="4" ht="20" customHeight="1" spans="1:9">
      <c r="A4" s="112"/>
      <c r="B4" s="30" t="s">
        <v>6</v>
      </c>
      <c r="C4" s="30"/>
      <c r="D4" s="30" t="s">
        <v>7</v>
      </c>
      <c r="E4" s="30"/>
      <c r="F4" s="30"/>
      <c r="G4" s="30"/>
      <c r="H4" s="30"/>
      <c r="I4" s="119"/>
    </row>
    <row r="5" ht="30" customHeight="1" spans="1:9">
      <c r="A5" s="112"/>
      <c r="B5" s="30" t="s">
        <v>8</v>
      </c>
      <c r="C5" s="30" t="s">
        <v>9</v>
      </c>
      <c r="D5" s="30" t="s">
        <v>8</v>
      </c>
      <c r="E5" s="30" t="s">
        <v>60</v>
      </c>
      <c r="F5" s="31" t="s">
        <v>123</v>
      </c>
      <c r="G5" s="31" t="s">
        <v>124</v>
      </c>
      <c r="H5" s="31" t="s">
        <v>125</v>
      </c>
      <c r="I5" s="98"/>
    </row>
    <row r="6" ht="20" customHeight="1" spans="1:9">
      <c r="A6" s="78"/>
      <c r="B6" s="61" t="s">
        <v>126</v>
      </c>
      <c r="C6" s="62">
        <v>942.7249</v>
      </c>
      <c r="D6" s="61" t="s">
        <v>127</v>
      </c>
      <c r="E6" s="62">
        <v>942.7249</v>
      </c>
      <c r="F6" s="62">
        <v>942.7249</v>
      </c>
      <c r="G6" s="62"/>
      <c r="H6" s="62"/>
      <c r="I6" s="86"/>
    </row>
    <row r="7" ht="20" customHeight="1" spans="1:9">
      <c r="A7" s="78"/>
      <c r="B7" s="61" t="s">
        <v>128</v>
      </c>
      <c r="C7" s="62">
        <v>942.7249</v>
      </c>
      <c r="D7" s="61" t="s">
        <v>129</v>
      </c>
      <c r="E7" s="62">
        <v>820.6715</v>
      </c>
      <c r="F7" s="62">
        <v>820.6715</v>
      </c>
      <c r="G7" s="62"/>
      <c r="H7" s="62"/>
      <c r="I7" s="86"/>
    </row>
    <row r="8" ht="20" customHeight="1" spans="1:9">
      <c r="A8" s="78"/>
      <c r="B8" s="61" t="s">
        <v>130</v>
      </c>
      <c r="C8" s="62"/>
      <c r="D8" s="61" t="s">
        <v>131</v>
      </c>
      <c r="E8" s="62"/>
      <c r="F8" s="62"/>
      <c r="G8" s="62"/>
      <c r="H8" s="62"/>
      <c r="I8" s="86"/>
    </row>
    <row r="9" ht="20" customHeight="1" spans="1:9">
      <c r="A9" s="78"/>
      <c r="B9" s="61" t="s">
        <v>132</v>
      </c>
      <c r="C9" s="62"/>
      <c r="D9" s="61" t="s">
        <v>133</v>
      </c>
      <c r="E9" s="62"/>
      <c r="F9" s="62"/>
      <c r="G9" s="62"/>
      <c r="H9" s="62"/>
      <c r="I9" s="86"/>
    </row>
    <row r="10" ht="20" customHeight="1" spans="1:9">
      <c r="A10" s="78"/>
      <c r="B10" s="61" t="s">
        <v>134</v>
      </c>
      <c r="C10" s="62"/>
      <c r="D10" s="61" t="s">
        <v>135</v>
      </c>
      <c r="E10" s="62"/>
      <c r="F10" s="62"/>
      <c r="G10" s="62"/>
      <c r="H10" s="62"/>
      <c r="I10" s="86"/>
    </row>
    <row r="11" ht="20" customHeight="1" spans="1:9">
      <c r="A11" s="78"/>
      <c r="B11" s="61" t="s">
        <v>128</v>
      </c>
      <c r="C11" s="62"/>
      <c r="D11" s="61" t="s">
        <v>136</v>
      </c>
      <c r="E11" s="62"/>
      <c r="F11" s="62"/>
      <c r="G11" s="62"/>
      <c r="H11" s="62"/>
      <c r="I11" s="86"/>
    </row>
    <row r="12" ht="20" customHeight="1" spans="1:9">
      <c r="A12" s="78"/>
      <c r="B12" s="61" t="s">
        <v>130</v>
      </c>
      <c r="C12" s="62"/>
      <c r="D12" s="61" t="s">
        <v>137</v>
      </c>
      <c r="E12" s="62"/>
      <c r="F12" s="62"/>
      <c r="G12" s="62"/>
      <c r="H12" s="62"/>
      <c r="I12" s="86"/>
    </row>
    <row r="13" ht="20" customHeight="1" spans="1:9">
      <c r="A13" s="78"/>
      <c r="B13" s="61" t="s">
        <v>132</v>
      </c>
      <c r="C13" s="62"/>
      <c r="D13" s="61" t="s">
        <v>138</v>
      </c>
      <c r="E13" s="62"/>
      <c r="F13" s="62"/>
      <c r="G13" s="62"/>
      <c r="H13" s="62"/>
      <c r="I13" s="86"/>
    </row>
    <row r="14" ht="20" customHeight="1" spans="1:9">
      <c r="A14" s="78"/>
      <c r="B14" s="61" t="s">
        <v>120</v>
      </c>
      <c r="C14" s="62"/>
      <c r="D14" s="61" t="s">
        <v>139</v>
      </c>
      <c r="E14" s="62">
        <v>61.7663</v>
      </c>
      <c r="F14" s="62">
        <v>61.7663</v>
      </c>
      <c r="G14" s="62"/>
      <c r="H14" s="62"/>
      <c r="I14" s="86"/>
    </row>
    <row r="15" ht="20" customHeight="1" spans="1:9">
      <c r="A15" s="78"/>
      <c r="B15" s="61" t="s">
        <v>120</v>
      </c>
      <c r="C15" s="62"/>
      <c r="D15" s="61" t="s">
        <v>140</v>
      </c>
      <c r="E15" s="62"/>
      <c r="F15" s="62"/>
      <c r="G15" s="62"/>
      <c r="H15" s="62"/>
      <c r="I15" s="86"/>
    </row>
    <row r="16" ht="20" customHeight="1" spans="1:9">
      <c r="A16" s="78"/>
      <c r="B16" s="61" t="s">
        <v>120</v>
      </c>
      <c r="C16" s="62"/>
      <c r="D16" s="61" t="s">
        <v>141</v>
      </c>
      <c r="E16" s="62">
        <v>30.9164</v>
      </c>
      <c r="F16" s="62">
        <v>30.9164</v>
      </c>
      <c r="G16" s="62"/>
      <c r="H16" s="62"/>
      <c r="I16" s="86"/>
    </row>
    <row r="17" ht="20" customHeight="1" spans="1:9">
      <c r="A17" s="78"/>
      <c r="B17" s="61" t="s">
        <v>120</v>
      </c>
      <c r="C17" s="62"/>
      <c r="D17" s="61" t="s">
        <v>142</v>
      </c>
      <c r="E17" s="62"/>
      <c r="F17" s="62"/>
      <c r="G17" s="62"/>
      <c r="H17" s="62"/>
      <c r="I17" s="86"/>
    </row>
    <row r="18" ht="20" customHeight="1" spans="1:9">
      <c r="A18" s="78"/>
      <c r="B18" s="61" t="s">
        <v>120</v>
      </c>
      <c r="C18" s="62"/>
      <c r="D18" s="61" t="s">
        <v>143</v>
      </c>
      <c r="E18" s="62"/>
      <c r="F18" s="62"/>
      <c r="G18" s="62"/>
      <c r="H18" s="62"/>
      <c r="I18" s="86"/>
    </row>
    <row r="19" ht="20" customHeight="1" spans="1:9">
      <c r="A19" s="78"/>
      <c r="B19" s="61" t="s">
        <v>120</v>
      </c>
      <c r="C19" s="62"/>
      <c r="D19" s="61" t="s">
        <v>144</v>
      </c>
      <c r="E19" s="62"/>
      <c r="F19" s="62"/>
      <c r="G19" s="62"/>
      <c r="H19" s="62"/>
      <c r="I19" s="86"/>
    </row>
    <row r="20" ht="20" customHeight="1" spans="1:9">
      <c r="A20" s="78"/>
      <c r="B20" s="61" t="s">
        <v>120</v>
      </c>
      <c r="C20" s="62"/>
      <c r="D20" s="61" t="s">
        <v>145</v>
      </c>
      <c r="E20" s="62"/>
      <c r="F20" s="62"/>
      <c r="G20" s="62"/>
      <c r="H20" s="62"/>
      <c r="I20" s="86"/>
    </row>
    <row r="21" ht="20" customHeight="1" spans="1:9">
      <c r="A21" s="78"/>
      <c r="B21" s="61" t="s">
        <v>120</v>
      </c>
      <c r="C21" s="62"/>
      <c r="D21" s="61" t="s">
        <v>146</v>
      </c>
      <c r="E21" s="62"/>
      <c r="F21" s="62"/>
      <c r="G21" s="62"/>
      <c r="H21" s="62"/>
      <c r="I21" s="86"/>
    </row>
    <row r="22" ht="20" customHeight="1" spans="1:9">
      <c r="A22" s="78"/>
      <c r="B22" s="61" t="s">
        <v>120</v>
      </c>
      <c r="C22" s="62"/>
      <c r="D22" s="61" t="s">
        <v>147</v>
      </c>
      <c r="E22" s="62"/>
      <c r="F22" s="62"/>
      <c r="G22" s="62"/>
      <c r="H22" s="62"/>
      <c r="I22" s="86"/>
    </row>
    <row r="23" ht="20" customHeight="1" spans="1:9">
      <c r="A23" s="78"/>
      <c r="B23" s="61" t="s">
        <v>120</v>
      </c>
      <c r="C23" s="62"/>
      <c r="D23" s="61" t="s">
        <v>148</v>
      </c>
      <c r="E23" s="62"/>
      <c r="F23" s="62"/>
      <c r="G23" s="62"/>
      <c r="H23" s="62"/>
      <c r="I23" s="86"/>
    </row>
    <row r="24" ht="20" customHeight="1" spans="1:9">
      <c r="A24" s="78"/>
      <c r="B24" s="61" t="s">
        <v>120</v>
      </c>
      <c r="C24" s="62"/>
      <c r="D24" s="61" t="s">
        <v>149</v>
      </c>
      <c r="E24" s="62"/>
      <c r="F24" s="62"/>
      <c r="G24" s="62"/>
      <c r="H24" s="62"/>
      <c r="I24" s="86"/>
    </row>
    <row r="25" ht="20" customHeight="1" spans="1:9">
      <c r="A25" s="78"/>
      <c r="B25" s="61" t="s">
        <v>120</v>
      </c>
      <c r="C25" s="62"/>
      <c r="D25" s="61" t="s">
        <v>150</v>
      </c>
      <c r="E25" s="62"/>
      <c r="F25" s="62"/>
      <c r="G25" s="62"/>
      <c r="H25" s="62"/>
      <c r="I25" s="86"/>
    </row>
    <row r="26" ht="20" customHeight="1" spans="1:9">
      <c r="A26" s="78"/>
      <c r="B26" s="61" t="s">
        <v>120</v>
      </c>
      <c r="C26" s="62"/>
      <c r="D26" s="61" t="s">
        <v>151</v>
      </c>
      <c r="E26" s="62">
        <v>29.3707</v>
      </c>
      <c r="F26" s="62">
        <v>29.3707</v>
      </c>
      <c r="G26" s="62"/>
      <c r="H26" s="62"/>
      <c r="I26" s="86"/>
    </row>
    <row r="27" ht="20" customHeight="1" spans="1:9">
      <c r="A27" s="78"/>
      <c r="B27" s="61" t="s">
        <v>120</v>
      </c>
      <c r="C27" s="62"/>
      <c r="D27" s="61" t="s">
        <v>152</v>
      </c>
      <c r="E27" s="62"/>
      <c r="F27" s="62"/>
      <c r="G27" s="62"/>
      <c r="H27" s="62"/>
      <c r="I27" s="86"/>
    </row>
    <row r="28" ht="20" customHeight="1" spans="1:9">
      <c r="A28" s="78"/>
      <c r="B28" s="61" t="s">
        <v>120</v>
      </c>
      <c r="C28" s="62"/>
      <c r="D28" s="61" t="s">
        <v>153</v>
      </c>
      <c r="E28" s="62"/>
      <c r="F28" s="62"/>
      <c r="G28" s="62"/>
      <c r="H28" s="62"/>
      <c r="I28" s="86"/>
    </row>
    <row r="29" ht="20" customHeight="1" spans="1:9">
      <c r="A29" s="78"/>
      <c r="B29" s="61" t="s">
        <v>120</v>
      </c>
      <c r="C29" s="62"/>
      <c r="D29" s="61" t="s">
        <v>154</v>
      </c>
      <c r="E29" s="62"/>
      <c r="F29" s="62"/>
      <c r="G29" s="62"/>
      <c r="H29" s="62"/>
      <c r="I29" s="86"/>
    </row>
    <row r="30" ht="20" customHeight="1" spans="1:9">
      <c r="A30" s="78"/>
      <c r="B30" s="61" t="s">
        <v>120</v>
      </c>
      <c r="C30" s="62"/>
      <c r="D30" s="61" t="s">
        <v>155</v>
      </c>
      <c r="E30" s="62"/>
      <c r="F30" s="62"/>
      <c r="G30" s="62"/>
      <c r="H30" s="62"/>
      <c r="I30" s="86"/>
    </row>
    <row r="31" ht="20" customHeight="1" spans="1:9">
      <c r="A31" s="78"/>
      <c r="B31" s="61" t="s">
        <v>120</v>
      </c>
      <c r="C31" s="62"/>
      <c r="D31" s="61" t="s">
        <v>156</v>
      </c>
      <c r="E31" s="62"/>
      <c r="F31" s="62"/>
      <c r="G31" s="62"/>
      <c r="H31" s="62"/>
      <c r="I31" s="86"/>
    </row>
    <row r="32" ht="20" customHeight="1" spans="1:9">
      <c r="A32" s="78"/>
      <c r="B32" s="61" t="s">
        <v>120</v>
      </c>
      <c r="C32" s="62"/>
      <c r="D32" s="61" t="s">
        <v>157</v>
      </c>
      <c r="E32" s="62"/>
      <c r="F32" s="62"/>
      <c r="G32" s="62"/>
      <c r="H32" s="62"/>
      <c r="I32" s="86"/>
    </row>
    <row r="33" ht="20" customHeight="1" spans="1:9">
      <c r="A33" s="78"/>
      <c r="B33" s="61" t="s">
        <v>120</v>
      </c>
      <c r="C33" s="62"/>
      <c r="D33" s="61" t="s">
        <v>158</v>
      </c>
      <c r="E33" s="62"/>
      <c r="F33" s="62"/>
      <c r="G33" s="62"/>
      <c r="H33" s="62"/>
      <c r="I33" s="86"/>
    </row>
    <row r="34" ht="27" customHeight="1" spans="1:9">
      <c r="A34" s="116"/>
      <c r="B34" s="116"/>
      <c r="C34" s="116"/>
      <c r="D34" s="76"/>
      <c r="E34" s="116"/>
      <c r="F34" s="116"/>
      <c r="G34" s="116"/>
      <c r="H34" s="116"/>
      <c r="I34" s="109"/>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0"/>
  <sheetViews>
    <sheetView workbookViewId="0">
      <pane ySplit="6" topLeftCell="A7" activePane="bottomLeft" state="frozen"/>
      <selection/>
      <selection pane="bottomLeft" activeCell="M14" sqref="M14"/>
    </sheetView>
  </sheetViews>
  <sheetFormatPr defaultColWidth="10" defaultRowHeight="13.5"/>
  <cols>
    <col min="1" max="1" width="1.53333333333333" style="74" customWidth="1"/>
    <col min="2" max="3" width="5.88333333333333" style="74" customWidth="1"/>
    <col min="4" max="4" width="9" style="74" customWidth="1"/>
    <col min="5" max="5" width="24.5" style="74" customWidth="1"/>
    <col min="6" max="13" width="5.88333333333333" style="74" customWidth="1"/>
    <col min="14" max="16" width="7.25" style="74" customWidth="1"/>
    <col min="17" max="23" width="5.88333333333333" style="74" customWidth="1"/>
    <col min="24" max="26" width="7.25" style="74" customWidth="1"/>
    <col min="27" max="33" width="5.88333333333333" style="74" customWidth="1"/>
    <col min="34" max="39" width="7.25" style="74" customWidth="1"/>
    <col min="40" max="40" width="1.53333333333333" style="74" customWidth="1"/>
    <col min="41" max="42" width="9.76666666666667" style="74" customWidth="1"/>
    <col min="43" max="16384" width="10" style="74"/>
  </cols>
  <sheetData>
    <row r="1" ht="25" customHeight="1" spans="1:40">
      <c r="A1" s="93"/>
      <c r="B1" s="25"/>
      <c r="C1" s="25"/>
      <c r="D1" s="94"/>
      <c r="E1" s="94"/>
      <c r="F1" s="75"/>
      <c r="G1" s="75"/>
      <c r="H1" s="75"/>
      <c r="I1" s="94"/>
      <c r="J1" s="94"/>
      <c r="K1" s="75"/>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5" t="s">
        <v>159</v>
      </c>
      <c r="AN1" s="107"/>
    </row>
    <row r="2" ht="22.8" customHeight="1" spans="1:40">
      <c r="A2" s="75"/>
      <c r="B2" s="79" t="s">
        <v>160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107"/>
    </row>
    <row r="3" s="73" customFormat="1" ht="19.55" customHeight="1" spans="1:40">
      <c r="A3" s="80"/>
      <c r="B3" s="81" t="s">
        <v>4</v>
      </c>
      <c r="C3" s="81"/>
      <c r="D3" s="81"/>
      <c r="E3" s="81"/>
      <c r="F3" s="104"/>
      <c r="G3" s="80"/>
      <c r="H3" s="96"/>
      <c r="I3" s="104"/>
      <c r="J3" s="104"/>
      <c r="K3" s="106"/>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96" t="s">
        <v>5</v>
      </c>
      <c r="AM3" s="96"/>
      <c r="AN3" s="108"/>
    </row>
    <row r="4" s="73" customFormat="1" ht="27" customHeight="1" spans="1:40">
      <c r="A4" s="78"/>
      <c r="B4" s="31" t="s">
        <v>8</v>
      </c>
      <c r="C4" s="31"/>
      <c r="D4" s="31"/>
      <c r="E4" s="31"/>
      <c r="F4" s="31" t="s">
        <v>161</v>
      </c>
      <c r="G4" s="31" t="s">
        <v>162</v>
      </c>
      <c r="H4" s="31"/>
      <c r="I4" s="31"/>
      <c r="J4" s="31"/>
      <c r="K4" s="31"/>
      <c r="L4" s="31"/>
      <c r="M4" s="31"/>
      <c r="N4" s="31"/>
      <c r="O4" s="31"/>
      <c r="P4" s="31"/>
      <c r="Q4" s="31" t="s">
        <v>163</v>
      </c>
      <c r="R4" s="31"/>
      <c r="S4" s="31"/>
      <c r="T4" s="31"/>
      <c r="U4" s="31"/>
      <c r="V4" s="31"/>
      <c r="W4" s="31"/>
      <c r="X4" s="31"/>
      <c r="Y4" s="31"/>
      <c r="Z4" s="31"/>
      <c r="AA4" s="31" t="s">
        <v>164</v>
      </c>
      <c r="AB4" s="31"/>
      <c r="AC4" s="31"/>
      <c r="AD4" s="31"/>
      <c r="AE4" s="31"/>
      <c r="AF4" s="31"/>
      <c r="AG4" s="31"/>
      <c r="AH4" s="31"/>
      <c r="AI4" s="31"/>
      <c r="AJ4" s="31"/>
      <c r="AK4" s="31"/>
      <c r="AL4" s="31"/>
      <c r="AM4" s="31"/>
      <c r="AN4" s="98"/>
    </row>
    <row r="5" s="73" customFormat="1" ht="23" customHeight="1" spans="1:40">
      <c r="A5" s="78"/>
      <c r="B5" s="31" t="s">
        <v>82</v>
      </c>
      <c r="C5" s="31"/>
      <c r="D5" s="31" t="s">
        <v>71</v>
      </c>
      <c r="E5" s="31" t="s">
        <v>59</v>
      </c>
      <c r="F5" s="31"/>
      <c r="G5" s="31" t="s">
        <v>60</v>
      </c>
      <c r="H5" s="31" t="s">
        <v>165</v>
      </c>
      <c r="I5" s="31"/>
      <c r="J5" s="31"/>
      <c r="K5" s="31" t="s">
        <v>166</v>
      </c>
      <c r="L5" s="31"/>
      <c r="M5" s="31"/>
      <c r="N5" s="31" t="s">
        <v>167</v>
      </c>
      <c r="O5" s="31"/>
      <c r="P5" s="31"/>
      <c r="Q5" s="31" t="s">
        <v>60</v>
      </c>
      <c r="R5" s="31" t="s">
        <v>165</v>
      </c>
      <c r="S5" s="31"/>
      <c r="T5" s="31"/>
      <c r="U5" s="31" t="s">
        <v>166</v>
      </c>
      <c r="V5" s="31"/>
      <c r="W5" s="31"/>
      <c r="X5" s="31" t="s">
        <v>167</v>
      </c>
      <c r="Y5" s="31"/>
      <c r="Z5" s="31"/>
      <c r="AA5" s="31" t="s">
        <v>60</v>
      </c>
      <c r="AB5" s="31" t="s">
        <v>165</v>
      </c>
      <c r="AC5" s="31"/>
      <c r="AD5" s="31"/>
      <c r="AE5" s="31" t="s">
        <v>166</v>
      </c>
      <c r="AF5" s="31"/>
      <c r="AG5" s="31"/>
      <c r="AH5" s="31" t="s">
        <v>167</v>
      </c>
      <c r="AI5" s="31"/>
      <c r="AJ5" s="31"/>
      <c r="AK5" s="31" t="s">
        <v>168</v>
      </c>
      <c r="AL5" s="31"/>
      <c r="AM5" s="31"/>
      <c r="AN5" s="98"/>
    </row>
    <row r="6" s="73" customFormat="1" ht="30" customHeight="1" spans="1:40">
      <c r="A6" s="76"/>
      <c r="B6" s="31" t="s">
        <v>83</v>
      </c>
      <c r="C6" s="31" t="s">
        <v>84</v>
      </c>
      <c r="D6" s="31"/>
      <c r="E6" s="31"/>
      <c r="F6" s="31"/>
      <c r="G6" s="31"/>
      <c r="H6" s="31" t="s">
        <v>169</v>
      </c>
      <c r="I6" s="31" t="s">
        <v>78</v>
      </c>
      <c r="J6" s="31" t="s">
        <v>79</v>
      </c>
      <c r="K6" s="31" t="s">
        <v>169</v>
      </c>
      <c r="L6" s="31" t="s">
        <v>78</v>
      </c>
      <c r="M6" s="31" t="s">
        <v>79</v>
      </c>
      <c r="N6" s="31" t="s">
        <v>169</v>
      </c>
      <c r="O6" s="31" t="s">
        <v>170</v>
      </c>
      <c r="P6" s="31" t="s">
        <v>171</v>
      </c>
      <c r="Q6" s="31"/>
      <c r="R6" s="31" t="s">
        <v>169</v>
      </c>
      <c r="S6" s="31" t="s">
        <v>78</v>
      </c>
      <c r="T6" s="31" t="s">
        <v>79</v>
      </c>
      <c r="U6" s="31" t="s">
        <v>169</v>
      </c>
      <c r="V6" s="31" t="s">
        <v>78</v>
      </c>
      <c r="W6" s="31" t="s">
        <v>79</v>
      </c>
      <c r="X6" s="31" t="s">
        <v>169</v>
      </c>
      <c r="Y6" s="31" t="s">
        <v>170</v>
      </c>
      <c r="Z6" s="31" t="s">
        <v>171</v>
      </c>
      <c r="AA6" s="31"/>
      <c r="AB6" s="31" t="s">
        <v>169</v>
      </c>
      <c r="AC6" s="31" t="s">
        <v>78</v>
      </c>
      <c r="AD6" s="31" t="s">
        <v>79</v>
      </c>
      <c r="AE6" s="31" t="s">
        <v>169</v>
      </c>
      <c r="AF6" s="31" t="s">
        <v>78</v>
      </c>
      <c r="AG6" s="31" t="s">
        <v>79</v>
      </c>
      <c r="AH6" s="31" t="s">
        <v>169</v>
      </c>
      <c r="AI6" s="31" t="s">
        <v>170</v>
      </c>
      <c r="AJ6" s="31" t="s">
        <v>171</v>
      </c>
      <c r="AK6" s="31" t="s">
        <v>169</v>
      </c>
      <c r="AL6" s="31" t="s">
        <v>170</v>
      </c>
      <c r="AM6" s="31" t="s">
        <v>171</v>
      </c>
      <c r="AN6" s="98"/>
    </row>
    <row r="7" s="73" customFormat="1" ht="22.8" customHeight="1" spans="1:40">
      <c r="A7" s="78"/>
      <c r="B7" s="30"/>
      <c r="C7" s="30"/>
      <c r="D7" s="30"/>
      <c r="E7" s="30" t="s">
        <v>72</v>
      </c>
      <c r="F7" s="60">
        <v>942.7249</v>
      </c>
      <c r="G7" s="60">
        <v>942.7249</v>
      </c>
      <c r="H7" s="60">
        <v>942.7249</v>
      </c>
      <c r="I7" s="60">
        <v>475.9449</v>
      </c>
      <c r="J7" s="60">
        <v>466.78</v>
      </c>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98"/>
    </row>
    <row r="8" s="73" customFormat="1" ht="22.8" customHeight="1" spans="1:40">
      <c r="A8" s="78"/>
      <c r="B8" s="30"/>
      <c r="C8" s="30"/>
      <c r="D8" s="134" t="s">
        <v>74</v>
      </c>
      <c r="E8" s="30" t="s">
        <v>75</v>
      </c>
      <c r="F8" s="60">
        <v>942.7249</v>
      </c>
      <c r="G8" s="60">
        <v>942.7249</v>
      </c>
      <c r="H8" s="60">
        <v>942.7249</v>
      </c>
      <c r="I8" s="60">
        <v>475.9449</v>
      </c>
      <c r="J8" s="60">
        <v>466.78</v>
      </c>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98"/>
    </row>
    <row r="9" s="73" customFormat="1" ht="22.8" customHeight="1" spans="1:40">
      <c r="A9" s="78"/>
      <c r="B9" s="30" t="s">
        <v>172</v>
      </c>
      <c r="C9" s="30"/>
      <c r="D9" s="134" t="s">
        <v>74</v>
      </c>
      <c r="E9" s="30" t="s">
        <v>173</v>
      </c>
      <c r="F9" s="60">
        <v>420.9379</v>
      </c>
      <c r="G9" s="60">
        <v>420.9379</v>
      </c>
      <c r="H9" s="60">
        <v>420.9379</v>
      </c>
      <c r="I9" s="60">
        <v>420.9379</v>
      </c>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98"/>
    </row>
    <row r="10" s="73" customFormat="1" ht="22.8" customHeight="1" spans="1:40">
      <c r="A10" s="78"/>
      <c r="B10" s="30">
        <v>301</v>
      </c>
      <c r="C10" s="30" t="s">
        <v>90</v>
      </c>
      <c r="D10" s="134" t="s">
        <v>74</v>
      </c>
      <c r="E10" s="30" t="s">
        <v>174</v>
      </c>
      <c r="F10" s="60">
        <v>80.9712</v>
      </c>
      <c r="G10" s="60">
        <v>80.9712</v>
      </c>
      <c r="H10" s="60">
        <v>80.9712</v>
      </c>
      <c r="I10" s="60">
        <v>80.9712</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98"/>
    </row>
    <row r="11" s="73" customFormat="1" ht="22.8" customHeight="1" spans="1:40">
      <c r="A11" s="78"/>
      <c r="B11" s="30" t="s">
        <v>172</v>
      </c>
      <c r="C11" s="30" t="s">
        <v>112</v>
      </c>
      <c r="D11" s="134" t="s">
        <v>74</v>
      </c>
      <c r="E11" s="30" t="s">
        <v>175</v>
      </c>
      <c r="F11" s="60">
        <v>48.0024</v>
      </c>
      <c r="G11" s="60">
        <v>48.0024</v>
      </c>
      <c r="H11" s="60">
        <v>48.0024</v>
      </c>
      <c r="I11" s="60">
        <v>48.0024</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98"/>
    </row>
    <row r="12" s="73" customFormat="1" ht="22.8" customHeight="1" spans="1:40">
      <c r="A12" s="78"/>
      <c r="B12" s="30" t="s">
        <v>172</v>
      </c>
      <c r="C12" s="30" t="s">
        <v>114</v>
      </c>
      <c r="D12" s="134" t="s">
        <v>74</v>
      </c>
      <c r="E12" s="30" t="s">
        <v>176</v>
      </c>
      <c r="F12" s="60">
        <v>85.3688</v>
      </c>
      <c r="G12" s="60">
        <v>85.3688</v>
      </c>
      <c r="H12" s="60">
        <v>85.3688</v>
      </c>
      <c r="I12" s="60">
        <v>85.3688</v>
      </c>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98"/>
    </row>
    <row r="13" s="73" customFormat="1" ht="22.8" customHeight="1" spans="1:40">
      <c r="A13" s="78"/>
      <c r="B13" s="30" t="s">
        <v>172</v>
      </c>
      <c r="C13" s="30" t="s">
        <v>93</v>
      </c>
      <c r="D13" s="134" t="s">
        <v>74</v>
      </c>
      <c r="E13" s="30" t="s">
        <v>177</v>
      </c>
      <c r="F13" s="60">
        <v>30.4128</v>
      </c>
      <c r="G13" s="60">
        <v>30.4128</v>
      </c>
      <c r="H13" s="60">
        <v>30.4128</v>
      </c>
      <c r="I13" s="60">
        <v>30.4128</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98"/>
    </row>
    <row r="14" s="73" customFormat="1" ht="22.8" customHeight="1" spans="1:40">
      <c r="A14" s="78"/>
      <c r="B14" s="30" t="s">
        <v>172</v>
      </c>
      <c r="C14" s="30" t="s">
        <v>95</v>
      </c>
      <c r="D14" s="134" t="s">
        <v>74</v>
      </c>
      <c r="E14" s="30" t="s">
        <v>178</v>
      </c>
      <c r="F14" s="60">
        <v>35.4459</v>
      </c>
      <c r="G14" s="60">
        <v>35.4459</v>
      </c>
      <c r="H14" s="60">
        <v>35.4459</v>
      </c>
      <c r="I14" s="60">
        <v>35.4459</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98"/>
    </row>
    <row r="15" s="73" customFormat="1" ht="22.8" customHeight="1" spans="1:40">
      <c r="A15" s="78"/>
      <c r="B15" s="30" t="s">
        <v>172</v>
      </c>
      <c r="C15" s="30" t="s">
        <v>179</v>
      </c>
      <c r="D15" s="134" t="s">
        <v>74</v>
      </c>
      <c r="E15" s="30" t="s">
        <v>180</v>
      </c>
      <c r="F15" s="60">
        <v>17.7229</v>
      </c>
      <c r="G15" s="60">
        <v>17.7229</v>
      </c>
      <c r="H15" s="60">
        <v>17.7229</v>
      </c>
      <c r="I15" s="60">
        <v>17.7229</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98"/>
    </row>
    <row r="16" s="73" customFormat="1" ht="22.8" customHeight="1" spans="1:40">
      <c r="A16" s="78"/>
      <c r="B16" s="30" t="s">
        <v>172</v>
      </c>
      <c r="C16" s="30" t="s">
        <v>181</v>
      </c>
      <c r="D16" s="134" t="s">
        <v>74</v>
      </c>
      <c r="E16" s="30" t="s">
        <v>182</v>
      </c>
      <c r="F16" s="60">
        <v>18.8462</v>
      </c>
      <c r="G16" s="60">
        <v>18.8462</v>
      </c>
      <c r="H16" s="60">
        <v>18.8462</v>
      </c>
      <c r="I16" s="60">
        <v>18.8462</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98"/>
    </row>
    <row r="17" s="73" customFormat="1" ht="22.8" customHeight="1" spans="1:40">
      <c r="A17" s="78"/>
      <c r="B17" s="30" t="s">
        <v>172</v>
      </c>
      <c r="C17" s="30" t="s">
        <v>109</v>
      </c>
      <c r="D17" s="134" t="s">
        <v>74</v>
      </c>
      <c r="E17" s="30" t="s">
        <v>183</v>
      </c>
      <c r="F17" s="60">
        <v>12.0702</v>
      </c>
      <c r="G17" s="60">
        <v>12.0702</v>
      </c>
      <c r="H17" s="60">
        <v>12.0702</v>
      </c>
      <c r="I17" s="60">
        <v>12.0702</v>
      </c>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98"/>
    </row>
    <row r="18" s="73" customFormat="1" ht="22.8" customHeight="1" spans="1:40">
      <c r="A18" s="78"/>
      <c r="B18" s="30" t="s">
        <v>172</v>
      </c>
      <c r="C18" s="30" t="s">
        <v>184</v>
      </c>
      <c r="D18" s="134" t="s">
        <v>74</v>
      </c>
      <c r="E18" s="30" t="s">
        <v>185</v>
      </c>
      <c r="F18" s="60">
        <v>1.0109</v>
      </c>
      <c r="G18" s="60">
        <v>1.0109</v>
      </c>
      <c r="H18" s="60">
        <v>1.0109</v>
      </c>
      <c r="I18" s="60">
        <v>1.0109</v>
      </c>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98"/>
    </row>
    <row r="19" s="73" customFormat="1" ht="22.8" customHeight="1" spans="1:40">
      <c r="A19" s="78"/>
      <c r="B19" s="30" t="s">
        <v>172</v>
      </c>
      <c r="C19" s="30" t="s">
        <v>186</v>
      </c>
      <c r="D19" s="134" t="s">
        <v>74</v>
      </c>
      <c r="E19" s="30" t="s">
        <v>119</v>
      </c>
      <c r="F19" s="60">
        <v>29.3707</v>
      </c>
      <c r="G19" s="60">
        <v>29.3707</v>
      </c>
      <c r="H19" s="60">
        <v>29.3707</v>
      </c>
      <c r="I19" s="60">
        <v>29.3707</v>
      </c>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98"/>
    </row>
    <row r="20" s="73" customFormat="1" ht="22.8" customHeight="1" spans="1:40">
      <c r="A20" s="78"/>
      <c r="B20" s="30" t="s">
        <v>172</v>
      </c>
      <c r="C20" s="30" t="s">
        <v>105</v>
      </c>
      <c r="D20" s="134" t="s">
        <v>74</v>
      </c>
      <c r="E20" s="30" t="s">
        <v>187</v>
      </c>
      <c r="F20" s="60">
        <v>61.7159</v>
      </c>
      <c r="G20" s="60">
        <v>61.7159</v>
      </c>
      <c r="H20" s="60">
        <v>61.7159</v>
      </c>
      <c r="I20" s="60">
        <v>61.7159</v>
      </c>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98"/>
    </row>
    <row r="21" s="73" customFormat="1" ht="22.8" customHeight="1" spans="1:40">
      <c r="A21" s="78"/>
      <c r="B21" s="30" t="s">
        <v>188</v>
      </c>
      <c r="C21" s="30"/>
      <c r="D21" s="134" t="s">
        <v>74</v>
      </c>
      <c r="E21" s="30" t="s">
        <v>189</v>
      </c>
      <c r="F21" s="60">
        <v>47.8532</v>
      </c>
      <c r="G21" s="60">
        <v>47.8532</v>
      </c>
      <c r="H21" s="60">
        <v>47.8532</v>
      </c>
      <c r="I21" s="60">
        <v>47.8532</v>
      </c>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98"/>
    </row>
    <row r="22" s="73" customFormat="1" ht="22.8" customHeight="1" spans="1:40">
      <c r="A22" s="78"/>
      <c r="B22" s="30" t="s">
        <v>188</v>
      </c>
      <c r="C22" s="30" t="s">
        <v>90</v>
      </c>
      <c r="D22" s="134" t="s">
        <v>74</v>
      </c>
      <c r="E22" s="30" t="s">
        <v>190</v>
      </c>
      <c r="F22" s="60">
        <v>8.8854</v>
      </c>
      <c r="G22" s="60">
        <v>8.8854</v>
      </c>
      <c r="H22" s="60">
        <v>8.8854</v>
      </c>
      <c r="I22" s="60">
        <v>8.8854</v>
      </c>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98"/>
    </row>
    <row r="23" s="73" customFormat="1" ht="22.8" customHeight="1" spans="1:40">
      <c r="A23" s="78"/>
      <c r="B23" s="30" t="s">
        <v>188</v>
      </c>
      <c r="C23" s="30" t="s">
        <v>112</v>
      </c>
      <c r="D23" s="134" t="s">
        <v>74</v>
      </c>
      <c r="E23" s="30" t="s">
        <v>191</v>
      </c>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98"/>
    </row>
    <row r="24" s="73" customFormat="1" ht="22.8" customHeight="1" spans="1:40">
      <c r="A24" s="78"/>
      <c r="B24" s="30" t="s">
        <v>188</v>
      </c>
      <c r="C24" s="30" t="s">
        <v>88</v>
      </c>
      <c r="D24" s="134" t="s">
        <v>74</v>
      </c>
      <c r="E24" s="30" t="s">
        <v>192</v>
      </c>
      <c r="F24" s="60">
        <v>0.1</v>
      </c>
      <c r="G24" s="60">
        <v>0.1</v>
      </c>
      <c r="H24" s="60">
        <v>0.1</v>
      </c>
      <c r="I24" s="60">
        <v>0.1</v>
      </c>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98"/>
    </row>
    <row r="25" s="73" customFormat="1" ht="22.8" customHeight="1" spans="1:40">
      <c r="A25" s="78"/>
      <c r="B25" s="30" t="s">
        <v>188</v>
      </c>
      <c r="C25" s="30" t="s">
        <v>103</v>
      </c>
      <c r="D25" s="134" t="s">
        <v>74</v>
      </c>
      <c r="E25" s="30" t="s">
        <v>193</v>
      </c>
      <c r="F25" s="60">
        <v>1.705</v>
      </c>
      <c r="G25" s="60">
        <v>1.705</v>
      </c>
      <c r="H25" s="60">
        <v>1.705</v>
      </c>
      <c r="I25" s="60">
        <v>1.705</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98"/>
    </row>
    <row r="26" s="73" customFormat="1" ht="22.8" customHeight="1" spans="1:40">
      <c r="A26" s="78"/>
      <c r="B26" s="30" t="s">
        <v>188</v>
      </c>
      <c r="C26" s="30" t="s">
        <v>93</v>
      </c>
      <c r="D26" s="134" t="s">
        <v>74</v>
      </c>
      <c r="E26" s="30" t="s">
        <v>194</v>
      </c>
      <c r="F26" s="60">
        <v>3.204</v>
      </c>
      <c r="G26" s="60">
        <v>3.204</v>
      </c>
      <c r="H26" s="60">
        <v>3.204</v>
      </c>
      <c r="I26" s="60">
        <v>3.204</v>
      </c>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98"/>
    </row>
    <row r="27" s="73" customFormat="1" ht="22.8" customHeight="1" spans="1:40">
      <c r="A27" s="78"/>
      <c r="B27" s="30" t="s">
        <v>188</v>
      </c>
      <c r="C27" s="30" t="s">
        <v>109</v>
      </c>
      <c r="D27" s="134" t="s">
        <v>74</v>
      </c>
      <c r="E27" s="30" t="s">
        <v>195</v>
      </c>
      <c r="F27" s="60">
        <v>3.8</v>
      </c>
      <c r="G27" s="60">
        <v>3.8</v>
      </c>
      <c r="H27" s="60">
        <v>3.8</v>
      </c>
      <c r="I27" s="60">
        <v>3.8</v>
      </c>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98"/>
    </row>
    <row r="28" s="73" customFormat="1" ht="22.8" customHeight="1" spans="1:40">
      <c r="A28" s="78"/>
      <c r="B28" s="30" t="s">
        <v>188</v>
      </c>
      <c r="C28" s="30" t="s">
        <v>186</v>
      </c>
      <c r="D28" s="134" t="s">
        <v>74</v>
      </c>
      <c r="E28" s="30" t="s">
        <v>196</v>
      </c>
      <c r="F28" s="60">
        <v>0.3096</v>
      </c>
      <c r="G28" s="60">
        <v>0.3096</v>
      </c>
      <c r="H28" s="60">
        <v>0.3096</v>
      </c>
      <c r="I28" s="60">
        <v>0.3096</v>
      </c>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98"/>
    </row>
    <row r="29" s="73" customFormat="1" ht="22.8" customHeight="1" spans="1:40">
      <c r="A29" s="78"/>
      <c r="B29" s="30" t="s">
        <v>188</v>
      </c>
      <c r="C29" s="30" t="s">
        <v>197</v>
      </c>
      <c r="D29" s="134" t="s">
        <v>74</v>
      </c>
      <c r="E29" s="30" t="s">
        <v>198</v>
      </c>
      <c r="F29" s="60"/>
      <c r="G29" s="60"/>
      <c r="H29" s="60"/>
      <c r="I29" s="60"/>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98"/>
    </row>
    <row r="30" s="73" customFormat="1" ht="22.8" customHeight="1" spans="1:40">
      <c r="A30" s="78"/>
      <c r="B30" s="30" t="s">
        <v>188</v>
      </c>
      <c r="C30" s="30" t="s">
        <v>199</v>
      </c>
      <c r="D30" s="134" t="s">
        <v>74</v>
      </c>
      <c r="E30" s="30" t="s">
        <v>200</v>
      </c>
      <c r="F30" s="60">
        <v>5.1984</v>
      </c>
      <c r="G30" s="60">
        <v>5.1984</v>
      </c>
      <c r="H30" s="60">
        <v>5.1984</v>
      </c>
      <c r="I30" s="60">
        <v>5.1984</v>
      </c>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98"/>
    </row>
    <row r="31" s="73" customFormat="1" ht="22.8" customHeight="1" spans="1:40">
      <c r="A31" s="78"/>
      <c r="B31" s="30" t="s">
        <v>188</v>
      </c>
      <c r="C31" s="30" t="s">
        <v>201</v>
      </c>
      <c r="D31" s="134" t="s">
        <v>74</v>
      </c>
      <c r="E31" s="30" t="s">
        <v>202</v>
      </c>
      <c r="F31" s="60">
        <v>1.2</v>
      </c>
      <c r="G31" s="60">
        <v>1.2</v>
      </c>
      <c r="H31" s="60">
        <v>1.2</v>
      </c>
      <c r="I31" s="60">
        <v>1.2</v>
      </c>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98"/>
    </row>
    <row r="32" s="73" customFormat="1" ht="22.8" customHeight="1" spans="1:40">
      <c r="A32" s="78"/>
      <c r="B32" s="30" t="s">
        <v>188</v>
      </c>
      <c r="C32" s="30" t="s">
        <v>203</v>
      </c>
      <c r="D32" s="134" t="s">
        <v>74</v>
      </c>
      <c r="E32" s="30" t="s">
        <v>204</v>
      </c>
      <c r="F32" s="60">
        <v>0.864</v>
      </c>
      <c r="G32" s="60">
        <v>0.864</v>
      </c>
      <c r="H32" s="60">
        <v>0.864</v>
      </c>
      <c r="I32" s="60">
        <v>0.864</v>
      </c>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98"/>
    </row>
    <row r="33" s="73" customFormat="1" ht="22.8" customHeight="1" spans="1:40">
      <c r="A33" s="78"/>
      <c r="B33" s="30" t="s">
        <v>188</v>
      </c>
      <c r="C33" s="30" t="s">
        <v>205</v>
      </c>
      <c r="D33" s="134" t="s">
        <v>74</v>
      </c>
      <c r="E33" s="30" t="s">
        <v>206</v>
      </c>
      <c r="F33" s="60">
        <v>5.5385</v>
      </c>
      <c r="G33" s="60">
        <v>5.5385</v>
      </c>
      <c r="H33" s="60">
        <v>5.5385</v>
      </c>
      <c r="I33" s="60">
        <v>5.5385</v>
      </c>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98"/>
    </row>
    <row r="34" s="73" customFormat="1" ht="22.8" customHeight="1" spans="1:40">
      <c r="A34" s="78"/>
      <c r="B34" s="30" t="s">
        <v>188</v>
      </c>
      <c r="C34" s="30" t="s">
        <v>207</v>
      </c>
      <c r="D34" s="134" t="s">
        <v>74</v>
      </c>
      <c r="E34" s="30" t="s">
        <v>208</v>
      </c>
      <c r="F34" s="60">
        <v>8.82</v>
      </c>
      <c r="G34" s="60">
        <v>8.82</v>
      </c>
      <c r="H34" s="60">
        <v>8.82</v>
      </c>
      <c r="I34" s="60">
        <v>8.82</v>
      </c>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98"/>
    </row>
    <row r="35" s="73" customFormat="1" ht="22.8" customHeight="1" spans="1:40">
      <c r="A35" s="78"/>
      <c r="B35" s="30" t="s">
        <v>188</v>
      </c>
      <c r="C35" s="30" t="s">
        <v>105</v>
      </c>
      <c r="D35" s="134" t="s">
        <v>74</v>
      </c>
      <c r="E35" s="30" t="s">
        <v>209</v>
      </c>
      <c r="F35" s="60">
        <v>8.2283</v>
      </c>
      <c r="G35" s="60">
        <v>8.2283</v>
      </c>
      <c r="H35" s="60">
        <v>8.2283</v>
      </c>
      <c r="I35" s="60">
        <v>8.2283</v>
      </c>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98"/>
    </row>
    <row r="36" s="73" customFormat="1" ht="22.8" customHeight="1" spans="1:40">
      <c r="A36" s="78"/>
      <c r="B36" s="30" t="s">
        <v>210</v>
      </c>
      <c r="C36" s="30"/>
      <c r="D36" s="134" t="s">
        <v>74</v>
      </c>
      <c r="E36" s="30" t="s">
        <v>211</v>
      </c>
      <c r="F36" s="60">
        <v>7.1538</v>
      </c>
      <c r="G36" s="60">
        <v>7.1538</v>
      </c>
      <c r="H36" s="60">
        <v>7.1538</v>
      </c>
      <c r="I36" s="60">
        <v>7.1538</v>
      </c>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98"/>
    </row>
    <row r="37" s="73" customFormat="1" ht="22.8" customHeight="1" spans="1:40">
      <c r="A37" s="78"/>
      <c r="B37" s="30" t="s">
        <v>210</v>
      </c>
      <c r="C37" s="30" t="s">
        <v>88</v>
      </c>
      <c r="D37" s="134" t="s">
        <v>74</v>
      </c>
      <c r="E37" s="30" t="s">
        <v>212</v>
      </c>
      <c r="F37" s="60">
        <v>5.1792</v>
      </c>
      <c r="G37" s="60">
        <v>5.1792</v>
      </c>
      <c r="H37" s="60">
        <v>5.1792</v>
      </c>
      <c r="I37" s="60">
        <v>5.1792</v>
      </c>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98"/>
    </row>
    <row r="38" s="73" customFormat="1" ht="22.8" customHeight="1" spans="1:40">
      <c r="A38" s="78"/>
      <c r="B38" s="30" t="s">
        <v>210</v>
      </c>
      <c r="C38" s="30" t="s">
        <v>93</v>
      </c>
      <c r="D38" s="134" t="s">
        <v>74</v>
      </c>
      <c r="E38" s="30" t="s">
        <v>213</v>
      </c>
      <c r="F38" s="60">
        <v>1.9746</v>
      </c>
      <c r="G38" s="60">
        <v>1.9746</v>
      </c>
      <c r="H38" s="60">
        <v>1.9746</v>
      </c>
      <c r="I38" s="60">
        <v>1.9746</v>
      </c>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98"/>
    </row>
    <row r="39" s="73" customFormat="1" ht="22.8" customHeight="1" spans="1:40">
      <c r="A39" s="78"/>
      <c r="B39" s="30" t="s">
        <v>210</v>
      </c>
      <c r="C39" s="30" t="s">
        <v>179</v>
      </c>
      <c r="D39" s="134" t="s">
        <v>74</v>
      </c>
      <c r="E39" s="30" t="s">
        <v>214</v>
      </c>
      <c r="F39" s="60"/>
      <c r="G39" s="60"/>
      <c r="H39" s="60"/>
      <c r="I39" s="60"/>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98"/>
    </row>
    <row r="40" ht="9.75" customHeight="1" spans="1:40">
      <c r="A40" s="90"/>
      <c r="B40" s="90"/>
      <c r="C40" s="90"/>
      <c r="D40" s="105"/>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10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6" topLeftCell="A7" activePane="bottomLeft" state="frozen"/>
      <selection/>
      <selection pane="bottomLeft" activeCell="F12" sqref="F12"/>
    </sheetView>
  </sheetViews>
  <sheetFormatPr defaultColWidth="10" defaultRowHeight="13.5"/>
  <cols>
    <col min="1" max="1" width="1.53333333333333" style="74" customWidth="1"/>
    <col min="2" max="4" width="6.15833333333333" style="74" customWidth="1"/>
    <col min="5" max="5" width="16.825" style="74" customWidth="1"/>
    <col min="6" max="6" width="41.025" style="74" customWidth="1"/>
    <col min="7" max="9" width="16.4166666666667" style="74" customWidth="1"/>
    <col min="10" max="10" width="1.53333333333333" style="74" customWidth="1"/>
    <col min="11" max="12" width="9.76666666666667" style="74" customWidth="1"/>
    <col min="13" max="16384" width="10" style="74"/>
  </cols>
  <sheetData>
    <row r="1" ht="25" customHeight="1" spans="1:10">
      <c r="A1" s="75"/>
      <c r="B1" s="25"/>
      <c r="C1" s="25"/>
      <c r="D1" s="25"/>
      <c r="E1" s="76"/>
      <c r="F1" s="76"/>
      <c r="H1" s="100"/>
      <c r="I1" s="77" t="s">
        <v>215</v>
      </c>
      <c r="J1" s="78"/>
    </row>
    <row r="2" ht="22.8" customHeight="1" spans="1:10">
      <c r="A2" s="75"/>
      <c r="B2" s="79" t="s">
        <v>216</v>
      </c>
      <c r="C2" s="79"/>
      <c r="D2" s="79"/>
      <c r="E2" s="79"/>
      <c r="F2" s="79"/>
      <c r="G2" s="79"/>
      <c r="H2" s="79"/>
      <c r="I2" s="79"/>
      <c r="J2" s="78" t="s">
        <v>58</v>
      </c>
    </row>
    <row r="3" ht="19.55" customHeight="1" spans="1:10">
      <c r="A3" s="80"/>
      <c r="B3" s="101" t="s">
        <v>4</v>
      </c>
      <c r="C3" s="101"/>
      <c r="D3" s="101"/>
      <c r="E3" s="101"/>
      <c r="F3" s="101"/>
      <c r="G3" s="80"/>
      <c r="I3" s="103" t="s">
        <v>5</v>
      </c>
      <c r="J3" s="83"/>
    </row>
    <row r="4" s="99" customFormat="1" ht="24.4" customHeight="1" spans="1:10">
      <c r="A4" s="102"/>
      <c r="B4" s="30" t="s">
        <v>8</v>
      </c>
      <c r="C4" s="30"/>
      <c r="D4" s="30"/>
      <c r="E4" s="30"/>
      <c r="F4" s="30"/>
      <c r="G4" s="30" t="s">
        <v>60</v>
      </c>
      <c r="H4" s="31" t="s">
        <v>217</v>
      </c>
      <c r="I4" s="31" t="s">
        <v>164</v>
      </c>
      <c r="J4" s="102"/>
    </row>
    <row r="5" s="99" customFormat="1" ht="24.4" customHeight="1" spans="1:10">
      <c r="A5" s="102"/>
      <c r="B5" s="30" t="s">
        <v>82</v>
      </c>
      <c r="C5" s="30"/>
      <c r="D5" s="30"/>
      <c r="E5" s="30" t="s">
        <v>71</v>
      </c>
      <c r="F5" s="30" t="s">
        <v>59</v>
      </c>
      <c r="G5" s="30"/>
      <c r="H5" s="31"/>
      <c r="I5" s="31"/>
      <c r="J5" s="102"/>
    </row>
    <row r="6" s="99" customFormat="1" ht="24.4" customHeight="1" spans="1:10">
      <c r="A6" s="84"/>
      <c r="B6" s="30" t="s">
        <v>83</v>
      </c>
      <c r="C6" s="30" t="s">
        <v>84</v>
      </c>
      <c r="D6" s="30" t="s">
        <v>85</v>
      </c>
      <c r="E6" s="30"/>
      <c r="F6" s="30"/>
      <c r="G6" s="30"/>
      <c r="H6" s="31"/>
      <c r="I6" s="31"/>
      <c r="J6" s="86"/>
    </row>
    <row r="7" s="99" customFormat="1" ht="22.8" customHeight="1" spans="1:10">
      <c r="A7" s="87"/>
      <c r="B7" s="89"/>
      <c r="C7" s="89"/>
      <c r="D7" s="89"/>
      <c r="E7" s="30"/>
      <c r="F7" s="30" t="s">
        <v>72</v>
      </c>
      <c r="G7" s="60">
        <v>942.7249</v>
      </c>
      <c r="H7" s="60">
        <v>942.7249</v>
      </c>
      <c r="I7" s="60"/>
      <c r="J7" s="88"/>
    </row>
    <row r="8" s="99" customFormat="1" ht="22.8" customHeight="1" spans="1:10">
      <c r="A8" s="87"/>
      <c r="B8" s="89" t="s">
        <v>86</v>
      </c>
      <c r="C8" s="89"/>
      <c r="D8" s="89"/>
      <c r="E8" s="89" t="s">
        <v>218</v>
      </c>
      <c r="F8" s="30" t="s">
        <v>87</v>
      </c>
      <c r="G8" s="60">
        <v>820.6715</v>
      </c>
      <c r="H8" s="60">
        <v>820.6715</v>
      </c>
      <c r="I8" s="60"/>
      <c r="J8" s="88"/>
    </row>
    <row r="9" s="99" customFormat="1" ht="22.8" customHeight="1" spans="1:10">
      <c r="A9" s="87"/>
      <c r="B9" s="89">
        <v>201</v>
      </c>
      <c r="C9" s="89" t="s">
        <v>88</v>
      </c>
      <c r="D9" s="89"/>
      <c r="E9" s="89" t="s">
        <v>218</v>
      </c>
      <c r="F9" s="30" t="s">
        <v>89</v>
      </c>
      <c r="G9" s="60">
        <v>820.6715</v>
      </c>
      <c r="H9" s="60">
        <v>820.6715</v>
      </c>
      <c r="I9" s="60"/>
      <c r="J9" s="88"/>
    </row>
    <row r="10" s="99" customFormat="1" ht="22.8" customHeight="1" spans="1:10">
      <c r="A10" s="87"/>
      <c r="B10" s="89">
        <v>201</v>
      </c>
      <c r="C10" s="89" t="s">
        <v>88</v>
      </c>
      <c r="D10" s="89" t="s">
        <v>90</v>
      </c>
      <c r="E10" s="89" t="s">
        <v>218</v>
      </c>
      <c r="F10" s="30" t="s">
        <v>91</v>
      </c>
      <c r="G10" s="60">
        <v>232.8368</v>
      </c>
      <c r="H10" s="60">
        <v>232.8368</v>
      </c>
      <c r="I10" s="60"/>
      <c r="J10" s="88"/>
    </row>
    <row r="11" s="99" customFormat="1" ht="22.8" customHeight="1" spans="1:10">
      <c r="A11" s="87"/>
      <c r="B11" s="89" t="s">
        <v>86</v>
      </c>
      <c r="C11" s="89" t="s">
        <v>88</v>
      </c>
      <c r="D11" s="89" t="s">
        <v>88</v>
      </c>
      <c r="E11" s="89" t="s">
        <v>218</v>
      </c>
      <c r="F11" s="30" t="s">
        <v>92</v>
      </c>
      <c r="G11" s="60">
        <v>372</v>
      </c>
      <c r="H11" s="60">
        <v>372</v>
      </c>
      <c r="I11" s="60"/>
      <c r="J11" s="88"/>
    </row>
    <row r="12" s="99" customFormat="1" ht="22.8" customHeight="1" spans="1:10">
      <c r="A12" s="87"/>
      <c r="B12" s="89" t="s">
        <v>86</v>
      </c>
      <c r="C12" s="89" t="s">
        <v>88</v>
      </c>
      <c r="D12" s="89" t="s">
        <v>93</v>
      </c>
      <c r="E12" s="89" t="s">
        <v>218</v>
      </c>
      <c r="F12" s="30" t="s">
        <v>94</v>
      </c>
      <c r="G12" s="60">
        <v>5</v>
      </c>
      <c r="H12" s="60">
        <v>5</v>
      </c>
      <c r="I12" s="60"/>
      <c r="J12" s="88"/>
    </row>
    <row r="13" s="99" customFormat="1" ht="22.8" customHeight="1" spans="1:10">
      <c r="A13" s="87"/>
      <c r="B13" s="89" t="s">
        <v>86</v>
      </c>
      <c r="C13" s="89" t="s">
        <v>88</v>
      </c>
      <c r="D13" s="89" t="s">
        <v>95</v>
      </c>
      <c r="E13" s="89" t="s">
        <v>218</v>
      </c>
      <c r="F13" s="30" t="s">
        <v>96</v>
      </c>
      <c r="G13" s="60">
        <v>89.78</v>
      </c>
      <c r="H13" s="60">
        <v>89.78</v>
      </c>
      <c r="I13" s="60"/>
      <c r="J13" s="88"/>
    </row>
    <row r="14" s="99" customFormat="1" ht="22.8" customHeight="1" spans="1:10">
      <c r="A14" s="87"/>
      <c r="B14" s="89" t="s">
        <v>86</v>
      </c>
      <c r="C14" s="89" t="s">
        <v>88</v>
      </c>
      <c r="D14" s="89" t="s">
        <v>97</v>
      </c>
      <c r="E14" s="89" t="s">
        <v>218</v>
      </c>
      <c r="F14" s="30" t="s">
        <v>98</v>
      </c>
      <c r="G14" s="60">
        <v>121.0547</v>
      </c>
      <c r="H14" s="60">
        <v>121.0547</v>
      </c>
      <c r="I14" s="60"/>
      <c r="J14" s="88"/>
    </row>
    <row r="15" s="99" customFormat="1" ht="22.8" customHeight="1" spans="1:10">
      <c r="A15" s="87"/>
      <c r="B15" s="89" t="s">
        <v>99</v>
      </c>
      <c r="C15" s="89"/>
      <c r="D15" s="89"/>
      <c r="E15" s="89" t="s">
        <v>218</v>
      </c>
      <c r="F15" s="30" t="s">
        <v>100</v>
      </c>
      <c r="G15" s="60">
        <v>61.7663</v>
      </c>
      <c r="H15" s="60">
        <v>61.7663</v>
      </c>
      <c r="I15" s="60"/>
      <c r="J15" s="88"/>
    </row>
    <row r="16" s="99" customFormat="1" ht="22.8" customHeight="1" spans="1:10">
      <c r="A16" s="87"/>
      <c r="B16" s="89" t="s">
        <v>99</v>
      </c>
      <c r="C16" s="89" t="s">
        <v>88</v>
      </c>
      <c r="D16" s="89"/>
      <c r="E16" s="89" t="s">
        <v>218</v>
      </c>
      <c r="F16" s="30" t="s">
        <v>101</v>
      </c>
      <c r="G16" s="60">
        <v>61.7663</v>
      </c>
      <c r="H16" s="60">
        <v>61.7663</v>
      </c>
      <c r="I16" s="60"/>
      <c r="J16" s="88"/>
    </row>
    <row r="17" s="99" customFormat="1" ht="22.8" customHeight="1" spans="1:10">
      <c r="A17" s="87"/>
      <c r="B17" s="89" t="s">
        <v>99</v>
      </c>
      <c r="C17" s="89" t="s">
        <v>88</v>
      </c>
      <c r="D17" s="89" t="s">
        <v>88</v>
      </c>
      <c r="E17" s="89" t="s">
        <v>218</v>
      </c>
      <c r="F17" s="30" t="s">
        <v>102</v>
      </c>
      <c r="G17" s="60">
        <v>35.4459</v>
      </c>
      <c r="H17" s="60">
        <v>35.4459</v>
      </c>
      <c r="I17" s="60"/>
      <c r="J17" s="88"/>
    </row>
    <row r="18" s="99" customFormat="1" ht="22.8" customHeight="1" spans="1:10">
      <c r="A18" s="87"/>
      <c r="B18" s="89" t="s">
        <v>99</v>
      </c>
      <c r="C18" s="89" t="s">
        <v>88</v>
      </c>
      <c r="D18" s="89" t="s">
        <v>103</v>
      </c>
      <c r="E18" s="89" t="s">
        <v>218</v>
      </c>
      <c r="F18" s="30" t="s">
        <v>104</v>
      </c>
      <c r="G18" s="60">
        <v>17.7229</v>
      </c>
      <c r="H18" s="60">
        <v>17.7229</v>
      </c>
      <c r="I18" s="60"/>
      <c r="J18" s="88"/>
    </row>
    <row r="19" s="99" customFormat="1" ht="22.8" customHeight="1" spans="1:10">
      <c r="A19" s="87"/>
      <c r="B19" s="89" t="s">
        <v>99</v>
      </c>
      <c r="C19" s="89" t="s">
        <v>88</v>
      </c>
      <c r="D19" s="89" t="s">
        <v>105</v>
      </c>
      <c r="E19" s="89" t="s">
        <v>218</v>
      </c>
      <c r="F19" s="30" t="s">
        <v>106</v>
      </c>
      <c r="G19" s="60">
        <v>8.5975</v>
      </c>
      <c r="H19" s="60">
        <v>8.5975</v>
      </c>
      <c r="I19" s="60"/>
      <c r="J19" s="88"/>
    </row>
    <row r="20" s="99" customFormat="1" ht="22.8" customHeight="1" spans="1:10">
      <c r="A20" s="87"/>
      <c r="B20" s="89" t="s">
        <v>107</v>
      </c>
      <c r="C20" s="89"/>
      <c r="D20" s="89"/>
      <c r="E20" s="89" t="s">
        <v>218</v>
      </c>
      <c r="F20" s="30" t="s">
        <v>108</v>
      </c>
      <c r="G20" s="60">
        <v>30.9164</v>
      </c>
      <c r="H20" s="60">
        <v>30.9164</v>
      </c>
      <c r="I20" s="60"/>
      <c r="J20" s="88"/>
    </row>
    <row r="21" s="99" customFormat="1" ht="22.8" customHeight="1" spans="1:10">
      <c r="A21" s="87"/>
      <c r="B21" s="89" t="s">
        <v>107</v>
      </c>
      <c r="C21" s="89" t="s">
        <v>109</v>
      </c>
      <c r="D21" s="89"/>
      <c r="E21" s="89" t="s">
        <v>218</v>
      </c>
      <c r="F21" s="30" t="s">
        <v>110</v>
      </c>
      <c r="G21" s="60">
        <v>30.9164</v>
      </c>
      <c r="H21" s="60">
        <v>30.9164</v>
      </c>
      <c r="I21" s="60"/>
      <c r="J21" s="88"/>
    </row>
    <row r="22" s="99" customFormat="1" ht="22.8" customHeight="1" spans="1:10">
      <c r="A22" s="87"/>
      <c r="B22" s="89" t="s">
        <v>107</v>
      </c>
      <c r="C22" s="89" t="s">
        <v>109</v>
      </c>
      <c r="D22" s="89" t="s">
        <v>90</v>
      </c>
      <c r="E22" s="89" t="s">
        <v>218</v>
      </c>
      <c r="F22" s="30" t="s">
        <v>111</v>
      </c>
      <c r="G22" s="60">
        <v>10.8139</v>
      </c>
      <c r="H22" s="60">
        <v>10.8139</v>
      </c>
      <c r="I22" s="60"/>
      <c r="J22" s="88"/>
    </row>
    <row r="23" s="99" customFormat="1" ht="22.8" customHeight="1" spans="1:10">
      <c r="A23" s="87"/>
      <c r="B23" s="89" t="s">
        <v>107</v>
      </c>
      <c r="C23" s="89" t="s">
        <v>109</v>
      </c>
      <c r="D23" s="89" t="s">
        <v>112</v>
      </c>
      <c r="E23" s="89" t="s">
        <v>218</v>
      </c>
      <c r="F23" s="30" t="s">
        <v>113</v>
      </c>
      <c r="G23" s="60">
        <v>8.0323</v>
      </c>
      <c r="H23" s="60">
        <v>8.0323</v>
      </c>
      <c r="I23" s="60"/>
      <c r="J23" s="88"/>
    </row>
    <row r="24" s="99" customFormat="1" ht="22.8" customHeight="1" spans="1:10">
      <c r="A24" s="87"/>
      <c r="B24" s="89" t="s">
        <v>107</v>
      </c>
      <c r="C24" s="89" t="s">
        <v>109</v>
      </c>
      <c r="D24" s="89" t="s">
        <v>114</v>
      </c>
      <c r="E24" s="89" t="s">
        <v>218</v>
      </c>
      <c r="F24" s="30" t="s">
        <v>115</v>
      </c>
      <c r="G24" s="60">
        <v>12.0702</v>
      </c>
      <c r="H24" s="60">
        <v>12.0702</v>
      </c>
      <c r="I24" s="60"/>
      <c r="J24" s="88"/>
    </row>
    <row r="25" s="99" customFormat="1" ht="22.8" customHeight="1" spans="1:10">
      <c r="A25" s="87"/>
      <c r="B25" s="89" t="s">
        <v>116</v>
      </c>
      <c r="C25" s="89"/>
      <c r="D25" s="89"/>
      <c r="E25" s="89" t="s">
        <v>218</v>
      </c>
      <c r="F25" s="30" t="s">
        <v>117</v>
      </c>
      <c r="G25" s="60">
        <v>29.3707</v>
      </c>
      <c r="H25" s="60">
        <v>29.3707</v>
      </c>
      <c r="I25" s="60"/>
      <c r="J25" s="88"/>
    </row>
    <row r="26" s="99" customFormat="1" ht="22.8" customHeight="1" spans="1:10">
      <c r="A26" s="87"/>
      <c r="B26" s="89" t="s">
        <v>116</v>
      </c>
      <c r="C26" s="89" t="s">
        <v>112</v>
      </c>
      <c r="D26" s="89"/>
      <c r="E26" s="89" t="s">
        <v>218</v>
      </c>
      <c r="F26" s="30" t="s">
        <v>118</v>
      </c>
      <c r="G26" s="60">
        <v>29.3707</v>
      </c>
      <c r="H26" s="60">
        <v>29.3707</v>
      </c>
      <c r="I26" s="60"/>
      <c r="J26" s="88"/>
    </row>
    <row r="27" s="99" customFormat="1" ht="22.8" customHeight="1" spans="1:10">
      <c r="A27" s="87"/>
      <c r="B27" s="89" t="s">
        <v>116</v>
      </c>
      <c r="C27" s="89" t="s">
        <v>112</v>
      </c>
      <c r="D27" s="89" t="s">
        <v>90</v>
      </c>
      <c r="E27" s="89" t="s">
        <v>218</v>
      </c>
      <c r="F27" s="30" t="s">
        <v>119</v>
      </c>
      <c r="G27" s="60">
        <v>29.3707</v>
      </c>
      <c r="H27" s="60">
        <v>29.3707</v>
      </c>
      <c r="I27" s="60"/>
      <c r="J27" s="88"/>
    </row>
    <row r="28" ht="9.75" customHeight="1" spans="1:10">
      <c r="A28" s="90"/>
      <c r="B28" s="91"/>
      <c r="C28" s="91"/>
      <c r="D28" s="91"/>
      <c r="E28" s="91"/>
      <c r="F28" s="90"/>
      <c r="G28" s="90"/>
      <c r="H28" s="90"/>
      <c r="I28" s="90"/>
      <c r="J28" s="92"/>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F7" sqref="F7"/>
    </sheetView>
  </sheetViews>
  <sheetFormatPr defaultColWidth="10" defaultRowHeight="13.5"/>
  <cols>
    <col min="1" max="1" width="1.53333333333333" style="74" customWidth="1"/>
    <col min="2" max="3" width="6.15833333333333" style="74" customWidth="1"/>
    <col min="4" max="4" width="24.3833333333333" style="74" customWidth="1"/>
    <col min="5" max="5" width="41.025" style="74" customWidth="1"/>
    <col min="6" max="8" width="17.3833333333333" style="74" customWidth="1"/>
    <col min="9" max="9" width="1.53333333333333" style="74" customWidth="1"/>
    <col min="10" max="10" width="9.76666666666667" style="74" customWidth="1"/>
    <col min="11" max="16384" width="10" style="74"/>
  </cols>
  <sheetData>
    <row r="1" ht="25" customHeight="1" spans="1:9">
      <c r="A1" s="93"/>
      <c r="B1" s="25"/>
      <c r="C1" s="25"/>
      <c r="D1" s="94"/>
      <c r="E1" s="94"/>
      <c r="F1" s="75"/>
      <c r="G1" s="75"/>
      <c r="H1" s="95" t="s">
        <v>219</v>
      </c>
      <c r="I1" s="98"/>
    </row>
    <row r="2" ht="22.8" customHeight="1" spans="1:9">
      <c r="A2" s="75"/>
      <c r="B2" s="79" t="s">
        <v>220</v>
      </c>
      <c r="C2" s="79"/>
      <c r="D2" s="79"/>
      <c r="E2" s="79"/>
      <c r="F2" s="79"/>
      <c r="G2" s="79"/>
      <c r="H2" s="79"/>
      <c r="I2" s="98"/>
    </row>
    <row r="3" s="73" customFormat="1" ht="19.55" customHeight="1" spans="1:9">
      <c r="A3" s="80"/>
      <c r="B3" s="81" t="s">
        <v>4</v>
      </c>
      <c r="C3" s="81"/>
      <c r="D3" s="81"/>
      <c r="E3" s="81"/>
      <c r="G3" s="80"/>
      <c r="H3" s="96" t="s">
        <v>5</v>
      </c>
      <c r="I3" s="98"/>
    </row>
    <row r="4" s="73" customFormat="1" ht="24.4" customHeight="1" spans="1:9">
      <c r="A4" s="78"/>
      <c r="B4" s="30" t="s">
        <v>8</v>
      </c>
      <c r="C4" s="30"/>
      <c r="D4" s="30"/>
      <c r="E4" s="30"/>
      <c r="F4" s="30" t="s">
        <v>78</v>
      </c>
      <c r="G4" s="30"/>
      <c r="H4" s="30"/>
      <c r="I4" s="98"/>
    </row>
    <row r="5" s="73" customFormat="1" ht="24.4" customHeight="1" spans="1:9">
      <c r="A5" s="78"/>
      <c r="B5" s="30" t="s">
        <v>82</v>
      </c>
      <c r="C5" s="30"/>
      <c r="D5" s="30" t="s">
        <v>71</v>
      </c>
      <c r="E5" s="30" t="s">
        <v>59</v>
      </c>
      <c r="F5" s="30" t="s">
        <v>60</v>
      </c>
      <c r="G5" s="30" t="s">
        <v>221</v>
      </c>
      <c r="H5" s="30" t="s">
        <v>222</v>
      </c>
      <c r="I5" s="98"/>
    </row>
    <row r="6" s="73" customFormat="1" ht="24.4" customHeight="1" spans="1:9">
      <c r="A6" s="76"/>
      <c r="B6" s="30" t="s">
        <v>83</v>
      </c>
      <c r="C6" s="30" t="s">
        <v>84</v>
      </c>
      <c r="D6" s="30"/>
      <c r="E6" s="30"/>
      <c r="F6" s="30"/>
      <c r="G6" s="30"/>
      <c r="H6" s="30"/>
      <c r="I6" s="98"/>
    </row>
    <row r="7" s="73" customFormat="1" ht="22.8" customHeight="1" spans="1:9">
      <c r="A7" s="78"/>
      <c r="B7" s="89"/>
      <c r="C7" s="89"/>
      <c r="D7" s="30"/>
      <c r="E7" s="30" t="s">
        <v>72</v>
      </c>
      <c r="F7" s="60">
        <v>475.9449</v>
      </c>
      <c r="G7" s="60">
        <v>428.0917</v>
      </c>
      <c r="H7" s="60">
        <v>47.8532</v>
      </c>
      <c r="I7" s="98"/>
    </row>
    <row r="8" s="73" customFormat="1" ht="22.8" customHeight="1" spans="1:9">
      <c r="A8" s="78"/>
      <c r="B8" s="89" t="s">
        <v>172</v>
      </c>
      <c r="C8" s="89"/>
      <c r="D8" s="134" t="s">
        <v>74</v>
      </c>
      <c r="E8" s="97" t="s">
        <v>173</v>
      </c>
      <c r="F8" s="60">
        <v>420.9379</v>
      </c>
      <c r="G8" s="60">
        <v>420.9379</v>
      </c>
      <c r="H8" s="60"/>
      <c r="I8" s="98"/>
    </row>
    <row r="9" s="73" customFormat="1" ht="22.8" customHeight="1" spans="1:9">
      <c r="A9" s="78"/>
      <c r="B9" s="89">
        <v>301</v>
      </c>
      <c r="C9" s="89" t="s">
        <v>90</v>
      </c>
      <c r="D9" s="134" t="s">
        <v>74</v>
      </c>
      <c r="E9" s="97" t="s">
        <v>174</v>
      </c>
      <c r="F9" s="60">
        <v>80.9712</v>
      </c>
      <c r="G9" s="60">
        <v>80.9712</v>
      </c>
      <c r="H9" s="60"/>
      <c r="I9" s="98"/>
    </row>
    <row r="10" s="73" customFormat="1" ht="22.8" customHeight="1" spans="1:9">
      <c r="A10" s="78"/>
      <c r="B10" s="89" t="s">
        <v>172</v>
      </c>
      <c r="C10" s="89" t="s">
        <v>112</v>
      </c>
      <c r="D10" s="134" t="s">
        <v>74</v>
      </c>
      <c r="E10" s="97" t="s">
        <v>175</v>
      </c>
      <c r="F10" s="60">
        <v>48.0024</v>
      </c>
      <c r="G10" s="60">
        <v>48.0024</v>
      </c>
      <c r="H10" s="60"/>
      <c r="I10" s="98"/>
    </row>
    <row r="11" s="73" customFormat="1" ht="22.8" customHeight="1" spans="1:9">
      <c r="A11" s="78"/>
      <c r="B11" s="89" t="s">
        <v>172</v>
      </c>
      <c r="C11" s="89" t="s">
        <v>114</v>
      </c>
      <c r="D11" s="134" t="s">
        <v>74</v>
      </c>
      <c r="E11" s="97" t="s">
        <v>176</v>
      </c>
      <c r="F11" s="60">
        <v>85.3688</v>
      </c>
      <c r="G11" s="60">
        <v>85.3688</v>
      </c>
      <c r="H11" s="60"/>
      <c r="I11" s="98"/>
    </row>
    <row r="12" s="73" customFormat="1" ht="22.8" customHeight="1" spans="1:9">
      <c r="A12" s="78"/>
      <c r="B12" s="89" t="s">
        <v>172</v>
      </c>
      <c r="C12" s="89" t="s">
        <v>93</v>
      </c>
      <c r="D12" s="134" t="s">
        <v>74</v>
      </c>
      <c r="E12" s="97" t="s">
        <v>177</v>
      </c>
      <c r="F12" s="60">
        <v>30.4128</v>
      </c>
      <c r="G12" s="60">
        <v>30.4128</v>
      </c>
      <c r="H12" s="60"/>
      <c r="I12" s="98"/>
    </row>
    <row r="13" s="73" customFormat="1" ht="22.8" customHeight="1" spans="1:9">
      <c r="A13" s="78"/>
      <c r="B13" s="89" t="s">
        <v>172</v>
      </c>
      <c r="C13" s="89" t="s">
        <v>95</v>
      </c>
      <c r="D13" s="134" t="s">
        <v>74</v>
      </c>
      <c r="E13" s="97" t="s">
        <v>178</v>
      </c>
      <c r="F13" s="60">
        <v>35.4459</v>
      </c>
      <c r="G13" s="60">
        <v>35.4459</v>
      </c>
      <c r="H13" s="60"/>
      <c r="I13" s="98"/>
    </row>
    <row r="14" s="73" customFormat="1" ht="22.8" customHeight="1" spans="1:9">
      <c r="A14" s="78"/>
      <c r="B14" s="89" t="s">
        <v>172</v>
      </c>
      <c r="C14" s="89" t="s">
        <v>179</v>
      </c>
      <c r="D14" s="134" t="s">
        <v>74</v>
      </c>
      <c r="E14" s="97" t="s">
        <v>180</v>
      </c>
      <c r="F14" s="60">
        <v>17.7229</v>
      </c>
      <c r="G14" s="60">
        <v>17.7229</v>
      </c>
      <c r="H14" s="60"/>
      <c r="I14" s="98"/>
    </row>
    <row r="15" s="73" customFormat="1" ht="22.8" customHeight="1" spans="1:9">
      <c r="A15" s="78"/>
      <c r="B15" s="89" t="s">
        <v>172</v>
      </c>
      <c r="C15" s="89" t="s">
        <v>181</v>
      </c>
      <c r="D15" s="134" t="s">
        <v>74</v>
      </c>
      <c r="E15" s="97" t="s">
        <v>182</v>
      </c>
      <c r="F15" s="60">
        <v>18.8462</v>
      </c>
      <c r="G15" s="60">
        <v>18.8462</v>
      </c>
      <c r="H15" s="60"/>
      <c r="I15" s="98"/>
    </row>
    <row r="16" s="73" customFormat="1" ht="22.8" customHeight="1" spans="1:9">
      <c r="A16" s="78"/>
      <c r="B16" s="89" t="s">
        <v>172</v>
      </c>
      <c r="C16" s="89" t="s">
        <v>109</v>
      </c>
      <c r="D16" s="134" t="s">
        <v>74</v>
      </c>
      <c r="E16" s="97" t="s">
        <v>183</v>
      </c>
      <c r="F16" s="60">
        <v>12.0702</v>
      </c>
      <c r="G16" s="60">
        <v>12.0702</v>
      </c>
      <c r="H16" s="60"/>
      <c r="I16" s="98"/>
    </row>
    <row r="17" s="73" customFormat="1" ht="22.8" customHeight="1" spans="1:9">
      <c r="A17" s="78"/>
      <c r="B17" s="89" t="s">
        <v>172</v>
      </c>
      <c r="C17" s="89" t="s">
        <v>184</v>
      </c>
      <c r="D17" s="134" t="s">
        <v>74</v>
      </c>
      <c r="E17" s="97" t="s">
        <v>185</v>
      </c>
      <c r="F17" s="60">
        <v>1.0109</v>
      </c>
      <c r="G17" s="60">
        <v>1.0109</v>
      </c>
      <c r="H17" s="60"/>
      <c r="I17" s="98"/>
    </row>
    <row r="18" s="73" customFormat="1" ht="22.8" customHeight="1" spans="1:9">
      <c r="A18" s="78"/>
      <c r="B18" s="89" t="s">
        <v>172</v>
      </c>
      <c r="C18" s="89" t="s">
        <v>186</v>
      </c>
      <c r="D18" s="134" t="s">
        <v>74</v>
      </c>
      <c r="E18" s="97" t="s">
        <v>119</v>
      </c>
      <c r="F18" s="60">
        <v>29.3707</v>
      </c>
      <c r="G18" s="60">
        <v>29.3707</v>
      </c>
      <c r="H18" s="60"/>
      <c r="I18" s="98"/>
    </row>
    <row r="19" s="73" customFormat="1" ht="22.8" customHeight="1" spans="1:9">
      <c r="A19" s="78"/>
      <c r="B19" s="89" t="s">
        <v>172</v>
      </c>
      <c r="C19" s="89" t="s">
        <v>105</v>
      </c>
      <c r="D19" s="134" t="s">
        <v>74</v>
      </c>
      <c r="E19" s="97" t="s">
        <v>187</v>
      </c>
      <c r="F19" s="60">
        <v>61.7159</v>
      </c>
      <c r="G19" s="60">
        <v>61.7159</v>
      </c>
      <c r="H19" s="60"/>
      <c r="I19" s="98"/>
    </row>
    <row r="20" s="73" customFormat="1" ht="22.8" customHeight="1" spans="1:9">
      <c r="A20" s="78"/>
      <c r="B20" s="89" t="s">
        <v>188</v>
      </c>
      <c r="C20" s="89"/>
      <c r="D20" s="134" t="s">
        <v>74</v>
      </c>
      <c r="E20" s="97" t="s">
        <v>189</v>
      </c>
      <c r="F20" s="60">
        <v>47.8532</v>
      </c>
      <c r="G20" s="60"/>
      <c r="H20" s="60">
        <v>47.8532</v>
      </c>
      <c r="I20" s="98"/>
    </row>
    <row r="21" s="73" customFormat="1" ht="22.8" customHeight="1" spans="1:9">
      <c r="A21" s="78"/>
      <c r="B21" s="89" t="s">
        <v>188</v>
      </c>
      <c r="C21" s="89" t="s">
        <v>90</v>
      </c>
      <c r="D21" s="134" t="s">
        <v>74</v>
      </c>
      <c r="E21" s="97" t="s">
        <v>190</v>
      </c>
      <c r="F21" s="60">
        <v>8.8854</v>
      </c>
      <c r="G21" s="60"/>
      <c r="H21" s="60">
        <v>8.8854</v>
      </c>
      <c r="I21" s="98"/>
    </row>
    <row r="22" s="73" customFormat="1" ht="22.8" customHeight="1" spans="1:9">
      <c r="A22" s="78"/>
      <c r="B22" s="89" t="s">
        <v>188</v>
      </c>
      <c r="C22" s="89" t="s">
        <v>112</v>
      </c>
      <c r="D22" s="134" t="s">
        <v>74</v>
      </c>
      <c r="E22" s="97" t="s">
        <v>191</v>
      </c>
      <c r="F22" s="60"/>
      <c r="G22" s="60"/>
      <c r="H22" s="60"/>
      <c r="I22" s="98"/>
    </row>
    <row r="23" s="73" customFormat="1" ht="22.8" customHeight="1" spans="1:9">
      <c r="A23" s="78"/>
      <c r="B23" s="89" t="s">
        <v>188</v>
      </c>
      <c r="C23" s="89" t="s">
        <v>88</v>
      </c>
      <c r="D23" s="134" t="s">
        <v>74</v>
      </c>
      <c r="E23" s="97" t="s">
        <v>192</v>
      </c>
      <c r="F23" s="60">
        <v>0.1</v>
      </c>
      <c r="G23" s="60"/>
      <c r="H23" s="60">
        <v>0.1</v>
      </c>
      <c r="I23" s="98"/>
    </row>
    <row r="24" s="73" customFormat="1" ht="22.8" customHeight="1" spans="1:9">
      <c r="A24" s="78"/>
      <c r="B24" s="89" t="s">
        <v>188</v>
      </c>
      <c r="C24" s="89" t="s">
        <v>103</v>
      </c>
      <c r="D24" s="134" t="s">
        <v>74</v>
      </c>
      <c r="E24" s="97" t="s">
        <v>193</v>
      </c>
      <c r="F24" s="60">
        <v>1.705</v>
      </c>
      <c r="G24" s="60"/>
      <c r="H24" s="60">
        <v>1.705</v>
      </c>
      <c r="I24" s="98"/>
    </row>
    <row r="25" s="73" customFormat="1" ht="22.8" customHeight="1" spans="1:9">
      <c r="A25" s="78"/>
      <c r="B25" s="89" t="s">
        <v>188</v>
      </c>
      <c r="C25" s="89" t="s">
        <v>93</v>
      </c>
      <c r="D25" s="134" t="s">
        <v>74</v>
      </c>
      <c r="E25" s="97" t="s">
        <v>194</v>
      </c>
      <c r="F25" s="60">
        <v>3.204</v>
      </c>
      <c r="G25" s="60"/>
      <c r="H25" s="60">
        <v>3.204</v>
      </c>
      <c r="I25" s="98"/>
    </row>
    <row r="26" s="73" customFormat="1" ht="22.8" customHeight="1" spans="1:9">
      <c r="A26" s="78"/>
      <c r="B26" s="89" t="s">
        <v>188</v>
      </c>
      <c r="C26" s="89" t="s">
        <v>109</v>
      </c>
      <c r="D26" s="134" t="s">
        <v>74</v>
      </c>
      <c r="E26" s="97" t="s">
        <v>195</v>
      </c>
      <c r="F26" s="60">
        <v>3.8</v>
      </c>
      <c r="G26" s="60"/>
      <c r="H26" s="60">
        <v>3.8</v>
      </c>
      <c r="I26" s="98"/>
    </row>
    <row r="27" s="73" customFormat="1" ht="22.8" customHeight="1" spans="1:9">
      <c r="A27" s="78"/>
      <c r="B27" s="89" t="s">
        <v>188</v>
      </c>
      <c r="C27" s="89" t="s">
        <v>186</v>
      </c>
      <c r="D27" s="134" t="s">
        <v>74</v>
      </c>
      <c r="E27" s="97" t="s">
        <v>196</v>
      </c>
      <c r="F27" s="60">
        <v>0.3096</v>
      </c>
      <c r="G27" s="60"/>
      <c r="H27" s="60">
        <v>0.3096</v>
      </c>
      <c r="I27" s="98"/>
    </row>
    <row r="28" s="73" customFormat="1" ht="22.8" customHeight="1" spans="1:9">
      <c r="A28" s="78"/>
      <c r="B28" s="89" t="s">
        <v>188</v>
      </c>
      <c r="C28" s="89" t="s">
        <v>197</v>
      </c>
      <c r="D28" s="134" t="s">
        <v>74</v>
      </c>
      <c r="E28" s="97" t="s">
        <v>198</v>
      </c>
      <c r="F28" s="60"/>
      <c r="G28" s="60"/>
      <c r="H28" s="60"/>
      <c r="I28" s="98"/>
    </row>
    <row r="29" s="73" customFormat="1" ht="22.8" customHeight="1" spans="1:9">
      <c r="A29" s="78"/>
      <c r="B29" s="89" t="s">
        <v>188</v>
      </c>
      <c r="C29" s="89" t="s">
        <v>199</v>
      </c>
      <c r="D29" s="134" t="s">
        <v>74</v>
      </c>
      <c r="E29" s="97" t="s">
        <v>200</v>
      </c>
      <c r="F29" s="60">
        <v>5.1984</v>
      </c>
      <c r="G29" s="60"/>
      <c r="H29" s="60">
        <v>5.1984</v>
      </c>
      <c r="I29" s="98"/>
    </row>
    <row r="30" s="73" customFormat="1" ht="22.8" customHeight="1" spans="1:9">
      <c r="A30" s="78"/>
      <c r="B30" s="89" t="s">
        <v>188</v>
      </c>
      <c r="C30" s="89" t="s">
        <v>201</v>
      </c>
      <c r="D30" s="134" t="s">
        <v>74</v>
      </c>
      <c r="E30" s="97" t="s">
        <v>202</v>
      </c>
      <c r="F30" s="60">
        <v>1.2</v>
      </c>
      <c r="G30" s="60"/>
      <c r="H30" s="60">
        <v>1.2</v>
      </c>
      <c r="I30" s="98"/>
    </row>
    <row r="31" s="73" customFormat="1" ht="22.8" customHeight="1" spans="1:9">
      <c r="A31" s="78"/>
      <c r="B31" s="89" t="s">
        <v>188</v>
      </c>
      <c r="C31" s="89" t="s">
        <v>203</v>
      </c>
      <c r="D31" s="134" t="s">
        <v>74</v>
      </c>
      <c r="E31" s="97" t="s">
        <v>204</v>
      </c>
      <c r="F31" s="60">
        <v>0.864</v>
      </c>
      <c r="G31" s="60"/>
      <c r="H31" s="60">
        <v>0.864</v>
      </c>
      <c r="I31" s="98"/>
    </row>
    <row r="32" s="73" customFormat="1" ht="22.8" customHeight="1" spans="1:9">
      <c r="A32" s="78"/>
      <c r="B32" s="89" t="s">
        <v>188</v>
      </c>
      <c r="C32" s="89" t="s">
        <v>205</v>
      </c>
      <c r="D32" s="134" t="s">
        <v>74</v>
      </c>
      <c r="E32" s="97" t="s">
        <v>206</v>
      </c>
      <c r="F32" s="60">
        <v>5.5385</v>
      </c>
      <c r="G32" s="60"/>
      <c r="H32" s="60">
        <v>5.5385</v>
      </c>
      <c r="I32" s="98"/>
    </row>
    <row r="33" s="73" customFormat="1" ht="22.8" customHeight="1" spans="1:9">
      <c r="A33" s="78"/>
      <c r="B33" s="89" t="s">
        <v>188</v>
      </c>
      <c r="C33" s="89" t="s">
        <v>207</v>
      </c>
      <c r="D33" s="134" t="s">
        <v>74</v>
      </c>
      <c r="E33" s="97" t="s">
        <v>208</v>
      </c>
      <c r="F33" s="60">
        <v>8.82</v>
      </c>
      <c r="G33" s="60"/>
      <c r="H33" s="60">
        <v>8.82</v>
      </c>
      <c r="I33" s="98"/>
    </row>
    <row r="34" s="73" customFormat="1" ht="22.8" customHeight="1" spans="1:9">
      <c r="A34" s="78"/>
      <c r="B34" s="89" t="s">
        <v>188</v>
      </c>
      <c r="C34" s="89" t="s">
        <v>105</v>
      </c>
      <c r="D34" s="134" t="s">
        <v>74</v>
      </c>
      <c r="E34" s="97" t="s">
        <v>209</v>
      </c>
      <c r="F34" s="60">
        <v>8.2283</v>
      </c>
      <c r="G34" s="60"/>
      <c r="H34" s="60">
        <v>8.2283</v>
      </c>
      <c r="I34" s="98"/>
    </row>
    <row r="35" s="73" customFormat="1" ht="22.8" customHeight="1" spans="1:9">
      <c r="A35" s="78"/>
      <c r="B35" s="89" t="s">
        <v>210</v>
      </c>
      <c r="C35" s="89"/>
      <c r="D35" s="134" t="s">
        <v>74</v>
      </c>
      <c r="E35" s="97" t="s">
        <v>211</v>
      </c>
      <c r="F35" s="60">
        <v>7.1538</v>
      </c>
      <c r="G35" s="60">
        <v>7.1538</v>
      </c>
      <c r="H35" s="60"/>
      <c r="I35" s="98"/>
    </row>
    <row r="36" s="73" customFormat="1" ht="22.8" customHeight="1" spans="1:9">
      <c r="A36" s="78"/>
      <c r="B36" s="89" t="s">
        <v>210</v>
      </c>
      <c r="C36" s="89" t="s">
        <v>88</v>
      </c>
      <c r="D36" s="134" t="s">
        <v>74</v>
      </c>
      <c r="E36" s="97" t="s">
        <v>212</v>
      </c>
      <c r="F36" s="60">
        <v>5.1792</v>
      </c>
      <c r="G36" s="60">
        <v>5.1792</v>
      </c>
      <c r="H36" s="60"/>
      <c r="I36" s="98"/>
    </row>
    <row r="37" s="73" customFormat="1" ht="22.8" customHeight="1" spans="1:9">
      <c r="A37" s="78"/>
      <c r="B37" s="89" t="s">
        <v>210</v>
      </c>
      <c r="C37" s="89" t="s">
        <v>93</v>
      </c>
      <c r="D37" s="134" t="s">
        <v>74</v>
      </c>
      <c r="E37" s="97" t="s">
        <v>213</v>
      </c>
      <c r="F37" s="60">
        <v>1.9746</v>
      </c>
      <c r="G37" s="60">
        <v>1.9746</v>
      </c>
      <c r="H37" s="60"/>
      <c r="I37" s="98"/>
    </row>
    <row r="38" s="73" customFormat="1" ht="22.8" customHeight="1" spans="1:9">
      <c r="A38" s="78"/>
      <c r="B38" s="89" t="s">
        <v>210</v>
      </c>
      <c r="C38" s="89" t="s">
        <v>179</v>
      </c>
      <c r="D38" s="134" t="s">
        <v>74</v>
      </c>
      <c r="E38" s="97" t="s">
        <v>214</v>
      </c>
      <c r="F38" s="60"/>
      <c r="G38" s="60"/>
      <c r="H38" s="60"/>
      <c r="I38" s="98"/>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B8" sqref="B8:E16"/>
    </sheetView>
  </sheetViews>
  <sheetFormatPr defaultColWidth="10" defaultRowHeight="13.5" outlineLevelCol="7"/>
  <cols>
    <col min="1" max="1" width="1.53333333333333" style="74" customWidth="1"/>
    <col min="2" max="4" width="6.63333333333333" style="74" customWidth="1"/>
    <col min="5" max="5" width="26.6333333333333" style="74" customWidth="1"/>
    <col min="6" max="6" width="48.6333333333333" style="74" customWidth="1"/>
    <col min="7" max="7" width="26.6333333333333" style="74" customWidth="1"/>
    <col min="8" max="8" width="1.53333333333333" style="74" customWidth="1"/>
    <col min="9" max="10" width="9.76666666666667" style="74" customWidth="1"/>
    <col min="11" max="16384" width="10" style="74"/>
  </cols>
  <sheetData>
    <row r="1" ht="25" customHeight="1" spans="1:8">
      <c r="A1" s="75"/>
      <c r="B1" s="25"/>
      <c r="C1" s="25"/>
      <c r="D1" s="25"/>
      <c r="E1" s="76"/>
      <c r="F1" s="76"/>
      <c r="G1" s="77" t="s">
        <v>223</v>
      </c>
      <c r="H1" s="78"/>
    </row>
    <row r="2" ht="22.8" customHeight="1" spans="1:8">
      <c r="A2" s="75"/>
      <c r="B2" s="79" t="s">
        <v>224</v>
      </c>
      <c r="C2" s="79"/>
      <c r="D2" s="79"/>
      <c r="E2" s="79"/>
      <c r="F2" s="79"/>
      <c r="G2" s="79"/>
      <c r="H2" s="78" t="s">
        <v>58</v>
      </c>
    </row>
    <row r="3" s="73" customFormat="1" ht="19.55" customHeight="1" spans="1:8">
      <c r="A3" s="80"/>
      <c r="B3" s="81" t="s">
        <v>4</v>
      </c>
      <c r="C3" s="81"/>
      <c r="D3" s="81"/>
      <c r="E3" s="81"/>
      <c r="F3" s="81"/>
      <c r="G3" s="82" t="s">
        <v>5</v>
      </c>
      <c r="H3" s="83"/>
    </row>
    <row r="4" s="73" customFormat="1" ht="24.4" customHeight="1" spans="1:8">
      <c r="A4" s="84"/>
      <c r="B4" s="30" t="s">
        <v>82</v>
      </c>
      <c r="C4" s="30"/>
      <c r="D4" s="30"/>
      <c r="E4" s="30" t="s">
        <v>71</v>
      </c>
      <c r="F4" s="30" t="s">
        <v>59</v>
      </c>
      <c r="G4" s="30" t="s">
        <v>225</v>
      </c>
      <c r="H4" s="85"/>
    </row>
    <row r="5" s="73" customFormat="1" ht="24.4" customHeight="1" spans="1:8">
      <c r="A5" s="84"/>
      <c r="B5" s="30" t="s">
        <v>83</v>
      </c>
      <c r="C5" s="30" t="s">
        <v>84</v>
      </c>
      <c r="D5" s="30" t="s">
        <v>85</v>
      </c>
      <c r="E5" s="30"/>
      <c r="F5" s="30"/>
      <c r="G5" s="30"/>
      <c r="H5" s="86"/>
    </row>
    <row r="6" s="73" customFormat="1" ht="22.8" customHeight="1" spans="1:8">
      <c r="A6" s="87"/>
      <c r="B6" s="30"/>
      <c r="C6" s="30"/>
      <c r="D6" s="30"/>
      <c r="E6" s="30"/>
      <c r="F6" s="30" t="s">
        <v>72</v>
      </c>
      <c r="G6" s="60">
        <v>466.78</v>
      </c>
      <c r="H6" s="88"/>
    </row>
    <row r="7" s="73" customFormat="1" ht="22.8" customHeight="1" spans="1:8">
      <c r="A7" s="87"/>
      <c r="B7" s="30"/>
      <c r="C7" s="30"/>
      <c r="D7" s="30"/>
      <c r="E7" s="134" t="s">
        <v>74</v>
      </c>
      <c r="F7" s="30" t="s">
        <v>75</v>
      </c>
      <c r="G7" s="60">
        <v>466.78</v>
      </c>
      <c r="H7" s="88"/>
    </row>
    <row r="8" s="73" customFormat="1" ht="22.8" customHeight="1" spans="1:8">
      <c r="A8" s="87"/>
      <c r="B8" s="30">
        <v>201</v>
      </c>
      <c r="C8" s="89" t="s">
        <v>88</v>
      </c>
      <c r="D8" s="89" t="s">
        <v>88</v>
      </c>
      <c r="E8" s="134" t="s">
        <v>74</v>
      </c>
      <c r="F8" s="30" t="s">
        <v>226</v>
      </c>
      <c r="G8" s="60">
        <v>27</v>
      </c>
      <c r="H8" s="88"/>
    </row>
    <row r="9" s="73" customFormat="1" ht="22.8" customHeight="1" spans="1:8">
      <c r="A9" s="87"/>
      <c r="B9" s="30">
        <v>201</v>
      </c>
      <c r="C9" s="89" t="s">
        <v>88</v>
      </c>
      <c r="D9" s="89" t="s">
        <v>95</v>
      </c>
      <c r="E9" s="134" t="s">
        <v>74</v>
      </c>
      <c r="F9" s="30" t="s">
        <v>227</v>
      </c>
      <c r="G9" s="60">
        <v>64.78</v>
      </c>
      <c r="H9" s="88"/>
    </row>
    <row r="10" s="73" customFormat="1" ht="22.8" customHeight="1" spans="1:8">
      <c r="A10" s="87"/>
      <c r="B10" s="30">
        <v>201</v>
      </c>
      <c r="C10" s="89" t="s">
        <v>88</v>
      </c>
      <c r="D10" s="89" t="s">
        <v>88</v>
      </c>
      <c r="E10" s="134" t="s">
        <v>74</v>
      </c>
      <c r="F10" s="30" t="s">
        <v>228</v>
      </c>
      <c r="G10" s="60">
        <v>50</v>
      </c>
      <c r="H10" s="88"/>
    </row>
    <row r="11" s="73" customFormat="1" ht="22.8" customHeight="1" spans="1:8">
      <c r="A11" s="87"/>
      <c r="B11" s="30">
        <v>201</v>
      </c>
      <c r="C11" s="89" t="s">
        <v>88</v>
      </c>
      <c r="D11" s="89" t="s">
        <v>88</v>
      </c>
      <c r="E11" s="134" t="s">
        <v>74</v>
      </c>
      <c r="F11" s="30" t="s">
        <v>229</v>
      </c>
      <c r="G11" s="60">
        <v>18</v>
      </c>
      <c r="H11" s="88"/>
    </row>
    <row r="12" s="73" customFormat="1" ht="22.8" customHeight="1" spans="1:8">
      <c r="A12" s="87"/>
      <c r="B12" s="30">
        <v>201</v>
      </c>
      <c r="C12" s="89" t="s">
        <v>88</v>
      </c>
      <c r="D12" s="89" t="s">
        <v>88</v>
      </c>
      <c r="E12" s="134" t="s">
        <v>74</v>
      </c>
      <c r="F12" s="30" t="s">
        <v>230</v>
      </c>
      <c r="G12" s="60">
        <v>27</v>
      </c>
      <c r="H12" s="88"/>
    </row>
    <row r="13" s="73" customFormat="1" ht="22.8" customHeight="1" spans="1:8">
      <c r="A13" s="87"/>
      <c r="B13" s="30">
        <v>201</v>
      </c>
      <c r="C13" s="89" t="s">
        <v>88</v>
      </c>
      <c r="D13" s="89" t="s">
        <v>88</v>
      </c>
      <c r="E13" s="134" t="s">
        <v>74</v>
      </c>
      <c r="F13" s="30" t="s">
        <v>231</v>
      </c>
      <c r="G13" s="60">
        <v>250</v>
      </c>
      <c r="H13" s="88"/>
    </row>
    <row r="14" s="73" customFormat="1" ht="22.8" customHeight="1" spans="1:8">
      <c r="A14" s="87"/>
      <c r="B14" s="30">
        <v>201</v>
      </c>
      <c r="C14" s="89" t="s">
        <v>88</v>
      </c>
      <c r="D14" s="89" t="s">
        <v>95</v>
      </c>
      <c r="E14" s="134" t="s">
        <v>74</v>
      </c>
      <c r="F14" s="30" t="s">
        <v>232</v>
      </c>
      <c r="G14" s="60">
        <v>23</v>
      </c>
      <c r="H14" s="88"/>
    </row>
    <row r="15" s="73" customFormat="1" ht="22.8" customHeight="1" spans="1:8">
      <c r="A15" s="84"/>
      <c r="B15" s="30">
        <v>201</v>
      </c>
      <c r="C15" s="89" t="s">
        <v>88</v>
      </c>
      <c r="D15" s="89" t="s">
        <v>95</v>
      </c>
      <c r="E15" s="134" t="s">
        <v>74</v>
      </c>
      <c r="F15" s="30" t="s">
        <v>233</v>
      </c>
      <c r="G15" s="60">
        <v>2</v>
      </c>
      <c r="H15" s="85"/>
    </row>
    <row r="16" s="73" customFormat="1" ht="22.8" customHeight="1" spans="1:8">
      <c r="A16" s="84"/>
      <c r="B16" s="30">
        <v>201</v>
      </c>
      <c r="C16" s="89" t="s">
        <v>88</v>
      </c>
      <c r="D16" s="89" t="s">
        <v>93</v>
      </c>
      <c r="E16" s="134" t="s">
        <v>74</v>
      </c>
      <c r="F16" s="30" t="s">
        <v>234</v>
      </c>
      <c r="G16" s="60">
        <v>5</v>
      </c>
      <c r="H16" s="85"/>
    </row>
    <row r="17" s="73" customFormat="1" ht="22.8" customHeight="1" spans="1:8">
      <c r="A17" s="84"/>
      <c r="B17" s="61"/>
      <c r="C17" s="61"/>
      <c r="D17" s="61"/>
      <c r="E17" s="61"/>
      <c r="F17" s="61" t="s">
        <v>120</v>
      </c>
      <c r="G17" s="62"/>
      <c r="H17" s="86"/>
    </row>
    <row r="18" s="73" customFormat="1" ht="22.8" customHeight="1" spans="1:8">
      <c r="A18" s="84"/>
      <c r="B18" s="61"/>
      <c r="C18" s="61"/>
      <c r="D18" s="61"/>
      <c r="E18" s="61"/>
      <c r="F18" s="61" t="s">
        <v>235</v>
      </c>
      <c r="G18" s="62"/>
      <c r="H18" s="86"/>
    </row>
    <row r="19" ht="9.75" customHeight="1" spans="1:8">
      <c r="A19" s="90"/>
      <c r="B19" s="91"/>
      <c r="C19" s="91"/>
      <c r="D19" s="91"/>
      <c r="E19" s="91"/>
      <c r="F19" s="90"/>
      <c r="G19" s="90"/>
      <c r="H19" s="92"/>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2026-04-10T09:03:49Z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6669412ECFCE4B299903AA83C23C81FA</vt:lpwstr>
  </property>
</Properties>
</file>