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firstSheet="4" activeTab="13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<sst xmlns="http://schemas.openxmlformats.org/spreadsheetml/2006/main" count="723" uniqueCount="303">
  <si>
    <t xml:space="preserve">攀枝花市东区经济合作局
2026年部门预算
</t>
  </si>
  <si>
    <t>报送日期：2026年4月10日</t>
  </si>
  <si>
    <t>表1</t>
  </si>
  <si>
    <t>部门收支总表</t>
  </si>
  <si>
    <t>部门：攀枝花市东区经济合作局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</si>
  <si>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</si>
  <si>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</si>
  <si>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</si>
  <si>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</si>
  <si>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</si>
  <si>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</si>
  <si>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</si>
  <si>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</si>
  <si>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</si>
  <si>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</si>
  <si>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</si>
  <si>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</si>
  <si>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</si>
  <si>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</si>
  <si>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</si>
  <si>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</si>
  <si>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</si>
  <si>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</si>
  <si>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</si>
  <si>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</si>
  <si>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</si>
  <si>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</si>
  <si>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</si>
  <si>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</si>
  <si>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</si>
  <si>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</si>
  <si>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</si>
  <si>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</si>
  <si>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</si>
  <si>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</si>
  <si>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</si>
  <si>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</si>
  <si>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</si>
  <si>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</si>
  <si>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</si>
  <si>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</si>
  <si>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</si>
  <si>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</si>
  <si>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</si>
  <si>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</si>
  <si>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</si>
  <si>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</si>
  <si>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</si>
  <si>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</si>
  <si>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</si>
  <si>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</si>
  <si>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</si>
  <si>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</si>
  <si>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</si>
  <si>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</si>
  <si>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</si>
  <si>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</si>
  <si>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</si>
  <si>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 xml:space="preserve"> </t>
  </si>
  <si>
    <t>单位名称（科目）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</si>
  <si>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</si>
  <si>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</si>
  <si>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</si>
  <si>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</si>
  <si>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</si>
  <si>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</si>
  <si>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</si>
  <si>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</si>
  <si>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</si>
  <si>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</si>
  <si>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</si>
  <si>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</si>
  <si>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合    计</t>
  </si>
  <si>
    <t>086</t>
  </si>
  <si>
    <t>攀枝花市东区经济合作局部门</t>
  </si>
  <si>
    <t>086001</t>
  </si>
  <si>
    <t>攀枝花市东区经济合作局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</si>
  <si>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</si>
  <si>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</si>
  <si>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</si>
  <si>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</si>
  <si>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</si>
  <si>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</si>
  <si>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</si>
  <si>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</si>
  <si>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</si>
  <si>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</si>
  <si>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</si>
  <si>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商贸事务</t>
  </si>
  <si>
    <t>行政运行</t>
  </si>
  <si>
    <t>招商引资</t>
  </si>
  <si>
    <t>事业运行</t>
  </si>
  <si>
    <t> </t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</si>
  <si>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</si>
  <si>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</si>
  <si>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</si>
  <si>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</si>
  <si>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</si>
  <si>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</si>
  <si>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</si>
  <si>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</si>
  <si>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</si>
  <si>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</si>
  <si>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</si>
  <si>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</si>
  <si>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</si>
  <si>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</si>
  <si>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</si>
  <si>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</si>
  <si>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</si>
  <si>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</si>
  <si>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</si>
  <si>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</si>
  <si>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</si>
  <si>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</si>
  <si>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</si>
  <si>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</si>
  <si>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</si>
  <si>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</si>
  <si>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</si>
  <si>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</si>
  <si>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</si>
  <si>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</si>
  <si>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</si>
  <si>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</si>
  <si>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</si>
  <si>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</si>
  <si>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</si>
  <si>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</si>
  <si>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</si>
  <si>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</si>
  <si>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</si>
  <si>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</si>
  <si>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</si>
  <si>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</si>
  <si>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</si>
  <si>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</si>
  <si>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</si>
  <si>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</si>
  <si>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</si>
  <si>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</si>
  <si>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</si>
  <si>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</si>
  <si>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</si>
  <si>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</si>
  <si>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301</t>
  </si>
  <si>
    <t>01</t>
  </si>
  <si>
    <t>基本工资</t>
  </si>
  <si>
    <t>02</t>
  </si>
  <si>
    <t>津贴补贴</t>
  </si>
  <si>
    <t>03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</si>
  <si>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</si>
  <si>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</si>
  <si>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</si>
  <si>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</si>
  <si>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</si>
  <si>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</si>
  <si>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</si>
  <si>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</si>
  <si>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</si>
  <si>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11</t>
  </si>
  <si>
    <t>公务员医疗补助缴费</t>
  </si>
  <si>
    <t>12</t>
  </si>
  <si>
    <t>其他社会保障缴费</t>
  </si>
  <si>
    <t>13</t>
  </si>
  <si>
    <t>住房公积金</t>
  </si>
  <si>
    <t>99</t>
  </si>
  <si>
    <t>其他工资福利支出</t>
  </si>
  <si>
    <t>商品和服务支出</t>
  </si>
  <si>
    <t>办公费</t>
  </si>
  <si>
    <t>05</t>
  </si>
  <si>
    <t>水费</t>
  </si>
  <si>
    <t>06</t>
  </si>
  <si>
    <t>电费</t>
  </si>
  <si>
    <t>邮电费</t>
  </si>
  <si>
    <t>17</t>
  </si>
  <si>
    <t>公务接待费</t>
  </si>
  <si>
    <t>28</t>
  </si>
  <si>
    <t>工会经费</t>
  </si>
  <si>
    <t>29</t>
  </si>
  <si>
    <t>福利费</t>
  </si>
  <si>
    <t>39</t>
  </si>
  <si>
    <t>其他交通费用</t>
  </si>
  <si>
    <t>其他商品和服务支出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</si>
  <si>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</si>
  <si>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</si>
  <si>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</si>
  <si>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</si>
  <si>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</si>
  <si>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</si>
  <si>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</si>
  <si>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</si>
  <si>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</si>
  <si>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</si>
  <si>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201</t>
  </si>
  <si>
    <t>招商引资工作经费</t>
  </si>
  <si>
    <t>  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</si>
  <si>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</si>
  <si>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</si>
  <si>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</si>
  <si>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</si>
  <si>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</si>
  <si>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</si>
  <si>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</si>
  <si>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</si>
  <si>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 攀枝花市东区经济合作局</t>
  </si>
  <si>
    <t>表4</t>
  </si>
  <si>
    <t xml:space="preserve">政府性基金预算支出预算表 </t>
  </si>
  <si>
    <t>本年政府性基金预算支出</t>
  </si>
  <si>
    <t>本年度无此项预算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</si>
  <si>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</si>
  <si>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</si>
  <si>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</si>
  <si>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</si>
  <si>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</si>
  <si>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</si>
  <si>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</si>
  <si>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</si>
  <si>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</si>
  <si>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</si>
  <si>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</si>
  <si>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</si>
  <si>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</si>
  <si>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</si>
  <si>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</si>
  <si>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</si>
  <si>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</si>
  <si>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</si>
  <si>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大力推进全区招商引资工作，牢固树立“抓发展主要抓招商，抓招商主要抓项目”的工作理念，紧紧围绕区委“一区一群三地、创富奔富幸福”工作体系，接续打好共富试验总体战、项目建设攻坚战、“三招三引”突破战，聚焦“7圈11链”，确保经济合作各项工作扎实开展。</t>
  </si>
  <si>
    <t>产出指标</t>
  </si>
  <si>
    <t>数量指标</t>
  </si>
  <si>
    <t>赴外开展小分队招商</t>
  </si>
  <si>
    <t>≥</t>
  </si>
  <si>
    <t>次</t>
  </si>
  <si>
    <t>开展特色推介会</t>
  </si>
  <si>
    <t>质量指标</t>
  </si>
  <si>
    <t>督办项目履约率</t>
  </si>
  <si>
    <t>%</t>
  </si>
  <si>
    <t>督办项目开工率</t>
  </si>
  <si>
    <t>督办项目投产率</t>
  </si>
  <si>
    <t>效益指标</t>
  </si>
  <si>
    <t>时效指标</t>
  </si>
  <si>
    <t>项目完成时限</t>
  </si>
  <si>
    <t>＝</t>
  </si>
  <si>
    <t>年</t>
  </si>
  <si>
    <t>成本指标</t>
  </si>
  <si>
    <t>经济成本指标</t>
  </si>
  <si>
    <t>差旅费</t>
  </si>
  <si>
    <t>万元</t>
  </si>
  <si>
    <t>接待费</t>
  </si>
  <si>
    <t>印刷费</t>
  </si>
  <si>
    <t>会务费</t>
  </si>
  <si>
    <t>办公经费</t>
  </si>
  <si>
    <t>租赁费</t>
  </si>
  <si>
    <t>委托业务费</t>
  </si>
  <si>
    <t>劳务费</t>
  </si>
  <si>
    <t>项目效益</t>
  </si>
  <si>
    <t>经济效益指标</t>
  </si>
  <si>
    <t>引进产业项目新增实际投资</t>
  </si>
  <si>
    <t>亿元</t>
  </si>
  <si>
    <t>省外引进产业项目新增实际投资</t>
  </si>
  <si>
    <t>满意度指标</t>
  </si>
  <si>
    <t>服务企业、客商满意度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</si>
  <si>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</si>
  <si>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表7</t>
  </si>
  <si>
    <t>部门整体支出绩效目标表</t>
  </si>
  <si>
    <t>（2026年度）</t>
  </si>
  <si>
    <t>部门名称</t>
  </si>
  <si>
    <t>年度主要任务</t>
  </si>
  <si>
    <t>任务名称</t>
  </si>
  <si>
    <t>主要内容</t>
  </si>
  <si>
    <t>保障人员工资、绩效奖、社会保障缴费、住房公积金等人员经费支出</t>
  </si>
  <si>
    <r>
      <rPr>
        <sz val="10"/>
        <rFont val="宋体"/>
        <charset val="134"/>
      </rPr>
      <t>公用经费</t>
    </r>
  </si>
  <si>
    <t>保障办公费、水、电费、差旅费、电话费、公务交通补贴、公务用车运行维护费、公务接待费、福利费、工会经费、党建经费、等公用经费支出</t>
  </si>
  <si>
    <r>
      <rPr>
        <sz val="10"/>
        <color theme="1"/>
        <rFont val="宋体"/>
        <charset val="134"/>
      </rPr>
      <t>项目经费</t>
    </r>
  </si>
  <si>
    <t>按照2026年度工作计划，主要完成招商引资工作经费1个项目</t>
  </si>
  <si>
    <t>年度部门整体支出预算</t>
  </si>
  <si>
    <t>资金总额</t>
  </si>
  <si>
    <t>财政拨款</t>
  </si>
  <si>
    <t>其他资金</t>
  </si>
  <si>
    <t>年度总体目标</t>
  </si>
  <si>
    <t>按照“三定”方案工作职责和区委区政府重点工作安排，本单位2026年度主要大力推进全区招商引资工作，牢固树立“抓发展主要抓招商，抓招商主要抓项目”的工作理念，紧紧围绕区委“一区一群三地、创富奔富幸福”工作体系，接续打好共富试验总体战、项目建设攻坚战、“三招三引”突破战，聚焦“7圈11链”，确保经济合作各项工作扎实开展。保障10名在职人员的基本工资、补贴绩效及五险一金，及办公费用、业务费、水电费等目标任务。</t>
  </si>
  <si>
    <t>年度绩效指标</t>
  </si>
  <si>
    <t>指标值
（包含数字及文字描述）</t>
  </si>
  <si>
    <t>人员经费保障人数</t>
  </si>
  <si>
    <t>在职10人，退休1人</t>
  </si>
  <si>
    <t>公用经费保障机构数、人数</t>
  </si>
  <si>
    <t>在职10人、退休人1人、机构数3个</t>
  </si>
  <si>
    <t>项目完成个数</t>
  </si>
  <si>
    <t>1个</t>
  </si>
  <si>
    <t>人员经费保障率</t>
  </si>
  <si>
    <t>公用经费保障率</t>
  </si>
  <si>
    <t>项目完成率</t>
  </si>
  <si>
    <t>人员经费、公用经费完成任务时间</t>
  </si>
  <si>
    <t>2026年12月31日前</t>
  </si>
  <si>
    <t>201.39万元</t>
  </si>
  <si>
    <t>19.11万元</t>
  </si>
  <si>
    <t>项目经费</t>
  </si>
  <si>
    <t>200万元</t>
  </si>
  <si>
    <t>不低于55亿元</t>
  </si>
  <si>
    <t>不低于43亿元</t>
  </si>
  <si>
    <t>服务对象满意度指标</t>
  </si>
  <si>
    <t>满意度95%以上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</si>
</sst>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9"/>
      <name val="simhei"/>
      <charset val="0"/>
    </font>
    <font>
      <sz val="9"/>
      <color indexed="8"/>
      <name val="宋体"/>
      <charset val="134"/>
      <scheme val="minor"/>
    </font>
    <font>
      <b/>
      <sz val="15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Times New Roman"/>
      <charset val="134"/>
    </font>
    <font>
      <sz val="9"/>
      <color indexed="8"/>
      <name val="宋体"/>
      <charset val="1"/>
      <scheme val="minor"/>
    </font>
    <font>
      <sz val="9"/>
      <name val="simhei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0"/>
      <name val="宋体"/>
      <charset val="134"/>
    </font>
    <font>
      <b/>
      <sz val="11"/>
      <color indexed="8"/>
      <name val="宋体"/>
      <charset val="1"/>
      <scheme val="minor"/>
    </font>
    <font>
      <b/>
      <sz val="10"/>
      <color indexed="8"/>
      <name val="宋体"/>
      <charset val="1"/>
      <scheme val="minor"/>
    </font>
    <font>
      <sz val="9"/>
      <color indexed="8"/>
      <name val="宋体"/>
      <charset val="1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3" borderId="2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29" applyNumberFormat="0" applyAlignment="0" applyProtection="0">
      <alignment vertical="center"/>
    </xf>
    <xf numFmtId="0" fontId="45" fillId="5" borderId="30" applyNumberFormat="0" applyAlignment="0" applyProtection="0">
      <alignment vertical="center"/>
    </xf>
    <xf numFmtId="0" fontId="46" fillId="5" borderId="29" applyNumberFormat="0" applyAlignment="0" applyProtection="0">
      <alignment vertical="center"/>
    </xf>
    <xf numFmtId="0" fontId="47" fillId="6" borderId="31" applyNumberFormat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31" fillId="0" borderId="0"/>
  </cellStyleXfs>
  <cellXfs count="16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49" applyFont="1" applyFill="1" applyBorder="1" applyAlignment="1">
      <alignment horizontal="center" vertical="center" wrapText="1"/>
    </xf>
    <xf numFmtId="0" fontId="14" fillId="0" borderId="2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4" fillId="0" borderId="16" xfId="0" applyFont="1" applyBorder="1">
      <alignment vertical="center"/>
    </xf>
    <xf numFmtId="0" fontId="2" fillId="0" borderId="16" xfId="0" applyFont="1" applyFill="1" applyBorder="1">
      <alignment vertical="center"/>
    </xf>
    <xf numFmtId="0" fontId="19" fillId="0" borderId="0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right" vertical="center" wrapText="1"/>
    </xf>
    <xf numFmtId="0" fontId="14" fillId="0" borderId="18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14" fillId="0" borderId="17" xfId="0" applyFont="1" applyBorder="1">
      <alignment vertical="center"/>
    </xf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18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3" fillId="0" borderId="18" xfId="0" applyFont="1" applyBorder="1">
      <alignment vertical="center"/>
    </xf>
    <xf numFmtId="4" fontId="13" fillId="0" borderId="2" xfId="0" applyNumberFormat="1" applyFont="1" applyFill="1" applyBorder="1" applyAlignment="1">
      <alignment horizontal="right" vertical="center"/>
    </xf>
    <xf numFmtId="0" fontId="13" fillId="0" borderId="20" xfId="0" applyFont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/>
    </xf>
    <xf numFmtId="4" fontId="14" fillId="0" borderId="2" xfId="0" applyNumberFormat="1" applyFont="1" applyFill="1" applyBorder="1" applyAlignment="1">
      <alignment horizontal="right" vertical="center"/>
    </xf>
    <xf numFmtId="0" fontId="14" fillId="0" borderId="21" xfId="0" applyFont="1" applyBorder="1">
      <alignment vertical="center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4" fontId="20" fillId="0" borderId="2" xfId="0" applyNumberFormat="1" applyFont="1" applyFill="1" applyBorder="1" applyAlignment="1">
      <alignment horizontal="right" vertical="center"/>
    </xf>
    <xf numFmtId="4" fontId="20" fillId="0" borderId="23" xfId="0" applyNumberFormat="1" applyFont="1" applyFill="1" applyBorder="1" applyAlignment="1">
      <alignment horizontal="right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4" fillId="0" borderId="16" xfId="0" applyFont="1" applyFill="1" applyBorder="1">
      <alignment vertical="center"/>
    </xf>
    <xf numFmtId="0" fontId="19" fillId="0" borderId="0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14" fillId="0" borderId="18" xfId="0" applyFont="1" applyFill="1" applyBorder="1">
      <alignment vertical="center"/>
    </xf>
    <xf numFmtId="0" fontId="4" fillId="0" borderId="16" xfId="0" applyFont="1" applyFill="1" applyBorder="1" applyAlignment="1">
      <alignment horizontal="center" vertical="center"/>
    </xf>
    <xf numFmtId="0" fontId="14" fillId="0" borderId="17" xfId="0" applyFont="1" applyFill="1" applyBorder="1">
      <alignment vertical="center"/>
    </xf>
    <xf numFmtId="0" fontId="14" fillId="0" borderId="17" xfId="0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9" xfId="0" applyFont="1" applyFill="1" applyBorder="1">
      <alignment vertical="center"/>
    </xf>
    <xf numFmtId="0" fontId="14" fillId="0" borderId="18" xfId="0" applyFont="1" applyFill="1" applyBorder="1" applyAlignment="1">
      <alignment vertical="center" wrapText="1"/>
    </xf>
    <xf numFmtId="0" fontId="14" fillId="0" borderId="20" xfId="0" applyFont="1" applyFill="1" applyBorder="1">
      <alignment vertical="center"/>
    </xf>
    <xf numFmtId="0" fontId="14" fillId="0" borderId="20" xfId="0" applyFont="1" applyFill="1" applyBorder="1" applyAlignment="1">
      <alignment vertical="center" wrapText="1"/>
    </xf>
    <xf numFmtId="0" fontId="13" fillId="0" borderId="18" xfId="0" applyFont="1" applyFill="1" applyBorder="1">
      <alignment vertical="center"/>
    </xf>
    <xf numFmtId="0" fontId="13" fillId="0" borderId="20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/>
    </xf>
    <xf numFmtId="4" fontId="21" fillId="0" borderId="2" xfId="0" applyNumberFormat="1" applyFont="1" applyFill="1" applyBorder="1" applyAlignment="1">
      <alignment horizontal="right" vertical="center"/>
    </xf>
    <xf numFmtId="0" fontId="14" fillId="0" borderId="21" xfId="0" applyFont="1" applyFill="1" applyBorder="1">
      <alignment vertical="center"/>
    </xf>
    <xf numFmtId="0" fontId="14" fillId="0" borderId="21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vertical="center" wrapText="1"/>
    </xf>
    <xf numFmtId="0" fontId="3" fillId="0" borderId="16" xfId="0" applyFont="1" applyFill="1" applyBorder="1">
      <alignment vertical="center"/>
    </xf>
    <xf numFmtId="0" fontId="22" fillId="0" borderId="16" xfId="0" applyFont="1" applyFill="1" applyBorder="1" applyAlignment="1">
      <alignment vertical="center" wrapText="1"/>
    </xf>
    <xf numFmtId="0" fontId="23" fillId="0" borderId="16" xfId="0" applyFont="1" applyFill="1" applyBorder="1" applyAlignment="1">
      <alignment horizontal="right" vertical="center" wrapText="1"/>
    </xf>
    <xf numFmtId="0" fontId="22" fillId="0" borderId="20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right" vertical="center"/>
    </xf>
    <xf numFmtId="4" fontId="24" fillId="0" borderId="2" xfId="0" applyNumberFormat="1" applyFont="1" applyFill="1" applyBorder="1" applyAlignment="1">
      <alignment horizontal="right" vertical="center"/>
    </xf>
    <xf numFmtId="0" fontId="25" fillId="0" borderId="2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2" xfId="0" applyNumberFormat="1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 wrapText="1"/>
    </xf>
    <xf numFmtId="49" fontId="20" fillId="0" borderId="2" xfId="0" applyNumberFormat="1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/>
    </xf>
    <xf numFmtId="0" fontId="22" fillId="0" borderId="22" xfId="0" applyFont="1" applyFill="1" applyBorder="1" applyAlignment="1">
      <alignment vertical="center" wrapText="1"/>
    </xf>
    <xf numFmtId="0" fontId="24" fillId="0" borderId="2" xfId="0" applyFont="1" applyFill="1" applyBorder="1">
      <alignment vertical="center"/>
    </xf>
    <xf numFmtId="0" fontId="26" fillId="0" borderId="2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5" fillId="0" borderId="0" xfId="0" applyFont="1" applyFill="1" applyBorder="1" applyAlignment="1">
      <alignment horizontal="left" vertical="center"/>
    </xf>
    <xf numFmtId="0" fontId="27" fillId="0" borderId="0" xfId="0" applyFont="1" applyFill="1">
      <alignment vertical="center"/>
    </xf>
    <xf numFmtId="0" fontId="3" fillId="0" borderId="16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0" fontId="22" fillId="0" borderId="18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vertical="center" wrapText="1"/>
    </xf>
    <xf numFmtId="0" fontId="22" fillId="0" borderId="19" xfId="0" applyFont="1" applyFill="1" applyBorder="1" applyAlignment="1">
      <alignment vertical="center" wrapText="1"/>
    </xf>
    <xf numFmtId="0" fontId="25" fillId="0" borderId="2" xfId="0" applyFont="1" applyFill="1" applyBorder="1">
      <alignment vertical="center"/>
    </xf>
    <xf numFmtId="0" fontId="21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>
      <alignment vertical="center"/>
    </xf>
    <xf numFmtId="0" fontId="22" fillId="0" borderId="0" xfId="0" applyFont="1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0" fontId="23" fillId="0" borderId="18" xfId="0" applyFont="1" applyFill="1" applyBorder="1">
      <alignment vertical="center"/>
    </xf>
    <xf numFmtId="0" fontId="22" fillId="0" borderId="16" xfId="0" applyFont="1" applyFill="1" applyBorder="1">
      <alignment vertical="center"/>
    </xf>
    <xf numFmtId="0" fontId="22" fillId="0" borderId="18" xfId="0" applyFont="1" applyFill="1" applyBorder="1">
      <alignment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vertical="center" wrapText="1"/>
    </xf>
    <xf numFmtId="0" fontId="14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22" fillId="0" borderId="25" xfId="0" applyFont="1" applyFill="1" applyBorder="1" applyAlignment="1">
      <alignment vertical="center" wrapText="1"/>
    </xf>
    <xf numFmtId="0" fontId="22" fillId="0" borderId="21" xfId="0" applyFont="1" applyFill="1" applyBorder="1">
      <alignment vertical="center"/>
    </xf>
    <xf numFmtId="0" fontId="14" fillId="0" borderId="16" xfId="0" applyFont="1" applyFill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right" vertical="center"/>
    </xf>
    <xf numFmtId="0" fontId="18" fillId="0" borderId="2" xfId="0" applyFont="1" applyFill="1" applyBorder="1">
      <alignment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29" fillId="0" borderId="0" xfId="0" applyFont="1" applyFill="1">
      <alignment vertical="center"/>
    </xf>
    <xf numFmtId="0" fontId="2" fillId="0" borderId="18" xfId="0" applyFont="1" applyFill="1" applyBorder="1">
      <alignment vertical="center"/>
    </xf>
    <xf numFmtId="0" fontId="14" fillId="0" borderId="2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0" fontId="30" fillId="0" borderId="21" xfId="0" applyFont="1" applyFill="1" applyBorder="1" applyAlignment="1">
      <alignment vertical="center" wrapText="1"/>
    </xf>
    <xf numFmtId="0" fontId="31" fillId="0" borderId="0" xfId="0" applyFont="1" applyFill="1" applyAlignment="1">
      <alignment vertical="center"/>
    </xf>
    <xf numFmtId="0" fontId="32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20" fillId="0" borderId="2" xfId="0" applyFont="1" applyBorder="1" applyAlignment="1" quotePrefix="1">
      <alignment horizontal="left" vertical="center"/>
    </xf>
    <xf numFmtId="0" fontId="21" fillId="0" borderId="2" xfId="0" applyFont="1" applyFill="1" applyBorder="1" applyAlignment="1" quotePrefix="1">
      <alignment horizontal="center" vertical="center"/>
    </xf>
    <xf numFmtId="0" fontId="21" fillId="0" borderId="2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" sqref="A1"/>
    </sheetView>
  </sheetViews>
  <sheetFormatPr defaultColWidth="9" defaultRowHeight="14.25" outlineLevelRow="2"/>
  <cols>
    <col min="1" max="1" width="123.133333333333" style="160" customWidth="1"/>
    <col min="2" max="16384" width="9" style="160"/>
  </cols>
  <sheetData>
    <row r="1" ht="165" customHeight="1" spans="1:1">
      <c r="A1" s="161" t="s">
        <v>0</v>
      </c>
    </row>
    <row r="2" ht="75" customHeight="1" spans="1:1">
      <c r="A2" s="162"/>
    </row>
    <row r="3" ht="75" customHeight="1" spans="1:1">
      <c r="A3" s="163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7"/>
      <c r="B1" s="58"/>
      <c r="C1" s="59"/>
      <c r="D1" s="60"/>
      <c r="E1" s="60"/>
      <c r="F1" s="60"/>
      <c r="G1" s="60"/>
      <c r="H1" s="60"/>
      <c r="I1" s="61" t="s">
        <v>197</v>
      </c>
      <c r="J1" s="62"/>
    </row>
    <row r="2" ht="22.8" customHeight="1" spans="1:10">
      <c r="A2" s="57"/>
      <c r="B2" s="63" t="s">
        <v>198</v>
      </c>
      <c r="C2" s="63"/>
      <c r="D2" s="63"/>
      <c r="E2" s="63"/>
      <c r="F2" s="63"/>
      <c r="G2" s="63"/>
      <c r="H2" s="63"/>
      <c r="I2" s="63"/>
      <c r="J2" s="62" t="s">
        <v>58</v>
      </c>
    </row>
    <row r="3" s="56" customFormat="1" ht="19.55" customHeight="1" spans="1:10">
      <c r="A3" s="64"/>
      <c r="B3" s="65" t="s">
        <v>4</v>
      </c>
      <c r="C3" s="65"/>
      <c r="D3" s="66"/>
      <c r="E3" s="66"/>
      <c r="F3" s="66"/>
      <c r="G3" s="66"/>
      <c r="H3" s="66"/>
      <c r="I3" s="66" t="s">
        <v>5</v>
      </c>
      <c r="J3" s="67"/>
    </row>
    <row r="4" s="56" customFormat="1" ht="24.4" customHeight="1" spans="1:10">
      <c r="A4" s="62"/>
      <c r="B4" s="42" t="s">
        <v>199</v>
      </c>
      <c r="C4" s="42" t="s">
        <v>59</v>
      </c>
      <c r="D4" s="42" t="s">
        <v>200</v>
      </c>
      <c r="E4" s="42"/>
      <c r="F4" s="42"/>
      <c r="G4" s="42"/>
      <c r="H4" s="42"/>
      <c r="I4" s="42"/>
      <c r="J4" s="68"/>
    </row>
    <row r="5" s="56" customFormat="1" ht="24.4" customHeight="1" spans="1:10">
      <c r="A5" s="69"/>
      <c r="B5" s="42"/>
      <c r="C5" s="42"/>
      <c r="D5" s="42" t="s">
        <v>60</v>
      </c>
      <c r="E5" s="43" t="s">
        <v>201</v>
      </c>
      <c r="F5" s="42" t="s">
        <v>202</v>
      </c>
      <c r="G5" s="42"/>
      <c r="H5" s="42"/>
      <c r="I5" s="42" t="s">
        <v>176</v>
      </c>
      <c r="J5" s="68"/>
    </row>
    <row r="6" s="56" customFormat="1" ht="24.4" customHeight="1" spans="1:10">
      <c r="A6" s="69"/>
      <c r="B6" s="42"/>
      <c r="C6" s="42"/>
      <c r="D6" s="42"/>
      <c r="E6" s="43"/>
      <c r="F6" s="42" t="s">
        <v>141</v>
      </c>
      <c r="G6" s="42" t="s">
        <v>203</v>
      </c>
      <c r="H6" s="42" t="s">
        <v>204</v>
      </c>
      <c r="I6" s="42"/>
      <c r="J6" s="70"/>
    </row>
    <row r="7" s="56" customFormat="1" ht="22.8" customHeight="1" spans="1:10">
      <c r="A7" s="71"/>
      <c r="B7" s="42"/>
      <c r="C7" s="42" t="s">
        <v>72</v>
      </c>
      <c r="D7" s="79">
        <v>0.54</v>
      </c>
      <c r="E7" s="72"/>
      <c r="F7" s="80"/>
      <c r="G7" s="72"/>
      <c r="H7" s="72"/>
      <c r="I7" s="79">
        <v>0.54</v>
      </c>
      <c r="J7" s="73"/>
    </row>
    <row r="8" s="56" customFormat="1" ht="22.8" customHeight="1" spans="1:10">
      <c r="A8" s="71"/>
      <c r="B8" s="81" t="s">
        <v>75</v>
      </c>
      <c r="C8" s="81" t="s">
        <v>205</v>
      </c>
      <c r="D8" s="79">
        <v>0.54</v>
      </c>
      <c r="E8" s="72"/>
      <c r="F8" s="80"/>
      <c r="G8" s="72"/>
      <c r="H8" s="72"/>
      <c r="I8" s="79">
        <v>0.54</v>
      </c>
      <c r="J8" s="73"/>
    </row>
    <row r="9" s="56" customFormat="1" ht="22.8" customHeight="1" spans="1:10">
      <c r="A9" s="71"/>
      <c r="B9" s="42"/>
      <c r="C9" s="42"/>
      <c r="D9" s="72"/>
      <c r="E9" s="72"/>
      <c r="F9" s="72"/>
      <c r="G9" s="72"/>
      <c r="H9" s="72"/>
      <c r="I9" s="72"/>
      <c r="J9" s="73"/>
    </row>
    <row r="10" s="56" customFormat="1" ht="22.8" customHeight="1" spans="1:10">
      <c r="A10" s="71"/>
      <c r="B10" s="42"/>
      <c r="C10" s="42"/>
      <c r="D10" s="72"/>
      <c r="E10" s="72"/>
      <c r="F10" s="72"/>
      <c r="G10" s="72"/>
      <c r="H10" s="72"/>
      <c r="I10" s="72"/>
      <c r="J10" s="73"/>
    </row>
    <row r="11" s="56" customFormat="1" ht="22.8" customHeight="1" spans="1:10">
      <c r="A11" s="71"/>
      <c r="B11" s="42"/>
      <c r="C11" s="42"/>
      <c r="D11" s="72"/>
      <c r="E11" s="72"/>
      <c r="F11" s="72"/>
      <c r="G11" s="72"/>
      <c r="H11" s="72"/>
      <c r="I11" s="72"/>
      <c r="J11" s="73"/>
    </row>
    <row r="12" s="56" customFormat="1" ht="22.8" customHeight="1" spans="1:10">
      <c r="A12" s="71"/>
      <c r="B12" s="42"/>
      <c r="C12" s="42"/>
      <c r="D12" s="72"/>
      <c r="E12" s="72"/>
      <c r="F12" s="72"/>
      <c r="G12" s="72"/>
      <c r="H12" s="72"/>
      <c r="I12" s="72"/>
      <c r="J12" s="73"/>
    </row>
    <row r="13" s="56" customFormat="1" ht="22.8" customHeight="1" spans="1:10">
      <c r="A13" s="71"/>
      <c r="B13" s="42"/>
      <c r="C13" s="42"/>
      <c r="D13" s="72"/>
      <c r="E13" s="72"/>
      <c r="F13" s="72"/>
      <c r="G13" s="72"/>
      <c r="H13" s="72"/>
      <c r="I13" s="72"/>
      <c r="J13" s="73"/>
    </row>
    <row r="14" s="56" customFormat="1" ht="22.8" customHeight="1" spans="1:10">
      <c r="A14" s="71"/>
      <c r="B14" s="42"/>
      <c r="C14" s="42"/>
      <c r="D14" s="72"/>
      <c r="E14" s="72"/>
      <c r="F14" s="72"/>
      <c r="G14" s="72"/>
      <c r="H14" s="72"/>
      <c r="I14" s="72"/>
      <c r="J14" s="73"/>
    </row>
    <row r="15" s="56" customFormat="1" ht="22.8" customHeight="1" spans="1:10">
      <c r="A15" s="71"/>
      <c r="B15" s="42"/>
      <c r="C15" s="42"/>
      <c r="D15" s="72"/>
      <c r="E15" s="72"/>
      <c r="F15" s="72"/>
      <c r="G15" s="72"/>
      <c r="H15" s="72"/>
      <c r="I15" s="72"/>
      <c r="J15" s="73"/>
    </row>
    <row r="16" s="56" customFormat="1" ht="22.8" customHeight="1" spans="1:10">
      <c r="A16" s="71"/>
      <c r="B16" s="42"/>
      <c r="C16" s="42"/>
      <c r="D16" s="72"/>
      <c r="E16" s="72"/>
      <c r="F16" s="72"/>
      <c r="G16" s="72"/>
      <c r="H16" s="72"/>
      <c r="I16" s="72"/>
      <c r="J16" s="7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393055555555556" right="0.590277777777778" top="0.826388888888889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7"/>
      <c r="B1" s="58"/>
      <c r="C1" s="58"/>
      <c r="D1" s="58"/>
      <c r="E1" s="59"/>
      <c r="F1" s="59"/>
      <c r="G1" s="60"/>
      <c r="H1" s="60"/>
      <c r="I1" s="61" t="s">
        <v>206</v>
      </c>
      <c r="J1" s="62"/>
    </row>
    <row r="2" ht="22.8" customHeight="1" spans="1:10">
      <c r="A2" s="57"/>
      <c r="B2" s="63" t="s">
        <v>207</v>
      </c>
      <c r="C2" s="63"/>
      <c r="D2" s="63"/>
      <c r="E2" s="63"/>
      <c r="F2" s="63"/>
      <c r="G2" s="63"/>
      <c r="H2" s="63"/>
      <c r="I2" s="63"/>
      <c r="J2" s="62" t="s">
        <v>58</v>
      </c>
    </row>
    <row r="3" s="56" customFormat="1" ht="19.55" customHeight="1" spans="1:10">
      <c r="A3" s="64"/>
      <c r="B3" s="65" t="s">
        <v>4</v>
      </c>
      <c r="C3" s="65"/>
      <c r="D3" s="65"/>
      <c r="E3" s="65"/>
      <c r="F3" s="65"/>
      <c r="G3" s="64"/>
      <c r="H3" s="64"/>
      <c r="I3" s="66" t="s">
        <v>5</v>
      </c>
      <c r="J3" s="67"/>
    </row>
    <row r="4" s="56" customFormat="1" ht="24.4" customHeight="1" spans="1:10">
      <c r="A4" s="62"/>
      <c r="B4" s="42" t="s">
        <v>8</v>
      </c>
      <c r="C4" s="42"/>
      <c r="D4" s="42"/>
      <c r="E4" s="42"/>
      <c r="F4" s="42"/>
      <c r="G4" s="42" t="s">
        <v>208</v>
      </c>
      <c r="H4" s="42"/>
      <c r="I4" s="42"/>
      <c r="J4" s="68"/>
    </row>
    <row r="5" s="56" customFormat="1" ht="24.4" customHeight="1" spans="1:10">
      <c r="A5" s="69"/>
      <c r="B5" s="42" t="s">
        <v>83</v>
      </c>
      <c r="C5" s="42"/>
      <c r="D5" s="42"/>
      <c r="E5" s="42" t="s">
        <v>71</v>
      </c>
      <c r="F5" s="42" t="s">
        <v>59</v>
      </c>
      <c r="G5" s="42" t="s">
        <v>60</v>
      </c>
      <c r="H5" s="42" t="s">
        <v>79</v>
      </c>
      <c r="I5" s="42" t="s">
        <v>80</v>
      </c>
      <c r="J5" s="68"/>
    </row>
    <row r="6" s="56" customFormat="1" ht="24.4" customHeight="1" spans="1:10">
      <c r="A6" s="69"/>
      <c r="B6" s="42" t="s">
        <v>84</v>
      </c>
      <c r="C6" s="42" t="s">
        <v>85</v>
      </c>
      <c r="D6" s="42" t="s">
        <v>86</v>
      </c>
      <c r="E6" s="42"/>
      <c r="F6" s="42"/>
      <c r="G6" s="42"/>
      <c r="H6" s="42"/>
      <c r="I6" s="42"/>
      <c r="J6" s="70"/>
    </row>
    <row r="7" s="56" customFormat="1" ht="22.8" customHeight="1" spans="1:10">
      <c r="A7" s="71"/>
      <c r="B7" s="42"/>
      <c r="C7" s="42"/>
      <c r="D7" s="42"/>
      <c r="E7" s="42"/>
      <c r="F7" s="42" t="s">
        <v>72</v>
      </c>
      <c r="G7" s="72"/>
      <c r="H7" s="72"/>
      <c r="I7" s="72"/>
      <c r="J7" s="73"/>
    </row>
    <row r="8" s="56" customFormat="1" ht="22.8" customHeight="1" spans="1:10">
      <c r="A8" s="71"/>
      <c r="B8" s="42"/>
      <c r="C8" s="42"/>
      <c r="D8" s="42"/>
      <c r="E8" s="42"/>
      <c r="F8" s="42" t="s">
        <v>209</v>
      </c>
      <c r="G8" s="72"/>
      <c r="H8" s="72"/>
      <c r="I8" s="72"/>
      <c r="J8" s="73"/>
    </row>
    <row r="9" s="56" customFormat="1" ht="22.8" customHeight="1" spans="1:10">
      <c r="A9" s="71"/>
      <c r="B9" s="42"/>
      <c r="C9" s="42"/>
      <c r="D9" s="42"/>
      <c r="E9" s="42"/>
      <c r="F9" s="42"/>
      <c r="G9" s="72"/>
      <c r="H9" s="72"/>
      <c r="I9" s="72"/>
      <c r="J9" s="73"/>
    </row>
    <row r="10" s="56" customFormat="1" ht="22.8" customHeight="1" spans="1:10">
      <c r="A10" s="71"/>
      <c r="B10" s="42"/>
      <c r="C10" s="42"/>
      <c r="D10" s="42"/>
      <c r="E10" s="42"/>
      <c r="F10" s="42"/>
      <c r="G10" s="72"/>
      <c r="H10" s="72"/>
      <c r="I10" s="72"/>
      <c r="J10" s="73"/>
    </row>
    <row r="11" s="56" customFormat="1" ht="22.8" customHeight="1" spans="1:10">
      <c r="A11" s="71"/>
      <c r="B11" s="42"/>
      <c r="C11" s="42"/>
      <c r="D11" s="42"/>
      <c r="E11" s="42"/>
      <c r="F11" s="42"/>
      <c r="G11" s="72"/>
      <c r="H11" s="72"/>
      <c r="I11" s="72"/>
      <c r="J11" s="73"/>
    </row>
    <row r="12" s="56" customFormat="1" ht="22.8" customHeight="1" spans="1:10">
      <c r="A12" s="71"/>
      <c r="B12" s="42"/>
      <c r="C12" s="42"/>
      <c r="D12" s="42"/>
      <c r="E12" s="42"/>
      <c r="F12" s="42"/>
      <c r="G12" s="72"/>
      <c r="H12" s="72"/>
      <c r="I12" s="72"/>
      <c r="J12" s="73"/>
    </row>
    <row r="13" s="56" customFormat="1" ht="22.8" customHeight="1" spans="1:10">
      <c r="A13" s="71"/>
      <c r="B13" s="42"/>
      <c r="C13" s="42"/>
      <c r="D13" s="42"/>
      <c r="E13" s="42"/>
      <c r="F13" s="42"/>
      <c r="G13" s="72"/>
      <c r="H13" s="72"/>
      <c r="I13" s="72"/>
      <c r="J13" s="73"/>
    </row>
    <row r="14" s="56" customFormat="1" ht="22.8" customHeight="1" spans="1:10">
      <c r="A14" s="71"/>
      <c r="B14" s="42"/>
      <c r="C14" s="42"/>
      <c r="D14" s="42"/>
      <c r="E14" s="42"/>
      <c r="F14" s="42"/>
      <c r="G14" s="72"/>
      <c r="H14" s="72"/>
      <c r="I14" s="72"/>
      <c r="J14" s="73"/>
    </row>
    <row r="15" s="56" customFormat="1" ht="22.8" customHeight="1" spans="1:10">
      <c r="A15" s="71"/>
      <c r="B15" s="42"/>
      <c r="C15" s="42"/>
      <c r="D15" s="42"/>
      <c r="E15" s="42"/>
      <c r="F15" s="42"/>
      <c r="G15" s="72"/>
      <c r="H15" s="72"/>
      <c r="I15" s="72"/>
      <c r="J15" s="73"/>
    </row>
    <row r="16" s="56" customFormat="1" ht="22.8" customHeight="1" spans="1:10">
      <c r="A16" s="69"/>
      <c r="B16" s="74"/>
      <c r="C16" s="74"/>
      <c r="D16" s="74"/>
      <c r="E16" s="74"/>
      <c r="F16" s="74" t="s">
        <v>22</v>
      </c>
      <c r="G16" s="75"/>
      <c r="H16" s="75"/>
      <c r="I16" s="75"/>
      <c r="J16" s="68"/>
    </row>
    <row r="17" s="56" customFormat="1" ht="22.8" customHeight="1" spans="1:10">
      <c r="A17" s="69"/>
      <c r="B17" s="74"/>
      <c r="C17" s="74"/>
      <c r="D17" s="74"/>
      <c r="E17" s="74"/>
      <c r="F17" s="74" t="s">
        <v>22</v>
      </c>
      <c r="G17" s="75"/>
      <c r="H17" s="75"/>
      <c r="I17" s="75"/>
      <c r="J17" s="6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50694444444444" right="0.590277777777778" top="0.944444444444444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8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7"/>
      <c r="B1" s="58"/>
      <c r="C1" s="59"/>
      <c r="D1" s="60"/>
      <c r="E1" s="60"/>
      <c r="F1" s="60"/>
      <c r="G1" s="60"/>
      <c r="H1" s="60"/>
      <c r="I1" s="61" t="s">
        <v>210</v>
      </c>
      <c r="J1" s="62"/>
    </row>
    <row r="2" ht="22.8" customHeight="1" spans="1:10">
      <c r="A2" s="57"/>
      <c r="B2" s="63" t="s">
        <v>211</v>
      </c>
      <c r="C2" s="63"/>
      <c r="D2" s="63"/>
      <c r="E2" s="63"/>
      <c r="F2" s="63"/>
      <c r="G2" s="63"/>
      <c r="H2" s="63"/>
      <c r="I2" s="63"/>
      <c r="J2" s="62" t="s">
        <v>58</v>
      </c>
    </row>
    <row r="3" s="56" customFormat="1" ht="19.55" customHeight="1" spans="1:10">
      <c r="A3" s="64"/>
      <c r="B3" s="65" t="s">
        <v>4</v>
      </c>
      <c r="C3" s="65"/>
      <c r="D3" s="66"/>
      <c r="E3" s="66"/>
      <c r="F3" s="66"/>
      <c r="G3" s="66"/>
      <c r="H3" s="66"/>
      <c r="I3" s="66" t="s">
        <v>5</v>
      </c>
      <c r="J3" s="67"/>
    </row>
    <row r="4" s="56" customFormat="1" ht="24.4" customHeight="1" spans="1:10">
      <c r="A4" s="62"/>
      <c r="B4" s="42" t="s">
        <v>199</v>
      </c>
      <c r="C4" s="42" t="s">
        <v>59</v>
      </c>
      <c r="D4" s="42" t="s">
        <v>200</v>
      </c>
      <c r="E4" s="42"/>
      <c r="F4" s="42"/>
      <c r="G4" s="42"/>
      <c r="H4" s="42"/>
      <c r="I4" s="42"/>
      <c r="J4" s="68"/>
    </row>
    <row r="5" s="56" customFormat="1" ht="24.4" customHeight="1" spans="1:10">
      <c r="A5" s="69"/>
      <c r="B5" s="42"/>
      <c r="C5" s="42"/>
      <c r="D5" s="42" t="s">
        <v>60</v>
      </c>
      <c r="E5" s="43" t="s">
        <v>201</v>
      </c>
      <c r="F5" s="42" t="s">
        <v>202</v>
      </c>
      <c r="G5" s="42"/>
      <c r="H5" s="42"/>
      <c r="I5" s="42" t="s">
        <v>176</v>
      </c>
      <c r="J5" s="68"/>
    </row>
    <row r="6" s="56" customFormat="1" ht="24.4" customHeight="1" spans="1:10">
      <c r="A6" s="69"/>
      <c r="B6" s="42"/>
      <c r="C6" s="42"/>
      <c r="D6" s="42"/>
      <c r="E6" s="43"/>
      <c r="F6" s="42" t="s">
        <v>141</v>
      </c>
      <c r="G6" s="42" t="s">
        <v>203</v>
      </c>
      <c r="H6" s="42" t="s">
        <v>204</v>
      </c>
      <c r="I6" s="42"/>
      <c r="J6" s="70"/>
    </row>
    <row r="7" s="56" customFormat="1" ht="22.8" customHeight="1" spans="1:10">
      <c r="A7" s="71"/>
      <c r="B7" s="42"/>
      <c r="C7" s="42" t="s">
        <v>72</v>
      </c>
      <c r="D7" s="72"/>
      <c r="E7" s="72"/>
      <c r="F7" s="72"/>
      <c r="G7" s="72"/>
      <c r="H7" s="72"/>
      <c r="I7" s="72"/>
      <c r="J7" s="73"/>
    </row>
    <row r="8" s="56" customFormat="1" ht="22.8" customHeight="1" spans="1:10">
      <c r="A8" s="71"/>
      <c r="B8" s="42"/>
      <c r="C8" s="42" t="s">
        <v>209</v>
      </c>
      <c r="D8" s="72"/>
      <c r="E8" s="72"/>
      <c r="F8" s="72"/>
      <c r="G8" s="72"/>
      <c r="H8" s="72"/>
      <c r="I8" s="72"/>
      <c r="J8" s="73"/>
    </row>
    <row r="9" s="56" customFormat="1" ht="22.8" customHeight="1" spans="1:10">
      <c r="A9" s="71"/>
      <c r="B9" s="42"/>
      <c r="C9" s="42"/>
      <c r="D9" s="72"/>
      <c r="E9" s="72"/>
      <c r="F9" s="72"/>
      <c r="G9" s="72"/>
      <c r="H9" s="72"/>
      <c r="I9" s="72"/>
      <c r="J9" s="73"/>
    </row>
    <row r="10" s="56" customFormat="1" ht="22.8" customHeight="1" spans="1:10">
      <c r="A10" s="71"/>
      <c r="B10" s="42"/>
      <c r="C10" s="42"/>
      <c r="D10" s="72"/>
      <c r="E10" s="72"/>
      <c r="F10" s="72"/>
      <c r="G10" s="72"/>
      <c r="H10" s="72"/>
      <c r="I10" s="72"/>
      <c r="J10" s="73"/>
    </row>
    <row r="11" s="56" customFormat="1" ht="22.8" customHeight="1" spans="1:10">
      <c r="A11" s="71"/>
      <c r="B11" s="42"/>
      <c r="C11" s="42"/>
      <c r="D11" s="72"/>
      <c r="E11" s="72"/>
      <c r="F11" s="72"/>
      <c r="G11" s="72"/>
      <c r="H11" s="72"/>
      <c r="I11" s="72"/>
      <c r="J11" s="73"/>
    </row>
    <row r="12" s="56" customFormat="1" ht="22.8" customHeight="1" spans="1:10">
      <c r="A12" s="71"/>
      <c r="B12" s="42"/>
      <c r="C12" s="42"/>
      <c r="D12" s="72"/>
      <c r="E12" s="72"/>
      <c r="F12" s="72"/>
      <c r="G12" s="72"/>
      <c r="H12" s="72"/>
      <c r="I12" s="72"/>
      <c r="J12" s="73"/>
    </row>
    <row r="13" s="56" customFormat="1" ht="22.8" customHeight="1" spans="1:10">
      <c r="A13" s="71"/>
      <c r="B13" s="42"/>
      <c r="C13" s="42"/>
      <c r="D13" s="72"/>
      <c r="E13" s="72"/>
      <c r="F13" s="72"/>
      <c r="G13" s="72"/>
      <c r="H13" s="72"/>
      <c r="I13" s="72"/>
      <c r="J13" s="73"/>
    </row>
    <row r="14" s="56" customFormat="1" ht="22.8" customHeight="1" spans="1:10">
      <c r="A14" s="71"/>
      <c r="B14" s="42"/>
      <c r="C14" s="42"/>
      <c r="D14" s="72"/>
      <c r="E14" s="72"/>
      <c r="F14" s="72"/>
      <c r="G14" s="72"/>
      <c r="H14" s="72"/>
      <c r="I14" s="72"/>
      <c r="J14" s="73"/>
    </row>
    <row r="15" s="56" customFormat="1" ht="22.8" customHeight="1" spans="1:10">
      <c r="A15" s="71"/>
      <c r="B15" s="42"/>
      <c r="C15" s="42"/>
      <c r="D15" s="72"/>
      <c r="E15" s="72"/>
      <c r="F15" s="72"/>
      <c r="G15" s="72"/>
      <c r="H15" s="72"/>
      <c r="I15" s="72"/>
      <c r="J15" s="73"/>
    </row>
    <row r="16" s="56" customFormat="1" ht="22.8" customHeight="1" spans="1:10">
      <c r="A16" s="71"/>
      <c r="B16" s="42"/>
      <c r="C16" s="42"/>
      <c r="D16" s="72"/>
      <c r="E16" s="72"/>
      <c r="F16" s="72"/>
      <c r="G16" s="72"/>
      <c r="H16" s="72"/>
      <c r="I16" s="72"/>
      <c r="J16" s="73"/>
    </row>
    <row r="17" s="56" customFormat="1" ht="22.8" customHeight="1" spans="1:10">
      <c r="A17" s="71"/>
      <c r="B17" s="42"/>
      <c r="C17" s="42"/>
      <c r="D17" s="72"/>
      <c r="E17" s="72"/>
      <c r="F17" s="72"/>
      <c r="G17" s="72"/>
      <c r="H17" s="72"/>
      <c r="I17" s="72"/>
      <c r="J17" s="7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11805555555556" right="0.590277777777778" top="0.944444444444444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7"/>
      <c r="B1" s="58"/>
      <c r="C1" s="58"/>
      <c r="D1" s="58"/>
      <c r="E1" s="59"/>
      <c r="F1" s="59"/>
      <c r="G1" s="60"/>
      <c r="H1" s="60"/>
      <c r="I1" s="61" t="s">
        <v>212</v>
      </c>
      <c r="J1" s="62"/>
    </row>
    <row r="2" ht="22.8" customHeight="1" spans="1:10">
      <c r="A2" s="57"/>
      <c r="B2" s="63" t="s">
        <v>213</v>
      </c>
      <c r="C2" s="63"/>
      <c r="D2" s="63"/>
      <c r="E2" s="63"/>
      <c r="F2" s="63"/>
      <c r="G2" s="63"/>
      <c r="H2" s="63"/>
      <c r="I2" s="63"/>
      <c r="J2" s="62" t="s">
        <v>58</v>
      </c>
    </row>
    <row r="3" s="56" customFormat="1" ht="19.55" customHeight="1" spans="1:10">
      <c r="A3" s="64"/>
      <c r="B3" s="65" t="s">
        <v>4</v>
      </c>
      <c r="C3" s="65"/>
      <c r="D3" s="65"/>
      <c r="E3" s="65"/>
      <c r="F3" s="65"/>
      <c r="G3" s="64"/>
      <c r="H3" s="64"/>
      <c r="I3" s="66" t="s">
        <v>5</v>
      </c>
      <c r="J3" s="67"/>
    </row>
    <row r="4" s="56" customFormat="1" ht="24.4" customHeight="1" spans="1:10">
      <c r="A4" s="62"/>
      <c r="B4" s="42" t="s">
        <v>8</v>
      </c>
      <c r="C4" s="42"/>
      <c r="D4" s="42"/>
      <c r="E4" s="42"/>
      <c r="F4" s="42"/>
      <c r="G4" s="42" t="s">
        <v>214</v>
      </c>
      <c r="H4" s="42"/>
      <c r="I4" s="42"/>
      <c r="J4" s="68"/>
    </row>
    <row r="5" s="56" customFormat="1" ht="24.4" customHeight="1" spans="1:10">
      <c r="A5" s="69"/>
      <c r="B5" s="42" t="s">
        <v>83</v>
      </c>
      <c r="C5" s="42"/>
      <c r="D5" s="42"/>
      <c r="E5" s="42" t="s">
        <v>71</v>
      </c>
      <c r="F5" s="42" t="s">
        <v>59</v>
      </c>
      <c r="G5" s="42" t="s">
        <v>60</v>
      </c>
      <c r="H5" s="42" t="s">
        <v>79</v>
      </c>
      <c r="I5" s="42" t="s">
        <v>80</v>
      </c>
      <c r="J5" s="68"/>
    </row>
    <row r="6" s="56" customFormat="1" ht="24.4" customHeight="1" spans="1:10">
      <c r="A6" s="69"/>
      <c r="B6" s="42" t="s">
        <v>84</v>
      </c>
      <c r="C6" s="42" t="s">
        <v>85</v>
      </c>
      <c r="D6" s="42" t="s">
        <v>86</v>
      </c>
      <c r="E6" s="42"/>
      <c r="F6" s="42"/>
      <c r="G6" s="42"/>
      <c r="H6" s="42"/>
      <c r="I6" s="42"/>
      <c r="J6" s="70"/>
    </row>
    <row r="7" s="56" customFormat="1" ht="22.8" customHeight="1" spans="1:10">
      <c r="A7" s="71"/>
      <c r="B7" s="42"/>
      <c r="C7" s="42"/>
      <c r="D7" s="42"/>
      <c r="E7" s="42"/>
      <c r="F7" s="42" t="s">
        <v>72</v>
      </c>
      <c r="G7" s="72"/>
      <c r="H7" s="72"/>
      <c r="I7" s="72"/>
      <c r="J7" s="73"/>
    </row>
    <row r="8" s="56" customFormat="1" ht="22.8" customHeight="1" spans="1:10">
      <c r="A8" s="69"/>
      <c r="B8" s="74"/>
      <c r="C8" s="74"/>
      <c r="D8" s="74"/>
      <c r="E8" s="74"/>
      <c r="F8" s="42" t="s">
        <v>209</v>
      </c>
      <c r="G8" s="75"/>
      <c r="H8" s="75"/>
      <c r="I8" s="75"/>
      <c r="J8" s="68"/>
    </row>
    <row r="9" s="56" customFormat="1" ht="22.8" customHeight="1" spans="1:10">
      <c r="A9" s="69"/>
      <c r="B9" s="74"/>
      <c r="C9" s="74"/>
      <c r="D9" s="74"/>
      <c r="E9" s="74"/>
      <c r="F9" s="74"/>
      <c r="G9" s="75"/>
      <c r="H9" s="75"/>
      <c r="I9" s="75"/>
      <c r="J9" s="68"/>
    </row>
    <row r="10" s="56" customFormat="1" ht="22.8" customHeight="1" spans="1:10">
      <c r="A10" s="69"/>
      <c r="B10" s="74"/>
      <c r="C10" s="74"/>
      <c r="D10" s="74"/>
      <c r="E10" s="74"/>
      <c r="F10" s="74"/>
      <c r="G10" s="75"/>
      <c r="H10" s="75"/>
      <c r="I10" s="75"/>
      <c r="J10" s="68"/>
    </row>
    <row r="11" s="56" customFormat="1" ht="22.8" customHeight="1" spans="1:10">
      <c r="A11" s="69"/>
      <c r="B11" s="74"/>
      <c r="C11" s="74"/>
      <c r="D11" s="74"/>
      <c r="E11" s="74"/>
      <c r="F11" s="74"/>
      <c r="G11" s="75"/>
      <c r="H11" s="75"/>
      <c r="I11" s="75"/>
      <c r="J11" s="68"/>
    </row>
    <row r="12" s="56" customFormat="1" ht="22.8" customHeight="1" spans="1:10">
      <c r="A12" s="69"/>
      <c r="B12" s="74"/>
      <c r="C12" s="74"/>
      <c r="D12" s="74"/>
      <c r="E12" s="74"/>
      <c r="F12" s="74"/>
      <c r="G12" s="75"/>
      <c r="H12" s="75"/>
      <c r="I12" s="75"/>
      <c r="J12" s="68"/>
    </row>
    <row r="13" s="56" customFormat="1" ht="22.8" customHeight="1" spans="1:10">
      <c r="A13" s="69"/>
      <c r="B13" s="74"/>
      <c r="C13" s="74"/>
      <c r="D13" s="74"/>
      <c r="E13" s="74"/>
      <c r="F13" s="74"/>
      <c r="G13" s="75"/>
      <c r="H13" s="75"/>
      <c r="I13" s="75"/>
      <c r="J13" s="68"/>
    </row>
    <row r="14" s="56" customFormat="1" ht="22.8" customHeight="1" spans="1:10">
      <c r="A14" s="69"/>
      <c r="B14" s="74"/>
      <c r="C14" s="74"/>
      <c r="D14" s="74"/>
      <c r="E14" s="74"/>
      <c r="F14" s="74"/>
      <c r="G14" s="75"/>
      <c r="H14" s="75"/>
      <c r="I14" s="75"/>
      <c r="J14" s="68"/>
    </row>
    <row r="15" s="56" customFormat="1" ht="22.8" customHeight="1" spans="1:10">
      <c r="A15" s="69"/>
      <c r="B15" s="74"/>
      <c r="C15" s="74"/>
      <c r="D15" s="74"/>
      <c r="E15" s="74"/>
      <c r="F15" s="74"/>
      <c r="G15" s="75"/>
      <c r="H15" s="75"/>
      <c r="I15" s="75"/>
      <c r="J15" s="68"/>
    </row>
    <row r="16" s="56" customFormat="1" ht="22.8" customHeight="1" spans="1:10">
      <c r="A16" s="69"/>
      <c r="B16" s="74"/>
      <c r="C16" s="74"/>
      <c r="D16" s="74"/>
      <c r="E16" s="74"/>
      <c r="F16" s="74" t="s">
        <v>22</v>
      </c>
      <c r="G16" s="75"/>
      <c r="H16" s="75"/>
      <c r="I16" s="75"/>
      <c r="J16" s="68"/>
    </row>
    <row r="17" s="56" customFormat="1" ht="22.8" customHeight="1" spans="1:10">
      <c r="A17" s="69"/>
      <c r="B17" s="74"/>
      <c r="C17" s="74"/>
      <c r="D17" s="74"/>
      <c r="E17" s="74"/>
      <c r="F17" s="74" t="s">
        <v>92</v>
      </c>
      <c r="G17" s="75"/>
      <c r="H17" s="75"/>
      <c r="I17" s="75"/>
      <c r="J17" s="70"/>
    </row>
    <row r="18" ht="9.75" customHeight="1" spans="1:10">
      <c r="A18" s="76"/>
      <c r="B18" s="77"/>
      <c r="C18" s="77"/>
      <c r="D18" s="77"/>
      <c r="E18" s="77"/>
      <c r="F18" s="76"/>
      <c r="G18" s="76"/>
      <c r="H18" s="76"/>
      <c r="I18" s="76"/>
      <c r="J18" s="7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11805555555556" right="0.590277777777778" top="0.786805555555556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topLeftCell="A13" workbookViewId="0">
      <selection activeCell="F7" sqref="E7:F7"/>
    </sheetView>
  </sheetViews>
  <sheetFormatPr defaultColWidth="9" defaultRowHeight="13.5"/>
  <cols>
    <col min="1" max="3" width="9" style="35"/>
    <col min="4" max="4" width="10.25" style="35" customWidth="1"/>
    <col min="5" max="5" width="12.6333333333333" style="35" customWidth="1"/>
    <col min="6" max="6" width="17.5" style="35" customWidth="1"/>
    <col min="7" max="7" width="10.25" style="35" customWidth="1"/>
    <col min="8" max="8" width="10.5" style="35" customWidth="1"/>
    <col min="9" max="9" width="9.88333333333333" style="36" customWidth="1"/>
    <col min="10" max="10" width="9.63333333333333" style="35" customWidth="1"/>
    <col min="11" max="11" width="9.5" style="36" customWidth="1"/>
    <col min="12" max="12" width="9.75" style="35" customWidth="1"/>
    <col min="13" max="16384" width="9" style="1"/>
  </cols>
  <sheetData>
    <row r="1" ht="25" customHeight="1" spans="1:12">
      <c r="A1" s="37"/>
      <c r="L1" s="38" t="s">
        <v>215</v>
      </c>
    </row>
    <row r="2" ht="19.5" spans="1:12">
      <c r="A2" s="39" t="s">
        <v>216</v>
      </c>
      <c r="B2" s="39"/>
      <c r="C2" s="39"/>
      <c r="D2" s="39"/>
      <c r="E2" s="39"/>
      <c r="F2" s="39"/>
      <c r="G2" s="39"/>
      <c r="H2" s="39"/>
      <c r="I2" s="40"/>
      <c r="J2" s="39"/>
      <c r="K2" s="40"/>
      <c r="L2" s="39"/>
    </row>
    <row r="3" s="34" customFormat="1" ht="19" customHeight="1" spans="1:12">
      <c r="A3" s="41"/>
      <c r="B3" s="41"/>
      <c r="C3" s="41"/>
      <c r="D3" s="41"/>
      <c r="E3" s="41"/>
      <c r="F3" s="41"/>
      <c r="G3" s="41"/>
      <c r="H3" s="41"/>
      <c r="I3" s="41"/>
      <c r="J3" s="41" t="s">
        <v>5</v>
      </c>
      <c r="K3" s="41"/>
      <c r="L3" s="41"/>
    </row>
    <row r="4" ht="25" customHeight="1" spans="1:12">
      <c r="A4" s="42" t="s">
        <v>217</v>
      </c>
      <c r="B4" s="42" t="s">
        <v>218</v>
      </c>
      <c r="C4" s="42" t="s">
        <v>9</v>
      </c>
      <c r="D4" s="43" t="s">
        <v>219</v>
      </c>
      <c r="E4" s="42" t="s">
        <v>220</v>
      </c>
      <c r="F4" s="42" t="s">
        <v>221</v>
      </c>
      <c r="G4" s="42" t="s">
        <v>222</v>
      </c>
      <c r="H4" s="42" t="s">
        <v>223</v>
      </c>
      <c r="I4" s="42" t="s">
        <v>224</v>
      </c>
      <c r="J4" s="42" t="s">
        <v>225</v>
      </c>
      <c r="K4" s="42" t="s">
        <v>226</v>
      </c>
      <c r="L4" s="42" t="s">
        <v>227</v>
      </c>
    </row>
    <row r="5" ht="30" customHeight="1" spans="1:12">
      <c r="A5" s="44" t="s">
        <v>76</v>
      </c>
      <c r="B5" s="44" t="s">
        <v>195</v>
      </c>
      <c r="C5" s="45">
        <v>200</v>
      </c>
      <c r="D5" s="44" t="s">
        <v>228</v>
      </c>
      <c r="E5" s="46" t="s">
        <v>229</v>
      </c>
      <c r="F5" s="46" t="s">
        <v>230</v>
      </c>
      <c r="G5" s="44" t="s">
        <v>231</v>
      </c>
      <c r="H5" s="47" t="s">
        <v>232</v>
      </c>
      <c r="I5" s="44">
        <v>15</v>
      </c>
      <c r="J5" s="44" t="s">
        <v>233</v>
      </c>
      <c r="K5" s="48">
        <v>10</v>
      </c>
      <c r="L5" s="44"/>
    </row>
    <row r="6" ht="30" customHeight="1" spans="1:12">
      <c r="A6" s="44"/>
      <c r="B6" s="44"/>
      <c r="C6" s="45"/>
      <c r="D6" s="44"/>
      <c r="E6" s="46"/>
      <c r="F6" s="46" t="s">
        <v>230</v>
      </c>
      <c r="G6" s="44" t="s">
        <v>234</v>
      </c>
      <c r="H6" s="47" t="s">
        <v>232</v>
      </c>
      <c r="I6" s="44">
        <v>1</v>
      </c>
      <c r="J6" s="44" t="s">
        <v>233</v>
      </c>
      <c r="K6" s="48">
        <v>10</v>
      </c>
      <c r="L6" s="44"/>
    </row>
    <row r="7" ht="30" customHeight="1" spans="1:12">
      <c r="A7" s="44"/>
      <c r="B7" s="44"/>
      <c r="C7" s="45"/>
      <c r="D7" s="44"/>
      <c r="E7" s="46" t="s">
        <v>229</v>
      </c>
      <c r="F7" s="46" t="s">
        <v>235</v>
      </c>
      <c r="G7" s="44" t="s">
        <v>236</v>
      </c>
      <c r="H7" s="47" t="s">
        <v>232</v>
      </c>
      <c r="I7" s="49">
        <v>85</v>
      </c>
      <c r="J7" s="44" t="s">
        <v>237</v>
      </c>
      <c r="K7" s="48">
        <v>8</v>
      </c>
      <c r="L7" s="44"/>
    </row>
    <row r="8" ht="30" customHeight="1" spans="1:12">
      <c r="A8" s="44"/>
      <c r="B8" s="44"/>
      <c r="C8" s="45"/>
      <c r="D8" s="44"/>
      <c r="E8" s="46" t="s">
        <v>229</v>
      </c>
      <c r="F8" s="46" t="s">
        <v>235</v>
      </c>
      <c r="G8" s="44" t="s">
        <v>238</v>
      </c>
      <c r="H8" s="47" t="s">
        <v>232</v>
      </c>
      <c r="I8" s="49">
        <v>75</v>
      </c>
      <c r="J8" s="44" t="s">
        <v>237</v>
      </c>
      <c r="K8" s="50">
        <v>8</v>
      </c>
      <c r="L8" s="44"/>
    </row>
    <row r="9" ht="30" customHeight="1" spans="1:12">
      <c r="A9" s="44"/>
      <c r="B9" s="44"/>
      <c r="C9" s="45"/>
      <c r="D9" s="44"/>
      <c r="E9" s="46" t="s">
        <v>229</v>
      </c>
      <c r="F9" s="46" t="s">
        <v>235</v>
      </c>
      <c r="G9" s="44" t="s">
        <v>239</v>
      </c>
      <c r="H9" s="47" t="s">
        <v>232</v>
      </c>
      <c r="I9" s="49">
        <v>45</v>
      </c>
      <c r="J9" s="44" t="s">
        <v>237</v>
      </c>
      <c r="K9" s="50">
        <v>8</v>
      </c>
      <c r="L9" s="44"/>
    </row>
    <row r="10" ht="30" customHeight="1" spans="1:12">
      <c r="A10" s="44"/>
      <c r="B10" s="44"/>
      <c r="C10" s="45"/>
      <c r="D10" s="44"/>
      <c r="E10" s="46" t="s">
        <v>240</v>
      </c>
      <c r="F10" s="46" t="s">
        <v>241</v>
      </c>
      <c r="G10" s="44" t="s">
        <v>242</v>
      </c>
      <c r="H10" s="47" t="s">
        <v>243</v>
      </c>
      <c r="I10" s="44">
        <v>2026</v>
      </c>
      <c r="J10" s="44" t="s">
        <v>244</v>
      </c>
      <c r="K10" s="48">
        <v>10</v>
      </c>
      <c r="L10" s="44"/>
    </row>
    <row r="11" ht="30" customHeight="1" spans="1:12">
      <c r="A11" s="44"/>
      <c r="B11" s="44"/>
      <c r="C11" s="45"/>
      <c r="D11" s="44"/>
      <c r="E11" s="46" t="s">
        <v>245</v>
      </c>
      <c r="F11" s="46" t="s">
        <v>246</v>
      </c>
      <c r="G11" s="46" t="s">
        <v>247</v>
      </c>
      <c r="H11" s="47" t="s">
        <v>243</v>
      </c>
      <c r="I11" s="51">
        <v>37</v>
      </c>
      <c r="J11" s="44" t="s">
        <v>248</v>
      </c>
      <c r="K11" s="48">
        <v>3</v>
      </c>
      <c r="L11" s="44"/>
    </row>
    <row r="12" ht="30" customHeight="1" spans="1:12">
      <c r="A12" s="44"/>
      <c r="B12" s="44"/>
      <c r="C12" s="45"/>
      <c r="D12" s="44"/>
      <c r="E12" s="46" t="s">
        <v>245</v>
      </c>
      <c r="F12" s="46" t="s">
        <v>246</v>
      </c>
      <c r="G12" s="46" t="s">
        <v>249</v>
      </c>
      <c r="H12" s="47" t="s">
        <v>243</v>
      </c>
      <c r="I12" s="51">
        <v>60</v>
      </c>
      <c r="J12" s="44" t="s">
        <v>248</v>
      </c>
      <c r="K12" s="50">
        <v>3</v>
      </c>
      <c r="L12" s="44"/>
    </row>
    <row r="13" ht="30" customHeight="1" spans="1:12">
      <c r="A13" s="44"/>
      <c r="B13" s="44"/>
      <c r="C13" s="45"/>
      <c r="D13" s="44"/>
      <c r="E13" s="46" t="s">
        <v>245</v>
      </c>
      <c r="F13" s="46" t="s">
        <v>246</v>
      </c>
      <c r="G13" s="52" t="s">
        <v>250</v>
      </c>
      <c r="H13" s="47" t="s">
        <v>243</v>
      </c>
      <c r="I13" s="51">
        <v>6</v>
      </c>
      <c r="J13" s="44" t="s">
        <v>248</v>
      </c>
      <c r="K13" s="53">
        <v>3</v>
      </c>
      <c r="L13" s="44"/>
    </row>
    <row r="14" ht="30" customHeight="1" spans="1:12">
      <c r="A14" s="44"/>
      <c r="B14" s="44"/>
      <c r="C14" s="45"/>
      <c r="D14" s="44"/>
      <c r="E14" s="46" t="s">
        <v>245</v>
      </c>
      <c r="F14" s="46" t="s">
        <v>246</v>
      </c>
      <c r="G14" s="52" t="s">
        <v>251</v>
      </c>
      <c r="H14" s="47" t="s">
        <v>243</v>
      </c>
      <c r="I14" s="51">
        <v>10</v>
      </c>
      <c r="J14" s="44" t="s">
        <v>248</v>
      </c>
      <c r="K14" s="53">
        <v>3</v>
      </c>
      <c r="L14" s="44"/>
    </row>
    <row r="15" ht="38" customHeight="1" spans="1:12">
      <c r="A15" s="44"/>
      <c r="B15" s="44"/>
      <c r="C15" s="45"/>
      <c r="D15" s="44"/>
      <c r="E15" s="46" t="s">
        <v>245</v>
      </c>
      <c r="F15" s="46" t="s">
        <v>246</v>
      </c>
      <c r="G15" s="52" t="s">
        <v>252</v>
      </c>
      <c r="H15" s="47" t="s">
        <v>243</v>
      </c>
      <c r="I15" s="51">
        <v>2</v>
      </c>
      <c r="J15" s="46" t="s">
        <v>248</v>
      </c>
      <c r="K15" s="53">
        <v>3</v>
      </c>
      <c r="L15" s="46"/>
    </row>
    <row r="16" ht="38" customHeight="1" spans="1:12">
      <c r="A16" s="44"/>
      <c r="B16" s="44"/>
      <c r="C16" s="45"/>
      <c r="D16" s="44"/>
      <c r="E16" s="46" t="s">
        <v>245</v>
      </c>
      <c r="F16" s="46" t="s">
        <v>246</v>
      </c>
      <c r="G16" s="52" t="s">
        <v>253</v>
      </c>
      <c r="H16" s="47" t="s">
        <v>243</v>
      </c>
      <c r="I16" s="51">
        <v>5</v>
      </c>
      <c r="J16" s="46" t="s">
        <v>248</v>
      </c>
      <c r="K16" s="46">
        <v>3</v>
      </c>
      <c r="L16" s="46"/>
    </row>
    <row r="17" ht="38" customHeight="1" spans="1:12">
      <c r="A17" s="44"/>
      <c r="B17" s="44"/>
      <c r="C17" s="45"/>
      <c r="D17" s="44"/>
      <c r="E17" s="46" t="s">
        <v>245</v>
      </c>
      <c r="F17" s="46" t="s">
        <v>246</v>
      </c>
      <c r="G17" s="52" t="s">
        <v>254</v>
      </c>
      <c r="H17" s="47" t="s">
        <v>243</v>
      </c>
      <c r="I17" s="51">
        <v>30</v>
      </c>
      <c r="J17" s="46" t="s">
        <v>248</v>
      </c>
      <c r="K17" s="46">
        <v>3</v>
      </c>
      <c r="L17" s="46"/>
    </row>
    <row r="18" ht="38" customHeight="1" spans="1:12">
      <c r="A18" s="44"/>
      <c r="B18" s="44"/>
      <c r="C18" s="45"/>
      <c r="D18" s="44"/>
      <c r="E18" s="46" t="s">
        <v>245</v>
      </c>
      <c r="F18" s="46" t="s">
        <v>246</v>
      </c>
      <c r="G18" s="52" t="s">
        <v>255</v>
      </c>
      <c r="H18" s="47" t="s">
        <v>243</v>
      </c>
      <c r="I18" s="51">
        <v>50</v>
      </c>
      <c r="J18" s="46" t="s">
        <v>248</v>
      </c>
      <c r="K18" s="46">
        <v>3</v>
      </c>
      <c r="L18" s="46"/>
    </row>
    <row r="19" ht="38" customHeight="1" spans="1:12">
      <c r="A19" s="44"/>
      <c r="B19" s="44"/>
      <c r="C19" s="45"/>
      <c r="D19" s="44"/>
      <c r="E19" s="46" t="s">
        <v>256</v>
      </c>
      <c r="F19" s="46" t="s">
        <v>257</v>
      </c>
      <c r="G19" s="53" t="s">
        <v>258</v>
      </c>
      <c r="H19" s="47" t="s">
        <v>232</v>
      </c>
      <c r="I19" s="46">
        <v>55</v>
      </c>
      <c r="J19" s="46" t="s">
        <v>259</v>
      </c>
      <c r="K19" s="46">
        <v>4</v>
      </c>
      <c r="L19" s="46"/>
    </row>
    <row r="20" ht="38" customHeight="1" spans="1:12">
      <c r="A20" s="44"/>
      <c r="B20" s="44"/>
      <c r="C20" s="45"/>
      <c r="D20" s="44"/>
      <c r="E20" s="46" t="s">
        <v>256</v>
      </c>
      <c r="F20" s="46" t="s">
        <v>257</v>
      </c>
      <c r="G20" s="52" t="s">
        <v>260</v>
      </c>
      <c r="H20" s="47" t="s">
        <v>232</v>
      </c>
      <c r="I20" s="46">
        <v>43</v>
      </c>
      <c r="J20" s="46" t="s">
        <v>259</v>
      </c>
      <c r="K20" s="46">
        <v>4</v>
      </c>
      <c r="L20" s="46"/>
    </row>
    <row r="21" ht="38" customHeight="1" spans="1:12">
      <c r="A21" s="44"/>
      <c r="B21" s="44"/>
      <c r="C21" s="45"/>
      <c r="D21" s="44"/>
      <c r="E21" s="52" t="s">
        <v>261</v>
      </c>
      <c r="F21" s="52" t="s">
        <v>261</v>
      </c>
      <c r="G21" s="52" t="s">
        <v>262</v>
      </c>
      <c r="H21" s="47" t="s">
        <v>232</v>
      </c>
      <c r="I21" s="54">
        <v>95</v>
      </c>
      <c r="J21" s="46" t="s">
        <v>237</v>
      </c>
      <c r="K21" s="46">
        <v>4</v>
      </c>
      <c r="L21" s="46"/>
    </row>
    <row r="22" ht="38" customHeight="1" spans="1:12">
      <c r="A22" s="55" t="s">
        <v>263</v>
      </c>
      <c r="B22" s="55"/>
    </row>
  </sheetData>
  <mergeCells count="9">
    <mergeCell ref="A2:L2"/>
    <mergeCell ref="A3:D3"/>
    <mergeCell ref="J3:L3"/>
    <mergeCell ref="A22:L22"/>
    <mergeCell ref="A5:A21"/>
    <mergeCell ref="B5:B21"/>
    <mergeCell ref="C5:C21"/>
    <mergeCell ref="D5:D21"/>
    <mergeCell ref="E5:E6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6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opLeftCell="A16" workbookViewId="0">
      <selection activeCell="B11" sqref="B11:H11"/>
    </sheetView>
  </sheetViews>
  <sheetFormatPr defaultColWidth="10" defaultRowHeight="13.5"/>
  <cols>
    <col min="1" max="1" width="7.75" style="1" customWidth="1"/>
    <col min="2" max="2" width="10.6333333333333" style="1" customWidth="1"/>
    <col min="3" max="3" width="10.25" style="1" customWidth="1"/>
    <col min="4" max="4" width="7.225" style="1" customWidth="1"/>
    <col min="5" max="7" width="9.63333333333333" style="1" customWidth="1"/>
    <col min="8" max="8" width="21.8916666666667" style="1" customWidth="1"/>
    <col min="9" max="9" width="9.75" style="1" customWidth="1"/>
    <col min="10" max="16382" width="10" style="1"/>
  </cols>
  <sheetData>
    <row r="1" ht="25" customHeight="1" spans="1:8">
      <c r="A1" s="2"/>
      <c r="H1" s="3" t="s">
        <v>264</v>
      </c>
    </row>
    <row r="2" ht="27" customHeight="1" spans="1:8">
      <c r="A2" s="4" t="s">
        <v>265</v>
      </c>
      <c r="B2" s="4"/>
      <c r="C2" s="4"/>
      <c r="D2" s="4"/>
      <c r="E2" s="4"/>
      <c r="F2" s="4"/>
      <c r="G2" s="4"/>
      <c r="H2" s="4"/>
    </row>
    <row r="3" ht="26.5" customHeight="1" spans="1:8">
      <c r="A3" s="5" t="s">
        <v>266</v>
      </c>
      <c r="B3" s="5"/>
      <c r="C3" s="5"/>
      <c r="D3" s="5"/>
      <c r="E3" s="5"/>
      <c r="F3" s="5"/>
      <c r="G3" s="5"/>
      <c r="H3" s="5"/>
    </row>
    <row r="4" ht="26.5" customHeight="1" spans="1:8">
      <c r="A4" s="6" t="s">
        <v>267</v>
      </c>
      <c r="B4" s="6"/>
      <c r="C4" s="6"/>
      <c r="D4" s="6" t="s">
        <v>76</v>
      </c>
      <c r="E4" s="6"/>
      <c r="F4" s="6"/>
      <c r="G4" s="6"/>
      <c r="H4" s="6"/>
    </row>
    <row r="5" ht="26.5" customHeight="1" spans="1:8">
      <c r="A5" s="6" t="s">
        <v>268</v>
      </c>
      <c r="B5" s="6" t="s">
        <v>269</v>
      </c>
      <c r="C5" s="6"/>
      <c r="D5" s="6" t="s">
        <v>270</v>
      </c>
      <c r="E5" s="6"/>
      <c r="F5" s="6"/>
      <c r="G5" s="6"/>
      <c r="H5" s="6"/>
    </row>
    <row r="6" ht="26.5" customHeight="1" spans="1:8">
      <c r="A6" s="6"/>
      <c r="B6" s="7" t="s">
        <v>189</v>
      </c>
      <c r="C6" s="8"/>
      <c r="D6" s="9" t="s">
        <v>271</v>
      </c>
      <c r="E6" s="9"/>
      <c r="F6" s="9"/>
      <c r="G6" s="9"/>
      <c r="H6" s="9"/>
    </row>
    <row r="7" ht="26.5" customHeight="1" spans="1:8">
      <c r="A7" s="6"/>
      <c r="B7" s="8" t="s">
        <v>272</v>
      </c>
      <c r="C7" s="10"/>
      <c r="D7" s="9" t="s">
        <v>273</v>
      </c>
      <c r="E7" s="9"/>
      <c r="F7" s="9"/>
      <c r="G7" s="9"/>
      <c r="H7" s="9"/>
    </row>
    <row r="8" ht="26.5" customHeight="1" spans="1:8">
      <c r="A8" s="6"/>
      <c r="B8" s="11" t="s">
        <v>274</v>
      </c>
      <c r="C8" s="12"/>
      <c r="D8" s="9" t="s">
        <v>275</v>
      </c>
      <c r="E8" s="9"/>
      <c r="F8" s="9"/>
      <c r="G8" s="9"/>
      <c r="H8" s="9"/>
    </row>
    <row r="9" ht="26.5" customHeight="1" spans="1:8">
      <c r="A9" s="6"/>
      <c r="B9" s="6" t="s">
        <v>276</v>
      </c>
      <c r="C9" s="6"/>
      <c r="D9" s="6"/>
      <c r="E9" s="6"/>
      <c r="F9" s="6" t="s">
        <v>277</v>
      </c>
      <c r="G9" s="6" t="s">
        <v>278</v>
      </c>
      <c r="H9" s="6" t="s">
        <v>279</v>
      </c>
    </row>
    <row r="10" ht="26.5" customHeight="1" spans="1:8">
      <c r="A10" s="6"/>
      <c r="B10" s="6"/>
      <c r="C10" s="6"/>
      <c r="D10" s="6"/>
      <c r="E10" s="6"/>
      <c r="F10" s="13">
        <v>420.63</v>
      </c>
      <c r="G10" s="13">
        <v>420.63</v>
      </c>
      <c r="H10" s="13"/>
    </row>
    <row r="11" ht="54" customHeight="1" spans="1:8">
      <c r="A11" s="14" t="s">
        <v>280</v>
      </c>
      <c r="B11" s="15" t="s">
        <v>281</v>
      </c>
      <c r="C11" s="15"/>
      <c r="D11" s="15"/>
      <c r="E11" s="15"/>
      <c r="F11" s="15"/>
      <c r="G11" s="15"/>
      <c r="H11" s="15"/>
    </row>
    <row r="12" ht="26.5" customHeight="1" spans="1:8">
      <c r="A12" s="16" t="s">
        <v>282</v>
      </c>
      <c r="B12" s="16" t="s">
        <v>220</v>
      </c>
      <c r="C12" s="16" t="s">
        <v>221</v>
      </c>
      <c r="D12" s="16"/>
      <c r="E12" s="16" t="s">
        <v>222</v>
      </c>
      <c r="F12" s="16"/>
      <c r="G12" s="16" t="s">
        <v>283</v>
      </c>
      <c r="H12" s="16"/>
    </row>
    <row r="13" ht="26.5" customHeight="1" spans="1:8">
      <c r="A13" s="16"/>
      <c r="B13" s="17" t="s">
        <v>229</v>
      </c>
      <c r="C13" s="18" t="s">
        <v>230</v>
      </c>
      <c r="D13" s="19"/>
      <c r="E13" s="20" t="s">
        <v>284</v>
      </c>
      <c r="F13" s="20"/>
      <c r="G13" s="20" t="s">
        <v>285</v>
      </c>
      <c r="H13" s="20"/>
    </row>
    <row r="14" ht="26.5" customHeight="1" spans="1:8">
      <c r="A14" s="16"/>
      <c r="B14" s="21"/>
      <c r="C14" s="22"/>
      <c r="D14" s="23"/>
      <c r="E14" s="20" t="s">
        <v>286</v>
      </c>
      <c r="F14" s="20"/>
      <c r="G14" s="20" t="s">
        <v>287</v>
      </c>
      <c r="H14" s="20"/>
    </row>
    <row r="15" ht="26.5" customHeight="1" spans="1:8">
      <c r="A15" s="16"/>
      <c r="B15" s="21"/>
      <c r="C15" s="24"/>
      <c r="D15" s="25"/>
      <c r="E15" s="26" t="s">
        <v>288</v>
      </c>
      <c r="F15" s="27"/>
      <c r="G15" s="26" t="s">
        <v>289</v>
      </c>
      <c r="H15" s="27"/>
    </row>
    <row r="16" ht="26.5" customHeight="1" spans="1:8">
      <c r="A16" s="16"/>
      <c r="B16" s="21"/>
      <c r="C16" s="18" t="s">
        <v>235</v>
      </c>
      <c r="D16" s="19"/>
      <c r="E16" s="16" t="s">
        <v>290</v>
      </c>
      <c r="F16" s="16"/>
      <c r="G16" s="28">
        <v>1</v>
      </c>
      <c r="H16" s="16"/>
    </row>
    <row r="17" ht="26.5" customHeight="1" spans="1:15">
      <c r="A17" s="16"/>
      <c r="B17" s="21"/>
      <c r="C17" s="22"/>
      <c r="D17" s="23"/>
      <c r="E17" s="16" t="s">
        <v>291</v>
      </c>
      <c r="F17" s="16"/>
      <c r="G17" s="28">
        <v>1</v>
      </c>
      <c r="H17" s="16"/>
    </row>
    <row r="18" ht="26.5" customHeight="1" spans="1:15">
      <c r="A18" s="16"/>
      <c r="B18" s="21"/>
      <c r="C18" s="24"/>
      <c r="D18" s="25"/>
      <c r="E18" s="26" t="s">
        <v>292</v>
      </c>
      <c r="F18" s="27"/>
      <c r="G18" s="29">
        <v>1</v>
      </c>
      <c r="H18" s="27"/>
    </row>
    <row r="19" ht="26.5" customHeight="1" spans="1:15">
      <c r="A19" s="16"/>
      <c r="B19" s="21"/>
      <c r="C19" s="16" t="s">
        <v>241</v>
      </c>
      <c r="D19" s="16"/>
      <c r="E19" s="16" t="s">
        <v>293</v>
      </c>
      <c r="F19" s="16"/>
      <c r="G19" s="16" t="s">
        <v>294</v>
      </c>
      <c r="H19" s="16"/>
    </row>
    <row r="20" ht="26.5" customHeight="1" spans="1:15">
      <c r="A20" s="16"/>
      <c r="B20" s="21"/>
      <c r="C20" s="16"/>
      <c r="D20" s="16"/>
      <c r="E20" s="16" t="s">
        <v>242</v>
      </c>
      <c r="F20" s="16"/>
      <c r="G20" s="16" t="s">
        <v>294</v>
      </c>
      <c r="H20" s="16"/>
    </row>
    <row r="21" ht="26.5" customHeight="1" spans="1:15">
      <c r="A21" s="16"/>
      <c r="B21" s="21"/>
      <c r="C21" s="18" t="s">
        <v>245</v>
      </c>
      <c r="D21" s="19"/>
      <c r="E21" s="16" t="s">
        <v>189</v>
      </c>
      <c r="F21" s="16"/>
      <c r="G21" s="16" t="s">
        <v>295</v>
      </c>
      <c r="H21" s="16"/>
    </row>
    <row r="22" ht="26.5" customHeight="1" spans="1:15">
      <c r="A22" s="16"/>
      <c r="B22" s="21"/>
      <c r="C22" s="22"/>
      <c r="D22" s="23"/>
      <c r="E22" s="16" t="s">
        <v>190</v>
      </c>
      <c r="F22" s="16"/>
      <c r="G22" s="16" t="s">
        <v>296</v>
      </c>
      <c r="H22" s="16"/>
    </row>
    <row r="23" ht="26.5" customHeight="1" spans="1:15">
      <c r="A23" s="16"/>
      <c r="B23" s="30"/>
      <c r="C23" s="24"/>
      <c r="D23" s="25"/>
      <c r="E23" s="26" t="s">
        <v>297</v>
      </c>
      <c r="F23" s="27"/>
      <c r="G23" s="26" t="s">
        <v>298</v>
      </c>
      <c r="H23" s="27"/>
    </row>
    <row r="24" ht="26.5" customHeight="1" spans="1:15">
      <c r="A24" s="16"/>
      <c r="B24" s="16" t="s">
        <v>240</v>
      </c>
      <c r="C24" s="18" t="s">
        <v>257</v>
      </c>
      <c r="D24" s="19"/>
      <c r="E24" s="20" t="s">
        <v>258</v>
      </c>
      <c r="F24" s="20"/>
      <c r="G24" s="16" t="s">
        <v>299</v>
      </c>
      <c r="H24" s="16"/>
    </row>
    <row r="25" ht="26.5" customHeight="1" spans="1:15">
      <c r="A25" s="16"/>
      <c r="B25" s="16"/>
      <c r="C25" s="24"/>
      <c r="D25" s="25"/>
      <c r="E25" s="20" t="s">
        <v>260</v>
      </c>
      <c r="F25" s="20"/>
      <c r="G25" s="16" t="s">
        <v>300</v>
      </c>
      <c r="H25" s="16"/>
    </row>
    <row r="26" ht="26.5" customHeight="1" spans="1:15">
      <c r="A26" s="16"/>
      <c r="B26" s="16" t="s">
        <v>261</v>
      </c>
      <c r="C26" s="16" t="s">
        <v>301</v>
      </c>
      <c r="D26" s="16"/>
      <c r="E26" s="20" t="s">
        <v>262</v>
      </c>
      <c r="F26" s="20"/>
      <c r="G26" s="16" t="s">
        <v>302</v>
      </c>
      <c r="H26" s="16"/>
    </row>
    <row r="27" ht="45" customHeight="1" spans="1:15">
      <c r="A27" s="31" t="s">
        <v>263</v>
      </c>
      <c r="B27" s="31"/>
      <c r="C27" s="31"/>
      <c r="D27" s="31"/>
      <c r="E27" s="31"/>
      <c r="F27" s="31"/>
      <c r="G27" s="31"/>
      <c r="H27" s="31"/>
    </row>
    <row r="28" ht="16.35" customHeight="1" spans="1:15">
      <c r="A28" s="32"/>
      <c r="B28" s="32"/>
    </row>
    <row r="29" ht="16.35" customHeight="1" spans="1:15">
      <c r="A29" s="32"/>
    </row>
    <row r="30" ht="16.35" customHeight="1" spans="1:15">
      <c r="A30" s="32"/>
      <c r="O30" s="33"/>
    </row>
    <row r="31" ht="16.35" customHeight="1" spans="1:15">
      <c r="A31" s="32"/>
    </row>
    <row r="32" ht="16.35" customHeight="1" spans="1:15">
      <c r="A32" s="32"/>
      <c r="B32" s="32"/>
      <c r="C32" s="32"/>
      <c r="D32" s="32"/>
      <c r="E32" s="32"/>
      <c r="F32" s="32"/>
      <c r="G32" s="32"/>
      <c r="H32" s="32"/>
    </row>
    <row r="33" ht="16.35" customHeight="1" spans="1:8">
      <c r="A33" s="32"/>
      <c r="B33" s="32"/>
      <c r="C33" s="32"/>
      <c r="D33" s="32"/>
      <c r="E33" s="32"/>
      <c r="F33" s="32"/>
      <c r="G33" s="32"/>
      <c r="H33" s="32"/>
    </row>
    <row r="34" ht="16.35" customHeight="1" spans="1:8">
      <c r="A34" s="32"/>
      <c r="B34" s="32"/>
      <c r="C34" s="32"/>
      <c r="D34" s="32"/>
      <c r="E34" s="32"/>
      <c r="F34" s="32"/>
      <c r="G34" s="32"/>
      <c r="H34" s="32"/>
    </row>
    <row r="35" ht="16.35" customHeight="1" spans="1:8">
      <c r="A35" s="32"/>
      <c r="B35" s="32"/>
      <c r="C35" s="32"/>
      <c r="D35" s="32"/>
      <c r="E35" s="32"/>
      <c r="F35" s="32"/>
      <c r="G35" s="32"/>
      <c r="H35" s="32"/>
    </row>
  </sheetData>
  <mergeCells count="56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C26:D26"/>
    <mergeCell ref="E26:F26"/>
    <mergeCell ref="G26:H26"/>
    <mergeCell ref="A27:H27"/>
    <mergeCell ref="A5:A10"/>
    <mergeCell ref="A12:A26"/>
    <mergeCell ref="B13:B23"/>
    <mergeCell ref="B24:B25"/>
    <mergeCell ref="B9:E10"/>
    <mergeCell ref="C13:D15"/>
    <mergeCell ref="C19:D20"/>
    <mergeCell ref="C16:D18"/>
    <mergeCell ref="C21:D23"/>
    <mergeCell ref="C24:D25"/>
  </mergeCells>
  <printOptions horizontalCentered="1"/>
  <pageMargins left="0.550694444444444" right="0.747916666666667" top="0.590277777777778" bottom="0.590277777777778" header="0" footer="0"/>
  <pageSetup paperSize="9" scale="9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pane ySplit="5" topLeftCell="A18" activePane="bottomLeft" state="frozen"/>
      <selection/>
      <selection pane="bottomLeft" activeCell="E25" sqref="E25"/>
    </sheetView>
  </sheetViews>
  <sheetFormatPr defaultColWidth="10" defaultRowHeight="13.5" outlineLevelCol="4"/>
  <cols>
    <col min="1" max="1" width="1.53333333333333" style="83" customWidth="1"/>
    <col min="2" max="2" width="28.1333333333333" style="83" customWidth="1"/>
    <col min="3" max="3" width="16.6333333333333" style="83" customWidth="1"/>
    <col min="4" max="4" width="32.1" style="83" customWidth="1"/>
    <col min="5" max="5" width="16.6333333333333" style="83" customWidth="1"/>
    <col min="6" max="10" width="9.76666666666667" style="83" customWidth="1"/>
    <col min="11" max="16384" width="10" style="83"/>
  </cols>
  <sheetData>
    <row r="1" s="155" customFormat="1" ht="25" customHeight="1" spans="1:5">
      <c r="A1" s="156"/>
      <c r="B1" s="58"/>
      <c r="D1" s="58"/>
      <c r="E1" s="86" t="s">
        <v>2</v>
      </c>
    </row>
    <row r="2" ht="22.8" customHeight="1" spans="1:5">
      <c r="A2" s="138"/>
      <c r="B2" s="139" t="s">
        <v>3</v>
      </c>
      <c r="C2" s="139"/>
      <c r="D2" s="139"/>
      <c r="E2" s="139"/>
    </row>
    <row r="3" ht="19.55" customHeight="1" spans="1:5">
      <c r="A3" s="138"/>
      <c r="B3" s="90" t="s">
        <v>4</v>
      </c>
      <c r="D3" s="85"/>
      <c r="E3" s="107" t="s">
        <v>5</v>
      </c>
    </row>
    <row r="4" s="121" customFormat="1" ht="21" customHeight="1" spans="1:5">
      <c r="A4" s="87"/>
      <c r="B4" s="42" t="s">
        <v>6</v>
      </c>
      <c r="C4" s="42"/>
      <c r="D4" s="42" t="s">
        <v>7</v>
      </c>
      <c r="E4" s="42"/>
    </row>
    <row r="5" s="121" customFormat="1" ht="21" customHeight="1" spans="1:5">
      <c r="A5" s="87"/>
      <c r="B5" s="42" t="s">
        <v>8</v>
      </c>
      <c r="C5" s="42" t="s">
        <v>9</v>
      </c>
      <c r="D5" s="42" t="s">
        <v>8</v>
      </c>
      <c r="E5" s="42" t="s">
        <v>9</v>
      </c>
    </row>
    <row r="6" s="121" customFormat="1" ht="18" customHeight="1" spans="1:5">
      <c r="A6" s="87"/>
      <c r="B6" s="74" t="s">
        <v>10</v>
      </c>
      <c r="C6" s="75">
        <v>420.63</v>
      </c>
      <c r="D6" s="74" t="s">
        <v>11</v>
      </c>
      <c r="E6" s="75">
        <v>357.11</v>
      </c>
    </row>
    <row r="7" s="121" customFormat="1" ht="18" customHeight="1" spans="1:5">
      <c r="A7" s="87"/>
      <c r="B7" s="74" t="s">
        <v>12</v>
      </c>
      <c r="C7" s="75"/>
      <c r="D7" s="74" t="s">
        <v>13</v>
      </c>
      <c r="E7" s="75"/>
    </row>
    <row r="8" s="121" customFormat="1" ht="18" customHeight="1" spans="1:5">
      <c r="A8" s="87"/>
      <c r="B8" s="74" t="s">
        <v>14</v>
      </c>
      <c r="C8" s="75"/>
      <c r="D8" s="74" t="s">
        <v>15</v>
      </c>
      <c r="E8" s="75"/>
    </row>
    <row r="9" s="121" customFormat="1" ht="18" customHeight="1" spans="1:5">
      <c r="A9" s="87"/>
      <c r="B9" s="74" t="s">
        <v>16</v>
      </c>
      <c r="C9" s="75"/>
      <c r="D9" s="74" t="s">
        <v>17</v>
      </c>
      <c r="E9" s="75"/>
    </row>
    <row r="10" s="121" customFormat="1" ht="18" customHeight="1" spans="1:5">
      <c r="A10" s="87"/>
      <c r="B10" s="74" t="s">
        <v>18</v>
      </c>
      <c r="C10" s="75"/>
      <c r="D10" s="74" t="s">
        <v>19</v>
      </c>
      <c r="E10" s="75"/>
    </row>
    <row r="11" s="121" customFormat="1" ht="18" customHeight="1" spans="1:5">
      <c r="A11" s="87"/>
      <c r="B11" s="74" t="s">
        <v>20</v>
      </c>
      <c r="C11" s="75"/>
      <c r="D11" s="74" t="s">
        <v>21</v>
      </c>
      <c r="E11" s="75"/>
    </row>
    <row r="12" s="121" customFormat="1" ht="18" customHeight="1" spans="1:5">
      <c r="A12" s="87"/>
      <c r="B12" s="74" t="s">
        <v>22</v>
      </c>
      <c r="C12" s="75"/>
      <c r="D12" s="74" t="s">
        <v>23</v>
      </c>
      <c r="E12" s="75"/>
    </row>
    <row r="13" s="121" customFormat="1" ht="18" customHeight="1" spans="1:5">
      <c r="A13" s="87"/>
      <c r="B13" s="74" t="s">
        <v>22</v>
      </c>
      <c r="C13" s="75"/>
      <c r="D13" s="74" t="s">
        <v>24</v>
      </c>
      <c r="E13" s="75">
        <v>38.81</v>
      </c>
    </row>
    <row r="14" s="121" customFormat="1" ht="18" customHeight="1" spans="1:5">
      <c r="A14" s="87"/>
      <c r="B14" s="74" t="s">
        <v>22</v>
      </c>
      <c r="C14" s="75"/>
      <c r="D14" s="74" t="s">
        <v>25</v>
      </c>
      <c r="E14" s="75"/>
    </row>
    <row r="15" s="121" customFormat="1" ht="18" customHeight="1" spans="1:5">
      <c r="A15" s="87"/>
      <c r="B15" s="74" t="s">
        <v>22</v>
      </c>
      <c r="C15" s="75"/>
      <c r="D15" s="74" t="s">
        <v>26</v>
      </c>
      <c r="E15" s="75">
        <v>8.82</v>
      </c>
    </row>
    <row r="16" s="121" customFormat="1" ht="18" customHeight="1" spans="1:5">
      <c r="A16" s="87"/>
      <c r="B16" s="74" t="s">
        <v>22</v>
      </c>
      <c r="C16" s="75"/>
      <c r="D16" s="74" t="s">
        <v>27</v>
      </c>
      <c r="E16" s="75"/>
    </row>
    <row r="17" s="121" customFormat="1" ht="18" customHeight="1" spans="1:5">
      <c r="A17" s="87"/>
      <c r="B17" s="74" t="s">
        <v>22</v>
      </c>
      <c r="C17" s="75"/>
      <c r="D17" s="74" t="s">
        <v>28</v>
      </c>
      <c r="E17" s="75"/>
    </row>
    <row r="18" s="121" customFormat="1" ht="18" customHeight="1" spans="1:5">
      <c r="A18" s="87"/>
      <c r="B18" s="74" t="s">
        <v>22</v>
      </c>
      <c r="C18" s="75"/>
      <c r="D18" s="74" t="s">
        <v>29</v>
      </c>
      <c r="E18" s="75"/>
    </row>
    <row r="19" s="121" customFormat="1" ht="18" customHeight="1" spans="1:5">
      <c r="A19" s="87"/>
      <c r="B19" s="74" t="s">
        <v>22</v>
      </c>
      <c r="C19" s="75"/>
      <c r="D19" s="74" t="s">
        <v>30</v>
      </c>
      <c r="E19" s="75"/>
    </row>
    <row r="20" s="121" customFormat="1" ht="18" customHeight="1" spans="1:5">
      <c r="A20" s="87"/>
      <c r="B20" s="74" t="s">
        <v>22</v>
      </c>
      <c r="C20" s="75"/>
      <c r="D20" s="74" t="s">
        <v>31</v>
      </c>
      <c r="E20" s="75"/>
    </row>
    <row r="21" s="121" customFormat="1" ht="18" customHeight="1" spans="1:5">
      <c r="A21" s="87"/>
      <c r="B21" s="74" t="s">
        <v>22</v>
      </c>
      <c r="C21" s="75"/>
      <c r="D21" s="74" t="s">
        <v>32</v>
      </c>
      <c r="E21" s="75"/>
    </row>
    <row r="22" s="121" customFormat="1" ht="18" customHeight="1" spans="1:5">
      <c r="A22" s="87"/>
      <c r="B22" s="74" t="s">
        <v>22</v>
      </c>
      <c r="C22" s="75"/>
      <c r="D22" s="74" t="s">
        <v>33</v>
      </c>
      <c r="E22" s="75"/>
    </row>
    <row r="23" s="121" customFormat="1" ht="18" customHeight="1" spans="1:5">
      <c r="A23" s="87"/>
      <c r="B23" s="74" t="s">
        <v>22</v>
      </c>
      <c r="C23" s="75"/>
      <c r="D23" s="74" t="s">
        <v>34</v>
      </c>
      <c r="E23" s="75"/>
    </row>
    <row r="24" s="121" customFormat="1" ht="18" customHeight="1" spans="1:5">
      <c r="A24" s="87"/>
      <c r="B24" s="74" t="s">
        <v>22</v>
      </c>
      <c r="C24" s="75"/>
      <c r="D24" s="74" t="s">
        <v>35</v>
      </c>
      <c r="E24" s="75"/>
    </row>
    <row r="25" s="121" customFormat="1" ht="18" customHeight="1" spans="1:5">
      <c r="A25" s="87"/>
      <c r="B25" s="74" t="s">
        <v>22</v>
      </c>
      <c r="C25" s="75"/>
      <c r="D25" s="74" t="s">
        <v>36</v>
      </c>
      <c r="E25" s="75">
        <v>15.89</v>
      </c>
    </row>
    <row r="26" s="121" customFormat="1" ht="18" customHeight="1" spans="1:5">
      <c r="A26" s="87"/>
      <c r="B26" s="74" t="s">
        <v>22</v>
      </c>
      <c r="C26" s="75"/>
      <c r="D26" s="74" t="s">
        <v>37</v>
      </c>
      <c r="E26" s="75"/>
    </row>
    <row r="27" s="121" customFormat="1" ht="18" customHeight="1" spans="1:5">
      <c r="A27" s="87"/>
      <c r="B27" s="74" t="s">
        <v>22</v>
      </c>
      <c r="C27" s="75"/>
      <c r="D27" s="74" t="s">
        <v>38</v>
      </c>
      <c r="E27" s="75"/>
    </row>
    <row r="28" s="121" customFormat="1" ht="18" customHeight="1" spans="1:5">
      <c r="A28" s="87"/>
      <c r="B28" s="74" t="s">
        <v>22</v>
      </c>
      <c r="C28" s="75"/>
      <c r="D28" s="74" t="s">
        <v>39</v>
      </c>
      <c r="E28" s="75"/>
    </row>
    <row r="29" s="121" customFormat="1" ht="18" customHeight="1" spans="1:5">
      <c r="A29" s="87"/>
      <c r="B29" s="74" t="s">
        <v>22</v>
      </c>
      <c r="C29" s="75"/>
      <c r="D29" s="74" t="s">
        <v>40</v>
      </c>
      <c r="E29" s="75"/>
    </row>
    <row r="30" s="121" customFormat="1" ht="18" customHeight="1" spans="1:5">
      <c r="A30" s="87"/>
      <c r="B30" s="74" t="s">
        <v>22</v>
      </c>
      <c r="C30" s="75"/>
      <c r="D30" s="74" t="s">
        <v>41</v>
      </c>
      <c r="E30" s="75"/>
    </row>
    <row r="31" s="121" customFormat="1" ht="18" customHeight="1" spans="1:5">
      <c r="A31" s="87"/>
      <c r="B31" s="74" t="s">
        <v>22</v>
      </c>
      <c r="C31" s="75"/>
      <c r="D31" s="74" t="s">
        <v>42</v>
      </c>
      <c r="E31" s="75"/>
    </row>
    <row r="32" s="121" customFormat="1" ht="18" customHeight="1" spans="1:5">
      <c r="A32" s="87"/>
      <c r="B32" s="74" t="s">
        <v>22</v>
      </c>
      <c r="C32" s="75"/>
      <c r="D32" s="74" t="s">
        <v>43</v>
      </c>
      <c r="E32" s="75"/>
    </row>
    <row r="33" s="121" customFormat="1" ht="18" customHeight="1" spans="1:5">
      <c r="A33" s="87"/>
      <c r="B33" s="74" t="s">
        <v>22</v>
      </c>
      <c r="C33" s="75"/>
      <c r="D33" s="74" t="s">
        <v>44</v>
      </c>
      <c r="E33" s="75"/>
    </row>
    <row r="34" s="121" customFormat="1" ht="18" customHeight="1" spans="1:5">
      <c r="A34" s="87"/>
      <c r="B34" s="74" t="s">
        <v>22</v>
      </c>
      <c r="C34" s="75"/>
      <c r="D34" s="74" t="s">
        <v>45</v>
      </c>
      <c r="E34" s="75"/>
    </row>
    <row r="35" s="121" customFormat="1" ht="18" customHeight="1" spans="1:5">
      <c r="A35" s="87"/>
      <c r="B35" s="74" t="s">
        <v>22</v>
      </c>
      <c r="C35" s="75"/>
      <c r="D35" s="74" t="s">
        <v>46</v>
      </c>
      <c r="E35" s="75"/>
    </row>
    <row r="36" s="121" customFormat="1" ht="18" customHeight="1" spans="1:5">
      <c r="A36" s="96"/>
      <c r="B36" s="154" t="s">
        <v>47</v>
      </c>
      <c r="C36" s="72">
        <v>420.63</v>
      </c>
      <c r="D36" s="154" t="s">
        <v>48</v>
      </c>
      <c r="E36" s="72">
        <v>420.63</v>
      </c>
    </row>
    <row r="37" s="121" customFormat="1" ht="18" customHeight="1" spans="1:5">
      <c r="A37" s="87"/>
      <c r="B37" s="74" t="s">
        <v>49</v>
      </c>
      <c r="C37" s="75"/>
      <c r="D37" s="74" t="s">
        <v>50</v>
      </c>
      <c r="E37" s="75"/>
    </row>
    <row r="38" s="121" customFormat="1" ht="18" customHeight="1" spans="1:5">
      <c r="A38" s="93"/>
      <c r="B38" s="74" t="s">
        <v>51</v>
      </c>
      <c r="C38" s="75"/>
      <c r="D38" s="74" t="s">
        <v>52</v>
      </c>
      <c r="E38" s="75"/>
    </row>
    <row r="39" s="121" customFormat="1" ht="18" customHeight="1" spans="1:5">
      <c r="A39" s="93"/>
      <c r="B39" s="157"/>
      <c r="C39" s="157"/>
      <c r="D39" s="74" t="s">
        <v>53</v>
      </c>
      <c r="E39" s="75"/>
    </row>
    <row r="40" s="121" customFormat="1" ht="18" customHeight="1" spans="1:5">
      <c r="A40" s="158"/>
      <c r="B40" s="42" t="s">
        <v>54</v>
      </c>
      <c r="C40" s="72">
        <v>420.63</v>
      </c>
      <c r="D40" s="42" t="s">
        <v>55</v>
      </c>
      <c r="E40" s="72">
        <v>420.63</v>
      </c>
    </row>
    <row r="41" ht="9.75" customHeight="1" spans="1:5">
      <c r="A41" s="145"/>
      <c r="B41" s="145"/>
      <c r="C41" s="159"/>
      <c r="D41" s="159"/>
      <c r="E41" s="145"/>
    </row>
  </sheetData>
  <mergeCells count="4">
    <mergeCell ref="B2:E2"/>
    <mergeCell ref="B4:C4"/>
    <mergeCell ref="D4:E4"/>
    <mergeCell ref="A6:A35"/>
  </mergeCells>
  <printOptions horizontalCentered="1"/>
  <pageMargins left="0.393055555555556" right="0.314583333333333" top="0.472222222222222" bottom="0.747916666666667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pane ySplit="5" topLeftCell="A6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style="83" customWidth="1"/>
    <col min="2" max="2" width="12.75" style="83" customWidth="1"/>
    <col min="3" max="3" width="17.1333333333333" style="83" customWidth="1"/>
    <col min="4" max="4" width="12.6333333333333" style="83" customWidth="1"/>
    <col min="5" max="5" width="11.75" style="83" customWidth="1"/>
    <col min="6" max="6" width="11.3833333333333" style="83" customWidth="1"/>
    <col min="7" max="7" width="11.25" style="83" customWidth="1"/>
    <col min="8" max="8" width="10.8833333333333" style="83" customWidth="1"/>
    <col min="9" max="9" width="10.6333333333333" style="83" customWidth="1"/>
    <col min="10" max="10" width="7.25" style="83" customWidth="1"/>
    <col min="11" max="11" width="8.63333333333333" style="83" customWidth="1"/>
    <col min="12" max="12" width="10.75" style="83" customWidth="1"/>
    <col min="13" max="13" width="7.38333333333333" style="83" customWidth="1"/>
    <col min="14" max="14" width="11.1333333333333" style="83" customWidth="1"/>
    <col min="15" max="15" width="1.53333333333333" style="83" customWidth="1"/>
    <col min="16" max="16" width="9.76666666666667" style="83" customWidth="1"/>
    <col min="17" max="16384" width="10" style="83"/>
  </cols>
  <sheetData>
    <row r="1" ht="25" customHeight="1" spans="1:15">
      <c r="A1" s="84"/>
      <c r="B1" s="58"/>
      <c r="C1" s="85"/>
      <c r="D1" s="146"/>
      <c r="E1" s="146"/>
      <c r="F1" s="146"/>
      <c r="G1" s="85"/>
      <c r="H1" s="85"/>
      <c r="I1" s="85"/>
      <c r="L1" s="85"/>
      <c r="M1" s="85"/>
      <c r="N1" s="86" t="s">
        <v>56</v>
      </c>
      <c r="O1" s="87"/>
    </row>
    <row r="2" ht="22.8" customHeight="1" spans="1:15">
      <c r="A2" s="84"/>
      <c r="B2" s="88" t="s">
        <v>57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7" t="s">
        <v>58</v>
      </c>
    </row>
    <row r="3" ht="19.55" customHeight="1" spans="1:15">
      <c r="A3" s="89"/>
      <c r="B3" s="90" t="s">
        <v>4</v>
      </c>
      <c r="C3" s="90"/>
      <c r="D3" s="89"/>
      <c r="E3" s="89"/>
      <c r="F3" s="128"/>
      <c r="G3" s="89"/>
      <c r="H3" s="128"/>
      <c r="I3" s="128"/>
      <c r="J3" s="128"/>
      <c r="K3" s="128"/>
      <c r="L3" s="128"/>
      <c r="M3" s="128"/>
      <c r="N3" s="91" t="s">
        <v>5</v>
      </c>
      <c r="O3" s="92"/>
    </row>
    <row r="4" s="82" customFormat="1" ht="24" customHeight="1" spans="1:15">
      <c r="A4" s="93"/>
      <c r="B4" s="43" t="s">
        <v>8</v>
      </c>
      <c r="C4" s="149" t="s">
        <v>59</v>
      </c>
      <c r="D4" s="149" t="s">
        <v>60</v>
      </c>
      <c r="E4" s="149" t="s">
        <v>61</v>
      </c>
      <c r="F4" s="149" t="s">
        <v>62</v>
      </c>
      <c r="G4" s="149" t="s">
        <v>63</v>
      </c>
      <c r="H4" s="149" t="s">
        <v>64</v>
      </c>
      <c r="I4" s="149" t="s">
        <v>65</v>
      </c>
      <c r="J4" s="149" t="s">
        <v>66</v>
      </c>
      <c r="K4" s="149" t="s">
        <v>67</v>
      </c>
      <c r="L4" s="149" t="s">
        <v>68</v>
      </c>
      <c r="M4" s="149" t="s">
        <v>69</v>
      </c>
      <c r="N4" s="149" t="s">
        <v>70</v>
      </c>
      <c r="O4" s="95"/>
    </row>
    <row r="5" s="82" customFormat="1" ht="24" customHeight="1" spans="1:15">
      <c r="A5" s="93"/>
      <c r="B5" s="43" t="s">
        <v>71</v>
      </c>
      <c r="C5" s="150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95"/>
    </row>
    <row r="6" s="82" customFormat="1" ht="24" customHeight="1" spans="1:15">
      <c r="A6" s="96"/>
      <c r="B6" s="42"/>
      <c r="C6" s="42" t="s">
        <v>72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97"/>
    </row>
    <row r="7" s="82" customFormat="1" ht="24" customHeight="1" spans="1:15">
      <c r="A7" s="96"/>
      <c r="B7" s="164" t="s">
        <v>73</v>
      </c>
      <c r="C7" s="153" t="s">
        <v>74</v>
      </c>
      <c r="D7" s="72">
        <v>420.63</v>
      </c>
      <c r="E7" s="72"/>
      <c r="F7" s="72">
        <v>420.63</v>
      </c>
      <c r="G7" s="72"/>
      <c r="H7" s="72"/>
      <c r="I7" s="72"/>
      <c r="J7" s="72"/>
      <c r="K7" s="72"/>
      <c r="L7" s="72"/>
      <c r="M7" s="72"/>
      <c r="N7" s="72"/>
      <c r="O7" s="97"/>
    </row>
    <row r="8" s="82" customFormat="1" ht="24" customHeight="1" spans="1:15">
      <c r="A8" s="96"/>
      <c r="B8" s="152" t="s">
        <v>75</v>
      </c>
      <c r="C8" s="153" t="s">
        <v>76</v>
      </c>
      <c r="D8" s="72">
        <v>420.63</v>
      </c>
      <c r="E8" s="72"/>
      <c r="F8" s="72">
        <v>420.63</v>
      </c>
      <c r="G8" s="72"/>
      <c r="H8" s="72"/>
      <c r="I8" s="72"/>
      <c r="J8" s="72"/>
      <c r="K8" s="72"/>
      <c r="L8" s="72"/>
      <c r="M8" s="72"/>
      <c r="N8" s="72"/>
      <c r="O8" s="97"/>
    </row>
    <row r="9" s="82" customFormat="1" ht="24" customHeight="1" spans="1:15">
      <c r="A9" s="96"/>
      <c r="B9" s="42"/>
      <c r="C9" s="4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7"/>
    </row>
    <row r="10" s="82" customFormat="1" ht="24" customHeight="1" spans="1:15">
      <c r="A10" s="96"/>
      <c r="B10" s="42"/>
      <c r="C10" s="4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7"/>
    </row>
    <row r="11" s="82" customFormat="1" ht="24" customHeight="1" spans="1:15">
      <c r="A11" s="96"/>
      <c r="B11" s="42"/>
      <c r="C11" s="4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7"/>
    </row>
    <row r="12" s="82" customFormat="1" ht="24" customHeight="1" spans="1:15">
      <c r="A12" s="96"/>
      <c r="B12" s="42"/>
      <c r="C12" s="4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97"/>
    </row>
    <row r="13" s="82" customFormat="1" ht="24" customHeight="1" spans="1:15">
      <c r="A13" s="96"/>
      <c r="B13" s="42"/>
      <c r="C13" s="4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97"/>
    </row>
    <row r="14" s="82" customFormat="1" ht="24" customHeight="1" spans="1:15">
      <c r="A14" s="96"/>
      <c r="B14" s="42"/>
      <c r="C14" s="4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97"/>
    </row>
    <row r="15" s="82" customFormat="1" ht="24" customHeight="1" spans="1:15">
      <c r="A15" s="96"/>
      <c r="B15" s="42"/>
      <c r="C15" s="4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97"/>
    </row>
    <row r="16" s="82" customFormat="1" ht="24" customHeight="1" spans="1:15">
      <c r="A16" s="96"/>
      <c r="B16" s="42"/>
      <c r="C16" s="4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97"/>
    </row>
    <row r="17" s="82" customFormat="1" ht="24" customHeight="1" spans="1:15">
      <c r="A17" s="96"/>
      <c r="B17" s="42"/>
      <c r="C17" s="4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97"/>
    </row>
    <row r="18" s="82" customFormat="1" ht="24" customHeight="1" spans="1:15">
      <c r="A18" s="96"/>
      <c r="B18" s="42"/>
      <c r="C18" s="4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97"/>
    </row>
    <row r="19" s="82" customFormat="1" ht="24" customHeight="1" spans="1:15">
      <c r="A19" s="96"/>
      <c r="B19" s="42"/>
      <c r="C19" s="4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97"/>
    </row>
    <row r="20" s="82" customFormat="1" ht="24" customHeight="1" spans="1:15">
      <c r="A20" s="93"/>
      <c r="B20" s="74"/>
      <c r="C20" s="154" t="s">
        <v>22</v>
      </c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94"/>
    </row>
    <row r="21" s="82" customFormat="1" ht="24" customHeight="1" spans="1:15">
      <c r="A21" s="93"/>
      <c r="B21" s="74"/>
      <c r="C21" s="154" t="s">
        <v>22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94"/>
    </row>
    <row r="22" ht="9.75" customHeight="1" spans="1:1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1"/>
      <c r="O22" s="102"/>
    </row>
  </sheetData>
  <mergeCells count="14">
    <mergeCell ref="B2:N2"/>
    <mergeCell ref="B3:C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275" right="0.236111111111111" top="0.590277777777778" bottom="0.590277777777778" header="0" footer="0"/>
  <pageSetup paperSize="9" scale="9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pane ySplit="6" topLeftCell="A7" activePane="bottomLeft" state="frozen"/>
      <selection/>
      <selection pane="bottomLeft" activeCell="G8" sqref="G8:I12"/>
    </sheetView>
  </sheetViews>
  <sheetFormatPr defaultColWidth="10" defaultRowHeight="13.5"/>
  <cols>
    <col min="1" max="1" width="1.53333333333333" style="83" customWidth="1"/>
    <col min="2" max="4" width="6.15833333333333" style="83" customWidth="1"/>
    <col min="5" max="5" width="14.1333333333333" style="83" customWidth="1"/>
    <col min="6" max="6" width="30" style="83" customWidth="1"/>
    <col min="7" max="7" width="14.5" style="83" customWidth="1"/>
    <col min="8" max="8" width="14.6333333333333" style="83" customWidth="1"/>
    <col min="9" max="9" width="14.75" style="83" customWidth="1"/>
    <col min="10" max="10" width="13.5" style="83" customWidth="1"/>
    <col min="11" max="11" width="17.6333333333333" style="83" customWidth="1"/>
    <col min="12" max="12" width="1.53333333333333" style="83" customWidth="1"/>
    <col min="13" max="14" width="9.76666666666667" style="83" customWidth="1"/>
    <col min="15" max="16384" width="10" style="83"/>
  </cols>
  <sheetData>
    <row r="1" ht="25" customHeight="1" spans="1:12">
      <c r="A1" s="84"/>
      <c r="B1" s="58"/>
      <c r="C1" s="58"/>
      <c r="D1" s="58"/>
      <c r="E1" s="85"/>
      <c r="F1" s="85"/>
      <c r="G1" s="146"/>
      <c r="H1" s="146"/>
      <c r="I1" s="146"/>
      <c r="J1" s="146"/>
      <c r="K1" s="86" t="s">
        <v>77</v>
      </c>
      <c r="L1" s="87"/>
    </row>
    <row r="2" ht="22.8" customHeight="1" spans="1:12">
      <c r="A2" s="84"/>
      <c r="B2" s="88" t="s">
        <v>78</v>
      </c>
      <c r="C2" s="88"/>
      <c r="D2" s="88"/>
      <c r="E2" s="88"/>
      <c r="F2" s="88"/>
      <c r="G2" s="88"/>
      <c r="H2" s="88"/>
      <c r="I2" s="88"/>
      <c r="J2" s="88"/>
      <c r="K2" s="88"/>
      <c r="L2" s="87" t="s">
        <v>58</v>
      </c>
    </row>
    <row r="3" s="82" customFormat="1" ht="19.55" customHeight="1" spans="1:12">
      <c r="A3" s="89"/>
      <c r="B3" s="90" t="s">
        <v>4</v>
      </c>
      <c r="C3" s="90"/>
      <c r="D3" s="90"/>
      <c r="E3" s="90"/>
      <c r="F3" s="90"/>
      <c r="G3" s="89"/>
      <c r="H3" s="89"/>
      <c r="I3" s="128"/>
      <c r="J3" s="128"/>
      <c r="K3" s="91" t="s">
        <v>5</v>
      </c>
      <c r="L3" s="92"/>
    </row>
    <row r="4" s="82" customFormat="1" ht="24.4" customHeight="1" spans="1:12">
      <c r="A4" s="87"/>
      <c r="B4" s="42" t="s">
        <v>8</v>
      </c>
      <c r="C4" s="42"/>
      <c r="D4" s="42"/>
      <c r="E4" s="42"/>
      <c r="F4" s="42"/>
      <c r="G4" s="42" t="s">
        <v>60</v>
      </c>
      <c r="H4" s="42" t="s">
        <v>79</v>
      </c>
      <c r="I4" s="42" t="s">
        <v>80</v>
      </c>
      <c r="J4" s="42" t="s">
        <v>81</v>
      </c>
      <c r="K4" s="42" t="s">
        <v>82</v>
      </c>
      <c r="L4" s="94"/>
    </row>
    <row r="5" s="82" customFormat="1" ht="24.4" customHeight="1" spans="1:12">
      <c r="A5" s="93"/>
      <c r="B5" s="42" t="s">
        <v>83</v>
      </c>
      <c r="C5" s="42"/>
      <c r="D5" s="42"/>
      <c r="E5" s="42" t="s">
        <v>71</v>
      </c>
      <c r="F5" s="42" t="s">
        <v>59</v>
      </c>
      <c r="G5" s="42"/>
      <c r="H5" s="42"/>
      <c r="I5" s="42"/>
      <c r="J5" s="42"/>
      <c r="K5" s="42"/>
      <c r="L5" s="94"/>
    </row>
    <row r="6" s="82" customFormat="1" ht="24.4" customHeight="1" spans="1:12">
      <c r="A6" s="93"/>
      <c r="B6" s="42" t="s">
        <v>84</v>
      </c>
      <c r="C6" s="42" t="s">
        <v>85</v>
      </c>
      <c r="D6" s="42" t="s">
        <v>86</v>
      </c>
      <c r="E6" s="42"/>
      <c r="F6" s="42"/>
      <c r="G6" s="42"/>
      <c r="H6" s="42"/>
      <c r="I6" s="42"/>
      <c r="J6" s="42"/>
      <c r="K6" s="42"/>
      <c r="L6" s="95"/>
    </row>
    <row r="7" s="82" customFormat="1" ht="23" customHeight="1" spans="1:12">
      <c r="A7" s="96"/>
      <c r="B7" s="42"/>
      <c r="C7" s="42"/>
      <c r="D7" s="42"/>
      <c r="E7" s="42"/>
      <c r="F7" s="42" t="s">
        <v>72</v>
      </c>
      <c r="G7" s="72"/>
      <c r="H7" s="72"/>
      <c r="I7" s="72"/>
      <c r="J7" s="72"/>
      <c r="K7" s="72"/>
      <c r="L7" s="97"/>
    </row>
    <row r="8" s="82" customFormat="1" ht="23" customHeight="1" spans="1:12">
      <c r="A8" s="96"/>
      <c r="B8" s="98">
        <v>201</v>
      </c>
      <c r="C8" s="98"/>
      <c r="D8" s="98"/>
      <c r="E8" s="165" t="s">
        <v>75</v>
      </c>
      <c r="F8" s="112" t="s">
        <v>87</v>
      </c>
      <c r="G8" s="72">
        <v>420.63</v>
      </c>
      <c r="H8" s="147">
        <v>220.63</v>
      </c>
      <c r="I8" s="147">
        <v>200</v>
      </c>
      <c r="J8" s="72"/>
      <c r="K8" s="72"/>
      <c r="L8" s="97"/>
    </row>
    <row r="9" s="82" customFormat="1" ht="23" customHeight="1" spans="1:12">
      <c r="A9" s="96"/>
      <c r="B9" s="98">
        <v>201</v>
      </c>
      <c r="C9" s="98">
        <v>13</v>
      </c>
      <c r="D9" s="98"/>
      <c r="E9" s="165" t="s">
        <v>75</v>
      </c>
      <c r="F9" s="112" t="s">
        <v>88</v>
      </c>
      <c r="G9" s="72">
        <v>420.63</v>
      </c>
      <c r="H9" s="147">
        <v>220.63</v>
      </c>
      <c r="I9" s="147">
        <v>200</v>
      </c>
      <c r="J9" s="72"/>
      <c r="K9" s="72"/>
      <c r="L9" s="97"/>
    </row>
    <row r="10" s="82" customFormat="1" ht="23" customHeight="1" spans="1:12">
      <c r="A10" s="96"/>
      <c r="B10" s="98">
        <v>201</v>
      </c>
      <c r="C10" s="98">
        <v>13</v>
      </c>
      <c r="D10" s="98">
        <v>1</v>
      </c>
      <c r="E10" s="165" t="s">
        <v>75</v>
      </c>
      <c r="F10" s="112" t="s">
        <v>89</v>
      </c>
      <c r="G10" s="72">
        <v>37.92</v>
      </c>
      <c r="H10" s="72">
        <v>37.92</v>
      </c>
      <c r="I10" s="72"/>
      <c r="J10" s="72"/>
      <c r="K10" s="72"/>
      <c r="L10" s="97"/>
    </row>
    <row r="11" s="82" customFormat="1" ht="23" customHeight="1" spans="1:12">
      <c r="A11" s="96"/>
      <c r="B11" s="98">
        <v>201</v>
      </c>
      <c r="C11" s="98">
        <v>13</v>
      </c>
      <c r="D11" s="98">
        <v>8</v>
      </c>
      <c r="E11" s="165" t="s">
        <v>75</v>
      </c>
      <c r="F11" s="112" t="s">
        <v>90</v>
      </c>
      <c r="G11" s="147">
        <v>200</v>
      </c>
      <c r="H11" s="72"/>
      <c r="I11" s="147">
        <v>200</v>
      </c>
      <c r="J11" s="148"/>
      <c r="K11" s="72"/>
      <c r="L11" s="97"/>
    </row>
    <row r="12" s="82" customFormat="1" ht="23" customHeight="1" spans="1:12">
      <c r="A12" s="96"/>
      <c r="B12" s="98">
        <v>201</v>
      </c>
      <c r="C12" s="98">
        <v>13</v>
      </c>
      <c r="D12" s="98">
        <v>50</v>
      </c>
      <c r="E12" s="165" t="s">
        <v>75</v>
      </c>
      <c r="F12" s="112" t="s">
        <v>91</v>
      </c>
      <c r="G12" s="147">
        <v>118.91</v>
      </c>
      <c r="H12" s="147">
        <v>118.91</v>
      </c>
      <c r="I12" s="72"/>
      <c r="J12" s="72"/>
      <c r="K12" s="72"/>
      <c r="L12" s="97"/>
    </row>
    <row r="13" s="82" customFormat="1" ht="23" customHeight="1" spans="1:12">
      <c r="A13" s="96"/>
      <c r="B13" s="42"/>
      <c r="C13" s="42"/>
      <c r="D13" s="42"/>
      <c r="E13" s="42"/>
      <c r="F13" s="42"/>
      <c r="G13" s="72"/>
      <c r="H13" s="72"/>
      <c r="I13" s="72"/>
      <c r="J13" s="72"/>
      <c r="K13" s="72"/>
      <c r="L13" s="97"/>
    </row>
    <row r="14" s="82" customFormat="1" ht="23" customHeight="1" spans="1:12">
      <c r="A14" s="96"/>
      <c r="B14" s="42"/>
      <c r="C14" s="42"/>
      <c r="D14" s="42"/>
      <c r="E14" s="42"/>
      <c r="F14" s="42"/>
      <c r="G14" s="72"/>
      <c r="H14" s="72"/>
      <c r="I14" s="72"/>
      <c r="J14" s="72"/>
      <c r="K14" s="72"/>
      <c r="L14" s="97"/>
    </row>
    <row r="15" s="82" customFormat="1" ht="23" customHeight="1" spans="1:12">
      <c r="A15" s="96"/>
      <c r="B15" s="42"/>
      <c r="C15" s="42"/>
      <c r="D15" s="42"/>
      <c r="E15" s="42"/>
      <c r="F15" s="42"/>
      <c r="G15" s="72"/>
      <c r="H15" s="72"/>
      <c r="I15" s="72"/>
      <c r="J15" s="72"/>
      <c r="K15" s="72"/>
      <c r="L15" s="97"/>
    </row>
    <row r="16" s="82" customFormat="1" ht="23" customHeight="1" spans="1:12">
      <c r="A16" s="96"/>
      <c r="B16" s="42"/>
      <c r="C16" s="42"/>
      <c r="D16" s="42"/>
      <c r="E16" s="42"/>
      <c r="F16" s="42"/>
      <c r="G16" s="72"/>
      <c r="H16" s="72"/>
      <c r="I16" s="72"/>
      <c r="J16" s="72"/>
      <c r="K16" s="72"/>
      <c r="L16" s="97"/>
    </row>
    <row r="17" s="82" customFormat="1" ht="23" customHeight="1" spans="1:12">
      <c r="A17" s="96"/>
      <c r="B17" s="42"/>
      <c r="C17" s="42"/>
      <c r="D17" s="42"/>
      <c r="E17" s="42"/>
      <c r="F17" s="42"/>
      <c r="G17" s="72"/>
      <c r="H17" s="72"/>
      <c r="I17" s="72"/>
      <c r="J17" s="72"/>
      <c r="K17" s="72"/>
      <c r="L17" s="97"/>
    </row>
    <row r="18" s="82" customFormat="1" ht="23" customHeight="1" spans="1:12">
      <c r="A18" s="96"/>
      <c r="B18" s="42"/>
      <c r="C18" s="42"/>
      <c r="D18" s="42"/>
      <c r="E18" s="42"/>
      <c r="F18" s="42"/>
      <c r="G18" s="72"/>
      <c r="H18" s="72"/>
      <c r="I18" s="72"/>
      <c r="J18" s="72"/>
      <c r="K18" s="72"/>
      <c r="L18" s="97"/>
    </row>
    <row r="19" s="82" customFormat="1" ht="23" customHeight="1" spans="1:12">
      <c r="A19" s="96"/>
      <c r="B19" s="42"/>
      <c r="C19" s="42"/>
      <c r="D19" s="42"/>
      <c r="E19" s="42"/>
      <c r="F19" s="42"/>
      <c r="G19" s="72"/>
      <c r="H19" s="72"/>
      <c r="I19" s="72"/>
      <c r="J19" s="72"/>
      <c r="K19" s="72"/>
      <c r="L19" s="97"/>
    </row>
    <row r="20" s="82" customFormat="1" ht="23" customHeight="1" spans="1:12">
      <c r="A20" s="93"/>
      <c r="B20" s="74"/>
      <c r="C20" s="74"/>
      <c r="D20" s="74"/>
      <c r="E20" s="74"/>
      <c r="F20" s="74" t="s">
        <v>22</v>
      </c>
      <c r="G20" s="75"/>
      <c r="H20" s="75"/>
      <c r="I20" s="75"/>
      <c r="J20" s="75"/>
      <c r="K20" s="75"/>
      <c r="L20" s="94"/>
    </row>
    <row r="21" s="82" customFormat="1" ht="23" customHeight="1" spans="1:12">
      <c r="A21" s="93"/>
      <c r="B21" s="74"/>
      <c r="C21" s="74"/>
      <c r="D21" s="74"/>
      <c r="E21" s="74"/>
      <c r="F21" s="74" t="s">
        <v>22</v>
      </c>
      <c r="G21" s="75"/>
      <c r="H21" s="75"/>
      <c r="I21" s="75"/>
      <c r="J21" s="75"/>
      <c r="K21" s="75"/>
      <c r="L21" s="94"/>
    </row>
    <row r="22" s="82" customFormat="1" ht="23" customHeight="1" spans="1:12">
      <c r="A22" s="93"/>
      <c r="B22" s="74"/>
      <c r="C22" s="74"/>
      <c r="D22" s="74"/>
      <c r="E22" s="74"/>
      <c r="F22" s="74" t="s">
        <v>92</v>
      </c>
      <c r="G22" s="75"/>
      <c r="H22" s="75"/>
      <c r="I22" s="75"/>
      <c r="J22" s="75"/>
      <c r="K22" s="75"/>
      <c r="L22" s="95"/>
    </row>
    <row r="23" ht="9.75" customHeight="1" spans="1:12">
      <c r="A23" s="100"/>
      <c r="B23" s="101"/>
      <c r="C23" s="101"/>
      <c r="D23" s="101"/>
      <c r="E23" s="101"/>
      <c r="F23" s="100"/>
      <c r="G23" s="100"/>
      <c r="H23" s="100"/>
      <c r="I23" s="100"/>
      <c r="J23" s="101"/>
      <c r="K23" s="101"/>
      <c r="L23" s="10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393055555555556" right="0.590277777777778" top="0.432638888888889" bottom="0.432638888888889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F26" sqref="F26"/>
    </sheetView>
  </sheetViews>
  <sheetFormatPr defaultColWidth="10" defaultRowHeight="13.5"/>
  <cols>
    <col min="1" max="1" width="1.53333333333333" style="83" customWidth="1"/>
    <col min="2" max="2" width="22.1333333333333" style="83" customWidth="1"/>
    <col min="3" max="3" width="11.6333333333333" style="83" customWidth="1"/>
    <col min="4" max="4" width="20.6333333333333" style="83" customWidth="1"/>
    <col min="5" max="6" width="11.6333333333333" style="83" customWidth="1"/>
    <col min="7" max="7" width="9.63333333333333" style="83" customWidth="1"/>
    <col min="8" max="8" width="11.25" style="83" customWidth="1"/>
    <col min="9" max="9" width="1.53333333333333" style="83" customWidth="1"/>
    <col min="10" max="12" width="9.76666666666667" style="83" customWidth="1"/>
    <col min="13" max="16384" width="10" style="83"/>
  </cols>
  <sheetData>
    <row r="1" ht="25" customHeight="1" spans="1:9">
      <c r="A1" s="136"/>
      <c r="B1" s="58"/>
      <c r="C1" s="137"/>
      <c r="D1" s="137"/>
      <c r="H1" s="105" t="s">
        <v>93</v>
      </c>
      <c r="I1" s="106" t="s">
        <v>58</v>
      </c>
    </row>
    <row r="2" ht="22.8" customHeight="1" spans="1:9">
      <c r="A2" s="138"/>
      <c r="B2" s="139" t="s">
        <v>94</v>
      </c>
      <c r="C2" s="139"/>
      <c r="D2" s="139"/>
      <c r="E2" s="139"/>
      <c r="F2" s="140"/>
      <c r="G2" s="140"/>
      <c r="H2" s="140"/>
      <c r="I2" s="141"/>
    </row>
    <row r="3" s="121" customFormat="1" ht="19.55" customHeight="1" spans="1:9">
      <c r="A3" s="87"/>
      <c r="B3" s="90" t="s">
        <v>4</v>
      </c>
      <c r="C3" s="90"/>
      <c r="D3" s="125"/>
      <c r="F3" s="142" t="s">
        <v>5</v>
      </c>
      <c r="G3" s="142"/>
      <c r="H3" s="142"/>
      <c r="I3" s="143"/>
    </row>
    <row r="4" ht="20" customHeight="1" spans="1:9">
      <c r="A4" s="138"/>
      <c r="B4" s="42" t="s">
        <v>6</v>
      </c>
      <c r="C4" s="42"/>
      <c r="D4" s="42" t="s">
        <v>7</v>
      </c>
      <c r="E4" s="42"/>
      <c r="F4" s="42"/>
      <c r="G4" s="42"/>
      <c r="H4" s="42"/>
      <c r="I4" s="144"/>
    </row>
    <row r="5" ht="30" customHeight="1" spans="1:9">
      <c r="A5" s="138"/>
      <c r="B5" s="42" t="s">
        <v>8</v>
      </c>
      <c r="C5" s="42" t="s">
        <v>9</v>
      </c>
      <c r="D5" s="42" t="s">
        <v>8</v>
      </c>
      <c r="E5" s="42" t="s">
        <v>60</v>
      </c>
      <c r="F5" s="43" t="s">
        <v>95</v>
      </c>
      <c r="G5" s="43" t="s">
        <v>96</v>
      </c>
      <c r="H5" s="43" t="s">
        <v>97</v>
      </c>
      <c r="I5" s="106"/>
    </row>
    <row r="6" ht="20" customHeight="1" spans="1:9">
      <c r="A6" s="87"/>
      <c r="B6" s="74" t="s">
        <v>98</v>
      </c>
      <c r="C6" s="75">
        <v>420.63</v>
      </c>
      <c r="D6" s="74" t="s">
        <v>99</v>
      </c>
      <c r="E6" s="75">
        <v>420.63</v>
      </c>
      <c r="F6" s="75">
        <v>420.63</v>
      </c>
      <c r="G6" s="75"/>
      <c r="H6" s="75"/>
      <c r="I6" s="95"/>
    </row>
    <row r="7" ht="20" customHeight="1" spans="1:9">
      <c r="A7" s="87"/>
      <c r="B7" s="74" t="s">
        <v>100</v>
      </c>
      <c r="C7" s="75">
        <v>420.63</v>
      </c>
      <c r="D7" s="74" t="s">
        <v>101</v>
      </c>
      <c r="E7" s="75">
        <v>420.63</v>
      </c>
      <c r="F7" s="75">
        <v>420.63</v>
      </c>
      <c r="G7" s="75"/>
      <c r="H7" s="75"/>
      <c r="I7" s="95"/>
    </row>
    <row r="8" ht="20" customHeight="1" spans="1:9">
      <c r="A8" s="87"/>
      <c r="B8" s="74" t="s">
        <v>102</v>
      </c>
      <c r="C8" s="75"/>
      <c r="D8" s="74" t="s">
        <v>103</v>
      </c>
      <c r="E8" s="75"/>
      <c r="F8" s="75"/>
      <c r="G8" s="75"/>
      <c r="H8" s="75"/>
      <c r="I8" s="95"/>
    </row>
    <row r="9" ht="20" customHeight="1" spans="1:9">
      <c r="A9" s="87"/>
      <c r="B9" s="74" t="s">
        <v>104</v>
      </c>
      <c r="C9" s="75"/>
      <c r="D9" s="74" t="s">
        <v>105</v>
      </c>
      <c r="E9" s="75"/>
      <c r="F9" s="75"/>
      <c r="G9" s="75"/>
      <c r="H9" s="75"/>
      <c r="I9" s="95"/>
    </row>
    <row r="10" ht="20" customHeight="1" spans="1:9">
      <c r="A10" s="87"/>
      <c r="B10" s="74" t="s">
        <v>106</v>
      </c>
      <c r="C10" s="75"/>
      <c r="D10" s="74" t="s">
        <v>107</v>
      </c>
      <c r="E10" s="75"/>
      <c r="F10" s="75"/>
      <c r="G10" s="75"/>
      <c r="H10" s="75"/>
      <c r="I10" s="95"/>
    </row>
    <row r="11" ht="20" customHeight="1" spans="1:9">
      <c r="A11" s="87"/>
      <c r="B11" s="74" t="s">
        <v>100</v>
      </c>
      <c r="C11" s="75"/>
      <c r="D11" s="74" t="s">
        <v>108</v>
      </c>
      <c r="E11" s="75"/>
      <c r="F11" s="75"/>
      <c r="G11" s="75"/>
      <c r="H11" s="75"/>
      <c r="I11" s="95"/>
    </row>
    <row r="12" ht="20" customHeight="1" spans="1:9">
      <c r="A12" s="87"/>
      <c r="B12" s="74" t="s">
        <v>102</v>
      </c>
      <c r="C12" s="75"/>
      <c r="D12" s="74" t="s">
        <v>109</v>
      </c>
      <c r="E12" s="75"/>
      <c r="F12" s="75"/>
      <c r="G12" s="75"/>
      <c r="H12" s="75"/>
      <c r="I12" s="95"/>
    </row>
    <row r="13" ht="20" customHeight="1" spans="1:9">
      <c r="A13" s="87"/>
      <c r="B13" s="74" t="s">
        <v>104</v>
      </c>
      <c r="C13" s="75"/>
      <c r="D13" s="74" t="s">
        <v>110</v>
      </c>
      <c r="E13" s="75"/>
      <c r="F13" s="75"/>
      <c r="G13" s="75"/>
      <c r="H13" s="75"/>
      <c r="I13" s="95"/>
    </row>
    <row r="14" ht="20" customHeight="1" spans="1:9">
      <c r="A14" s="87"/>
      <c r="B14" s="74" t="s">
        <v>92</v>
      </c>
      <c r="C14" s="75"/>
      <c r="D14" s="74" t="s">
        <v>111</v>
      </c>
      <c r="E14" s="75">
        <v>38.81</v>
      </c>
      <c r="F14" s="75">
        <v>38.81</v>
      </c>
      <c r="G14" s="75"/>
      <c r="H14" s="75"/>
      <c r="I14" s="95"/>
    </row>
    <row r="15" ht="20" customHeight="1" spans="1:9">
      <c r="A15" s="87"/>
      <c r="B15" s="74" t="s">
        <v>92</v>
      </c>
      <c r="C15" s="75"/>
      <c r="D15" s="74" t="s">
        <v>112</v>
      </c>
      <c r="E15" s="75"/>
      <c r="F15" s="75"/>
      <c r="G15" s="75"/>
      <c r="H15" s="75"/>
      <c r="I15" s="95"/>
    </row>
    <row r="16" ht="20" customHeight="1" spans="1:9">
      <c r="A16" s="87"/>
      <c r="B16" s="74" t="s">
        <v>92</v>
      </c>
      <c r="C16" s="75"/>
      <c r="D16" s="74" t="s">
        <v>113</v>
      </c>
      <c r="E16" s="75">
        <v>8.82</v>
      </c>
      <c r="F16" s="75">
        <v>8.82</v>
      </c>
      <c r="G16" s="75"/>
      <c r="H16" s="75"/>
      <c r="I16" s="95"/>
    </row>
    <row r="17" ht="20" customHeight="1" spans="1:9">
      <c r="A17" s="87"/>
      <c r="B17" s="74" t="s">
        <v>92</v>
      </c>
      <c r="C17" s="75"/>
      <c r="D17" s="74" t="s">
        <v>114</v>
      </c>
      <c r="E17" s="75"/>
      <c r="F17" s="75"/>
      <c r="G17" s="75"/>
      <c r="H17" s="75"/>
      <c r="I17" s="95"/>
    </row>
    <row r="18" ht="20" customHeight="1" spans="1:9">
      <c r="A18" s="87"/>
      <c r="B18" s="74" t="s">
        <v>92</v>
      </c>
      <c r="C18" s="75"/>
      <c r="D18" s="74" t="s">
        <v>115</v>
      </c>
      <c r="E18" s="75"/>
      <c r="F18" s="75"/>
      <c r="G18" s="75"/>
      <c r="H18" s="75"/>
      <c r="I18" s="95"/>
    </row>
    <row r="19" ht="20" customHeight="1" spans="1:9">
      <c r="A19" s="87"/>
      <c r="B19" s="74" t="s">
        <v>92</v>
      </c>
      <c r="C19" s="75"/>
      <c r="D19" s="74" t="s">
        <v>116</v>
      </c>
      <c r="E19" s="75"/>
      <c r="F19" s="75"/>
      <c r="G19" s="75"/>
      <c r="H19" s="75"/>
      <c r="I19" s="95"/>
    </row>
    <row r="20" ht="20" customHeight="1" spans="1:9">
      <c r="A20" s="87"/>
      <c r="B20" s="74" t="s">
        <v>92</v>
      </c>
      <c r="C20" s="75"/>
      <c r="D20" s="74" t="s">
        <v>117</v>
      </c>
      <c r="E20" s="75"/>
      <c r="F20" s="75"/>
      <c r="G20" s="75"/>
      <c r="H20" s="75"/>
      <c r="I20" s="95"/>
    </row>
    <row r="21" ht="20" customHeight="1" spans="1:9">
      <c r="A21" s="87"/>
      <c r="B21" s="74" t="s">
        <v>92</v>
      </c>
      <c r="C21" s="75"/>
      <c r="D21" s="74" t="s">
        <v>118</v>
      </c>
      <c r="E21" s="75"/>
      <c r="F21" s="75"/>
      <c r="G21" s="75"/>
      <c r="H21" s="75"/>
      <c r="I21" s="95"/>
    </row>
    <row r="22" ht="20" customHeight="1" spans="1:9">
      <c r="A22" s="87"/>
      <c r="B22" s="74" t="s">
        <v>92</v>
      </c>
      <c r="C22" s="75"/>
      <c r="D22" s="74" t="s">
        <v>119</v>
      </c>
      <c r="E22" s="75"/>
      <c r="F22" s="75"/>
      <c r="G22" s="75"/>
      <c r="H22" s="75"/>
      <c r="I22" s="95"/>
    </row>
    <row r="23" ht="20" customHeight="1" spans="1:9">
      <c r="A23" s="87"/>
      <c r="B23" s="74" t="s">
        <v>92</v>
      </c>
      <c r="C23" s="75"/>
      <c r="D23" s="74" t="s">
        <v>120</v>
      </c>
      <c r="E23" s="75"/>
      <c r="F23" s="75"/>
      <c r="G23" s="75"/>
      <c r="H23" s="75"/>
      <c r="I23" s="95"/>
    </row>
    <row r="24" ht="20" customHeight="1" spans="1:9">
      <c r="A24" s="87"/>
      <c r="B24" s="74" t="s">
        <v>92</v>
      </c>
      <c r="C24" s="75"/>
      <c r="D24" s="74" t="s">
        <v>121</v>
      </c>
      <c r="E24" s="75"/>
      <c r="F24" s="75"/>
      <c r="G24" s="75"/>
      <c r="H24" s="75"/>
      <c r="I24" s="95"/>
    </row>
    <row r="25" ht="20" customHeight="1" spans="1:9">
      <c r="A25" s="87"/>
      <c r="B25" s="74" t="s">
        <v>92</v>
      </c>
      <c r="C25" s="75"/>
      <c r="D25" s="74" t="s">
        <v>122</v>
      </c>
      <c r="E25" s="75"/>
      <c r="F25" s="75"/>
      <c r="G25" s="75"/>
      <c r="H25" s="75"/>
      <c r="I25" s="95"/>
    </row>
    <row r="26" ht="20" customHeight="1" spans="1:9">
      <c r="A26" s="87"/>
      <c r="B26" s="74" t="s">
        <v>92</v>
      </c>
      <c r="C26" s="75"/>
      <c r="D26" s="74" t="s">
        <v>123</v>
      </c>
      <c r="E26" s="75">
        <v>15.89</v>
      </c>
      <c r="F26" s="75">
        <v>15.89</v>
      </c>
      <c r="G26" s="75"/>
      <c r="H26" s="75"/>
      <c r="I26" s="95"/>
    </row>
    <row r="27" ht="20" customHeight="1" spans="1:9">
      <c r="A27" s="87"/>
      <c r="B27" s="74" t="s">
        <v>92</v>
      </c>
      <c r="C27" s="75"/>
      <c r="D27" s="74" t="s">
        <v>124</v>
      </c>
      <c r="E27" s="75"/>
      <c r="F27" s="75"/>
      <c r="G27" s="75"/>
      <c r="H27" s="75"/>
      <c r="I27" s="95"/>
    </row>
    <row r="28" ht="20" customHeight="1" spans="1:9">
      <c r="A28" s="87"/>
      <c r="B28" s="74" t="s">
        <v>92</v>
      </c>
      <c r="C28" s="75"/>
      <c r="D28" s="74" t="s">
        <v>125</v>
      </c>
      <c r="E28" s="75"/>
      <c r="F28" s="75"/>
      <c r="G28" s="75"/>
      <c r="H28" s="75"/>
      <c r="I28" s="95"/>
    </row>
    <row r="29" ht="20" customHeight="1" spans="1:9">
      <c r="A29" s="87"/>
      <c r="B29" s="74" t="s">
        <v>92</v>
      </c>
      <c r="C29" s="75"/>
      <c r="D29" s="74" t="s">
        <v>126</v>
      </c>
      <c r="E29" s="75"/>
      <c r="F29" s="75"/>
      <c r="G29" s="75"/>
      <c r="H29" s="75"/>
      <c r="I29" s="95"/>
    </row>
    <row r="30" ht="20" customHeight="1" spans="1:9">
      <c r="A30" s="87"/>
      <c r="B30" s="74" t="s">
        <v>92</v>
      </c>
      <c r="C30" s="75"/>
      <c r="D30" s="74" t="s">
        <v>127</v>
      </c>
      <c r="E30" s="75"/>
      <c r="F30" s="75"/>
      <c r="G30" s="75"/>
      <c r="H30" s="75"/>
      <c r="I30" s="95"/>
    </row>
    <row r="31" ht="20" customHeight="1" spans="1:9">
      <c r="A31" s="87"/>
      <c r="B31" s="74" t="s">
        <v>92</v>
      </c>
      <c r="C31" s="75"/>
      <c r="D31" s="74" t="s">
        <v>128</v>
      </c>
      <c r="E31" s="75"/>
      <c r="F31" s="75"/>
      <c r="G31" s="75"/>
      <c r="H31" s="75"/>
      <c r="I31" s="95"/>
    </row>
    <row r="32" ht="20" customHeight="1" spans="1:9">
      <c r="A32" s="87"/>
      <c r="B32" s="74" t="s">
        <v>92</v>
      </c>
      <c r="C32" s="75"/>
      <c r="D32" s="74" t="s">
        <v>129</v>
      </c>
      <c r="E32" s="75"/>
      <c r="F32" s="75"/>
      <c r="G32" s="75"/>
      <c r="H32" s="75"/>
      <c r="I32" s="95"/>
    </row>
    <row r="33" ht="20" customHeight="1" spans="1:9">
      <c r="A33" s="87"/>
      <c r="B33" s="74" t="s">
        <v>92</v>
      </c>
      <c r="C33" s="75"/>
      <c r="D33" s="74" t="s">
        <v>130</v>
      </c>
      <c r="E33" s="75"/>
      <c r="F33" s="75"/>
      <c r="G33" s="75"/>
      <c r="H33" s="75"/>
      <c r="I33" s="95"/>
    </row>
    <row r="34" ht="27" customHeight="1" spans="1:9">
      <c r="A34" s="145"/>
      <c r="B34" s="145"/>
      <c r="C34" s="145"/>
      <c r="D34" s="85"/>
      <c r="E34" s="145"/>
      <c r="F34" s="145"/>
      <c r="G34" s="145"/>
      <c r="H34" s="145"/>
      <c r="I34" s="116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0.314583333333333" right="0.196527777777778" top="0.66875" bottom="0.590277777777778" header="0.196527777777778" footer="0"/>
  <pageSetup paperSize="9" scale="9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0"/>
  <sheetViews>
    <sheetView workbookViewId="0">
      <pane ySplit="6" topLeftCell="A7" activePane="bottomLeft" state="frozen"/>
      <selection/>
      <selection pane="bottomLeft" activeCell="I8" sqref="I8"/>
    </sheetView>
  </sheetViews>
  <sheetFormatPr defaultColWidth="10" defaultRowHeight="13.5"/>
  <cols>
    <col min="1" max="1" width="1.53333333333333" style="83" customWidth="1"/>
    <col min="2" max="3" width="5.88333333333333" style="83" customWidth="1"/>
    <col min="4" max="4" width="9" style="83" customWidth="1"/>
    <col min="5" max="5" width="19.6333333333333" style="83" customWidth="1"/>
    <col min="6" max="8" width="5.88333333333333" style="83" customWidth="1"/>
    <col min="9" max="9" width="6.875" style="83" customWidth="1"/>
    <col min="10" max="13" width="5.88333333333333" style="83" customWidth="1"/>
    <col min="14" max="16" width="7.25" style="83" customWidth="1"/>
    <col min="17" max="23" width="5.88333333333333" style="83" customWidth="1"/>
    <col min="24" max="26" width="7.25" style="83" customWidth="1"/>
    <col min="27" max="33" width="5.88333333333333" style="83" customWidth="1"/>
    <col min="34" max="39" width="7.25" style="83" customWidth="1"/>
    <col min="40" max="40" width="1.53333333333333" style="83" customWidth="1"/>
    <col min="41" max="42" width="9.76666666666667" style="83" customWidth="1"/>
    <col min="43" max="16384" width="10" style="83"/>
  </cols>
  <sheetData>
    <row r="1" ht="25" customHeight="1" spans="1:40">
      <c r="A1" s="103"/>
      <c r="B1" s="58"/>
      <c r="C1" s="58"/>
      <c r="D1" s="104"/>
      <c r="E1" s="104"/>
      <c r="F1" s="84"/>
      <c r="G1" s="84"/>
      <c r="H1" s="84"/>
      <c r="I1" s="104"/>
      <c r="J1" s="104"/>
      <c r="K1" s="8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5" t="s">
        <v>131</v>
      </c>
      <c r="AN1" s="126"/>
    </row>
    <row r="2" ht="22.8" customHeight="1" spans="1:40">
      <c r="A2" s="84"/>
      <c r="B2" s="88" t="s">
        <v>132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126"/>
    </row>
    <row r="3" s="82" customFormat="1" ht="19.55" customHeight="1" spans="1:40">
      <c r="A3" s="89"/>
      <c r="B3" s="90" t="s">
        <v>4</v>
      </c>
      <c r="C3" s="90"/>
      <c r="D3" s="90"/>
      <c r="E3" s="90"/>
      <c r="F3" s="127"/>
      <c r="G3" s="89"/>
      <c r="H3" s="107"/>
      <c r="I3" s="127"/>
      <c r="J3" s="127"/>
      <c r="K3" s="128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07" t="s">
        <v>5</v>
      </c>
      <c r="AM3" s="107"/>
      <c r="AN3" s="129"/>
    </row>
    <row r="4" s="82" customFormat="1" ht="27" customHeight="1" spans="1:40">
      <c r="A4" s="87"/>
      <c r="B4" s="43" t="s">
        <v>8</v>
      </c>
      <c r="C4" s="43"/>
      <c r="D4" s="43"/>
      <c r="E4" s="43"/>
      <c r="F4" s="43" t="s">
        <v>133</v>
      </c>
      <c r="G4" s="43" t="s">
        <v>134</v>
      </c>
      <c r="H4" s="43"/>
      <c r="I4" s="43"/>
      <c r="J4" s="43"/>
      <c r="K4" s="43"/>
      <c r="L4" s="43"/>
      <c r="M4" s="43"/>
      <c r="N4" s="43"/>
      <c r="O4" s="43"/>
      <c r="P4" s="43"/>
      <c r="Q4" s="43" t="s">
        <v>135</v>
      </c>
      <c r="R4" s="43"/>
      <c r="S4" s="43"/>
      <c r="T4" s="43"/>
      <c r="U4" s="43"/>
      <c r="V4" s="43"/>
      <c r="W4" s="43"/>
      <c r="X4" s="43"/>
      <c r="Y4" s="43"/>
      <c r="Z4" s="43"/>
      <c r="AA4" s="43" t="s">
        <v>136</v>
      </c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106"/>
    </row>
    <row r="5" s="82" customFormat="1" ht="23" customHeight="1" spans="1:40">
      <c r="A5" s="87"/>
      <c r="B5" s="43" t="s">
        <v>83</v>
      </c>
      <c r="C5" s="43"/>
      <c r="D5" s="43" t="s">
        <v>71</v>
      </c>
      <c r="E5" s="43" t="s">
        <v>59</v>
      </c>
      <c r="F5" s="43"/>
      <c r="G5" s="43" t="s">
        <v>60</v>
      </c>
      <c r="H5" s="43" t="s">
        <v>137</v>
      </c>
      <c r="I5" s="43"/>
      <c r="J5" s="43"/>
      <c r="K5" s="43" t="s">
        <v>138</v>
      </c>
      <c r="L5" s="43"/>
      <c r="M5" s="43"/>
      <c r="N5" s="43" t="s">
        <v>139</v>
      </c>
      <c r="O5" s="43"/>
      <c r="P5" s="43"/>
      <c r="Q5" s="43" t="s">
        <v>60</v>
      </c>
      <c r="R5" s="43" t="s">
        <v>137</v>
      </c>
      <c r="S5" s="43"/>
      <c r="T5" s="43"/>
      <c r="U5" s="43" t="s">
        <v>138</v>
      </c>
      <c r="V5" s="43"/>
      <c r="W5" s="43"/>
      <c r="X5" s="43" t="s">
        <v>139</v>
      </c>
      <c r="Y5" s="43"/>
      <c r="Z5" s="43"/>
      <c r="AA5" s="43" t="s">
        <v>60</v>
      </c>
      <c r="AB5" s="43" t="s">
        <v>137</v>
      </c>
      <c r="AC5" s="43"/>
      <c r="AD5" s="43"/>
      <c r="AE5" s="43" t="s">
        <v>138</v>
      </c>
      <c r="AF5" s="43"/>
      <c r="AG5" s="43"/>
      <c r="AH5" s="43" t="s">
        <v>139</v>
      </c>
      <c r="AI5" s="43"/>
      <c r="AJ5" s="43"/>
      <c r="AK5" s="43" t="s">
        <v>140</v>
      </c>
      <c r="AL5" s="43"/>
      <c r="AM5" s="43"/>
      <c r="AN5" s="106"/>
    </row>
    <row r="6" s="82" customFormat="1" ht="30" customHeight="1" spans="1:40">
      <c r="A6" s="85"/>
      <c r="B6" s="43" t="s">
        <v>84</v>
      </c>
      <c r="C6" s="43" t="s">
        <v>85</v>
      </c>
      <c r="D6" s="43"/>
      <c r="E6" s="43"/>
      <c r="F6" s="43"/>
      <c r="G6" s="43"/>
      <c r="H6" s="43" t="s">
        <v>141</v>
      </c>
      <c r="I6" s="43" t="s">
        <v>79</v>
      </c>
      <c r="J6" s="43" t="s">
        <v>80</v>
      </c>
      <c r="K6" s="43" t="s">
        <v>141</v>
      </c>
      <c r="L6" s="43" t="s">
        <v>79</v>
      </c>
      <c r="M6" s="43" t="s">
        <v>80</v>
      </c>
      <c r="N6" s="43" t="s">
        <v>141</v>
      </c>
      <c r="O6" s="43" t="s">
        <v>142</v>
      </c>
      <c r="P6" s="43" t="s">
        <v>143</v>
      </c>
      <c r="Q6" s="43"/>
      <c r="R6" s="43" t="s">
        <v>141</v>
      </c>
      <c r="S6" s="43" t="s">
        <v>79</v>
      </c>
      <c r="T6" s="43" t="s">
        <v>80</v>
      </c>
      <c r="U6" s="43" t="s">
        <v>141</v>
      </c>
      <c r="V6" s="43" t="s">
        <v>79</v>
      </c>
      <c r="W6" s="43" t="s">
        <v>80</v>
      </c>
      <c r="X6" s="43" t="s">
        <v>141</v>
      </c>
      <c r="Y6" s="43" t="s">
        <v>142</v>
      </c>
      <c r="Z6" s="43" t="s">
        <v>143</v>
      </c>
      <c r="AA6" s="43"/>
      <c r="AB6" s="43" t="s">
        <v>141</v>
      </c>
      <c r="AC6" s="43" t="s">
        <v>79</v>
      </c>
      <c r="AD6" s="43" t="s">
        <v>80</v>
      </c>
      <c r="AE6" s="43" t="s">
        <v>141</v>
      </c>
      <c r="AF6" s="43" t="s">
        <v>79</v>
      </c>
      <c r="AG6" s="43" t="s">
        <v>80</v>
      </c>
      <c r="AH6" s="43" t="s">
        <v>141</v>
      </c>
      <c r="AI6" s="43" t="s">
        <v>142</v>
      </c>
      <c r="AJ6" s="43" t="s">
        <v>143</v>
      </c>
      <c r="AK6" s="43" t="s">
        <v>141</v>
      </c>
      <c r="AL6" s="43" t="s">
        <v>142</v>
      </c>
      <c r="AM6" s="43" t="s">
        <v>143</v>
      </c>
      <c r="AN6" s="106"/>
    </row>
    <row r="7" s="82" customFormat="1" ht="22.8" customHeight="1" spans="1:40">
      <c r="A7" s="87"/>
      <c r="B7" s="42"/>
      <c r="C7" s="42"/>
      <c r="D7" s="42"/>
      <c r="E7" s="42" t="s">
        <v>72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106"/>
    </row>
    <row r="8" s="82" customFormat="1" ht="22.8" customHeight="1" spans="1:40">
      <c r="A8" s="87"/>
      <c r="B8" s="130"/>
      <c r="C8" s="130"/>
      <c r="D8" s="165" t="s">
        <v>75</v>
      </c>
      <c r="E8" s="131" t="s">
        <v>76</v>
      </c>
      <c r="F8" s="72"/>
      <c r="G8" s="108">
        <v>215.38</v>
      </c>
      <c r="H8" s="108">
        <v>215.38</v>
      </c>
      <c r="I8" s="108">
        <v>215.38</v>
      </c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106"/>
    </row>
    <row r="9" s="82" customFormat="1" ht="22.8" customHeight="1" spans="1:40">
      <c r="A9" s="87"/>
      <c r="B9" s="109">
        <v>301</v>
      </c>
      <c r="C9" s="130"/>
      <c r="D9" s="165" t="s">
        <v>75</v>
      </c>
      <c r="E9" s="113" t="s">
        <v>144</v>
      </c>
      <c r="F9" s="72"/>
      <c r="G9" s="108">
        <v>196.26</v>
      </c>
      <c r="H9" s="108">
        <v>196.26</v>
      </c>
      <c r="I9" s="108">
        <v>196.26</v>
      </c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106"/>
    </row>
    <row r="10" s="82" customFormat="1" ht="22.8" customHeight="1" spans="1:40">
      <c r="A10" s="87"/>
      <c r="B10" s="113" t="s">
        <v>145</v>
      </c>
      <c r="C10" s="114" t="s">
        <v>146</v>
      </c>
      <c r="D10" s="165" t="s">
        <v>75</v>
      </c>
      <c r="E10" s="132" t="s">
        <v>147</v>
      </c>
      <c r="F10" s="72"/>
      <c r="G10" s="108">
        <v>45.22</v>
      </c>
      <c r="H10" s="108">
        <v>45.22</v>
      </c>
      <c r="I10" s="108">
        <v>45.22</v>
      </c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106"/>
    </row>
    <row r="11" s="82" customFormat="1" ht="22.8" customHeight="1" spans="1:40">
      <c r="A11" s="87"/>
      <c r="B11" s="113" t="s">
        <v>145</v>
      </c>
      <c r="C11" s="114" t="s">
        <v>148</v>
      </c>
      <c r="D11" s="165" t="s">
        <v>75</v>
      </c>
      <c r="E11" s="132" t="s">
        <v>149</v>
      </c>
      <c r="F11" s="72"/>
      <c r="G11" s="108">
        <v>13.11</v>
      </c>
      <c r="H11" s="108">
        <v>13.11</v>
      </c>
      <c r="I11" s="108">
        <v>13.11</v>
      </c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106"/>
    </row>
    <row r="12" s="82" customFormat="1" ht="22.8" customHeight="1" spans="1:40">
      <c r="A12" s="87"/>
      <c r="B12" s="113" t="s">
        <v>145</v>
      </c>
      <c r="C12" s="114" t="s">
        <v>150</v>
      </c>
      <c r="D12" s="165" t="s">
        <v>75</v>
      </c>
      <c r="E12" s="132" t="s">
        <v>151</v>
      </c>
      <c r="F12" s="72"/>
      <c r="G12" s="108">
        <v>43.03</v>
      </c>
      <c r="H12" s="108">
        <v>43.03</v>
      </c>
      <c r="I12" s="108">
        <v>43.03</v>
      </c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106"/>
    </row>
    <row r="13" s="82" customFormat="1" ht="22.8" customHeight="1" spans="1:40">
      <c r="A13" s="87"/>
      <c r="B13" s="113" t="s">
        <v>145</v>
      </c>
      <c r="C13" s="114" t="s">
        <v>152</v>
      </c>
      <c r="D13" s="165" t="s">
        <v>75</v>
      </c>
      <c r="E13" s="132" t="s">
        <v>153</v>
      </c>
      <c r="F13" s="72"/>
      <c r="G13" s="108">
        <v>31.68</v>
      </c>
      <c r="H13" s="108">
        <v>31.68</v>
      </c>
      <c r="I13" s="108">
        <v>31.68</v>
      </c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106"/>
    </row>
    <row r="14" s="82" customFormat="1" ht="22.8" customHeight="1" spans="1:40">
      <c r="A14" s="87"/>
      <c r="B14" s="113" t="s">
        <v>145</v>
      </c>
      <c r="C14" s="114" t="s">
        <v>154</v>
      </c>
      <c r="D14" s="165" t="s">
        <v>75</v>
      </c>
      <c r="E14" s="132" t="s">
        <v>155</v>
      </c>
      <c r="F14" s="72"/>
      <c r="G14" s="108">
        <v>14.27</v>
      </c>
      <c r="H14" s="108">
        <v>14.27</v>
      </c>
      <c r="I14" s="108">
        <v>14.27</v>
      </c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106"/>
    </row>
    <row r="15" s="82" customFormat="1" ht="22.8" customHeight="1" spans="1:40">
      <c r="A15" s="87"/>
      <c r="B15" s="113" t="s">
        <v>145</v>
      </c>
      <c r="C15" s="114" t="s">
        <v>156</v>
      </c>
      <c r="D15" s="165" t="s">
        <v>75</v>
      </c>
      <c r="E15" s="132" t="s">
        <v>157</v>
      </c>
      <c r="F15" s="72"/>
      <c r="G15" s="108">
        <v>9.75</v>
      </c>
      <c r="H15" s="108">
        <v>9.75</v>
      </c>
      <c r="I15" s="108">
        <v>9.75</v>
      </c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106"/>
    </row>
    <row r="16" s="82" customFormat="1" ht="22.8" customHeight="1" spans="1:40">
      <c r="A16" s="87"/>
      <c r="B16" s="113" t="s">
        <v>145</v>
      </c>
      <c r="C16" s="114" t="s">
        <v>158</v>
      </c>
      <c r="D16" s="165" t="s">
        <v>75</v>
      </c>
      <c r="E16" s="132" t="s">
        <v>159</v>
      </c>
      <c r="F16" s="72"/>
      <c r="G16" s="108">
        <v>10.2</v>
      </c>
      <c r="H16" s="108">
        <v>10.2</v>
      </c>
      <c r="I16" s="108">
        <v>10.2</v>
      </c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106"/>
    </row>
    <row r="17" s="82" customFormat="1" ht="22.8" customHeight="1" spans="1:40">
      <c r="A17" s="87"/>
      <c r="B17" s="113" t="s">
        <v>145</v>
      </c>
      <c r="C17" s="114" t="s">
        <v>160</v>
      </c>
      <c r="D17" s="165" t="s">
        <v>75</v>
      </c>
      <c r="E17" s="132" t="s">
        <v>161</v>
      </c>
      <c r="F17" s="72"/>
      <c r="G17" s="108">
        <v>7.1</v>
      </c>
      <c r="H17" s="108">
        <v>7.1</v>
      </c>
      <c r="I17" s="108">
        <v>7.1</v>
      </c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106"/>
    </row>
    <row r="18" s="82" customFormat="1" ht="22.8" customHeight="1" spans="1:40">
      <c r="A18" s="87"/>
      <c r="B18" s="113" t="s">
        <v>145</v>
      </c>
      <c r="C18" s="114" t="s">
        <v>162</v>
      </c>
      <c r="D18" s="165" t="s">
        <v>75</v>
      </c>
      <c r="E18" s="132" t="s">
        <v>163</v>
      </c>
      <c r="F18" s="72"/>
      <c r="G18" s="108">
        <v>0.81</v>
      </c>
      <c r="H18" s="108">
        <v>0.81</v>
      </c>
      <c r="I18" s="108">
        <v>0.81</v>
      </c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106"/>
    </row>
    <row r="19" s="82" customFormat="1" ht="22.8" customHeight="1" spans="1:40">
      <c r="A19" s="87"/>
      <c r="B19" s="113" t="s">
        <v>145</v>
      </c>
      <c r="C19" s="114" t="s">
        <v>164</v>
      </c>
      <c r="D19" s="165" t="s">
        <v>75</v>
      </c>
      <c r="E19" s="132" t="s">
        <v>165</v>
      </c>
      <c r="F19" s="72"/>
      <c r="G19" s="108">
        <v>15.89</v>
      </c>
      <c r="H19" s="108">
        <v>15.89</v>
      </c>
      <c r="I19" s="108">
        <v>15.89</v>
      </c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106"/>
    </row>
    <row r="20" s="82" customFormat="1" ht="22.8" customHeight="1" spans="1:40">
      <c r="A20" s="87"/>
      <c r="B20" s="113" t="s">
        <v>145</v>
      </c>
      <c r="C20" s="114" t="s">
        <v>166</v>
      </c>
      <c r="D20" s="165" t="s">
        <v>75</v>
      </c>
      <c r="E20" s="132" t="s">
        <v>167</v>
      </c>
      <c r="F20" s="72"/>
      <c r="G20" s="108">
        <v>5.2</v>
      </c>
      <c r="H20" s="108">
        <v>5.2</v>
      </c>
      <c r="I20" s="108">
        <v>5.2</v>
      </c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106"/>
    </row>
    <row r="21" s="82" customFormat="1" ht="22.8" customHeight="1" spans="1:40">
      <c r="A21" s="87"/>
      <c r="B21" s="113">
        <v>302</v>
      </c>
      <c r="C21" s="114"/>
      <c r="D21" s="165" t="s">
        <v>75</v>
      </c>
      <c r="E21" s="113" t="s">
        <v>168</v>
      </c>
      <c r="F21" s="72"/>
      <c r="G21" s="108">
        <v>19.12</v>
      </c>
      <c r="H21" s="108">
        <v>19.12</v>
      </c>
      <c r="I21" s="108">
        <v>19.12</v>
      </c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106"/>
    </row>
    <row r="22" s="82" customFormat="1" ht="22.8" customHeight="1" spans="1:40">
      <c r="A22" s="87"/>
      <c r="B22" s="113">
        <v>302</v>
      </c>
      <c r="C22" s="114" t="s">
        <v>146</v>
      </c>
      <c r="D22" s="165" t="s">
        <v>75</v>
      </c>
      <c r="E22" s="132" t="s">
        <v>169</v>
      </c>
      <c r="F22" s="72"/>
      <c r="G22" s="108">
        <v>6.4</v>
      </c>
      <c r="H22" s="108">
        <v>6.4</v>
      </c>
      <c r="I22" s="108">
        <v>6.4</v>
      </c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106"/>
    </row>
    <row r="23" s="82" customFormat="1" ht="22.8" customHeight="1" spans="1:40">
      <c r="A23" s="87"/>
      <c r="B23" s="113">
        <v>302</v>
      </c>
      <c r="C23" s="114" t="s">
        <v>170</v>
      </c>
      <c r="D23" s="165" t="s">
        <v>75</v>
      </c>
      <c r="E23" s="132" t="s">
        <v>171</v>
      </c>
      <c r="F23" s="72"/>
      <c r="G23" s="108">
        <v>0.4</v>
      </c>
      <c r="H23" s="108">
        <v>0.4</v>
      </c>
      <c r="I23" s="108">
        <v>0.4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106"/>
    </row>
    <row r="24" s="82" customFormat="1" ht="22.8" customHeight="1" spans="1:40">
      <c r="A24" s="87"/>
      <c r="B24" s="113">
        <v>302</v>
      </c>
      <c r="C24" s="114" t="s">
        <v>172</v>
      </c>
      <c r="D24" s="165" t="s">
        <v>75</v>
      </c>
      <c r="E24" s="132" t="s">
        <v>173</v>
      </c>
      <c r="F24" s="72"/>
      <c r="G24" s="108">
        <v>1.2</v>
      </c>
      <c r="H24" s="108">
        <v>1.2</v>
      </c>
      <c r="I24" s="108">
        <v>1.2</v>
      </c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106"/>
    </row>
    <row r="25" s="82" customFormat="1" ht="22.8" customHeight="1" spans="1:40">
      <c r="A25" s="87"/>
      <c r="B25" s="113">
        <v>302</v>
      </c>
      <c r="C25" s="114" t="s">
        <v>152</v>
      </c>
      <c r="D25" s="165" t="s">
        <v>75</v>
      </c>
      <c r="E25" s="132" t="s">
        <v>174</v>
      </c>
      <c r="F25" s="72"/>
      <c r="G25" s="108">
        <v>1.95</v>
      </c>
      <c r="H25" s="108">
        <v>1.95</v>
      </c>
      <c r="I25" s="108">
        <v>1.95</v>
      </c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106"/>
    </row>
    <row r="26" s="82" customFormat="1" ht="22.8" customHeight="1" spans="1:40">
      <c r="A26" s="87"/>
      <c r="B26" s="113">
        <v>302</v>
      </c>
      <c r="C26" s="114" t="s">
        <v>175</v>
      </c>
      <c r="D26" s="165" t="s">
        <v>75</v>
      </c>
      <c r="E26" s="132" t="s">
        <v>176</v>
      </c>
      <c r="F26" s="72"/>
      <c r="G26" s="108">
        <v>0.54</v>
      </c>
      <c r="H26" s="108">
        <v>0.54</v>
      </c>
      <c r="I26" s="108">
        <v>0.54</v>
      </c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106"/>
    </row>
    <row r="27" s="82" customFormat="1" ht="22.8" customHeight="1" spans="1:40">
      <c r="A27" s="87"/>
      <c r="B27" s="113">
        <v>302</v>
      </c>
      <c r="C27" s="114" t="s">
        <v>177</v>
      </c>
      <c r="D27" s="165" t="s">
        <v>75</v>
      </c>
      <c r="E27" s="132" t="s">
        <v>178</v>
      </c>
      <c r="F27" s="75"/>
      <c r="G27" s="108">
        <v>2.65</v>
      </c>
      <c r="H27" s="108">
        <v>2.65</v>
      </c>
      <c r="I27" s="108">
        <v>2.65</v>
      </c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106"/>
    </row>
    <row r="28" s="82" customFormat="1" ht="22.8" customHeight="1" spans="1:40">
      <c r="A28" s="87"/>
      <c r="B28" s="113">
        <v>302</v>
      </c>
      <c r="C28" s="114" t="s">
        <v>179</v>
      </c>
      <c r="D28" s="165" t="s">
        <v>75</v>
      </c>
      <c r="E28" s="132" t="s">
        <v>180</v>
      </c>
      <c r="F28" s="75"/>
      <c r="G28" s="108">
        <v>1.33</v>
      </c>
      <c r="H28" s="108">
        <v>1.33</v>
      </c>
      <c r="I28" s="108">
        <v>1.33</v>
      </c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106"/>
    </row>
    <row r="29" ht="22.8" customHeight="1" spans="1:40">
      <c r="A29" s="100"/>
      <c r="B29" s="113">
        <v>302</v>
      </c>
      <c r="C29" s="114" t="s">
        <v>181</v>
      </c>
      <c r="D29" s="165" t="s">
        <v>75</v>
      </c>
      <c r="E29" s="132" t="s">
        <v>182</v>
      </c>
      <c r="F29" s="133"/>
      <c r="G29" s="117">
        <v>1.8</v>
      </c>
      <c r="H29" s="117">
        <v>1.8</v>
      </c>
      <c r="I29" s="117">
        <v>1.8</v>
      </c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4"/>
    </row>
    <row r="30" ht="22.8" customHeight="1" spans="1:40">
      <c r="B30" s="113">
        <v>302</v>
      </c>
      <c r="C30" s="114" t="s">
        <v>166</v>
      </c>
      <c r="D30" s="165" t="s">
        <v>75</v>
      </c>
      <c r="E30" s="132" t="s">
        <v>183</v>
      </c>
      <c r="F30" s="135"/>
      <c r="G30" s="118">
        <v>2.85</v>
      </c>
      <c r="H30" s="118">
        <v>2.85</v>
      </c>
      <c r="I30" s="118">
        <v>2.85</v>
      </c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472222222222222" right="0.354166666666667" top="1.14166666666667" bottom="0.984027777777778" header="0" footer="0"/>
  <pageSetup paperSize="9" scale="54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9" activePane="bottomLeft" state="frozen"/>
      <selection/>
      <selection pane="bottomLeft" activeCell="H10" sqref="H10:H12"/>
    </sheetView>
  </sheetViews>
  <sheetFormatPr defaultColWidth="10" defaultRowHeight="13.5"/>
  <cols>
    <col min="1" max="1" width="1.53333333333333" style="83" customWidth="1"/>
    <col min="2" max="4" width="6.15833333333333" style="83" customWidth="1"/>
    <col min="5" max="5" width="16.825" style="83" customWidth="1"/>
    <col min="6" max="6" width="41.025" style="83" customWidth="1"/>
    <col min="7" max="9" width="16.4166666666667" style="83" customWidth="1"/>
    <col min="10" max="10" width="1.53333333333333" style="83" customWidth="1"/>
    <col min="11" max="12" width="9.76666666666667" style="83" customWidth="1"/>
    <col min="13" max="16384" width="10" style="83"/>
  </cols>
  <sheetData>
    <row r="1" ht="25" customHeight="1" spans="1:10">
      <c r="A1" s="84"/>
      <c r="B1" s="58"/>
      <c r="C1" s="58"/>
      <c r="D1" s="58"/>
      <c r="E1" s="85"/>
      <c r="F1" s="85"/>
      <c r="H1" s="122"/>
      <c r="I1" s="86" t="s">
        <v>184</v>
      </c>
      <c r="J1" s="87"/>
    </row>
    <row r="2" ht="22.8" customHeight="1" spans="1:10">
      <c r="A2" s="84"/>
      <c r="B2" s="88" t="s">
        <v>185</v>
      </c>
      <c r="C2" s="88"/>
      <c r="D2" s="88"/>
      <c r="E2" s="88"/>
      <c r="F2" s="88"/>
      <c r="G2" s="88"/>
      <c r="H2" s="88"/>
      <c r="I2" s="88"/>
      <c r="J2" s="87" t="s">
        <v>58</v>
      </c>
    </row>
    <row r="3" ht="19.55" customHeight="1" spans="1:10">
      <c r="A3" s="89"/>
      <c r="B3" s="123" t="s">
        <v>4</v>
      </c>
      <c r="C3" s="123"/>
      <c r="D3" s="123"/>
      <c r="E3" s="123"/>
      <c r="F3" s="123"/>
      <c r="G3" s="89"/>
      <c r="I3" s="124" t="s">
        <v>5</v>
      </c>
      <c r="J3" s="92"/>
    </row>
    <row r="4" s="121" customFormat="1" ht="24.4" customHeight="1" spans="1:10">
      <c r="A4" s="125"/>
      <c r="B4" s="42" t="s">
        <v>8</v>
      </c>
      <c r="C4" s="42"/>
      <c r="D4" s="42"/>
      <c r="E4" s="42"/>
      <c r="F4" s="42"/>
      <c r="G4" s="42" t="s">
        <v>60</v>
      </c>
      <c r="H4" s="43" t="s">
        <v>186</v>
      </c>
      <c r="I4" s="43" t="s">
        <v>136</v>
      </c>
      <c r="J4" s="125"/>
    </row>
    <row r="5" s="121" customFormat="1" ht="24.4" customHeight="1" spans="1:10">
      <c r="A5" s="125"/>
      <c r="B5" s="42" t="s">
        <v>83</v>
      </c>
      <c r="C5" s="42"/>
      <c r="D5" s="42"/>
      <c r="E5" s="42" t="s">
        <v>71</v>
      </c>
      <c r="F5" s="42" t="s">
        <v>59</v>
      </c>
      <c r="G5" s="42"/>
      <c r="H5" s="43"/>
      <c r="I5" s="43"/>
      <c r="J5" s="125"/>
    </row>
    <row r="6" s="121" customFormat="1" ht="24.4" customHeight="1" spans="1:10">
      <c r="A6" s="93"/>
      <c r="B6" s="42" t="s">
        <v>84</v>
      </c>
      <c r="C6" s="42" t="s">
        <v>85</v>
      </c>
      <c r="D6" s="42" t="s">
        <v>86</v>
      </c>
      <c r="E6" s="42"/>
      <c r="F6" s="42"/>
      <c r="G6" s="42"/>
      <c r="H6" s="43"/>
      <c r="I6" s="43"/>
      <c r="J6" s="95"/>
    </row>
    <row r="7" s="121" customFormat="1" ht="22.8" customHeight="1" spans="1:10">
      <c r="A7" s="96"/>
      <c r="B7" s="42"/>
      <c r="C7" s="42"/>
      <c r="D7" s="42"/>
      <c r="E7" s="42"/>
      <c r="F7" s="42" t="s">
        <v>72</v>
      </c>
      <c r="G7" s="72"/>
      <c r="H7" s="72"/>
      <c r="I7" s="72"/>
      <c r="J7" s="97"/>
    </row>
    <row r="8" s="121" customFormat="1" ht="22.8" customHeight="1" spans="1:10">
      <c r="A8" s="96"/>
      <c r="B8" s="98">
        <v>201</v>
      </c>
      <c r="C8" s="98"/>
      <c r="D8" s="98"/>
      <c r="E8" s="165" t="s">
        <v>75</v>
      </c>
      <c r="F8" s="112" t="s">
        <v>87</v>
      </c>
      <c r="G8" s="72">
        <v>420.63</v>
      </c>
      <c r="H8" s="72">
        <v>420.63</v>
      </c>
      <c r="I8" s="72"/>
      <c r="J8" s="97"/>
    </row>
    <row r="9" s="121" customFormat="1" ht="22.8" customHeight="1" spans="1:10">
      <c r="A9" s="96"/>
      <c r="B9" s="98">
        <v>201</v>
      </c>
      <c r="C9" s="98">
        <v>13</v>
      </c>
      <c r="D9" s="98"/>
      <c r="E9" s="165" t="s">
        <v>75</v>
      </c>
      <c r="F9" s="112" t="s">
        <v>88</v>
      </c>
      <c r="G9" s="72">
        <v>420.63</v>
      </c>
      <c r="H9" s="72">
        <v>420.63</v>
      </c>
      <c r="I9" s="72"/>
      <c r="J9" s="97"/>
    </row>
    <row r="10" s="121" customFormat="1" ht="22.8" customHeight="1" spans="1:10">
      <c r="A10" s="96"/>
      <c r="B10" s="98">
        <v>201</v>
      </c>
      <c r="C10" s="98">
        <v>13</v>
      </c>
      <c r="D10" s="98">
        <v>1</v>
      </c>
      <c r="E10" s="165" t="s">
        <v>75</v>
      </c>
      <c r="F10" s="112" t="s">
        <v>89</v>
      </c>
      <c r="G10" s="72">
        <v>53.72</v>
      </c>
      <c r="H10" s="72">
        <v>53.72</v>
      </c>
      <c r="I10" s="72"/>
      <c r="J10" s="97"/>
    </row>
    <row r="11" s="121" customFormat="1" ht="22.8" customHeight="1" spans="1:10">
      <c r="A11" s="96"/>
      <c r="B11" s="98">
        <v>201</v>
      </c>
      <c r="C11" s="98">
        <v>13</v>
      </c>
      <c r="D11" s="98">
        <v>8</v>
      </c>
      <c r="E11" s="165" t="s">
        <v>75</v>
      </c>
      <c r="F11" s="112" t="s">
        <v>90</v>
      </c>
      <c r="G11" s="72">
        <v>200</v>
      </c>
      <c r="H11" s="72">
        <v>200</v>
      </c>
      <c r="I11" s="72"/>
      <c r="J11" s="97"/>
    </row>
    <row r="12" s="121" customFormat="1" ht="22.8" customHeight="1" spans="1:10">
      <c r="A12" s="96"/>
      <c r="B12" s="98">
        <v>201</v>
      </c>
      <c r="C12" s="98">
        <v>13</v>
      </c>
      <c r="D12" s="98">
        <v>50</v>
      </c>
      <c r="E12" s="165" t="s">
        <v>75</v>
      </c>
      <c r="F12" s="112" t="s">
        <v>91</v>
      </c>
      <c r="G12" s="72">
        <v>166.91</v>
      </c>
      <c r="H12" s="72">
        <v>166.91</v>
      </c>
      <c r="I12" s="72"/>
      <c r="J12" s="97"/>
    </row>
    <row r="13" s="121" customFormat="1" ht="22.8" customHeight="1" spans="1:10">
      <c r="A13" s="96"/>
      <c r="B13" s="42"/>
      <c r="C13" s="42"/>
      <c r="D13" s="42"/>
      <c r="E13" s="42"/>
      <c r="F13" s="42"/>
      <c r="G13" s="72"/>
      <c r="H13" s="72"/>
      <c r="I13" s="72"/>
      <c r="J13" s="97"/>
    </row>
    <row r="14" s="121" customFormat="1" ht="22.8" customHeight="1" spans="1:10">
      <c r="A14" s="96"/>
      <c r="B14" s="42"/>
      <c r="C14" s="42"/>
      <c r="D14" s="42"/>
      <c r="E14" s="42"/>
      <c r="F14" s="42"/>
      <c r="G14" s="72"/>
      <c r="H14" s="72"/>
      <c r="I14" s="72"/>
      <c r="J14" s="97"/>
    </row>
    <row r="15" s="121" customFormat="1" ht="22.8" customHeight="1" spans="1:10">
      <c r="A15" s="96"/>
      <c r="B15" s="42"/>
      <c r="C15" s="42"/>
      <c r="D15" s="42"/>
      <c r="E15" s="42"/>
      <c r="F15" s="42"/>
      <c r="G15" s="72"/>
      <c r="H15" s="72"/>
      <c r="I15" s="72"/>
      <c r="J15" s="97"/>
    </row>
    <row r="16" s="121" customFormat="1" ht="22.8" customHeight="1" spans="1:10">
      <c r="A16" s="96"/>
      <c r="B16" s="42"/>
      <c r="C16" s="42"/>
      <c r="D16" s="42"/>
      <c r="E16" s="42"/>
      <c r="F16" s="42"/>
      <c r="G16" s="72"/>
      <c r="H16" s="72"/>
      <c r="I16" s="72"/>
      <c r="J16" s="97"/>
    </row>
    <row r="17" s="121" customFormat="1" ht="22.8" customHeight="1" spans="1:10">
      <c r="A17" s="96"/>
      <c r="B17" s="42"/>
      <c r="C17" s="42"/>
      <c r="D17" s="42"/>
      <c r="E17" s="42"/>
      <c r="F17" s="42"/>
      <c r="G17" s="72"/>
      <c r="H17" s="72"/>
      <c r="I17" s="72"/>
      <c r="J17" s="97"/>
    </row>
    <row r="18" ht="9.75" customHeight="1" spans="1:10">
      <c r="A18" s="100"/>
      <c r="B18" s="101"/>
      <c r="C18" s="101"/>
      <c r="D18" s="101"/>
      <c r="E18" s="101"/>
      <c r="F18" s="100"/>
      <c r="G18" s="100"/>
      <c r="H18" s="100"/>
      <c r="I18" s="100"/>
      <c r="J18" s="102"/>
    </row>
  </sheetData>
  <mergeCells count="9"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0.865972222222222" bottom="0.59027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workbookViewId="0">
      <pane ySplit="6" topLeftCell="A25" activePane="bottomLeft" state="frozen"/>
      <selection/>
      <selection pane="bottomLeft" activeCell="J6" sqref="J5:J6"/>
    </sheetView>
  </sheetViews>
  <sheetFormatPr defaultColWidth="10" defaultRowHeight="13.5"/>
  <cols>
    <col min="1" max="1" width="1.53333333333333" style="83" customWidth="1"/>
    <col min="2" max="3" width="6.15833333333333" style="83" customWidth="1"/>
    <col min="4" max="4" width="24.3833333333333" style="83" customWidth="1"/>
    <col min="5" max="5" width="41.025" style="83" customWidth="1"/>
    <col min="6" max="8" width="17.3833333333333" style="83" customWidth="1"/>
    <col min="9" max="9" width="1.53333333333333" style="83" customWidth="1"/>
    <col min="10" max="10" width="9.76666666666667" style="83" customWidth="1"/>
    <col min="11" max="16384" width="10" style="83"/>
  </cols>
  <sheetData>
    <row r="1" ht="25" customHeight="1" spans="1:9">
      <c r="A1" s="103"/>
      <c r="B1" s="58"/>
      <c r="C1" s="58"/>
      <c r="D1" s="104"/>
      <c r="E1" s="104"/>
      <c r="F1" s="84"/>
      <c r="G1" s="84"/>
      <c r="H1" s="105" t="s">
        <v>187</v>
      </c>
      <c r="I1" s="106"/>
    </row>
    <row r="2" ht="22.8" customHeight="1" spans="1:9">
      <c r="A2" s="84"/>
      <c r="B2" s="88" t="s">
        <v>188</v>
      </c>
      <c r="C2" s="88"/>
      <c r="D2" s="88"/>
      <c r="E2" s="88"/>
      <c r="F2" s="88"/>
      <c r="G2" s="88"/>
      <c r="H2" s="88"/>
      <c r="I2" s="106"/>
    </row>
    <row r="3" s="82" customFormat="1" ht="19.55" customHeight="1" spans="1:9">
      <c r="A3" s="89"/>
      <c r="B3" s="90" t="s">
        <v>4</v>
      </c>
      <c r="C3" s="90"/>
      <c r="D3" s="90"/>
      <c r="E3" s="90"/>
      <c r="G3" s="89"/>
      <c r="H3" s="107" t="s">
        <v>5</v>
      </c>
      <c r="I3" s="106"/>
    </row>
    <row r="4" s="82" customFormat="1" ht="24.4" customHeight="1" spans="1:9">
      <c r="A4" s="87"/>
      <c r="B4" s="42" t="s">
        <v>8</v>
      </c>
      <c r="C4" s="42"/>
      <c r="D4" s="42"/>
      <c r="E4" s="42"/>
      <c r="F4" s="42" t="s">
        <v>79</v>
      </c>
      <c r="G4" s="42"/>
      <c r="H4" s="42"/>
      <c r="I4" s="106"/>
    </row>
    <row r="5" s="82" customFormat="1" ht="24.4" customHeight="1" spans="1:9">
      <c r="A5" s="87"/>
      <c r="B5" s="42" t="s">
        <v>83</v>
      </c>
      <c r="C5" s="42"/>
      <c r="D5" s="42" t="s">
        <v>71</v>
      </c>
      <c r="E5" s="42" t="s">
        <v>59</v>
      </c>
      <c r="F5" s="42" t="s">
        <v>60</v>
      </c>
      <c r="G5" s="42" t="s">
        <v>189</v>
      </c>
      <c r="H5" s="42" t="s">
        <v>190</v>
      </c>
      <c r="I5" s="106"/>
    </row>
    <row r="6" s="82" customFormat="1" ht="24.4" customHeight="1" spans="1:9">
      <c r="A6" s="85"/>
      <c r="B6" s="42" t="s">
        <v>84</v>
      </c>
      <c r="C6" s="42" t="s">
        <v>85</v>
      </c>
      <c r="D6" s="42"/>
      <c r="E6" s="42"/>
      <c r="F6" s="42"/>
      <c r="G6" s="42"/>
      <c r="H6" s="42"/>
      <c r="I6" s="106"/>
    </row>
    <row r="7" s="82" customFormat="1" ht="22.8" customHeight="1" spans="1:9">
      <c r="A7" s="87"/>
      <c r="B7" s="42"/>
      <c r="C7" s="42"/>
      <c r="D7" s="42"/>
      <c r="E7" s="42" t="s">
        <v>72</v>
      </c>
      <c r="F7" s="108">
        <v>215.38</v>
      </c>
      <c r="G7" s="108">
        <v>196.26</v>
      </c>
      <c r="H7" s="108">
        <v>19.12</v>
      </c>
      <c r="I7" s="106"/>
    </row>
    <row r="8" s="82" customFormat="1" ht="22.8" customHeight="1" spans="1:9">
      <c r="A8" s="87"/>
      <c r="B8" s="109"/>
      <c r="C8" s="109"/>
      <c r="D8" s="166" t="s">
        <v>75</v>
      </c>
      <c r="E8" s="111" t="s">
        <v>76</v>
      </c>
      <c r="F8" s="108">
        <v>215.38</v>
      </c>
      <c r="G8" s="108">
        <v>196.26</v>
      </c>
      <c r="H8" s="108">
        <v>19.12</v>
      </c>
      <c r="I8" s="106"/>
    </row>
    <row r="9" s="82" customFormat="1" ht="22.8" customHeight="1" spans="1:9">
      <c r="A9" s="87"/>
      <c r="B9" s="109">
        <v>301</v>
      </c>
      <c r="C9" s="109"/>
      <c r="D9" s="166" t="s">
        <v>75</v>
      </c>
      <c r="E9" s="112" t="s">
        <v>144</v>
      </c>
      <c r="F9" s="108">
        <v>196.26</v>
      </c>
      <c r="G9" s="108">
        <v>196.26</v>
      </c>
      <c r="H9" s="108"/>
      <c r="I9" s="106"/>
    </row>
    <row r="10" s="82" customFormat="1" ht="22.8" customHeight="1" spans="1:9">
      <c r="A10" s="87"/>
      <c r="B10" s="113" t="s">
        <v>145</v>
      </c>
      <c r="C10" s="114" t="s">
        <v>146</v>
      </c>
      <c r="D10" s="166" t="s">
        <v>75</v>
      </c>
      <c r="E10" s="115" t="s">
        <v>147</v>
      </c>
      <c r="F10" s="108">
        <v>45.22</v>
      </c>
      <c r="G10" s="108">
        <v>45.22</v>
      </c>
      <c r="H10" s="108"/>
      <c r="I10" s="106"/>
    </row>
    <row r="11" s="82" customFormat="1" ht="22.8" customHeight="1" spans="1:9">
      <c r="A11" s="87"/>
      <c r="B11" s="113" t="s">
        <v>145</v>
      </c>
      <c r="C11" s="114" t="s">
        <v>148</v>
      </c>
      <c r="D11" s="166" t="s">
        <v>75</v>
      </c>
      <c r="E11" s="115" t="s">
        <v>149</v>
      </c>
      <c r="F11" s="108">
        <v>13.11</v>
      </c>
      <c r="G11" s="108">
        <v>13.11</v>
      </c>
      <c r="H11" s="108"/>
      <c r="I11" s="106"/>
    </row>
    <row r="12" s="82" customFormat="1" ht="22.8" customHeight="1" spans="1:9">
      <c r="A12" s="87"/>
      <c r="B12" s="113" t="s">
        <v>145</v>
      </c>
      <c r="C12" s="114" t="s">
        <v>150</v>
      </c>
      <c r="D12" s="166" t="s">
        <v>75</v>
      </c>
      <c r="E12" s="115" t="s">
        <v>151</v>
      </c>
      <c r="F12" s="108">
        <v>43.03</v>
      </c>
      <c r="G12" s="108">
        <v>43.03</v>
      </c>
      <c r="H12" s="108"/>
      <c r="I12" s="106"/>
    </row>
    <row r="13" s="82" customFormat="1" ht="22.8" customHeight="1" spans="1:9">
      <c r="A13" s="87"/>
      <c r="B13" s="113" t="s">
        <v>145</v>
      </c>
      <c r="C13" s="114" t="s">
        <v>152</v>
      </c>
      <c r="D13" s="166" t="s">
        <v>75</v>
      </c>
      <c r="E13" s="115" t="s">
        <v>153</v>
      </c>
      <c r="F13" s="108">
        <v>31.68</v>
      </c>
      <c r="G13" s="108">
        <v>31.68</v>
      </c>
      <c r="H13" s="108"/>
      <c r="I13" s="106"/>
    </row>
    <row r="14" s="82" customFormat="1" ht="22.8" customHeight="1" spans="1:9">
      <c r="A14" s="87"/>
      <c r="B14" s="113" t="s">
        <v>145</v>
      </c>
      <c r="C14" s="114" t="s">
        <v>154</v>
      </c>
      <c r="D14" s="166" t="s">
        <v>75</v>
      </c>
      <c r="E14" s="115" t="s">
        <v>155</v>
      </c>
      <c r="F14" s="108">
        <v>14.27</v>
      </c>
      <c r="G14" s="108">
        <v>14.27</v>
      </c>
      <c r="H14" s="108"/>
      <c r="I14" s="106"/>
    </row>
    <row r="15" s="82" customFormat="1" ht="22.8" customHeight="1" spans="1:9">
      <c r="A15" s="87"/>
      <c r="B15" s="113" t="s">
        <v>145</v>
      </c>
      <c r="C15" s="114" t="s">
        <v>156</v>
      </c>
      <c r="D15" s="166" t="s">
        <v>75</v>
      </c>
      <c r="E15" s="115" t="s">
        <v>157</v>
      </c>
      <c r="F15" s="108">
        <v>9.75</v>
      </c>
      <c r="G15" s="108">
        <v>9.75</v>
      </c>
      <c r="H15" s="108"/>
      <c r="I15" s="106"/>
    </row>
    <row r="16" s="82" customFormat="1" ht="22.8" customHeight="1" spans="1:9">
      <c r="A16" s="87"/>
      <c r="B16" s="113" t="s">
        <v>145</v>
      </c>
      <c r="C16" s="114" t="s">
        <v>158</v>
      </c>
      <c r="D16" s="166" t="s">
        <v>75</v>
      </c>
      <c r="E16" s="115" t="s">
        <v>159</v>
      </c>
      <c r="F16" s="108">
        <v>10.2</v>
      </c>
      <c r="G16" s="108">
        <v>10.2</v>
      </c>
      <c r="H16" s="108"/>
      <c r="I16" s="106"/>
    </row>
    <row r="17" ht="22.8" customHeight="1" spans="1:9">
      <c r="A17" s="100"/>
      <c r="B17" s="113" t="s">
        <v>145</v>
      </c>
      <c r="C17" s="114" t="s">
        <v>160</v>
      </c>
      <c r="D17" s="166" t="s">
        <v>75</v>
      </c>
      <c r="E17" s="115" t="s">
        <v>161</v>
      </c>
      <c r="F17" s="108">
        <v>7.1</v>
      </c>
      <c r="G17" s="108">
        <v>7.1</v>
      </c>
      <c r="H17" s="108"/>
      <c r="I17" s="116"/>
    </row>
    <row r="18" ht="22.8" customHeight="1" spans="1:9">
      <c r="B18" s="113" t="s">
        <v>145</v>
      </c>
      <c r="C18" s="114" t="s">
        <v>162</v>
      </c>
      <c r="D18" s="166" t="s">
        <v>75</v>
      </c>
      <c r="E18" s="115" t="s">
        <v>163</v>
      </c>
      <c r="F18" s="108">
        <v>0.81</v>
      </c>
      <c r="G18" s="108">
        <v>0.81</v>
      </c>
      <c r="H18" s="108"/>
    </row>
    <row r="19" ht="22.8" customHeight="1" spans="1:9">
      <c r="B19" s="113" t="s">
        <v>145</v>
      </c>
      <c r="C19" s="114" t="s">
        <v>164</v>
      </c>
      <c r="D19" s="166" t="s">
        <v>75</v>
      </c>
      <c r="E19" s="115" t="s">
        <v>165</v>
      </c>
      <c r="F19" s="108">
        <v>15.89</v>
      </c>
      <c r="G19" s="108">
        <v>15.89</v>
      </c>
      <c r="H19" s="108"/>
    </row>
    <row r="20" ht="22.8" customHeight="1" spans="1:9">
      <c r="B20" s="113" t="s">
        <v>145</v>
      </c>
      <c r="C20" s="114" t="s">
        <v>166</v>
      </c>
      <c r="D20" s="166" t="s">
        <v>75</v>
      </c>
      <c r="E20" s="115" t="s">
        <v>167</v>
      </c>
      <c r="F20" s="108">
        <v>5.2</v>
      </c>
      <c r="G20" s="108">
        <v>5.2</v>
      </c>
      <c r="H20" s="108"/>
    </row>
    <row r="21" ht="22.8" customHeight="1" spans="1:9">
      <c r="B21" s="113">
        <v>302</v>
      </c>
      <c r="C21" s="114"/>
      <c r="D21" s="166" t="s">
        <v>75</v>
      </c>
      <c r="E21" s="112" t="s">
        <v>168</v>
      </c>
      <c r="F21" s="108">
        <v>19.12</v>
      </c>
      <c r="G21" s="108"/>
      <c r="H21" s="108">
        <v>19.12</v>
      </c>
    </row>
    <row r="22" ht="22.8" customHeight="1" spans="1:9">
      <c r="B22" s="113">
        <v>302</v>
      </c>
      <c r="C22" s="114" t="s">
        <v>146</v>
      </c>
      <c r="D22" s="166" t="s">
        <v>75</v>
      </c>
      <c r="E22" s="115" t="s">
        <v>169</v>
      </c>
      <c r="F22" s="108">
        <v>6.4</v>
      </c>
      <c r="G22" s="108"/>
      <c r="H22" s="108">
        <v>6.4</v>
      </c>
    </row>
    <row r="23" ht="22.8" customHeight="1" spans="1:9">
      <c r="B23" s="113">
        <v>302</v>
      </c>
      <c r="C23" s="114" t="s">
        <v>170</v>
      </c>
      <c r="D23" s="166" t="s">
        <v>75</v>
      </c>
      <c r="E23" s="115" t="s">
        <v>171</v>
      </c>
      <c r="F23" s="108">
        <v>0.4</v>
      </c>
      <c r="G23" s="108"/>
      <c r="H23" s="108">
        <v>0.4</v>
      </c>
    </row>
    <row r="24" ht="22.8" customHeight="1" spans="1:9">
      <c r="B24" s="113">
        <v>302</v>
      </c>
      <c r="C24" s="114" t="s">
        <v>172</v>
      </c>
      <c r="D24" s="166" t="s">
        <v>75</v>
      </c>
      <c r="E24" s="115" t="s">
        <v>173</v>
      </c>
      <c r="F24" s="108">
        <v>1.2</v>
      </c>
      <c r="G24" s="108"/>
      <c r="H24" s="108">
        <v>1.2</v>
      </c>
    </row>
    <row r="25" ht="22.8" customHeight="1" spans="1:9">
      <c r="B25" s="113">
        <v>302</v>
      </c>
      <c r="C25" s="114" t="s">
        <v>152</v>
      </c>
      <c r="D25" s="166" t="s">
        <v>75</v>
      </c>
      <c r="E25" s="115" t="s">
        <v>174</v>
      </c>
      <c r="F25" s="108">
        <v>1.95</v>
      </c>
      <c r="G25" s="108"/>
      <c r="H25" s="108">
        <v>1.95</v>
      </c>
    </row>
    <row r="26" ht="22.8" customHeight="1" spans="1:9">
      <c r="B26" s="113">
        <v>302</v>
      </c>
      <c r="C26" s="114" t="s">
        <v>175</v>
      </c>
      <c r="D26" s="166" t="s">
        <v>75</v>
      </c>
      <c r="E26" s="115" t="s">
        <v>176</v>
      </c>
      <c r="F26" s="108">
        <v>0.54</v>
      </c>
      <c r="G26" s="108"/>
      <c r="H26" s="108">
        <v>0.54</v>
      </c>
    </row>
    <row r="27" ht="22.8" customHeight="1" spans="1:9">
      <c r="B27" s="113">
        <v>302</v>
      </c>
      <c r="C27" s="114" t="s">
        <v>177</v>
      </c>
      <c r="D27" s="166" t="s">
        <v>75</v>
      </c>
      <c r="E27" s="115" t="s">
        <v>178</v>
      </c>
      <c r="F27" s="108">
        <v>2.65</v>
      </c>
      <c r="G27" s="108"/>
      <c r="H27" s="108">
        <v>2.65</v>
      </c>
    </row>
    <row r="28" ht="22.8" customHeight="1" spans="1:9">
      <c r="B28" s="113">
        <v>302</v>
      </c>
      <c r="C28" s="114" t="s">
        <v>179</v>
      </c>
      <c r="D28" s="166" t="s">
        <v>75</v>
      </c>
      <c r="E28" s="115" t="s">
        <v>180</v>
      </c>
      <c r="F28" s="108">
        <v>1.33</v>
      </c>
      <c r="G28" s="108"/>
      <c r="H28" s="108">
        <v>1.33</v>
      </c>
    </row>
    <row r="29" ht="22.8" customHeight="1" spans="1:9">
      <c r="B29" s="113">
        <v>302</v>
      </c>
      <c r="C29" s="114" t="s">
        <v>181</v>
      </c>
      <c r="D29" s="166" t="s">
        <v>75</v>
      </c>
      <c r="E29" s="115" t="s">
        <v>182</v>
      </c>
      <c r="F29" s="117">
        <v>1.8</v>
      </c>
      <c r="G29" s="108"/>
      <c r="H29" s="117">
        <v>1.8</v>
      </c>
    </row>
    <row r="30" ht="22.8" customHeight="1" spans="1:9">
      <c r="B30" s="113">
        <v>302</v>
      </c>
      <c r="C30" s="114" t="s">
        <v>166</v>
      </c>
      <c r="D30" s="166" t="s">
        <v>75</v>
      </c>
      <c r="E30" s="115" t="s">
        <v>183</v>
      </c>
      <c r="F30" s="118">
        <v>2.85</v>
      </c>
      <c r="G30" s="108"/>
      <c r="H30" s="118">
        <v>2.85</v>
      </c>
    </row>
    <row r="31" spans="1:9">
      <c r="A31" s="119"/>
      <c r="B31" s="120"/>
      <c r="C31" s="120"/>
      <c r="D31" s="120"/>
      <c r="E31" s="120"/>
    </row>
    <row r="32" spans="1:9">
      <c r="A32" s="119"/>
      <c r="B32" s="119"/>
      <c r="C32" s="119"/>
      <c r="D32" s="119"/>
      <c r="E32" s="119"/>
    </row>
    <row r="33" spans="1:5">
      <c r="A33" s="119"/>
      <c r="B33" s="119"/>
      <c r="C33" s="119"/>
      <c r="D33" s="119"/>
      <c r="E33" s="119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0.904861111111111" bottom="0.984027777777778" header="0" footer="0"/>
  <pageSetup paperSize="9" scale="66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pane ySplit="5" topLeftCell="A6" activePane="bottomLeft" state="frozen"/>
      <selection/>
      <selection pane="bottomLeft" activeCell="F12" sqref="F12"/>
    </sheetView>
  </sheetViews>
  <sheetFormatPr defaultColWidth="10" defaultRowHeight="13.5" outlineLevelCol="7"/>
  <cols>
    <col min="1" max="1" width="1.53333333333333" style="83" customWidth="1"/>
    <col min="2" max="4" width="6.63333333333333" style="83" customWidth="1"/>
    <col min="5" max="5" width="26.6333333333333" style="83" customWidth="1"/>
    <col min="6" max="6" width="48.6333333333333" style="83" customWidth="1"/>
    <col min="7" max="7" width="26.6333333333333" style="83" customWidth="1"/>
    <col min="8" max="8" width="1.53333333333333" style="83" customWidth="1"/>
    <col min="9" max="10" width="9.76666666666667" style="83" customWidth="1"/>
    <col min="11" max="16384" width="10" style="83"/>
  </cols>
  <sheetData>
    <row r="1" ht="25" customHeight="1" spans="1:8">
      <c r="A1" s="84"/>
      <c r="B1" s="58"/>
      <c r="C1" s="58"/>
      <c r="D1" s="58"/>
      <c r="E1" s="85"/>
      <c r="F1" s="85"/>
      <c r="G1" s="86" t="s">
        <v>191</v>
      </c>
      <c r="H1" s="87"/>
    </row>
    <row r="2" ht="22.8" customHeight="1" spans="1:8">
      <c r="A2" s="84"/>
      <c r="B2" s="88" t="s">
        <v>192</v>
      </c>
      <c r="C2" s="88"/>
      <c r="D2" s="88"/>
      <c r="E2" s="88"/>
      <c r="F2" s="88"/>
      <c r="G2" s="88"/>
      <c r="H2" s="87" t="s">
        <v>58</v>
      </c>
    </row>
    <row r="3" s="82" customFormat="1" ht="19.55" customHeight="1" spans="1:8">
      <c r="A3" s="89"/>
      <c r="B3" s="90" t="s">
        <v>4</v>
      </c>
      <c r="C3" s="90"/>
      <c r="D3" s="90"/>
      <c r="E3" s="90"/>
      <c r="F3" s="90"/>
      <c r="G3" s="91" t="s">
        <v>5</v>
      </c>
      <c r="H3" s="92"/>
    </row>
    <row r="4" s="82" customFormat="1" ht="24.4" customHeight="1" spans="1:8">
      <c r="A4" s="93"/>
      <c r="B4" s="42" t="s">
        <v>83</v>
      </c>
      <c r="C4" s="42"/>
      <c r="D4" s="42"/>
      <c r="E4" s="42" t="s">
        <v>71</v>
      </c>
      <c r="F4" s="42" t="s">
        <v>59</v>
      </c>
      <c r="G4" s="42" t="s">
        <v>193</v>
      </c>
      <c r="H4" s="94"/>
    </row>
    <row r="5" s="82" customFormat="1" ht="24.4" customHeight="1" spans="1:8">
      <c r="A5" s="93"/>
      <c r="B5" s="42" t="s">
        <v>84</v>
      </c>
      <c r="C5" s="42" t="s">
        <v>85</v>
      </c>
      <c r="D5" s="42" t="s">
        <v>86</v>
      </c>
      <c r="E5" s="42"/>
      <c r="F5" s="42"/>
      <c r="G5" s="42"/>
      <c r="H5" s="95"/>
    </row>
    <row r="6" s="82" customFormat="1" ht="22.8" customHeight="1" spans="1:8">
      <c r="A6" s="96"/>
      <c r="B6" s="42"/>
      <c r="C6" s="42"/>
      <c r="D6" s="42"/>
      <c r="E6" s="42"/>
      <c r="F6" s="42" t="s">
        <v>72</v>
      </c>
      <c r="G6" s="72"/>
      <c r="H6" s="97"/>
    </row>
    <row r="7" s="82" customFormat="1" ht="22.8" customHeight="1" spans="1:8">
      <c r="A7" s="96"/>
      <c r="B7" s="98"/>
      <c r="C7" s="98"/>
      <c r="D7" s="98"/>
      <c r="E7" s="81" t="s">
        <v>75</v>
      </c>
      <c r="F7" s="81" t="s">
        <v>76</v>
      </c>
      <c r="G7" s="99">
        <v>200</v>
      </c>
      <c r="H7" s="97"/>
    </row>
    <row r="8" s="82" customFormat="1" ht="22.8" customHeight="1" spans="1:8">
      <c r="A8" s="96"/>
      <c r="B8" s="81" t="s">
        <v>194</v>
      </c>
      <c r="C8" s="81" t="s">
        <v>164</v>
      </c>
      <c r="D8" s="81" t="s">
        <v>146</v>
      </c>
      <c r="E8" s="81" t="s">
        <v>75</v>
      </c>
      <c r="F8" s="81" t="s">
        <v>195</v>
      </c>
      <c r="G8" s="99">
        <v>200</v>
      </c>
      <c r="H8" s="97"/>
    </row>
    <row r="9" s="82" customFormat="1" ht="22.8" customHeight="1" spans="1:8">
      <c r="A9" s="96"/>
      <c r="B9" s="42"/>
      <c r="C9" s="42"/>
      <c r="D9" s="42"/>
      <c r="E9" s="42"/>
      <c r="F9" s="42"/>
      <c r="G9" s="72"/>
      <c r="H9" s="97"/>
    </row>
    <row r="10" s="82" customFormat="1" ht="22.8" customHeight="1" spans="1:8">
      <c r="A10" s="96"/>
      <c r="B10" s="42"/>
      <c r="C10" s="42"/>
      <c r="D10" s="42"/>
      <c r="E10" s="42"/>
      <c r="F10" s="42"/>
      <c r="G10" s="72"/>
      <c r="H10" s="97"/>
    </row>
    <row r="11" s="82" customFormat="1" ht="22.8" customHeight="1" spans="1:8">
      <c r="A11" s="96"/>
      <c r="B11" s="42"/>
      <c r="C11" s="42"/>
      <c r="D11" s="42"/>
      <c r="E11" s="42"/>
      <c r="F11" s="42"/>
      <c r="G11" s="72"/>
      <c r="H11" s="97"/>
    </row>
    <row r="12" s="82" customFormat="1" ht="22.8" customHeight="1" spans="1:8">
      <c r="A12" s="96"/>
      <c r="B12" s="42"/>
      <c r="C12" s="42"/>
      <c r="D12" s="42"/>
      <c r="E12" s="42"/>
      <c r="F12" s="42"/>
      <c r="G12" s="72"/>
      <c r="H12" s="97"/>
    </row>
    <row r="13" s="82" customFormat="1" ht="22.8" customHeight="1" spans="1:8">
      <c r="A13" s="96"/>
      <c r="B13" s="42"/>
      <c r="C13" s="42"/>
      <c r="D13" s="42"/>
      <c r="E13" s="42"/>
      <c r="F13" s="42"/>
      <c r="G13" s="72"/>
      <c r="H13" s="97"/>
    </row>
    <row r="14" s="82" customFormat="1" ht="22.8" customHeight="1" spans="1:8">
      <c r="A14" s="96"/>
      <c r="B14" s="42"/>
      <c r="C14" s="42"/>
      <c r="D14" s="42"/>
      <c r="E14" s="42"/>
      <c r="F14" s="42"/>
      <c r="G14" s="72"/>
      <c r="H14" s="97"/>
    </row>
    <row r="15" s="82" customFormat="1" ht="22.8" customHeight="1" spans="1:8">
      <c r="A15" s="93"/>
      <c r="B15" s="74"/>
      <c r="C15" s="74"/>
      <c r="D15" s="74"/>
      <c r="E15" s="74"/>
      <c r="F15" s="74" t="s">
        <v>22</v>
      </c>
      <c r="G15" s="75"/>
      <c r="H15" s="94"/>
    </row>
    <row r="16" s="82" customFormat="1" ht="22.8" customHeight="1" spans="1:8">
      <c r="A16" s="93"/>
      <c r="B16" s="74"/>
      <c r="C16" s="74"/>
      <c r="D16" s="74"/>
      <c r="E16" s="74"/>
      <c r="F16" s="74" t="s">
        <v>22</v>
      </c>
      <c r="G16" s="75"/>
      <c r="H16" s="94"/>
    </row>
    <row r="17" s="82" customFormat="1" ht="22.8" customHeight="1" spans="1:8">
      <c r="A17" s="93"/>
      <c r="B17" s="74"/>
      <c r="C17" s="74"/>
      <c r="D17" s="74"/>
      <c r="E17" s="74"/>
      <c r="F17" s="74" t="s">
        <v>92</v>
      </c>
      <c r="G17" s="75"/>
      <c r="H17" s="95"/>
    </row>
    <row r="18" s="82" customFormat="1" ht="22.8" customHeight="1" spans="1:8">
      <c r="A18" s="93"/>
      <c r="B18" s="74"/>
      <c r="C18" s="74"/>
      <c r="D18" s="74"/>
      <c r="E18" s="74"/>
      <c r="F18" s="74" t="s">
        <v>196</v>
      </c>
      <c r="G18" s="75"/>
      <c r="H18" s="95"/>
    </row>
    <row r="19" ht="9.75" customHeight="1" spans="1:8">
      <c r="A19" s="100"/>
      <c r="B19" s="101"/>
      <c r="C19" s="101"/>
      <c r="D19" s="101"/>
      <c r="E19" s="101"/>
      <c r="F19" s="100"/>
      <c r="G19" s="100"/>
      <c r="H19" s="102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472222222222222" right="0.590277777777778" top="0.865972222222222" bottom="0.66875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铜角大王</cp:lastModifiedBy>
  <dcterms:created xsi:type="dcterms:W3CDTF">2022-03-04T19:28:00Z</dcterms:created>
  <dcterms:modified xsi:type="dcterms:W3CDTF">2026-04-10T07:18:21Z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6669412ECFCE4B299903AA83C23C81FA</vt:lpwstr>
  </property>
  <property fmtid="{D5CDD505-2E9C-101B-9397-08002B2CF9AE}" pid="4" name="CalculationRule">
    <vt:i4>0</vt:i4>
  </property>
</Properties>
</file>