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3"/>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44525"/>
</workbook>
</file>

<file path=xl/sharedStrings.xml><?xml version="1.0" encoding="utf-8"?>
<sst xmlns="http://schemas.openxmlformats.org/spreadsheetml/2006/main" count="1414" uniqueCount="558">
  <si>
    <t>攀枝花市东区财政局                                 2026年部门预算</t>
  </si>
  <si>
    <t xml:space="preserve">
表1</t>
  </si>
  <si>
    <t xml:space="preserve"> </t>
  </si>
  <si>
    <t>部门收支总表</t>
  </si>
  <si>
    <t>部门：攀枝花市东区财政局</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</si>
  <si>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</si>
  <si>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</si>
  <si>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</si>
  <si>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</si>
  <si>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</si>
  <si>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</si>
  <si>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</si>
  <si>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</si>
  <si>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</si>
  <si>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</si>
  <si>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</si>
  <si>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</si>
  <si>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</si>
  <si>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</si>
  <si>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</si>
  <si>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</si>
  <si>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</si>
  <si>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</si>
  <si>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</si>
  <si>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</si>
  <si>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</si>
  <si>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</si>
  <si>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</si>
  <si>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</si>
  <si>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</si>
  <si>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</si>
  <si>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</si>
  <si>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</si>
  <si>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</si>
  <si>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</si>
  <si>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</si>
  <si>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</si>
  <si>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</si>
  <si>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</si>
  <si>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</si>
  <si>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</si>
  <si>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</si>
  <si>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</si>
  <si>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</si>
  <si>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</si>
  <si>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sz val="11"/>
        <color rgb="FF000000"/>
        <rFont val="Dialog.bold"/>
        <charset val="134"/>
      </rPr>
      <t>本 年 收 入 合 计</t>
    </r>
  </si>
  <si>
    <r>
      <rPr>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</si>
  <si>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</si>
  <si>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</si>
  <si>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</si>
  <si>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</si>
  <si>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</si>
  <si>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</si>
  <si>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</si>
  <si>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</si>
  <si>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</si>
  <si>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</si>
  <si>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</si>
  <si>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</si>
  <si>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</si>
  <si>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</si>
  <si>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</si>
  <si>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</si>
  <si>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</si>
  <si>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</si>
  <si>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</si>
  <si>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018001</t>
  </si>
  <si>
    <t>攀枝花市东区财政局</t>
  </si>
  <si>
    <t>表1-2</t>
  </si>
  <si>
    <t>部门支出总表</t>
  </si>
  <si>
    <t>基本支出</t>
  </si>
  <si>
    <t>项目支出</t>
  </si>
  <si>
    <t>上缴上级支出</t>
  </si>
  <si>
    <t xml:space="preserve"> 对附属单位补助支出</t>
  </si>
  <si>
    <t>科目编码</t>
  </si>
  <si>
    <t>类</t>
  </si>
  <si>
    <t>款</t>
  </si>
  <si>
    <t>项</t>
  </si>
  <si>
    <t>201</t>
  </si>
  <si>
    <t>06</t>
  </si>
  <si>
    <t>01</t>
  </si>
  <si>
    <r>
      <rPr>
        <b/>
        <sz val="11"/>
        <color rgb="FF000000"/>
        <rFont val="Dialog.plain"/>
        <charset val="134"/>
      </rPr>
      <t> </t>
    </r>
    <r>
      <rPr>
        <b/>
        <sz val="11"/>
        <color rgb="FF000000"/>
        <rFont val="宋体"/>
        <charset val="134"/>
      </rPr>
      <t>行政运行</t>
    </r>
  </si>
  <si>
    <t>02</t>
  </si>
  <si>
    <r>
      <rPr>
        <b/>
        <sz val="11"/>
        <color rgb="FF000000"/>
        <rFont val="Dialog.plain"/>
        <charset val="134"/>
      </rPr>
      <t> </t>
    </r>
    <r>
      <rPr>
        <b/>
        <sz val="11"/>
        <color rgb="FF000000"/>
        <rFont val="宋体"/>
        <charset val="134"/>
      </rPr>
      <t>一般行政管理事务</t>
    </r>
  </si>
  <si>
    <t>50</t>
  </si>
  <si>
    <r>
      <rPr>
        <b/>
        <sz val="11"/>
        <color rgb="FF000000"/>
        <rFont val="Dialog.plain"/>
        <charset val="134"/>
      </rPr>
      <t> </t>
    </r>
    <r>
      <rPr>
        <b/>
        <sz val="11"/>
        <color rgb="FF000000"/>
        <rFont val="宋体"/>
        <charset val="134"/>
      </rPr>
      <t>事业运行</t>
    </r>
  </si>
  <si>
    <t>208</t>
  </si>
  <si>
    <t>05</t>
  </si>
  <si>
    <r>
      <rPr>
        <b/>
        <sz val="11"/>
        <color rgb="FF000000"/>
        <rFont val="Dialog.plain"/>
        <charset val="134"/>
      </rPr>
      <t> </t>
    </r>
    <r>
      <rPr>
        <b/>
        <sz val="11"/>
        <color rgb="FF000000"/>
        <rFont val="宋体"/>
        <charset val="134"/>
      </rPr>
      <t>机关事业单位基本养老保险缴费支出</t>
    </r>
  </si>
  <si>
    <r>
      <rPr>
        <b/>
        <sz val="11"/>
        <color rgb="FF000000"/>
        <rFont val="Dialog.plain"/>
        <charset val="134"/>
      </rPr>
      <t> </t>
    </r>
    <r>
      <rPr>
        <b/>
        <sz val="11"/>
        <color rgb="FF000000"/>
        <rFont val="宋体"/>
        <charset val="134"/>
      </rPr>
      <t>机关事业单位职业年金缴费支出</t>
    </r>
  </si>
  <si>
    <t>99</t>
  </si>
  <si>
    <r>
      <rPr>
        <b/>
        <sz val="11"/>
        <color rgb="FF000000"/>
        <rFont val="Dialog.plain"/>
        <charset val="134"/>
      </rPr>
      <t> </t>
    </r>
    <r>
      <rPr>
        <b/>
        <sz val="11"/>
        <color rgb="FF000000"/>
        <rFont val="宋体"/>
        <charset val="134"/>
      </rPr>
      <t>其他行政事业单位养老支出</t>
    </r>
  </si>
  <si>
    <t>210</t>
  </si>
  <si>
    <t>11</t>
  </si>
  <si>
    <r>
      <rPr>
        <b/>
        <sz val="11"/>
        <color rgb="FF000000"/>
        <rFont val="Dialog.plain"/>
        <charset val="134"/>
      </rPr>
      <t> </t>
    </r>
    <r>
      <rPr>
        <b/>
        <sz val="11"/>
        <color rgb="FF000000"/>
        <rFont val="宋体"/>
        <charset val="134"/>
      </rPr>
      <t>行政单位医疗</t>
    </r>
  </si>
  <si>
    <r>
      <rPr>
        <b/>
        <sz val="11"/>
        <color rgb="FF000000"/>
        <rFont val="Dialog.plain"/>
        <charset val="134"/>
      </rPr>
      <t> </t>
    </r>
    <r>
      <rPr>
        <b/>
        <sz val="11"/>
        <color rgb="FF000000"/>
        <rFont val="宋体"/>
        <charset val="134"/>
      </rPr>
      <t>事业单位医疗</t>
    </r>
  </si>
  <si>
    <t>03</t>
  </si>
  <si>
    <r>
      <rPr>
        <b/>
        <sz val="11"/>
        <color rgb="FF000000"/>
        <rFont val="Dialog.plain"/>
        <charset val="134"/>
      </rPr>
      <t> </t>
    </r>
    <r>
      <rPr>
        <b/>
        <sz val="11"/>
        <color rgb="FF000000"/>
        <rFont val="宋体"/>
        <charset val="134"/>
      </rPr>
      <t>公务员医疗补助</t>
    </r>
  </si>
  <si>
    <t>221</t>
  </si>
  <si>
    <r>
      <rPr>
        <b/>
        <sz val="11"/>
        <color rgb="FF000000"/>
        <rFont val="Dialog.plain"/>
        <charset val="134"/>
      </rPr>
      <t> </t>
    </r>
    <r>
      <rPr>
        <b/>
        <sz val="11"/>
        <color rgb="FF000000"/>
        <rFont val="宋体"/>
        <charset val="134"/>
      </rPr>
      <t>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</si>
  <si>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</si>
  <si>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</si>
  <si>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</si>
  <si>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</si>
  <si>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</si>
  <si>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</si>
  <si>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</si>
  <si>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</si>
  <si>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</si>
  <si>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</si>
  <si>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</si>
  <si>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</si>
  <si>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</si>
  <si>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</si>
  <si>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</si>
  <si>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</si>
  <si>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</si>
  <si>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</si>
  <si>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</si>
  <si>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</si>
  <si>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</si>
  <si>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</si>
  <si>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</si>
  <si>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</si>
  <si>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</si>
  <si>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</si>
  <si>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</si>
  <si>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</si>
  <si>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</si>
  <si>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</si>
  <si>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</si>
  <si>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</si>
  <si>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</si>
  <si>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</si>
  <si>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</si>
  <si>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</si>
  <si>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</si>
  <si>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</si>
  <si>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</si>
  <si>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</si>
  <si>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</si>
  <si>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</si>
  <si>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</si>
  <si>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</si>
  <si>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</si>
  <si>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</si>
  <si>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</si>
  <si>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</si>
  <si>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</si>
  <si>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</si>
  <si>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</si>
  <si>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r>
      <rPr>
        <sz val="9"/>
        <color rgb="FF000000"/>
        <rFont val="Dialog.plain"/>
        <charset val="134"/>
      </rPr>
      <t> </t>
    </r>
    <r>
      <rPr>
        <sz val="9"/>
        <color rgb="FF000000"/>
        <rFont val="宋体"/>
        <charset val="134"/>
      </rPr>
      <t>攀枝花市东区财政局</t>
    </r>
  </si>
  <si>
    <r>
      <rPr>
        <sz val="9"/>
        <color rgb="FF000000"/>
        <rFont val="Dialog.plain"/>
        <charset val="134"/>
      </rPr>
      <t>  </t>
    </r>
    <r>
      <rPr>
        <sz val="9"/>
        <color rgb="FF000000"/>
        <rFont val="宋体"/>
        <charset val="134"/>
      </rPr>
      <t>工资福利支出</t>
    </r>
  </si>
  <si>
    <t>301</t>
  </si>
  <si>
    <r>
      <rPr>
        <sz val="9"/>
        <color rgb="FF000000"/>
        <rFont val="Dialog.plain"/>
        <charset val="134"/>
      </rPr>
      <t>   </t>
    </r>
    <r>
      <rPr>
        <sz val="9"/>
        <color rgb="FF000000"/>
        <rFont val="宋体"/>
        <charset val="134"/>
      </rPr>
      <t>基本工资</t>
    </r>
  </si>
  <si>
    <r>
      <rPr>
        <sz val="9"/>
        <color rgb="FF000000"/>
        <rFont val="Dialog.plain"/>
        <charset val="134"/>
      </rPr>
      <t>   </t>
    </r>
    <r>
      <rPr>
        <sz val="9"/>
        <color rgb="FF000000"/>
        <rFont val="宋体"/>
        <charset val="134"/>
      </rPr>
      <t>津贴补贴</t>
    </r>
  </si>
  <si>
    <r>
      <rPr>
        <sz val="9"/>
        <color rgb="FF000000"/>
        <rFont val="Dialog.plain"/>
        <charset val="134"/>
      </rPr>
      <t>   </t>
    </r>
    <r>
      <rPr>
        <sz val="9"/>
        <color rgb="FF000000"/>
        <rFont val="宋体"/>
        <charset val="134"/>
      </rPr>
      <t>奖金</t>
    </r>
  </si>
  <si>
    <t>07</t>
  </si>
  <si>
    <r>
      <rPr>
        <sz val="9"/>
        <color rgb="FF000000"/>
        <rFont val="Dialog.plain"/>
        <charset val="134"/>
      </rPr>
      <t>   </t>
    </r>
    <r>
      <rPr>
        <sz val="9"/>
        <color rgb="FF000000"/>
        <rFont val="宋体"/>
        <charset val="134"/>
      </rPr>
      <t>绩效工资</t>
    </r>
  </si>
  <si>
    <t>08</t>
  </si>
  <si>
    <r>
      <rPr>
        <sz val="9"/>
        <color rgb="FF000000"/>
        <rFont val="Dialog.plain"/>
        <charset val="134"/>
      </rPr>
      <t>   </t>
    </r>
    <r>
      <rPr>
        <sz val="9"/>
        <color rgb="FF000000"/>
        <rFont val="宋体"/>
        <charset val="134"/>
      </rPr>
      <t>机关事业单位基本养老保险缴费</t>
    </r>
  </si>
  <si>
    <t>09</t>
  </si>
  <si>
    <r>
      <rPr>
        <sz val="9"/>
        <color rgb="FF000000"/>
        <rFont val="Dialog.plain"/>
        <charset val="134"/>
      </rPr>
      <t>   </t>
    </r>
    <r>
      <rPr>
        <sz val="9"/>
        <color rgb="FF000000"/>
        <rFont val="宋体"/>
        <charset val="134"/>
      </rPr>
      <t>职业年金缴费</t>
    </r>
  </si>
  <si>
    <t>10</t>
  </si>
  <si>
    <r>
      <rPr>
        <sz val="9"/>
        <color rgb="FF000000"/>
        <rFont val="Dialog.plain"/>
        <charset val="134"/>
      </rPr>
      <t>   </t>
    </r>
    <r>
      <rPr>
        <sz val="9"/>
        <color rgb="FF000000"/>
        <rFont val="宋体"/>
        <charset val="134"/>
      </rPr>
      <t>职工基本医疗保险缴费</t>
    </r>
  </si>
  <si>
    <r>
      <rPr>
        <sz val="9"/>
        <color rgb="FF000000"/>
        <rFont val="Dialog.plain"/>
        <charset val="134"/>
      </rPr>
      <t>   </t>
    </r>
    <r>
      <rPr>
        <sz val="9"/>
        <color rgb="FF000000"/>
        <rFont val="宋体"/>
        <charset val="134"/>
      </rPr>
      <t>公务员医疗补助缴费</t>
    </r>
  </si>
  <si>
    <t>12</t>
  </si>
  <si>
    <r>
      <rPr>
        <b/>
        <sz val="9"/>
        <color rgb="FF000000"/>
        <rFont val="Dialog.plain"/>
        <charset val="134"/>
      </rPr>
      <t>   </t>
    </r>
    <r>
      <rPr>
        <b/>
        <sz val="9"/>
        <color rgb="FF000000"/>
        <rFont val="宋体"/>
        <charset val="134"/>
      </rPr>
      <t>其他社会保障缴费</t>
    </r>
  </si>
  <si>
    <t>13</t>
  </si>
  <si>
    <r>
      <rPr>
        <b/>
        <sz val="9"/>
        <color rgb="FF000000"/>
        <rFont val="Dialog.plain"/>
        <charset val="134"/>
      </rPr>
      <t>   </t>
    </r>
    <r>
      <rPr>
        <b/>
        <sz val="9"/>
        <color rgb="FF000000"/>
        <rFont val="宋体"/>
        <charset val="134"/>
      </rPr>
      <t>住房公积金</t>
    </r>
  </si>
  <si>
    <r>
      <rPr>
        <b/>
        <sz val="9"/>
        <color rgb="FF000000"/>
        <rFont val="Dialog.plain"/>
        <charset val="134"/>
      </rPr>
      <t>   </t>
    </r>
    <r>
      <rPr>
        <b/>
        <sz val="9"/>
        <color rgb="FF000000"/>
        <rFont val="宋体"/>
        <charset val="134"/>
      </rPr>
      <t>其他工资福利支出</t>
    </r>
  </si>
  <si>
    <r>
      <rPr>
        <b/>
        <sz val="9"/>
        <color rgb="FF000000"/>
        <rFont val="Dialog.plain"/>
        <charset val="134"/>
      </rPr>
      <t>  </t>
    </r>
    <r>
      <rPr>
        <b/>
        <sz val="9"/>
        <color rgb="FF000000"/>
        <rFont val="宋体"/>
        <charset val="134"/>
      </rPr>
      <t>商品和服务支出</t>
    </r>
  </si>
  <si>
    <t>302</t>
  </si>
  <si>
    <r>
      <rPr>
        <b/>
        <sz val="9"/>
        <color rgb="FF000000"/>
        <rFont val="Dialog.plain"/>
        <charset val="134"/>
      </rPr>
      <t>   </t>
    </r>
    <r>
      <rPr>
        <b/>
        <sz val="9"/>
        <color rgb="FF000000"/>
        <rFont val="宋体"/>
        <charset val="134"/>
      </rPr>
      <t>办公费</t>
    </r>
  </si>
  <si>
    <r>
      <rPr>
        <b/>
        <sz val="9"/>
        <color rgb="FF000000"/>
        <rFont val="Dialog.plain"/>
        <charset val="134"/>
      </rPr>
      <t>   </t>
    </r>
    <r>
      <rPr>
        <b/>
        <sz val="9"/>
        <color rgb="FF000000"/>
        <rFont val="宋体"/>
        <charset val="134"/>
      </rPr>
      <t>印刷费</t>
    </r>
  </si>
  <si>
    <r>
      <rPr>
        <b/>
        <sz val="9"/>
        <color rgb="FF000000"/>
        <rFont val="Dialog.plain"/>
        <charset val="134"/>
      </rPr>
      <t>   </t>
    </r>
    <r>
      <rPr>
        <b/>
        <sz val="9"/>
        <color rgb="FF000000"/>
        <rFont val="宋体"/>
        <charset val="134"/>
      </rPr>
      <t>水费</t>
    </r>
  </si>
  <si>
    <r>
      <rPr>
        <b/>
        <sz val="9"/>
        <color rgb="FF000000"/>
        <rFont val="Dialog.plain"/>
        <charset val="134"/>
      </rPr>
      <t>   </t>
    </r>
    <r>
      <rPr>
        <b/>
        <sz val="9"/>
        <color rgb="FF000000"/>
        <rFont val="宋体"/>
        <charset val="134"/>
      </rPr>
      <t>电费</t>
    </r>
  </si>
  <si>
    <r>
      <rPr>
        <b/>
        <sz val="9"/>
        <color rgb="FF000000"/>
        <rFont val="Dialog.plain"/>
        <charset val="134"/>
      </rPr>
      <t>   </t>
    </r>
    <r>
      <rPr>
        <b/>
        <sz val="9"/>
        <color rgb="FF000000"/>
        <rFont val="宋体"/>
        <charset val="134"/>
      </rPr>
      <t>邮电费</t>
    </r>
  </si>
  <si>
    <r>
      <rPr>
        <b/>
        <sz val="9"/>
        <color rgb="FF000000"/>
        <rFont val="Dialog.plain"/>
        <charset val="134"/>
      </rPr>
      <t>   </t>
    </r>
    <r>
      <rPr>
        <b/>
        <sz val="9"/>
        <color rgb="FF000000"/>
        <rFont val="宋体"/>
        <charset val="134"/>
      </rPr>
      <t>差旅费</t>
    </r>
  </si>
  <si>
    <t>17</t>
  </si>
  <si>
    <r>
      <rPr>
        <b/>
        <sz val="9"/>
        <color rgb="FF000000"/>
        <rFont val="Dialog.plain"/>
        <charset val="134"/>
      </rPr>
      <t>   </t>
    </r>
    <r>
      <rPr>
        <b/>
        <sz val="9"/>
        <color rgb="FF000000"/>
        <rFont val="宋体"/>
        <charset val="134"/>
      </rPr>
      <t>公务接待费</t>
    </r>
  </si>
  <si>
    <t>26</t>
  </si>
  <si>
    <r>
      <rPr>
        <b/>
        <sz val="9"/>
        <color rgb="FF000000"/>
        <rFont val="Dialog.plain"/>
        <charset val="134"/>
      </rPr>
      <t>   </t>
    </r>
    <r>
      <rPr>
        <b/>
        <sz val="9"/>
        <color rgb="FF000000"/>
        <rFont val="宋体"/>
        <charset val="134"/>
      </rPr>
      <t>劳务费</t>
    </r>
  </si>
  <si>
    <t>27</t>
  </si>
  <si>
    <r>
      <rPr>
        <b/>
        <sz val="9"/>
        <color rgb="FF000000"/>
        <rFont val="Dialog.plain"/>
        <charset val="134"/>
      </rPr>
      <t>   </t>
    </r>
    <r>
      <rPr>
        <b/>
        <sz val="9"/>
        <color rgb="FF000000"/>
        <rFont val="宋体"/>
        <charset val="134"/>
      </rPr>
      <t>委托业务费</t>
    </r>
  </si>
  <si>
    <t>28</t>
  </si>
  <si>
    <r>
      <rPr>
        <b/>
        <sz val="9"/>
        <color rgb="FF000000"/>
        <rFont val="Dialog.plain"/>
        <charset val="134"/>
      </rPr>
      <t>   </t>
    </r>
    <r>
      <rPr>
        <b/>
        <sz val="9"/>
        <color rgb="FF000000"/>
        <rFont val="宋体"/>
        <charset val="134"/>
      </rPr>
      <t>工会经费</t>
    </r>
  </si>
  <si>
    <t>39</t>
  </si>
  <si>
    <r>
      <rPr>
        <b/>
        <sz val="9"/>
        <color rgb="FF000000"/>
        <rFont val="Dialog.plain"/>
        <charset val="134"/>
      </rPr>
      <t>   </t>
    </r>
    <r>
      <rPr>
        <b/>
        <sz val="9"/>
        <color rgb="FF000000"/>
        <rFont val="宋体"/>
        <charset val="134"/>
      </rPr>
      <t>其他交通费用</t>
    </r>
  </si>
  <si>
    <r>
      <rPr>
        <b/>
        <sz val="9"/>
        <color rgb="FF000000"/>
        <rFont val="Dialog.plain"/>
        <charset val="134"/>
      </rPr>
      <t>   </t>
    </r>
    <r>
      <rPr>
        <b/>
        <sz val="9"/>
        <color rgb="FF000000"/>
        <rFont val="宋体"/>
        <charset val="134"/>
      </rPr>
      <t>其他商品和服务支出</t>
    </r>
  </si>
  <si>
    <r>
      <rPr>
        <b/>
        <sz val="9"/>
        <color rgb="FF000000"/>
        <rFont val="Dialog.plain"/>
        <charset val="134"/>
      </rPr>
      <t>    </t>
    </r>
    <r>
      <rPr>
        <b/>
        <sz val="9"/>
        <color rgb="FF000000"/>
        <rFont val="宋体"/>
        <charset val="134"/>
      </rPr>
      <t>福利费</t>
    </r>
  </si>
  <si>
    <r>
      <rPr>
        <b/>
        <sz val="9"/>
        <color rgb="FF000000"/>
        <rFont val="Dialog.plain"/>
        <charset val="134"/>
      </rPr>
      <t>    </t>
    </r>
    <r>
      <rPr>
        <b/>
        <sz val="9"/>
        <color rgb="FF000000"/>
        <rFont val="宋体"/>
        <charset val="134"/>
      </rPr>
      <t>其他商品和服务支出</t>
    </r>
  </si>
  <si>
    <r>
      <rPr>
        <b/>
        <sz val="9"/>
        <color rgb="FF000000"/>
        <rFont val="Dialog.plain"/>
        <charset val="134"/>
      </rPr>
      <t>  </t>
    </r>
    <r>
      <rPr>
        <b/>
        <sz val="9"/>
        <color rgb="FF000000"/>
        <rFont val="宋体"/>
        <charset val="134"/>
      </rPr>
      <t>对个人和家庭的补助</t>
    </r>
  </si>
  <si>
    <t>303</t>
  </si>
  <si>
    <r>
      <rPr>
        <b/>
        <sz val="9"/>
        <color rgb="FF000000"/>
        <rFont val="Dialog.plain"/>
        <charset val="134"/>
      </rPr>
      <t>   </t>
    </r>
    <r>
      <rPr>
        <b/>
        <sz val="9"/>
        <color rgb="FF000000"/>
        <rFont val="宋体"/>
        <charset val="134"/>
      </rPr>
      <t>生活补助</t>
    </r>
  </si>
  <si>
    <r>
      <rPr>
        <b/>
        <sz val="9"/>
        <color rgb="FF000000"/>
        <rFont val="Dialog.plain"/>
        <charset val="134"/>
      </rPr>
      <t>   </t>
    </r>
    <r>
      <rPr>
        <b/>
        <sz val="9"/>
        <color rgb="FF000000"/>
        <rFont val="宋体"/>
        <charset val="134"/>
      </rPr>
      <t>医疗费补助</t>
    </r>
  </si>
  <si>
    <r>
      <rPr>
        <b/>
        <sz val="9"/>
        <color rgb="FF000000"/>
        <rFont val="Dialog.plain"/>
        <charset val="134"/>
      </rPr>
      <t>  </t>
    </r>
    <r>
      <rPr>
        <b/>
        <sz val="9"/>
        <color rgb="FF000000"/>
        <rFont val="宋体"/>
        <charset val="134"/>
      </rPr>
      <t>资本性支出</t>
    </r>
  </si>
  <si>
    <t>310</t>
  </si>
  <si>
    <r>
      <rPr>
        <b/>
        <sz val="9"/>
        <color rgb="FF000000"/>
        <rFont val="Dialog.plain"/>
        <charset val="134"/>
      </rPr>
      <t>   </t>
    </r>
    <r>
      <rPr>
        <b/>
        <sz val="9"/>
        <color rgb="FF000000"/>
        <rFont val="宋体"/>
        <charset val="134"/>
      </rPr>
      <t>办公设备购置</t>
    </r>
  </si>
  <si>
    <t>表3</t>
  </si>
  <si>
    <t>一般公共预算支出预算表</t>
  </si>
  <si>
    <t>当年财政拨款安排</t>
  </si>
  <si>
    <t>攀枝花市东区财政局部门</t>
  </si>
  <si>
    <t>018</t>
  </si>
  <si>
    <r>
      <rPr>
        <b/>
        <sz val="9"/>
        <color rgb="FF000000"/>
        <rFont val="Dialog.plain"/>
        <charset val="134"/>
      </rPr>
      <t> </t>
    </r>
    <r>
      <rPr>
        <b/>
        <sz val="9"/>
        <color rgb="FF000000"/>
        <rFont val="宋体"/>
        <charset val="134"/>
      </rPr>
      <t>行政运行</t>
    </r>
  </si>
  <si>
    <r>
      <rPr>
        <b/>
        <sz val="9"/>
        <color rgb="FF000000"/>
        <rFont val="Dialog.plain"/>
        <charset val="134"/>
      </rPr>
      <t> </t>
    </r>
    <r>
      <rPr>
        <b/>
        <sz val="9"/>
        <color rgb="FF000000"/>
        <rFont val="宋体"/>
        <charset val="134"/>
      </rPr>
      <t>一般行政管理事务</t>
    </r>
  </si>
  <si>
    <r>
      <rPr>
        <b/>
        <sz val="9"/>
        <color rgb="FF000000"/>
        <rFont val="Dialog.plain"/>
        <charset val="134"/>
      </rPr>
      <t> </t>
    </r>
    <r>
      <rPr>
        <b/>
        <sz val="9"/>
        <color rgb="FF000000"/>
        <rFont val="宋体"/>
        <charset val="134"/>
      </rPr>
      <t>事业运行</t>
    </r>
  </si>
  <si>
    <r>
      <rPr>
        <b/>
        <sz val="9"/>
        <color rgb="FF000000"/>
        <rFont val="Dialog.plain"/>
        <charset val="134"/>
      </rPr>
      <t> </t>
    </r>
    <r>
      <rPr>
        <b/>
        <sz val="9"/>
        <color rgb="FF000000"/>
        <rFont val="宋体"/>
        <charset val="134"/>
      </rPr>
      <t>机关事业单位基本养老保险缴费支出</t>
    </r>
  </si>
  <si>
    <r>
      <rPr>
        <b/>
        <sz val="9"/>
        <color rgb="FF000000"/>
        <rFont val="Dialog.plain"/>
        <charset val="134"/>
      </rPr>
      <t> </t>
    </r>
    <r>
      <rPr>
        <b/>
        <sz val="9"/>
        <color rgb="FF000000"/>
        <rFont val="宋体"/>
        <charset val="134"/>
      </rPr>
      <t>机关事业单位职业年金缴费支出</t>
    </r>
  </si>
  <si>
    <r>
      <rPr>
        <b/>
        <sz val="9"/>
        <color rgb="FF000000"/>
        <rFont val="Dialog.plain"/>
        <charset val="134"/>
      </rPr>
      <t> </t>
    </r>
    <r>
      <rPr>
        <b/>
        <sz val="9"/>
        <color rgb="FF000000"/>
        <rFont val="宋体"/>
        <charset val="134"/>
      </rPr>
      <t>其他行政事业单位养老支出</t>
    </r>
  </si>
  <si>
    <r>
      <rPr>
        <b/>
        <sz val="9"/>
        <color rgb="FF000000"/>
        <rFont val="Dialog.plain"/>
        <charset val="134"/>
      </rPr>
      <t> </t>
    </r>
    <r>
      <rPr>
        <b/>
        <sz val="9"/>
        <color rgb="FF000000"/>
        <rFont val="宋体"/>
        <charset val="134"/>
      </rPr>
      <t>行政单位医疗</t>
    </r>
  </si>
  <si>
    <r>
      <rPr>
        <b/>
        <sz val="9"/>
        <color rgb="FF000000"/>
        <rFont val="Dialog.plain"/>
        <charset val="134"/>
      </rPr>
      <t> </t>
    </r>
    <r>
      <rPr>
        <b/>
        <sz val="9"/>
        <color rgb="FF000000"/>
        <rFont val="宋体"/>
        <charset val="134"/>
      </rPr>
      <t>事业单位医疗</t>
    </r>
  </si>
  <si>
    <r>
      <rPr>
        <b/>
        <sz val="9"/>
        <color rgb="FF000000"/>
        <rFont val="Dialog.plain"/>
        <charset val="134"/>
      </rPr>
      <t> </t>
    </r>
    <r>
      <rPr>
        <b/>
        <sz val="9"/>
        <color rgb="FF000000"/>
        <rFont val="宋体"/>
        <charset val="134"/>
      </rPr>
      <t>公务员医疗补助</t>
    </r>
  </si>
  <si>
    <r>
      <rPr>
        <b/>
        <sz val="9"/>
        <color rgb="FF000000"/>
        <rFont val="Dialog.plain"/>
        <charset val="134"/>
      </rPr>
      <t> </t>
    </r>
    <r>
      <rPr>
        <b/>
        <sz val="9"/>
        <color rgb="FF000000"/>
        <rFont val="宋体"/>
        <charset val="134"/>
      </rPr>
      <t>住房公积金</t>
    </r>
  </si>
  <si>
    <t>表3-1</t>
  </si>
  <si>
    <t>一般公共预算基本支出预算表</t>
  </si>
  <si>
    <t>人员经费</t>
  </si>
  <si>
    <t>公用经费</t>
  </si>
  <si>
    <r>
      <rPr>
        <b/>
        <sz val="9"/>
        <color rgb="FF000000"/>
        <rFont val="Dialog.plain"/>
        <charset val="134"/>
      </rPr>
      <t> </t>
    </r>
    <r>
      <rPr>
        <b/>
        <sz val="9"/>
        <color rgb="FF000000"/>
        <rFont val="宋体"/>
        <charset val="134"/>
      </rPr>
      <t>工资福利支出</t>
    </r>
  </si>
  <si>
    <t>30101</t>
  </si>
  <si>
    <r>
      <rPr>
        <b/>
        <sz val="9"/>
        <color rgb="FF000000"/>
        <rFont val="Dialog.plain"/>
        <charset val="134"/>
      </rPr>
      <t>  </t>
    </r>
    <r>
      <rPr>
        <b/>
        <sz val="9"/>
        <color rgb="FF000000"/>
        <rFont val="宋体"/>
        <charset val="134"/>
      </rPr>
      <t>基本工资</t>
    </r>
  </si>
  <si>
    <t>30102</t>
  </si>
  <si>
    <r>
      <rPr>
        <b/>
        <sz val="9"/>
        <color rgb="FF000000"/>
        <rFont val="Dialog.plain"/>
        <charset val="134"/>
      </rPr>
      <t>  </t>
    </r>
    <r>
      <rPr>
        <b/>
        <sz val="9"/>
        <color rgb="FF000000"/>
        <rFont val="宋体"/>
        <charset val="134"/>
      </rPr>
      <t>津贴补贴</t>
    </r>
  </si>
  <si>
    <t>30103</t>
  </si>
  <si>
    <r>
      <rPr>
        <b/>
        <sz val="9"/>
        <color rgb="FF000000"/>
        <rFont val="Dialog.plain"/>
        <charset val="134"/>
      </rPr>
      <t>  </t>
    </r>
    <r>
      <rPr>
        <b/>
        <sz val="9"/>
        <color rgb="FF000000"/>
        <rFont val="宋体"/>
        <charset val="134"/>
      </rPr>
      <t>奖金</t>
    </r>
  </si>
  <si>
    <t>30107</t>
  </si>
  <si>
    <r>
      <rPr>
        <b/>
        <sz val="9"/>
        <color rgb="FF000000"/>
        <rFont val="Dialog.plain"/>
        <charset val="134"/>
      </rPr>
      <t>  </t>
    </r>
    <r>
      <rPr>
        <b/>
        <sz val="9"/>
        <color rgb="FF000000"/>
        <rFont val="宋体"/>
        <charset val="134"/>
      </rPr>
      <t>绩效工资</t>
    </r>
  </si>
  <si>
    <t>30108</t>
  </si>
  <si>
    <r>
      <rPr>
        <b/>
        <sz val="9"/>
        <color rgb="FF000000"/>
        <rFont val="Dialog.plain"/>
        <charset val="134"/>
      </rPr>
      <t>  </t>
    </r>
    <r>
      <rPr>
        <b/>
        <sz val="9"/>
        <color rgb="FF000000"/>
        <rFont val="宋体"/>
        <charset val="134"/>
      </rPr>
      <t>机关事业单位基本养老保险缴费</t>
    </r>
  </si>
  <si>
    <t>30109</t>
  </si>
  <si>
    <r>
      <rPr>
        <b/>
        <sz val="9"/>
        <color rgb="FF000000"/>
        <rFont val="Dialog.plain"/>
        <charset val="134"/>
      </rPr>
      <t>  </t>
    </r>
    <r>
      <rPr>
        <b/>
        <sz val="9"/>
        <color rgb="FF000000"/>
        <rFont val="宋体"/>
        <charset val="134"/>
      </rPr>
      <t>职业年金缴费</t>
    </r>
  </si>
  <si>
    <t>30110</t>
  </si>
  <si>
    <r>
      <rPr>
        <b/>
        <sz val="9"/>
        <color rgb="FF000000"/>
        <rFont val="Dialog.plain"/>
        <charset val="134"/>
      </rPr>
      <t>  </t>
    </r>
    <r>
      <rPr>
        <b/>
        <sz val="9"/>
        <color rgb="FF000000"/>
        <rFont val="宋体"/>
        <charset val="134"/>
      </rPr>
      <t>职工基本医疗保险缴费</t>
    </r>
  </si>
  <si>
    <t>30111</t>
  </si>
  <si>
    <r>
      <rPr>
        <b/>
        <sz val="9"/>
        <color rgb="FF000000"/>
        <rFont val="Dialog.plain"/>
        <charset val="134"/>
      </rPr>
      <t>  </t>
    </r>
    <r>
      <rPr>
        <b/>
        <sz val="9"/>
        <color rgb="FF000000"/>
        <rFont val="宋体"/>
        <charset val="134"/>
      </rPr>
      <t>公务员医疗补助缴费</t>
    </r>
  </si>
  <si>
    <t>30112</t>
  </si>
  <si>
    <r>
      <rPr>
        <b/>
        <sz val="9"/>
        <color rgb="FF000000"/>
        <rFont val="Dialog.plain"/>
        <charset val="134"/>
      </rPr>
      <t>  </t>
    </r>
    <r>
      <rPr>
        <b/>
        <sz val="9"/>
        <color rgb="FF000000"/>
        <rFont val="宋体"/>
        <charset val="134"/>
      </rPr>
      <t>其他社会保障缴费</t>
    </r>
  </si>
  <si>
    <t>30113</t>
  </si>
  <si>
    <r>
      <rPr>
        <b/>
        <sz val="9"/>
        <color rgb="FF000000"/>
        <rFont val="Dialog.plain"/>
        <charset val="134"/>
      </rPr>
      <t>  </t>
    </r>
    <r>
      <rPr>
        <b/>
        <sz val="9"/>
        <color rgb="FF000000"/>
        <rFont val="宋体"/>
        <charset val="134"/>
      </rPr>
      <t>住房公积金</t>
    </r>
  </si>
  <si>
    <t>30199</t>
  </si>
  <si>
    <r>
      <rPr>
        <b/>
        <sz val="9"/>
        <color rgb="FF000000"/>
        <rFont val="Dialog.plain"/>
        <charset val="134"/>
      </rPr>
      <t>  </t>
    </r>
    <r>
      <rPr>
        <b/>
        <sz val="9"/>
        <color rgb="FF000000"/>
        <rFont val="宋体"/>
        <charset val="134"/>
      </rPr>
      <t>其他工资福利支出</t>
    </r>
  </si>
  <si>
    <r>
      <rPr>
        <b/>
        <sz val="9"/>
        <color rgb="FF000000"/>
        <rFont val="Dialog.plain"/>
        <charset val="134"/>
      </rPr>
      <t> </t>
    </r>
    <r>
      <rPr>
        <b/>
        <sz val="9"/>
        <color rgb="FF000000"/>
        <rFont val="宋体"/>
        <charset val="134"/>
      </rPr>
      <t>商品和服务支出</t>
    </r>
  </si>
  <si>
    <t>30201</t>
  </si>
  <si>
    <r>
      <rPr>
        <b/>
        <sz val="9"/>
        <color rgb="FF000000"/>
        <rFont val="Dialog.plain"/>
        <charset val="134"/>
      </rPr>
      <t>  </t>
    </r>
    <r>
      <rPr>
        <b/>
        <sz val="9"/>
        <color rgb="FF000000"/>
        <rFont val="宋体"/>
        <charset val="134"/>
      </rPr>
      <t>办公费</t>
    </r>
  </si>
  <si>
    <t>30205</t>
  </si>
  <si>
    <r>
      <rPr>
        <b/>
        <sz val="9"/>
        <color rgb="FF000000"/>
        <rFont val="Dialog.plain"/>
        <charset val="134"/>
      </rPr>
      <t>  </t>
    </r>
    <r>
      <rPr>
        <b/>
        <sz val="9"/>
        <color rgb="FF000000"/>
        <rFont val="宋体"/>
        <charset val="134"/>
      </rPr>
      <t>水费</t>
    </r>
  </si>
  <si>
    <t>30206</t>
  </si>
  <si>
    <r>
      <rPr>
        <b/>
        <sz val="9"/>
        <color rgb="FF000000"/>
        <rFont val="Dialog.plain"/>
        <charset val="134"/>
      </rPr>
      <t>  </t>
    </r>
    <r>
      <rPr>
        <b/>
        <sz val="9"/>
        <color rgb="FF000000"/>
        <rFont val="宋体"/>
        <charset val="134"/>
      </rPr>
      <t>电费</t>
    </r>
  </si>
  <si>
    <t>30207</t>
  </si>
  <si>
    <r>
      <rPr>
        <b/>
        <sz val="9"/>
        <color rgb="FF000000"/>
        <rFont val="Dialog.plain"/>
        <charset val="134"/>
      </rPr>
      <t>  </t>
    </r>
    <r>
      <rPr>
        <b/>
        <sz val="9"/>
        <color rgb="FF000000"/>
        <rFont val="宋体"/>
        <charset val="134"/>
      </rPr>
      <t>邮电费</t>
    </r>
  </si>
  <si>
    <t>30211</t>
  </si>
  <si>
    <r>
      <rPr>
        <b/>
        <sz val="9"/>
        <color rgb="FF000000"/>
        <rFont val="Dialog.plain"/>
        <charset val="134"/>
      </rPr>
      <t>  </t>
    </r>
    <r>
      <rPr>
        <b/>
        <sz val="9"/>
        <color rgb="FF000000"/>
        <rFont val="宋体"/>
        <charset val="134"/>
      </rPr>
      <t>差旅费</t>
    </r>
  </si>
  <si>
    <t>30217</t>
  </si>
  <si>
    <r>
      <rPr>
        <b/>
        <sz val="9"/>
        <color rgb="FF000000"/>
        <rFont val="Dialog.plain"/>
        <charset val="134"/>
      </rPr>
      <t>  </t>
    </r>
    <r>
      <rPr>
        <b/>
        <sz val="9"/>
        <color rgb="FF000000"/>
        <rFont val="宋体"/>
        <charset val="134"/>
      </rPr>
      <t>公务接待费</t>
    </r>
  </si>
  <si>
    <t>30227</t>
  </si>
  <si>
    <r>
      <rPr>
        <b/>
        <sz val="9"/>
        <color rgb="FF000000"/>
        <rFont val="Dialog.plain"/>
        <charset val="134"/>
      </rPr>
      <t>  </t>
    </r>
    <r>
      <rPr>
        <b/>
        <sz val="9"/>
        <color rgb="FF000000"/>
        <rFont val="宋体"/>
        <charset val="134"/>
      </rPr>
      <t>委托业务费</t>
    </r>
  </si>
  <si>
    <t>30228</t>
  </si>
  <si>
    <r>
      <rPr>
        <b/>
        <sz val="9"/>
        <color rgb="FF000000"/>
        <rFont val="Dialog.plain"/>
        <charset val="134"/>
      </rPr>
      <t>  </t>
    </r>
    <r>
      <rPr>
        <b/>
        <sz val="9"/>
        <color rgb="FF000000"/>
        <rFont val="宋体"/>
        <charset val="134"/>
      </rPr>
      <t>工会经费</t>
    </r>
  </si>
  <si>
    <t>30239</t>
  </si>
  <si>
    <r>
      <rPr>
        <b/>
        <sz val="9"/>
        <color rgb="FF000000"/>
        <rFont val="Dialog.plain"/>
        <charset val="134"/>
      </rPr>
      <t>  </t>
    </r>
    <r>
      <rPr>
        <b/>
        <sz val="9"/>
        <color rgb="FF000000"/>
        <rFont val="宋体"/>
        <charset val="134"/>
      </rPr>
      <t>其他交通费用</t>
    </r>
  </si>
  <si>
    <t>30299</t>
  </si>
  <si>
    <r>
      <rPr>
        <b/>
        <sz val="9"/>
        <color rgb="FF000000"/>
        <rFont val="Dialog.plain"/>
        <charset val="134"/>
      </rPr>
      <t>  </t>
    </r>
    <r>
      <rPr>
        <b/>
        <sz val="9"/>
        <color rgb="FF000000"/>
        <rFont val="宋体"/>
        <charset val="134"/>
      </rPr>
      <t>其他商品和服务支出</t>
    </r>
  </si>
  <si>
    <t>3029901</t>
  </si>
  <si>
    <r>
      <rPr>
        <b/>
        <sz val="9"/>
        <color rgb="FF000000"/>
        <rFont val="Dialog.plain"/>
        <charset val="134"/>
      </rPr>
      <t>   </t>
    </r>
    <r>
      <rPr>
        <b/>
        <sz val="9"/>
        <color rgb="FF000000"/>
        <rFont val="宋体"/>
        <charset val="134"/>
      </rPr>
      <t>福利费</t>
    </r>
  </si>
  <si>
    <t>3029999</t>
  </si>
  <si>
    <r>
      <rPr>
        <b/>
        <sz val="9"/>
        <color rgb="FF000000"/>
        <rFont val="Dialog.plain"/>
        <charset val="134"/>
      </rPr>
      <t> </t>
    </r>
    <r>
      <rPr>
        <b/>
        <sz val="9"/>
        <color rgb="FF000000"/>
        <rFont val="宋体"/>
        <charset val="134"/>
      </rPr>
      <t>对个人和家庭的补助</t>
    </r>
  </si>
  <si>
    <t>30305</t>
  </si>
  <si>
    <r>
      <rPr>
        <b/>
        <sz val="9"/>
        <color rgb="FF000000"/>
        <rFont val="Dialog.plain"/>
        <charset val="134"/>
      </rPr>
      <t>  </t>
    </r>
    <r>
      <rPr>
        <b/>
        <sz val="9"/>
        <color rgb="FF000000"/>
        <rFont val="宋体"/>
        <charset val="134"/>
      </rPr>
      <t>生活补助</t>
    </r>
  </si>
  <si>
    <t>30307</t>
  </si>
  <si>
    <r>
      <rPr>
        <b/>
        <sz val="9"/>
        <color rgb="FF000000"/>
        <rFont val="Dialog.plain"/>
        <charset val="134"/>
      </rPr>
      <t>  </t>
    </r>
    <r>
      <rPr>
        <b/>
        <sz val="9"/>
        <color rgb="FF000000"/>
        <rFont val="宋体"/>
        <charset val="134"/>
      </rPr>
      <t>医疗费补助</t>
    </r>
  </si>
  <si>
    <t>表3-2</t>
  </si>
  <si>
    <t>一般公共预算项目支出预算表</t>
  </si>
  <si>
    <t>金额</t>
  </si>
  <si>
    <r>
      <rPr>
        <b/>
        <sz val="9"/>
        <color rgb="FF000000"/>
        <rFont val="Dialog.plain"/>
        <charset val="134"/>
      </rPr>
      <t>  </t>
    </r>
    <r>
      <rPr>
        <b/>
        <sz val="9"/>
        <color rgb="FF000000"/>
        <rFont val="宋体"/>
        <charset val="134"/>
      </rPr>
      <t>政府投资项目评审费</t>
    </r>
  </si>
  <si>
    <r>
      <rPr>
        <b/>
        <sz val="9"/>
        <color rgb="FF000000"/>
        <rFont val="Dialog.plain"/>
        <charset val="134"/>
      </rPr>
      <t>  </t>
    </r>
    <r>
      <rPr>
        <b/>
        <sz val="9"/>
        <color rgb="FF000000"/>
        <rFont val="宋体"/>
        <charset val="134"/>
      </rPr>
      <t>财政金融互动奖补资金</t>
    </r>
  </si>
  <si>
    <r>
      <rPr>
        <b/>
        <sz val="9"/>
        <color rgb="FF000000"/>
        <rFont val="Dialog.plain"/>
        <charset val="134"/>
      </rPr>
      <t>  </t>
    </r>
    <r>
      <rPr>
        <b/>
        <sz val="9"/>
        <color rgb="FF000000"/>
        <rFont val="宋体"/>
        <charset val="134"/>
      </rPr>
      <t>资料印刷及宣传费</t>
    </r>
  </si>
  <si>
    <r>
      <rPr>
        <b/>
        <sz val="9"/>
        <color rgb="FF000000"/>
        <rFont val="Dialog.plain"/>
        <charset val="134"/>
      </rPr>
      <t>  </t>
    </r>
    <r>
      <rPr>
        <b/>
        <sz val="9"/>
        <color rgb="FF000000"/>
        <rFont val="宋体"/>
        <charset val="134"/>
      </rPr>
      <t>区属国企外部董事年度工作津贴</t>
    </r>
  </si>
  <si>
    <r>
      <rPr>
        <b/>
        <sz val="9"/>
        <color rgb="FF000000"/>
        <rFont val="Dialog.plain"/>
        <charset val="134"/>
      </rPr>
      <t>  </t>
    </r>
    <r>
      <rPr>
        <b/>
        <sz val="9"/>
        <color rgb="FF000000"/>
        <rFont val="宋体"/>
        <charset val="134"/>
      </rPr>
      <t>财政监督与规范化管理经费</t>
    </r>
  </si>
  <si>
    <r>
      <rPr>
        <b/>
        <sz val="9"/>
        <color rgb="FF000000"/>
        <rFont val="Dialog.plain"/>
        <charset val="134"/>
      </rPr>
      <t>  </t>
    </r>
    <r>
      <rPr>
        <b/>
        <sz val="9"/>
        <color rgb="FF000000"/>
        <rFont val="宋体"/>
        <charset val="134"/>
      </rPr>
      <t>绩效评价工作经费</t>
    </r>
  </si>
  <si>
    <r>
      <rPr>
        <b/>
        <sz val="9"/>
        <color rgb="FF000000"/>
        <rFont val="Dialog.plain"/>
        <charset val="134"/>
      </rPr>
      <t>  </t>
    </r>
    <r>
      <rPr>
        <b/>
        <sz val="9"/>
        <color rgb="FF000000"/>
        <rFont val="宋体"/>
        <charset val="134"/>
      </rPr>
      <t>国有资产管理费</t>
    </r>
  </si>
  <si>
    <r>
      <rPr>
        <b/>
        <sz val="9"/>
        <color rgb="FF000000"/>
        <rFont val="Dialog.plain"/>
        <charset val="134"/>
      </rPr>
      <t>  </t>
    </r>
    <r>
      <rPr>
        <b/>
        <sz val="9"/>
        <color rgb="FF000000"/>
        <rFont val="宋体"/>
        <charset val="134"/>
      </rPr>
      <t>财政业务系统维护费</t>
    </r>
  </si>
  <si>
    <r>
      <rPr>
        <b/>
        <sz val="9"/>
        <color rgb="FF000000"/>
        <rFont val="Dialog.plain"/>
        <charset val="134"/>
      </rPr>
      <t>  </t>
    </r>
    <r>
      <rPr>
        <b/>
        <sz val="9"/>
        <color rgb="FF000000"/>
        <rFont val="宋体"/>
        <charset val="134"/>
      </rPr>
      <t>财政业务软件服务费</t>
    </r>
  </si>
  <si>
    <r>
      <rPr>
        <b/>
        <sz val="9"/>
        <color rgb="FF000000"/>
        <rFont val="Dialog.plain"/>
        <charset val="134"/>
      </rPr>
      <t>  </t>
    </r>
    <r>
      <rPr>
        <b/>
        <sz val="9"/>
        <color rgb="FF000000"/>
        <rFont val="宋体"/>
        <charset val="134"/>
      </rPr>
      <t>民生无忧保险费</t>
    </r>
  </si>
  <si>
    <r>
      <rPr>
        <b/>
        <sz val="9"/>
        <color rgb="FF000000"/>
        <rFont val="Dialog.plain"/>
        <charset val="134"/>
      </rPr>
      <t>  </t>
    </r>
    <r>
      <rPr>
        <b/>
        <sz val="9"/>
        <color rgb="FF000000"/>
        <rFont val="宋体"/>
        <charset val="134"/>
      </rPr>
      <t>办公楼搬迁经费</t>
    </r>
  </si>
  <si>
    <r>
      <rPr>
        <b/>
        <sz val="9"/>
        <color rgb="FF000000"/>
        <rFont val="Dialog.plain"/>
        <charset val="134"/>
      </rPr>
      <t>  </t>
    </r>
    <r>
      <rPr>
        <b/>
        <sz val="9"/>
        <color rgb="FF000000"/>
        <rFont val="宋体"/>
        <charset val="134"/>
      </rPr>
      <t>外聘法律顾问经费</t>
    </r>
  </si>
  <si>
    <r>
      <rPr>
        <b/>
        <sz val="9"/>
        <color rgb="FF000000"/>
        <rFont val="Dialog.plain"/>
        <charset val="134"/>
      </rPr>
      <t>  </t>
    </r>
    <r>
      <rPr>
        <b/>
        <sz val="9"/>
        <color rgb="FF000000"/>
        <rFont val="宋体"/>
        <charset val="134"/>
      </rPr>
      <t>档案标准化建设经费</t>
    </r>
  </si>
  <si>
    <r>
      <rPr>
        <b/>
        <sz val="9"/>
        <color rgb="FF000000"/>
        <rFont val="Dialog.plain"/>
        <charset val="134"/>
      </rPr>
      <t>  </t>
    </r>
    <r>
      <rPr>
        <b/>
        <sz val="9"/>
        <color rgb="FF000000"/>
        <rFont val="宋体"/>
        <charset val="134"/>
      </rPr>
      <t>金融生态环境打造经费</t>
    </r>
  </si>
  <si>
    <r>
      <rPr>
        <b/>
        <sz val="9"/>
        <color rgb="FF000000"/>
        <rFont val="Dialog.plain"/>
        <charset val="134"/>
      </rPr>
      <t>  </t>
    </r>
    <r>
      <rPr>
        <b/>
        <sz val="9"/>
        <color rgb="FF000000"/>
        <rFont val="宋体"/>
        <charset val="134"/>
      </rPr>
      <t>东区闲置低效资产资源盘活利用经费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</si>
  <si>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</si>
  <si>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</si>
  <si>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</si>
  <si>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</si>
  <si>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</si>
  <si>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</si>
  <si>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</si>
  <si>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</si>
  <si>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</si>
  <si>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r>
      <rPr>
        <b/>
        <sz val="9"/>
        <color rgb="FF000000"/>
        <rFont val="Dialog.plain"/>
        <charset val="134"/>
      </rPr>
      <t> </t>
    </r>
    <r>
      <rPr>
        <b/>
        <sz val="9"/>
        <color rgb="FF000000"/>
        <rFont val="宋体"/>
        <charset val="134"/>
      </rPr>
      <t>攀枝花市东区财政局</t>
    </r>
  </si>
  <si>
    <t>表4</t>
  </si>
  <si>
    <t xml:space="preserve">政府性基金预算支出预算表 </t>
  </si>
  <si>
    <t>本年政府性基金预算支出</t>
  </si>
  <si>
    <t>本部门没有该项预算</t>
  </si>
  <si>
    <t>表4-1</t>
  </si>
  <si>
    <t>政府性基金预算“三公”经费支出预算表</t>
  </si>
  <si>
    <t> </t>
  </si>
  <si>
    <t>表5</t>
  </si>
  <si>
    <t>国有资本经营预算支出预算表</t>
  </si>
  <si>
    <t>本年国有资本经营预算支出</t>
  </si>
  <si>
    <t>表6</t>
  </si>
  <si>
    <t>部门预算项目绩效目标表（2026年度）</t>
  </si>
  <si>
    <t>单位名称</t>
  </si>
  <si>
    <t>项目名称</t>
  </si>
  <si>
    <t>年度目标</t>
  </si>
  <si>
    <t>一级指标</t>
  </si>
  <si>
    <t>二级指标</t>
  </si>
  <si>
    <t>三级指标</t>
  </si>
  <si>
    <t>指标性质</t>
  </si>
  <si>
    <t>指标值</t>
  </si>
  <si>
    <t>度量单位</t>
  </si>
  <si>
    <t>权重</t>
  </si>
  <si>
    <t>指标方向性</t>
  </si>
  <si>
    <t>018-攀枝花市东区财政局</t>
  </si>
  <si>
    <t> 财政业务系统维护费</t>
  </si>
  <si>
    <t>运用现代信息技术，做好财政金财网机房设备维护、网络安全维护</t>
  </si>
  <si>
    <t>产出指标</t>
  </si>
  <si>
    <t>数量指标</t>
  </si>
  <si>
    <t xml:space="preserve"> 采购设备数量</t>
  </si>
  <si>
    <t>＝</t>
  </si>
  <si>
    <t>采购1台保密彩色打印机，“市对接”路由器1台，”预算单位”接入路由器1台</t>
  </si>
  <si>
    <t>个</t>
  </si>
  <si>
    <t>正向指标</t>
  </si>
  <si>
    <t>网络技术人员</t>
  </si>
  <si>
    <t>招聘1名网络安全专业维护人员</t>
  </si>
  <si>
    <t>名</t>
  </si>
  <si>
    <t>质量指标</t>
  </si>
  <si>
    <t>保障率</t>
  </si>
  <si>
    <t>≥</t>
  </si>
  <si>
    <t>金财网平稳运行，视频会议室正常运行，各类财政信息化建设工作有序开展，为东区各项经济工作开展提供有力的技术保证，保证系统正常平衡运行率达100%</t>
  </si>
  <si>
    <t>%</t>
  </si>
  <si>
    <t>反向指标</t>
  </si>
  <si>
    <t>时效指标</t>
  </si>
  <si>
    <t>项目完成时限</t>
  </si>
  <si>
    <t>≤</t>
  </si>
  <si>
    <t>2026年1月1日-12月31日止</t>
  </si>
  <si>
    <t>月</t>
  </si>
  <si>
    <t>成本指标</t>
  </si>
  <si>
    <t>保障网络平稳运行人员经费及设备改造费</t>
  </si>
  <si>
    <t>总费用控制≤52.9万元</t>
  </si>
  <si>
    <t>万元</t>
  </si>
  <si>
    <t>经济效益</t>
  </si>
  <si>
    <t>提供技术保障</t>
  </si>
  <si>
    <t>为开展各项经济活动提供有力的技术保障率≧95%。</t>
  </si>
  <si>
    <t>满意度指标</t>
  </si>
  <si>
    <t>服务对象满意度指标</t>
  </si>
  <si>
    <t>服务对象和主管部门满意度</t>
  </si>
  <si>
    <t>95</t>
  </si>
  <si>
    <t>资料印刷及宣传费</t>
  </si>
  <si>
    <t xml:space="preserve"> 为确保2026年人代会顺利召开，方便人大代表审查相关预算草案，规范行政事业单位会计核算，提高会计信息质量;用于购买支票、财政资金支出申请书、专用报销凭证、用友软件专用凭证等，如实记录经济业务事项的发生和完成情况，明确经济责任，并作为记账依据的书面证明。</t>
  </si>
  <si>
    <t>印制资料数量</t>
  </si>
  <si>
    <t>份</t>
  </si>
  <si>
    <t>做好预算收支情况报告</t>
  </si>
  <si>
    <t>年</t>
  </si>
  <si>
    <t>效益指标</t>
  </si>
  <si>
    <t>经济效益指标</t>
  </si>
  <si>
    <t>促进东区经济正常有序发展</t>
  </si>
  <si>
    <t xml:space="preserve"> 
≥</t>
  </si>
  <si>
    <t xml:space="preserve"> 
20</t>
  </si>
  <si>
    <t xml:space="preserve"> 
经济成本指标</t>
  </si>
  <si>
    <t>印刷费、视频制作及宣传费用</t>
  </si>
  <si>
    <t>万</t>
  </si>
  <si>
    <t>财政监督与规范化管理经费</t>
  </si>
  <si>
    <t>强化全区财会监督工作，增强财政干部财政监督意识，进一步提升部门和单位业务水平，建立区财政监督与政采法规等制度机制，实施重大财政政策落实、财经纪律执行、行业执业质量等监督检查工作，组织开展财政监督、会计管理、内控管理及政府采购投诉处理。提供政府采购一体化平台运营服务。</t>
  </si>
  <si>
    <t>区级预算单位数</t>
  </si>
  <si>
    <t>86家</t>
  </si>
  <si>
    <t>20</t>
  </si>
  <si>
    <t>督促单位整改完成率</t>
  </si>
  <si>
    <t>=</t>
  </si>
  <si>
    <t>督促预算单位规范建设，检查程序严格合规，问题定性准确、依据充分，形成的检查报告事实清晰、建议可行，并督促被检查单位完成整改，完成率100%</t>
  </si>
  <si>
    <t>社会效益指标</t>
  </si>
  <si>
    <t>政府采购市场公平公正性</t>
  </si>
  <si>
    <t>有效维护，政府采购投诉案件办结率100%。</t>
  </si>
  <si>
    <t>政府采购系统运营服务费</t>
  </si>
  <si>
    <t>服务费</t>
  </si>
  <si>
    <t>费用总额控制在≤24.5万</t>
  </si>
  <si>
    <t>全区预算单位</t>
  </si>
  <si>
    <t> 政府投资项目评审费</t>
  </si>
  <si>
    <t>对政府投资工程项目进行评审，节约开支。</t>
  </si>
  <si>
    <t>全年预计项目≥90个</t>
  </si>
  <si>
    <t>审减率</t>
  </si>
  <si>
    <t>提高财政资金使用率，对评审项目资金审减率≥10%以上</t>
  </si>
  <si>
    <t>90</t>
  </si>
  <si>
    <t>中介服务费</t>
  </si>
  <si>
    <t>咨询公司评审项目服务费≤280万元</t>
  </si>
  <si>
    <t>绩效工资</t>
  </si>
  <si>
    <t>注册造价工程师绩效工资≤70万元</t>
  </si>
  <si>
    <t>2026年1月-12月</t>
  </si>
  <si>
    <t>节约财政资金</t>
  </si>
  <si>
    <t>对项目总建设投入节约10%以上的资金，促进全区经济平稳有力运行</t>
  </si>
  <si>
    <t>提供合理依据</t>
  </si>
  <si>
    <t>投资评审结果采纳率≥90%</t>
  </si>
  <si>
    <t>财政金融互动奖补资金</t>
  </si>
  <si>
    <t>支持人民银行再贷款资金向小微企业（含个体工商户、小微企业主）和新型农业经营主体（含农户）发放低利率贷款贴息及刺激生产消费发放消费贷贴息共计100万，有效促进企业或个人投融资成本降低，提升投融资能力。</t>
  </si>
  <si>
    <t>经费保障率</t>
  </si>
  <si>
    <t>根据省、市配套要求保障率100%</t>
  </si>
  <si>
    <t>根据当年小微企业（含个体工商户、小微企业主）和新型农业经营主体（含农户）实际贷款数测算≥20户</t>
  </si>
  <si>
    <t>低利率贷款贴息及消费贷贴息金额</t>
  </si>
  <si>
    <t>贷款贴息奖补金额，按照往年数据估算≤100万元</t>
  </si>
  <si>
    <t>兑付完成时间</t>
  </si>
  <si>
    <t>省、市配套资产到位后及时完成兑付工作≤30天</t>
  </si>
  <si>
    <t xml:space="preserve">支持做大金融产业 </t>
  </si>
  <si>
    <t xml:space="preserve"> 
服务对象满意度指标</t>
  </si>
  <si>
    <t>项目单位</t>
  </si>
  <si>
    <t>外聘法律顾问</t>
  </si>
  <si>
    <t>依据攀财法〔2017〕10号、攀东法委办〔2021〕4号加强法制建设，外聘法律顾问</t>
  </si>
  <si>
    <t>外聘法律顾问人数</t>
  </si>
  <si>
    <t>有效提供法律指导 外聘法律顾问1人、律师采用不定期上门服务和服务对象有事约请的方式提供常年法律顾问服务。</t>
  </si>
  <si>
    <t xml:space="preserve"> 
社会效益指标</t>
  </si>
  <si>
    <t xml:space="preserve"> 
规范依法依规办事</t>
  </si>
  <si>
    <t>高中低</t>
  </si>
  <si>
    <t xml:space="preserve"> 
预算单位满意情况</t>
  </si>
  <si>
    <t>区属国企外部董事年度工作津贴</t>
  </si>
  <si>
    <t>聘用6个外部董事</t>
  </si>
  <si>
    <t>建议采纳率</t>
  </si>
  <si>
    <t>外部董事出席区属国企董事会会议，根据《公司章程》的规定发表意见、参与议案的表决，以适当的知识、经验和应有的技能，谨慎勤勉地履行职务，提出的建议采纳率≥95%。</t>
  </si>
  <si>
    <t>推动实现国有资产保值增值</t>
  </si>
  <si>
    <t>发挥外部董事职能，代表出资人独立、客观地监督区属国企管理层决策，通过自身具备的专业背景，为区属国企提供战略指导和建议，强化企业风险管理和合规经营；每年出现违规经营事件≤1次。</t>
  </si>
  <si>
    <t>推动东区经济发展</t>
  </si>
  <si>
    <t>档案标准化建设</t>
  </si>
  <si>
    <t>档案数字化扫描要达到所扫描资料完整、准确，资料书籍印刷要达到无差错</t>
  </si>
  <si>
    <t>根据2025年工作量确定需扫描文件数量</t>
  </si>
  <si>
    <t>完成2025年共10000件档案扫描。</t>
  </si>
  <si>
    <t>件</t>
  </si>
  <si>
    <t>生态效益指标</t>
  </si>
  <si>
    <t>合理利用档案减少资源浪费</t>
  </si>
  <si>
    <t>有效利用档案，提高 工作效率</t>
  </si>
  <si>
    <t>绩效评价工作经费</t>
  </si>
  <si>
    <t>委托第三方机构开展预算专项资金绩效评价，通过资金绩效评价结果运用，提高财政资金执行率和使用效率。</t>
  </si>
  <si>
    <t>部门项目支出预算绩效评价报告数量</t>
  </si>
  <si>
    <t>抽样选取40-50个项目形成相应数量的部门项目预算绩效评价报告。</t>
  </si>
  <si>
    <t>部门整体预算绩效评价</t>
  </si>
  <si>
    <t>绩效评价报告达到《四川省预算绩效评价管理办法》要求，无数据错误、逻辑矛盾，报告通过区财政局审核率达到100%。</t>
  </si>
  <si>
    <t>经济成本指标</t>
  </si>
  <si>
    <t>委托业务费</t>
  </si>
  <si>
    <t>1.2025年《攀枝花东区2025年财政支出重点绩效评价服务合同》尾款2.88万元；2.2026年委托第三方机构开展专项资金绩效评价并形成评价报告服务费≦40万元。</t>
  </si>
  <si>
    <t>提高财政资金使用益</t>
  </si>
  <si>
    <t>评价报告提出的建议，被评价对象采纳并纳入整改计划的比例≧90%。</t>
  </si>
  <si>
    <t>相关预算单位满意度</t>
  </si>
  <si>
    <t>金融生态环境打造</t>
  </si>
  <si>
    <t>打击和防范非法犯罪宣传持续金融生态环境建设优化金融生态环境；防范打击非法集资宣传，召开相关会议，严厉打击非法集资，开展处非宣传，提高公众对非法集资的识别和防范能力。解决各类主全融资难融资贵等问题，促进东区经济健康、有序的发展。</t>
  </si>
  <si>
    <t>开展会议及宣传次数、制作宣传资料份数</t>
  </si>
  <si>
    <t>召开共建会议1次，持续金融生态环境建设，采用线上、线下多种形式开展宣传工作，制作宣传资料（6.15活动集中宣传及岁末年初宣传），其中：集中宣传1次，常态化宣传根据工作需要开展，各种宣传资料10000份</t>
  </si>
  <si>
    <t>创造良好金融生态环境命保障率</t>
  </si>
  <si>
    <t xml:space="preserve">召开共建会议1次，持续金融生态环境建设，保障率100%  </t>
  </si>
  <si>
    <t>会议费处非宣传费</t>
  </si>
  <si>
    <t>召开共建会议，持续金融生态环境建设相关会议费、宣传费共计5万</t>
  </si>
  <si>
    <t>推进东区经济发展提升率</t>
  </si>
  <si>
    <t>通过打造持续金融生态环境建设优化金融生态环境，充分发挥金融在加快高质量发展，有效推进东区经济发展，提升率≥10%</t>
  </si>
  <si>
    <t>财政业务软件服务费</t>
  </si>
  <si>
    <t>对相关系统软件操作培训及运行维护，保障系统软件的平稳运行，规范预算管理、票据申领、会计账务处理等，准确详细记录各项经济业务数据，为开展各项经济活动提供有力的技术保障。</t>
  </si>
  <si>
    <t>培训次数财务软件数量</t>
  </si>
  <si>
    <t>预算管理一体化系统整体业务培训一年不少于2次，单个应用模块培训一年不少于4次。</t>
  </si>
  <si>
    <t>次</t>
  </si>
  <si>
    <t>保障系统平稳运行率</t>
  </si>
  <si>
    <t>5个业务软件平稳运行率≥95%</t>
  </si>
  <si>
    <t>第三方机构服务费</t>
  </si>
  <si>
    <t>1.预算管理一体化系统运维服务费25万元；2.四川省非税收缴暨财政票据管理系统运维服务费15.04万元；3.用友系统运维服务费0.5万元；4.政府综合财务报告系统填报服务费2万元；5.政府债务管理软件系统远程运维服务费5万元。总费用成本≤47.54万元</t>
  </si>
  <si>
    <t>国有资产管理费</t>
  </si>
  <si>
    <t>全面动态掌握全区行政事业性单位、区属国企国有资产家底，清查服务费并结合清查工作盘活资产</t>
  </si>
  <si>
    <t>预算单位满意度</t>
  </si>
  <si>
    <t>软件服务费</t>
  </si>
  <si>
    <t>预算资产管理模块运维服务费4.5万</t>
  </si>
  <si>
    <t>预算年度</t>
  </si>
  <si>
    <t>1</t>
  </si>
  <si>
    <t>系统平稳运行</t>
  </si>
  <si>
    <t>保证资产系统平稳运行保障率≥95%</t>
  </si>
  <si>
    <t>为经济增长提供有力保障</t>
  </si>
  <si>
    <t>通过资产管理模块，及时了解资产配置情况，优化资产管理 ，提升资产使用率10%</t>
  </si>
  <si>
    <t>固定资产系统服务费</t>
  </si>
  <si>
    <t>按照合同支付系统运营维护服务费5.45万元</t>
  </si>
  <si>
    <t>民生无忧保险费</t>
  </si>
  <si>
    <t>对火灾爆炸、危害公共安全、精神病人伤人、维稳应急等事项提供求助保障服务，保障人民生命安全，增进民生福祉</t>
  </si>
  <si>
    <t>帮扶对象满意度指标</t>
  </si>
  <si>
    <t>东区辖区内发生事故受害人或辖区内被求助人</t>
  </si>
  <si>
    <t>满意度≥90%</t>
  </si>
  <si>
    <t>突发事件后，保险公司直接介入，最大限度减少损失</t>
  </si>
  <si>
    <t>对突发涉及社会稳定事件做到全保证，覆盖率100%</t>
  </si>
  <si>
    <t>批次</t>
  </si>
  <si>
    <t>东区辖区内常住居民及户籍所在地为东区的居民40余万人。</t>
  </si>
  <si>
    <t>购买民生无忧保险费</t>
  </si>
  <si>
    <t>开展政府救助责任保险，保障内容包含：火灾爆炸救助保障、危害公共安全救助责任保险、精神病人伤人救助责任保险、维稳应急救助责任保险总费用≤28万元</t>
  </si>
  <si>
    <t>可持续影响指标</t>
  </si>
  <si>
    <t>为东区社会治理和平安建设做出积极贡献</t>
  </si>
  <si>
    <t>持续保障人民生命安全，增进民生福祉，增强群众的幸福感和获得感提升率≥30%</t>
  </si>
  <si>
    <t>办公楼搬迁经费</t>
  </si>
  <si>
    <t>因办公楼搬迁办公设备购置</t>
  </si>
  <si>
    <t>办公设备购置</t>
  </si>
  <si>
    <t>150</t>
  </si>
  <si>
    <t>每个</t>
  </si>
  <si>
    <t>40</t>
  </si>
  <si>
    <t>打造必须办公场所服务全区预算单位</t>
  </si>
  <si>
    <t>办工作需要购置必须办公设备</t>
  </si>
  <si>
    <t>购买设备所需经费</t>
  </si>
  <si>
    <t>12000</t>
  </si>
  <si>
    <t>东区闲置低效资产资源盘活利用经费</t>
  </si>
  <si>
    <t>保障东区闲置低效资产资源盘活利用工作的开展</t>
  </si>
  <si>
    <t>提升全区资产资源盘活利用效益</t>
  </si>
  <si>
    <t>资产清查、评估成果展示，聘请专业机构费用</t>
  </si>
  <si>
    <t>200</t>
  </si>
  <si>
    <t>全区国有资产资源清查率</t>
  </si>
  <si>
    <t>100</t>
  </si>
  <si>
    <t>服务对象及受益者</t>
  </si>
  <si>
    <t>表7</t>
  </si>
  <si>
    <t>部门整体支出绩效目标表</t>
  </si>
  <si>
    <t>（2026年度）</t>
  </si>
  <si>
    <t>部门名称</t>
  </si>
  <si>
    <t>年度主要任务</t>
  </si>
  <si>
    <t>任务名称</t>
  </si>
  <si>
    <t>主要内容</t>
  </si>
  <si>
    <t>保障人员工资、绩效奖、社会保障缴费、住房公积金等人员经费支出</t>
  </si>
  <si>
    <t>保障办公费、水、电费、差旅费、电话费、公务交通补贴、公务用车运行维护费、公务接待费、福利费、工会经费、党建经费、等公用经费支出</t>
  </si>
  <si>
    <t>项目经费</t>
  </si>
  <si>
    <t>按照2026年度工作计划，主要完成财政业务系统维护费项目、政府投资项目评审费项目、绩效评价工作经费项目等15个项目。</t>
  </si>
  <si>
    <t>年度部门整体支出预算</t>
  </si>
  <si>
    <t>资金总额</t>
  </si>
  <si>
    <t>财政拨款</t>
  </si>
  <si>
    <t>其他资金</t>
  </si>
  <si>
    <t>年度总体目标</t>
  </si>
  <si>
    <t>年度绩效指标</t>
  </si>
  <si>
    <t>指标值
（包含数字及文字描述）</t>
  </si>
  <si>
    <t>人员经费保障人数</t>
  </si>
  <si>
    <t>公务员12人，参公15人，事业11人，聘用2人，退休22人</t>
  </si>
  <si>
    <t>公用经费保障机构个数、人数</t>
  </si>
  <si>
    <t>保障机构9个，保障人员公务员12人，参公15人，事业11人，聘用2人，退休22人</t>
  </si>
  <si>
    <t xml:space="preserve"> 项目完成个数</t>
  </si>
  <si>
    <t>15个项目（财政业务系统维护费、资料印刷及宣传费、财政监督与规范化管理经费、政府投资项目评审、财政金融奖补资金、外聘法律顾问经费、区属国企外部董事年度工作津贴、档案标准化建设、绩效评价工作经费、金融生态环境打造、财政业务软件服务费、国有资产系统管理费、民生无忧保险费、办公室搬迁费、东区闲置低效资产资源盘活利用经费等15个项目）</t>
  </si>
  <si>
    <t xml:space="preserve">   人员经费保障率</t>
  </si>
  <si>
    <t>对公务员12人，参公15人，事业11人，聘用2人，退休22人，保障率达到100%</t>
  </si>
  <si>
    <t xml:space="preserve">  公用经费保障率</t>
  </si>
  <si>
    <t>保障机构9个，保障人员公务员12人，参公15人，事业11人，聘用2人，退休22人正常工作开展，公用经费保障率达到100%</t>
  </si>
  <si>
    <t xml:space="preserve">  项目完成率</t>
  </si>
  <si>
    <t>保障单位日常工作的开展；保障网络平稳运行，提高工作效率；真实反映经济运行状况，合理安排财政支出，对14个预算项目完成率做在≥90%</t>
  </si>
  <si>
    <t>全年</t>
  </si>
  <si>
    <t>2026年1-12月</t>
  </si>
  <si>
    <t>838.74万元</t>
  </si>
  <si>
    <t>95.74万元</t>
  </si>
  <si>
    <t>893.97万元</t>
  </si>
  <si>
    <t>提升资金的合理使用率</t>
  </si>
  <si>
    <t>完善各项经费保障机制，合理安排资金，优化资金使用，有效政府资金合理使用率≥10%</t>
  </si>
  <si>
    <t>提高资金使用效率</t>
  </si>
  <si>
    <t>对全年不低于90个政府投资项目开展评审工作，对项目审减率做到不低天10%，做到节约财政资金，不断提高资金使用效率。</t>
  </si>
  <si>
    <t xml:space="preserve"> 保障系统网络平稳运行</t>
  </si>
  <si>
    <t>保障2条专网和8个业务系统的平稳运行，提高工作效率，确保全年系统网络平稳运行达100%</t>
  </si>
  <si>
    <t>规范财政资金使用</t>
  </si>
  <si>
    <t>可持续性影响性年限</t>
  </si>
  <si>
    <t>可持续性影响性年限≥20年</t>
  </si>
  <si>
    <t>服务对象满意度</t>
  </si>
  <si>
    <t>95%以上</t>
  </si>
  <si>
    <t>注：1.各部门在公开部门预算时，应将部门预算项目绩效目标随同部门预算公开，并逐步加大公开力度，将整体支出绩效目标向社会公开。
    2.此表为参考样表，各级财政部门可根据实际情况适当调整。</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</si>
</sst>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55">
    <font>
      <sz val="11"/>
      <color indexed="8"/>
      <name val="宋体"/>
      <charset val="1"/>
      <scheme val="minor"/>
    </font>
    <font>
      <sz val="11"/>
      <color indexed="8"/>
      <name val="宋体"/>
      <charset val="134"/>
      <scheme val="minor"/>
    </font>
    <font>
      <sz val="12"/>
      <name val="方正黑体简体"/>
      <charset val="134"/>
    </font>
    <font>
      <sz val="11"/>
      <name val="宋体"/>
      <charset val="134"/>
    </font>
    <font>
      <b/>
      <sz val="16"/>
      <name val="宋体"/>
      <charset val="134"/>
    </font>
    <font>
      <sz val="12"/>
      <name val="宋体"/>
      <charset val="134"/>
      <scheme val="minor"/>
    </font>
    <font>
      <sz val="9"/>
      <name val="SimSun"/>
      <charset val="0"/>
    </font>
    <font>
      <sz val="9"/>
      <name val="simhei"/>
      <charset val="0"/>
    </font>
    <font>
      <sz val="9"/>
      <color indexed="8"/>
      <name val="宋体"/>
      <charset val="134"/>
      <scheme val="minor"/>
    </font>
    <font>
      <b/>
      <sz val="15"/>
      <name val="宋体"/>
      <charset val="134"/>
    </font>
    <font>
      <sz val="9"/>
      <name val="宋体"/>
      <charset val="134"/>
    </font>
    <font>
      <b/>
      <sz val="9"/>
      <color rgb="FF000000"/>
      <name val="宋体"/>
      <charset val="134"/>
    </font>
    <font>
      <sz val="9"/>
      <color rgb="FF000000"/>
      <name val="宋体"/>
      <charset val="134"/>
    </font>
    <font>
      <sz val="9"/>
      <color rgb="FF000000"/>
      <name val="SimSun"/>
      <charset val="134"/>
    </font>
    <font>
      <sz val="9"/>
      <color indexed="8"/>
      <name val="宋体"/>
      <charset val="1"/>
      <scheme val="minor"/>
    </font>
    <font>
      <sz val="9"/>
      <color rgb="FF000000"/>
      <name val="Arial"/>
      <charset val="1"/>
    </font>
    <font>
      <b/>
      <sz val="9"/>
      <color indexed="8"/>
      <name val="宋体"/>
      <charset val="1"/>
      <scheme val="minor"/>
    </font>
    <font>
      <sz val="11"/>
      <color rgb="FF000000"/>
      <name val="宋体"/>
      <charset val="134"/>
    </font>
    <font>
      <sz val="9"/>
      <name val="SimSun"/>
      <charset val="134"/>
    </font>
    <font>
      <b/>
      <sz val="16"/>
      <color rgb="FF000000"/>
      <name val="宋体"/>
      <charset val="134"/>
    </font>
    <font>
      <b/>
      <sz val="11"/>
      <color rgb="FF000000"/>
      <name val="宋体"/>
      <charset val="134"/>
    </font>
    <font>
      <b/>
      <sz val="9"/>
      <color rgb="FF000000"/>
      <name val="Dialog.plain"/>
      <charset val="134"/>
    </font>
    <font>
      <sz val="11"/>
      <color rgb="FF000000"/>
      <name val="SimSun"/>
      <charset val="134"/>
    </font>
    <font>
      <sz val="9"/>
      <color rgb="FF000000"/>
      <name val="Dialog.plain"/>
      <charset val="134"/>
    </font>
    <font>
      <b/>
      <sz val="9"/>
      <color rgb="FF000000"/>
      <name val="SimSun"/>
      <charset val="134"/>
    </font>
    <font>
      <b/>
      <sz val="16"/>
      <color rgb="FF000000"/>
      <name val="黑体"/>
      <charset val="134"/>
    </font>
    <font>
      <b/>
      <sz val="11"/>
      <color indexed="8"/>
      <name val="宋体"/>
      <charset val="1"/>
      <scheme val="minor"/>
    </font>
    <font>
      <b/>
      <sz val="11"/>
      <color rgb="FF000000"/>
      <name val="Dialog.plain"/>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rgb="FF000000"/>
      <name val="Dialog.plain"/>
      <charset val="134"/>
    </font>
    <font>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2C3C4"/>
      </left>
      <right style="thin">
        <color rgb="FFC2C3C4"/>
      </right>
      <top style="thin">
        <color rgb="FFC2C3C4"/>
      </top>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32" fillId="0" borderId="0" applyFont="0" applyFill="0" applyBorder="0" applyAlignment="0" applyProtection="0">
      <alignment vertical="center"/>
    </xf>
    <xf numFmtId="0" fontId="33" fillId="4" borderId="0" applyNumberFormat="0" applyBorder="0" applyAlignment="0" applyProtection="0">
      <alignment vertical="center"/>
    </xf>
    <xf numFmtId="0" fontId="34" fillId="5" borderId="29" applyNumberFormat="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33" fillId="6" borderId="0" applyNumberFormat="0" applyBorder="0" applyAlignment="0" applyProtection="0">
      <alignment vertical="center"/>
    </xf>
    <xf numFmtId="0" fontId="35" fillId="7" borderId="0" applyNumberFormat="0" applyBorder="0" applyAlignment="0" applyProtection="0">
      <alignment vertical="center"/>
    </xf>
    <xf numFmtId="43" fontId="32" fillId="0" borderId="0" applyFont="0" applyFill="0" applyBorder="0" applyAlignment="0" applyProtection="0">
      <alignment vertical="center"/>
    </xf>
    <xf numFmtId="0" fontId="36" fillId="8" borderId="0" applyNumberFormat="0" applyBorder="0" applyAlignment="0" applyProtection="0">
      <alignment vertical="center"/>
    </xf>
    <xf numFmtId="0" fontId="37" fillId="0" borderId="0" applyNumberFormat="0" applyFill="0" applyBorder="0" applyAlignment="0" applyProtection="0">
      <alignment vertical="center"/>
    </xf>
    <xf numFmtId="9" fontId="32" fillId="0" borderId="0" applyFont="0" applyFill="0" applyBorder="0" applyAlignment="0" applyProtection="0">
      <alignment vertical="center"/>
    </xf>
    <xf numFmtId="0" fontId="38" fillId="0" borderId="0" applyNumberFormat="0" applyFill="0" applyBorder="0" applyAlignment="0" applyProtection="0">
      <alignment vertical="center"/>
    </xf>
    <xf numFmtId="0" fontId="32" fillId="9" borderId="30" applyNumberFormat="0" applyFont="0" applyAlignment="0" applyProtection="0">
      <alignment vertical="center"/>
    </xf>
    <xf numFmtId="0" fontId="36" fillId="10"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31" applyNumberFormat="0" applyFill="0" applyAlignment="0" applyProtection="0">
      <alignment vertical="center"/>
    </xf>
    <xf numFmtId="0" fontId="44" fillId="0" borderId="31" applyNumberFormat="0" applyFill="0" applyAlignment="0" applyProtection="0">
      <alignment vertical="center"/>
    </xf>
    <xf numFmtId="0" fontId="36" fillId="11" borderId="0" applyNumberFormat="0" applyBorder="0" applyAlignment="0" applyProtection="0">
      <alignment vertical="center"/>
    </xf>
    <xf numFmtId="0" fontId="39" fillId="0" borderId="32" applyNumberFormat="0" applyFill="0" applyAlignment="0" applyProtection="0">
      <alignment vertical="center"/>
    </xf>
    <xf numFmtId="0" fontId="36" fillId="12" borderId="0" applyNumberFormat="0" applyBorder="0" applyAlignment="0" applyProtection="0">
      <alignment vertical="center"/>
    </xf>
    <xf numFmtId="0" fontId="45" fillId="13" borderId="33" applyNumberFormat="0" applyAlignment="0" applyProtection="0">
      <alignment vertical="center"/>
    </xf>
    <xf numFmtId="0" fontId="46" fillId="13" borderId="29" applyNumberFormat="0" applyAlignment="0" applyProtection="0">
      <alignment vertical="center"/>
    </xf>
    <xf numFmtId="0" fontId="47" fillId="14" borderId="34" applyNumberFormat="0" applyAlignment="0" applyProtection="0">
      <alignment vertical="center"/>
    </xf>
    <xf numFmtId="0" fontId="33" fillId="15" borderId="0" applyNumberFormat="0" applyBorder="0" applyAlignment="0" applyProtection="0">
      <alignment vertical="center"/>
    </xf>
    <xf numFmtId="0" fontId="36" fillId="16" borderId="0" applyNumberFormat="0" applyBorder="0" applyAlignment="0" applyProtection="0">
      <alignment vertical="center"/>
    </xf>
    <xf numFmtId="0" fontId="48" fillId="0" borderId="35" applyNumberFormat="0" applyFill="0" applyAlignment="0" applyProtection="0">
      <alignment vertical="center"/>
    </xf>
    <xf numFmtId="0" fontId="49" fillId="0" borderId="36" applyNumberFormat="0" applyFill="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33" fillId="19" borderId="0" applyNumberFormat="0" applyBorder="0" applyAlignment="0" applyProtection="0">
      <alignment vertical="center"/>
    </xf>
    <xf numFmtId="0" fontId="36"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6" fillId="29" borderId="0" applyNumberFormat="0" applyBorder="0" applyAlignment="0" applyProtection="0">
      <alignment vertical="center"/>
    </xf>
    <xf numFmtId="0" fontId="33"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3" fillId="33" borderId="0" applyNumberFormat="0" applyBorder="0" applyAlignment="0" applyProtection="0">
      <alignment vertical="center"/>
    </xf>
    <xf numFmtId="0" fontId="36" fillId="34" borderId="0" applyNumberFormat="0" applyBorder="0" applyAlignment="0" applyProtection="0">
      <alignment vertical="center"/>
    </xf>
    <xf numFmtId="0" fontId="52" fillId="0" borderId="0"/>
  </cellStyleXfs>
  <cellXfs count="190">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lignment vertical="center"/>
    </xf>
    <xf numFmtId="0" fontId="3"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 fontId="6" fillId="0" borderId="1" xfId="0" applyNumberFormat="1" applyFont="1" applyFill="1" applyBorder="1" applyAlignment="1">
      <alignment horizontal="righ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8"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2" fillId="0" borderId="12" xfId="0" applyFont="1" applyFill="1" applyBorder="1" applyAlignment="1">
      <alignment vertical="center" wrapText="1"/>
    </xf>
    <xf numFmtId="0" fontId="9" fillId="0" borderId="12" xfId="0" applyFont="1" applyFill="1" applyBorder="1" applyAlignment="1">
      <alignment horizontal="center" vertical="center" wrapText="1"/>
    </xf>
    <xf numFmtId="0" fontId="9" fillId="0" borderId="12" xfId="0" applyFont="1" applyFill="1" applyBorder="1" applyAlignment="1">
      <alignment horizontal="left" vertical="center" wrapText="1"/>
    </xf>
    <xf numFmtId="0" fontId="10" fillId="0" borderId="13" xfId="0" applyFont="1" applyFill="1" applyBorder="1" applyAlignment="1">
      <alignment horizontal="center" vertical="center" wrapText="1"/>
    </xf>
    <xf numFmtId="0" fontId="10" fillId="0"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0" fillId="0" borderId="3" xfId="49" applyFont="1" applyFill="1" applyBorder="1" applyAlignment="1">
      <alignment horizontal="center" vertical="center" wrapText="1"/>
    </xf>
    <xf numFmtId="0" fontId="14" fillId="0" borderId="17" xfId="0" applyFont="1" applyBorder="1" applyAlignment="1">
      <alignment horizontal="center" vertical="center"/>
    </xf>
    <xf numFmtId="0" fontId="14" fillId="0" borderId="3" xfId="0" applyFont="1" applyBorder="1" applyAlignment="1">
      <alignment horizontal="center" vertical="center" wrapText="1"/>
    </xf>
    <xf numFmtId="0" fontId="14" fillId="0" borderId="3" xfId="0" applyFont="1" applyFill="1" applyBorder="1" applyAlignment="1">
      <alignment horizontal="center" vertical="center"/>
    </xf>
    <xf numFmtId="0" fontId="14" fillId="0" borderId="18" xfId="0" applyFont="1" applyBorder="1" applyAlignment="1">
      <alignment horizontal="center" vertical="center"/>
    </xf>
    <xf numFmtId="0" fontId="14" fillId="0" borderId="3" xfId="0" applyFont="1" applyBorder="1" applyAlignment="1">
      <alignment horizontal="center" vertical="center"/>
    </xf>
    <xf numFmtId="0" fontId="15"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 xfId="0" applyNumberFormat="1" applyFont="1" applyFill="1" applyBorder="1" applyAlignment="1" applyProtection="1">
      <alignment horizontal="center" vertical="center" wrapText="1"/>
    </xf>
    <xf numFmtId="0" fontId="10" fillId="0" borderId="11" xfId="0" applyFont="1" applyFill="1" applyBorder="1" applyAlignment="1">
      <alignment horizontal="center" vertical="center" wrapText="1"/>
    </xf>
    <xf numFmtId="4" fontId="11" fillId="0" borderId="3" xfId="0" applyNumberFormat="1" applyFont="1" applyFill="1" applyBorder="1" applyAlignment="1">
      <alignment horizontal="center" vertical="center"/>
    </xf>
    <xf numFmtId="0" fontId="14" fillId="0" borderId="18" xfId="0" applyFont="1" applyBorder="1" applyAlignment="1">
      <alignment horizontal="center" vertical="center" wrapText="1"/>
    </xf>
    <xf numFmtId="0" fontId="14" fillId="0" borderId="10" xfId="0" applyFont="1" applyBorder="1" applyAlignment="1">
      <alignment horizontal="center" vertical="center" wrapText="1"/>
    </xf>
    <xf numFmtId="0" fontId="10" fillId="0" borderId="10" xfId="0" applyFont="1" applyFill="1" applyBorder="1" applyAlignment="1">
      <alignment horizontal="center" vertical="center" wrapText="1"/>
    </xf>
    <xf numFmtId="0" fontId="14" fillId="0" borderId="18" xfId="0" applyFont="1" applyFill="1" applyBorder="1" applyAlignment="1">
      <alignment horizontal="center" vertical="center"/>
    </xf>
    <xf numFmtId="0" fontId="16" fillId="0" borderId="3" xfId="0" applyFont="1" applyFill="1" applyBorder="1" applyAlignment="1">
      <alignment horizontal="center" vertical="center"/>
    </xf>
    <xf numFmtId="0" fontId="12" fillId="0" borderId="14" xfId="0" applyFont="1" applyFill="1" applyBorder="1" applyAlignment="1">
      <alignment horizontal="left" vertical="center" wrapText="1"/>
    </xf>
    <xf numFmtId="4" fontId="12" fillId="0" borderId="1" xfId="0" applyNumberFormat="1" applyFont="1" applyFill="1" applyBorder="1" applyAlignment="1">
      <alignment horizontal="right" vertical="center" wrapText="1"/>
    </xf>
    <xf numFmtId="0" fontId="12" fillId="0" borderId="1" xfId="0" applyFont="1" applyFill="1" applyBorder="1" applyAlignment="1">
      <alignment horizontal="left" vertical="center" wrapText="1"/>
    </xf>
    <xf numFmtId="0" fontId="3" fillId="0" borderId="12" xfId="0" applyFont="1" applyFill="1" applyBorder="1" applyAlignment="1">
      <alignment horizontal="right" vertical="center" wrapText="1"/>
    </xf>
    <xf numFmtId="0" fontId="10" fillId="0" borderId="13" xfId="0" applyFont="1" applyFill="1" applyBorder="1" applyAlignment="1">
      <alignment horizontal="right" vertical="center" wrapText="1"/>
    </xf>
    <xf numFmtId="0" fontId="14" fillId="0" borderId="3"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4" fillId="0" borderId="0" xfId="0" applyFont="1" applyFill="1" applyAlignment="1">
      <alignment horizontal="center" vertical="center"/>
    </xf>
    <xf numFmtId="0" fontId="12" fillId="0" borderId="12" xfId="0" applyFont="1" applyBorder="1">
      <alignment vertical="center"/>
    </xf>
    <xf numFmtId="0" fontId="17" fillId="0" borderId="12" xfId="0" applyFont="1" applyBorder="1">
      <alignment vertical="center"/>
    </xf>
    <xf numFmtId="0" fontId="18" fillId="0" borderId="0" xfId="0" applyFont="1" applyBorder="1" applyAlignment="1">
      <alignment vertical="center" wrapText="1"/>
    </xf>
    <xf numFmtId="0" fontId="12" fillId="0" borderId="12" xfId="0" applyFont="1" applyBorder="1" applyAlignment="1">
      <alignment vertical="center" wrapText="1"/>
    </xf>
    <xf numFmtId="0" fontId="19" fillId="0" borderId="12" xfId="0" applyFont="1" applyBorder="1" applyAlignment="1">
      <alignment horizontal="center" vertical="center"/>
    </xf>
    <xf numFmtId="0" fontId="12" fillId="0" borderId="13" xfId="0" applyFont="1" applyBorder="1">
      <alignment vertical="center"/>
    </xf>
    <xf numFmtId="0" fontId="17" fillId="0" borderId="13" xfId="0" applyFont="1" applyBorder="1" applyAlignment="1">
      <alignment horizontal="left" vertical="center"/>
    </xf>
    <xf numFmtId="0" fontId="12" fillId="0" borderId="19" xfId="0" applyFont="1" applyBorder="1">
      <alignment vertical="center"/>
    </xf>
    <xf numFmtId="0" fontId="20" fillId="2" borderId="20" xfId="0" applyFont="1" applyFill="1" applyBorder="1" applyAlignment="1">
      <alignment horizontal="center" vertical="center"/>
    </xf>
    <xf numFmtId="0" fontId="12" fillId="0" borderId="19" xfId="0" applyFont="1" applyBorder="1" applyAlignment="1">
      <alignment vertical="center" wrapText="1"/>
    </xf>
    <xf numFmtId="0" fontId="20" fillId="2" borderId="21" xfId="0" applyFont="1" applyFill="1" applyBorder="1" applyAlignment="1">
      <alignment horizontal="center" vertical="center"/>
    </xf>
    <xf numFmtId="0" fontId="11" fillId="0" borderId="19" xfId="0" applyFont="1" applyBorder="1">
      <alignment vertical="center"/>
    </xf>
    <xf numFmtId="0" fontId="20" fillId="0" borderId="3" xfId="0" applyFont="1" applyBorder="1" applyAlignment="1">
      <alignment horizontal="center" vertical="center"/>
    </xf>
    <xf numFmtId="4" fontId="20" fillId="0" borderId="3" xfId="0" applyNumberFormat="1" applyFont="1" applyBorder="1" applyAlignment="1">
      <alignment horizontal="right" vertical="center"/>
    </xf>
    <xf numFmtId="0" fontId="11" fillId="3" borderId="3" xfId="0" applyFont="1" applyFill="1" applyBorder="1" applyAlignment="1">
      <alignment horizontal="center" vertical="center"/>
    </xf>
    <xf numFmtId="0" fontId="0" fillId="0" borderId="3" xfId="0" applyFont="1" applyBorder="1">
      <alignment vertical="center"/>
    </xf>
    <xf numFmtId="4" fontId="11" fillId="0" borderId="3" xfId="0" applyNumberFormat="1" applyFont="1" applyBorder="1" applyAlignment="1">
      <alignment horizontal="center" vertical="center"/>
    </xf>
    <xf numFmtId="0" fontId="11" fillId="3" borderId="3" xfId="0" applyFont="1" applyFill="1" applyBorder="1" applyAlignment="1">
      <alignment horizontal="center" vertical="center" wrapText="1"/>
    </xf>
    <xf numFmtId="0" fontId="21" fillId="3" borderId="3" xfId="0" applyFont="1" applyFill="1" applyBorder="1" applyAlignment="1">
      <alignment horizontal="center" vertical="center" wrapText="1"/>
    </xf>
    <xf numFmtId="4" fontId="11" fillId="3" borderId="3" xfId="0" applyNumberFormat="1" applyFont="1" applyFill="1" applyBorder="1" applyAlignment="1">
      <alignment horizontal="center" vertical="center"/>
    </xf>
    <xf numFmtId="0" fontId="17" fillId="3" borderId="3" xfId="0" applyFont="1" applyFill="1" applyBorder="1" applyAlignment="1">
      <alignment horizontal="left" vertical="center"/>
    </xf>
    <xf numFmtId="0" fontId="17" fillId="3" borderId="3" xfId="0" applyFont="1" applyFill="1" applyBorder="1" applyAlignment="1">
      <alignment horizontal="left" vertical="center" wrapText="1"/>
    </xf>
    <xf numFmtId="4" fontId="17" fillId="0" borderId="3" xfId="0" applyNumberFormat="1" applyFont="1" applyBorder="1" applyAlignment="1">
      <alignment horizontal="right" vertical="center"/>
    </xf>
    <xf numFmtId="4" fontId="17" fillId="3" borderId="3" xfId="0" applyNumberFormat="1" applyFont="1" applyFill="1" applyBorder="1" applyAlignment="1">
      <alignment horizontal="right" vertical="center"/>
    </xf>
    <xf numFmtId="0" fontId="12" fillId="0" borderId="22" xfId="0" applyFont="1" applyBorder="1">
      <alignment vertical="center"/>
    </xf>
    <xf numFmtId="0" fontId="12" fillId="0" borderId="22" xfId="0" applyFont="1" applyBorder="1" applyAlignment="1">
      <alignment vertical="center" wrapText="1"/>
    </xf>
    <xf numFmtId="0" fontId="17" fillId="0" borderId="12" xfId="0" applyFont="1" applyBorder="1" applyAlignment="1">
      <alignment horizontal="right" vertical="center" wrapText="1"/>
    </xf>
    <xf numFmtId="0" fontId="17" fillId="0" borderId="13" xfId="0" applyFont="1" applyBorder="1" applyAlignment="1">
      <alignment horizontal="center" vertical="center"/>
    </xf>
    <xf numFmtId="0" fontId="12" fillId="0" borderId="23" xfId="0" applyFont="1" applyBorder="1">
      <alignment vertical="center"/>
    </xf>
    <xf numFmtId="0" fontId="12" fillId="0" borderId="24" xfId="0" applyFont="1" applyBorder="1">
      <alignment vertical="center"/>
    </xf>
    <xf numFmtId="0" fontId="12" fillId="0" borderId="24" xfId="0" applyFont="1" applyBorder="1" applyAlignment="1">
      <alignment vertical="center" wrapText="1"/>
    </xf>
    <xf numFmtId="0" fontId="11" fillId="0" borderId="24" xfId="0" applyFont="1" applyBorder="1" applyAlignment="1">
      <alignment vertical="center" wrapText="1"/>
    </xf>
    <xf numFmtId="0" fontId="12" fillId="0" borderId="25" xfId="0" applyFont="1" applyBorder="1" applyAlignment="1">
      <alignment vertical="center" wrapText="1"/>
    </xf>
    <xf numFmtId="0" fontId="20" fillId="2" borderId="20"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11" fillId="0" borderId="3" xfId="0" applyFont="1" applyBorder="1" applyAlignment="1">
      <alignment horizontal="center" vertical="center"/>
    </xf>
    <xf numFmtId="4" fontId="11" fillId="0" borderId="3" xfId="0" applyNumberFormat="1" applyFont="1" applyBorder="1" applyAlignment="1">
      <alignment horizontal="right" vertical="center"/>
    </xf>
    <xf numFmtId="4" fontId="11" fillId="3" borderId="3" xfId="0" applyNumberFormat="1" applyFont="1" applyFill="1" applyBorder="1" applyAlignment="1">
      <alignment horizontal="right" vertical="center"/>
    </xf>
    <xf numFmtId="0" fontId="0" fillId="0" borderId="0" xfId="0" applyFont="1" applyAlignment="1">
      <alignment horizontal="center" vertical="center"/>
    </xf>
    <xf numFmtId="0" fontId="18" fillId="0" borderId="0" xfId="0" applyFont="1" applyBorder="1" applyAlignment="1">
      <alignment horizontal="center" vertical="center" wrapText="1"/>
    </xf>
    <xf numFmtId="0" fontId="11" fillId="0" borderId="20" xfId="0" applyFont="1" applyBorder="1" applyAlignment="1">
      <alignment horizontal="center" vertical="center"/>
    </xf>
    <xf numFmtId="4" fontId="11" fillId="0" borderId="20" xfId="0" applyNumberFormat="1" applyFont="1" applyBorder="1" applyAlignment="1">
      <alignment horizontal="right" vertical="center"/>
    </xf>
    <xf numFmtId="0" fontId="11" fillId="0" borderId="19" xfId="0" applyFont="1" applyBorder="1" applyAlignment="1">
      <alignment vertical="center" wrapText="1"/>
    </xf>
    <xf numFmtId="0" fontId="11" fillId="3" borderId="20" xfId="0" applyFont="1" applyFill="1" applyBorder="1" applyAlignment="1">
      <alignment horizontal="left" vertical="center"/>
    </xf>
    <xf numFmtId="0" fontId="11" fillId="3" borderId="20" xfId="0" applyFont="1" applyFill="1" applyBorder="1" applyAlignment="1">
      <alignment horizontal="center" vertical="center" wrapText="1"/>
    </xf>
    <xf numFmtId="0" fontId="21" fillId="3" borderId="20" xfId="0" applyFont="1" applyFill="1" applyBorder="1" applyAlignment="1">
      <alignment horizontal="center" vertical="center" wrapText="1"/>
    </xf>
    <xf numFmtId="4" fontId="11" fillId="3" borderId="20" xfId="0" applyNumberFormat="1" applyFont="1" applyFill="1" applyBorder="1" applyAlignment="1">
      <alignment horizontal="right" vertical="center"/>
    </xf>
    <xf numFmtId="0" fontId="12" fillId="0" borderId="22" xfId="0" applyFont="1" applyBorder="1" applyAlignment="1">
      <alignment horizontal="center" vertical="center"/>
    </xf>
    <xf numFmtId="0" fontId="13" fillId="0" borderId="12" xfId="0" applyFont="1" applyBorder="1" applyAlignment="1">
      <alignment vertical="center" wrapText="1"/>
    </xf>
    <xf numFmtId="0" fontId="22" fillId="0" borderId="12" xfId="0" applyFont="1" applyBorder="1" applyAlignment="1">
      <alignment horizontal="right" vertical="center" wrapText="1"/>
    </xf>
    <xf numFmtId="0" fontId="17" fillId="0" borderId="13" xfId="0" applyFont="1" applyBorder="1" applyAlignment="1">
      <alignment horizontal="right" vertical="center"/>
    </xf>
    <xf numFmtId="0" fontId="20" fillId="2" borderId="26" xfId="0" applyFont="1" applyFill="1" applyBorder="1" applyAlignment="1">
      <alignment horizontal="center" vertical="center"/>
    </xf>
    <xf numFmtId="0" fontId="11" fillId="0" borderId="26" xfId="0" applyFont="1" applyBorder="1" applyAlignment="1">
      <alignment horizontal="center" vertical="center"/>
    </xf>
    <xf numFmtId="4" fontId="11" fillId="0" borderId="26" xfId="0" applyNumberFormat="1" applyFont="1" applyBorder="1" applyAlignment="1">
      <alignment horizontal="right" vertical="center"/>
    </xf>
    <xf numFmtId="0" fontId="11" fillId="0" borderId="26" xfId="0" applyFont="1" applyBorder="1" applyAlignment="1">
      <alignment horizontal="center" vertical="center" wrapText="1"/>
    </xf>
    <xf numFmtId="0" fontId="11" fillId="0" borderId="26" xfId="0" applyFont="1" applyBorder="1" applyAlignment="1">
      <alignment horizontal="left" vertical="center"/>
    </xf>
    <xf numFmtId="0" fontId="11" fillId="0" borderId="26" xfId="0" applyFont="1" applyBorder="1" applyAlignment="1">
      <alignment horizontal="left" vertical="center" wrapText="1"/>
    </xf>
    <xf numFmtId="0" fontId="21" fillId="0" borderId="26" xfId="0" applyFont="1" applyBorder="1" applyAlignment="1">
      <alignment horizontal="left" vertical="center" wrapText="1"/>
    </xf>
    <xf numFmtId="0" fontId="21" fillId="0" borderId="26" xfId="0" applyFont="1" applyBorder="1" applyAlignment="1">
      <alignment horizontal="center" vertical="center" wrapText="1"/>
    </xf>
    <xf numFmtId="4" fontId="11" fillId="0" borderId="26" xfId="0" applyNumberFormat="1" applyFont="1" applyBorder="1" applyAlignment="1">
      <alignment horizontal="center" vertical="center"/>
    </xf>
    <xf numFmtId="0" fontId="13" fillId="0" borderId="22"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20" fillId="2" borderId="3" xfId="0" applyFont="1" applyFill="1" applyBorder="1" applyAlignment="1">
      <alignment horizontal="center" vertical="center"/>
    </xf>
    <xf numFmtId="0" fontId="20" fillId="2" borderId="3" xfId="0" applyFont="1" applyFill="1" applyBorder="1" applyAlignment="1">
      <alignment horizontal="center" vertical="center" wrapText="1"/>
    </xf>
    <xf numFmtId="0" fontId="12" fillId="0" borderId="22" xfId="0" applyFont="1" applyBorder="1" applyAlignment="1">
      <alignment horizontal="center" vertical="center" wrapText="1"/>
    </xf>
    <xf numFmtId="0" fontId="14" fillId="0" borderId="0" xfId="0" applyFont="1" applyAlignment="1">
      <alignment horizontal="center" vertical="center"/>
    </xf>
    <xf numFmtId="0" fontId="16" fillId="0" borderId="0" xfId="0" applyFont="1" applyAlignment="1">
      <alignment horizontal="center" vertical="center"/>
    </xf>
    <xf numFmtId="0" fontId="14" fillId="0" borderId="0" xfId="0" applyFont="1">
      <alignment vertical="center"/>
    </xf>
    <xf numFmtId="0" fontId="11" fillId="0" borderId="12" xfId="0" applyFont="1" applyBorder="1" applyAlignment="1">
      <alignment horizontal="center" vertical="center"/>
    </xf>
    <xf numFmtId="0" fontId="12" fillId="0" borderId="13" xfId="0" applyFont="1" applyBorder="1" applyAlignment="1">
      <alignment horizontal="left" vertical="center"/>
    </xf>
    <xf numFmtId="0" fontId="13" fillId="0" borderId="13" xfId="0" applyFont="1" applyBorder="1" applyAlignment="1">
      <alignment vertical="center" wrapText="1"/>
    </xf>
    <xf numFmtId="0" fontId="12" fillId="0" borderId="13" xfId="0" applyFont="1" applyBorder="1" applyAlignment="1">
      <alignment horizontal="right" vertical="center"/>
    </xf>
    <xf numFmtId="0" fontId="11" fillId="2" borderId="26" xfId="0" applyFont="1" applyFill="1" applyBorder="1" applyAlignment="1">
      <alignment horizontal="center" vertical="center"/>
    </xf>
    <xf numFmtId="0" fontId="12" fillId="0" borderId="26" xfId="0" applyFont="1" applyBorder="1" applyAlignment="1">
      <alignment horizontal="center" vertical="center" wrapText="1"/>
    </xf>
    <xf numFmtId="0" fontId="12" fillId="0" borderId="26" xfId="0" applyFont="1" applyBorder="1" applyAlignment="1">
      <alignment horizontal="center" vertical="center"/>
    </xf>
    <xf numFmtId="0" fontId="23" fillId="0" borderId="26" xfId="0" applyFont="1" applyBorder="1" applyAlignment="1">
      <alignment horizontal="center" vertical="center" wrapText="1"/>
    </xf>
    <xf numFmtId="4" fontId="12" fillId="0" borderId="26" xfId="0" applyNumberFormat="1" applyFont="1" applyBorder="1" applyAlignment="1">
      <alignment horizontal="center" vertical="center"/>
    </xf>
    <xf numFmtId="0" fontId="12" fillId="0" borderId="27" xfId="0" applyFont="1" applyBorder="1" applyAlignment="1">
      <alignment horizontal="center" vertical="center"/>
    </xf>
    <xf numFmtId="0" fontId="23" fillId="0" borderId="27" xfId="0" applyFont="1" applyBorder="1" applyAlignment="1">
      <alignment horizontal="center" vertical="center" wrapText="1"/>
    </xf>
    <xf numFmtId="4" fontId="12" fillId="0" borderId="27" xfId="0" applyNumberFormat="1" applyFont="1" applyBorder="1" applyAlignment="1">
      <alignment horizontal="center" vertical="center"/>
    </xf>
    <xf numFmtId="0" fontId="21"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3" fillId="0" borderId="22" xfId="0" applyFont="1" applyBorder="1" applyAlignment="1">
      <alignment horizontal="center" vertical="center" wrapText="1"/>
    </xf>
    <xf numFmtId="0" fontId="12" fillId="0" borderId="13" xfId="0" applyFont="1" applyBorder="1" applyAlignment="1">
      <alignment vertical="center" wrapText="1"/>
    </xf>
    <xf numFmtId="0" fontId="13" fillId="0" borderId="12" xfId="0" applyFont="1" applyBorder="1" applyAlignment="1">
      <alignment horizontal="right" vertical="center" wrapText="1"/>
    </xf>
    <xf numFmtId="0" fontId="13" fillId="0" borderId="19" xfId="0" applyFont="1" applyBorder="1" applyAlignment="1">
      <alignment vertical="center" wrapText="1"/>
    </xf>
    <xf numFmtId="0" fontId="13" fillId="0" borderId="23" xfId="0" applyFont="1" applyBorder="1" applyAlignment="1">
      <alignment vertical="center" wrapText="1"/>
    </xf>
    <xf numFmtId="0" fontId="13" fillId="0" borderId="24" xfId="0" applyFont="1" applyBorder="1" applyAlignment="1">
      <alignment horizontal="center" vertical="center" wrapText="1"/>
    </xf>
    <xf numFmtId="0" fontId="24"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22" fillId="0" borderId="19" xfId="0" applyFont="1" applyBorder="1">
      <alignment vertical="center"/>
    </xf>
    <xf numFmtId="0" fontId="13" fillId="0" borderId="12" xfId="0" applyFont="1" applyBorder="1">
      <alignment vertical="center"/>
    </xf>
    <xf numFmtId="0" fontId="22" fillId="0" borderId="12" xfId="0" applyFont="1" applyBorder="1" applyAlignment="1">
      <alignment horizontal="right" vertical="center"/>
    </xf>
    <xf numFmtId="0" fontId="13" fillId="0" borderId="19" xfId="0" applyFont="1" applyBorder="1">
      <alignment vertical="center"/>
    </xf>
    <xf numFmtId="0" fontId="25" fillId="0" borderId="12" xfId="0" applyFont="1" applyBorder="1" applyAlignment="1">
      <alignment horizontal="center" vertical="center"/>
    </xf>
    <xf numFmtId="0" fontId="22" fillId="0" borderId="13" xfId="0" applyFont="1" applyBorder="1" applyAlignment="1">
      <alignment horizontal="center" vertical="center"/>
    </xf>
    <xf numFmtId="0" fontId="17" fillId="0" borderId="3" xfId="0" applyFont="1" applyBorder="1" applyAlignment="1">
      <alignment horizontal="left" vertical="center"/>
    </xf>
    <xf numFmtId="0" fontId="17" fillId="0" borderId="3" xfId="0" applyFont="1" applyBorder="1" applyAlignment="1">
      <alignment horizontal="left" vertical="center" wrapText="1"/>
    </xf>
    <xf numFmtId="0" fontId="13" fillId="0" borderId="22" xfId="0" applyFont="1" applyBorder="1">
      <alignment vertical="center"/>
    </xf>
    <xf numFmtId="0" fontId="26" fillId="0" borderId="0" xfId="0" applyFont="1">
      <alignment vertical="center"/>
    </xf>
    <xf numFmtId="0" fontId="11" fillId="2" borderId="3" xfId="0" applyFont="1" applyFill="1" applyBorder="1" applyAlignment="1">
      <alignment horizontal="center" vertical="center"/>
    </xf>
    <xf numFmtId="4" fontId="20" fillId="0" borderId="3" xfId="0" applyNumberFormat="1" applyFont="1" applyBorder="1" applyAlignment="1">
      <alignment horizontal="center" vertical="center"/>
    </xf>
    <xf numFmtId="0" fontId="20" fillId="3" borderId="3" xfId="0" applyFont="1" applyFill="1" applyBorder="1" applyAlignment="1">
      <alignment horizontal="center" vertical="center"/>
    </xf>
    <xf numFmtId="0" fontId="20" fillId="3" borderId="3" xfId="0" applyFont="1" applyFill="1" applyBorder="1" applyAlignment="1">
      <alignment horizontal="center" vertical="center" wrapText="1"/>
    </xf>
    <xf numFmtId="0" fontId="27" fillId="3" borderId="3" xfId="0" applyFont="1" applyFill="1" applyBorder="1" applyAlignment="1">
      <alignment horizontal="center" vertical="center" wrapText="1"/>
    </xf>
    <xf numFmtId="4" fontId="20" fillId="3" borderId="3" xfId="0" applyNumberFormat="1" applyFont="1" applyFill="1" applyBorder="1" applyAlignment="1">
      <alignment horizontal="center" vertical="center"/>
    </xf>
    <xf numFmtId="0" fontId="17" fillId="0" borderId="19" xfId="0" applyFont="1" applyBorder="1" applyAlignment="1">
      <alignment horizontal="right" vertical="center" wrapText="1"/>
    </xf>
    <xf numFmtId="0" fontId="19" fillId="0" borderId="19" xfId="0" applyFont="1" applyBorder="1" applyAlignment="1">
      <alignment horizontal="center" vertical="center"/>
    </xf>
    <xf numFmtId="0" fontId="17" fillId="0" borderId="23" xfId="0" applyFont="1" applyBorder="1" applyAlignment="1">
      <alignment horizontal="center" vertical="center"/>
    </xf>
    <xf numFmtId="0" fontId="11" fillId="0" borderId="24" xfId="0" applyFont="1" applyBorder="1">
      <alignment vertical="center"/>
    </xf>
    <xf numFmtId="4" fontId="20" fillId="3" borderId="3" xfId="0" applyNumberFormat="1" applyFont="1" applyFill="1" applyBorder="1" applyAlignment="1">
      <alignment horizontal="right" vertical="center"/>
    </xf>
    <xf numFmtId="0" fontId="12" fillId="0" borderId="25" xfId="0" applyFont="1" applyBorder="1">
      <alignment vertical="center"/>
    </xf>
    <xf numFmtId="0" fontId="20" fillId="2" borderId="27" xfId="0" applyFont="1" applyFill="1" applyBorder="1" applyAlignment="1">
      <alignment horizontal="center" vertical="center"/>
    </xf>
    <xf numFmtId="0" fontId="20" fillId="0" borderId="3" xfId="0" applyFont="1" applyBorder="1" applyAlignment="1">
      <alignment horizontal="center" vertical="center" wrapText="1"/>
    </xf>
    <xf numFmtId="0" fontId="28" fillId="0" borderId="19" xfId="0" applyFont="1" applyBorder="1" applyAlignment="1">
      <alignment vertical="center" wrapText="1"/>
    </xf>
    <xf numFmtId="0" fontId="28" fillId="0" borderId="24"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8" fillId="0" borderId="22" xfId="0" applyFont="1" applyBorder="1" applyAlignment="1">
      <alignment vertical="center" wrapText="1"/>
    </xf>
    <xf numFmtId="0" fontId="13" fillId="0" borderId="28" xfId="0" applyFont="1" applyBorder="1" applyAlignment="1">
      <alignment vertical="center" wrapText="1"/>
    </xf>
    <xf numFmtId="0" fontId="30" fillId="0" borderId="0" xfId="0" applyFont="1" applyBorder="1" applyAlignment="1">
      <alignment horizontal="center" vertical="center" wrapText="1"/>
    </xf>
    <xf numFmtId="0" fontId="31" fillId="0" borderId="0" xfId="0" applyFont="1" applyBorder="1" applyAlignment="1">
      <alignment horizontal="center" vertical="center" wrapText="1"/>
    </xf>
    <xf numFmtId="176" fontId="19" fillId="0" borderId="0"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H17" sqref="H17"/>
    </sheetView>
  </sheetViews>
  <sheetFormatPr defaultColWidth="10" defaultRowHeight="13.5" outlineLevelRow="2"/>
  <cols>
    <col min="1" max="1" width="143.616666666667" customWidth="1"/>
  </cols>
  <sheetData>
    <row r="1" ht="74.25" customHeight="1" spans="1:1">
      <c r="A1" s="187"/>
    </row>
    <row r="2" ht="170.9" customHeight="1" spans="1:1">
      <c r="A2" s="188" t="s">
        <v>0</v>
      </c>
    </row>
    <row r="3" ht="128.15" customHeight="1" spans="1:1">
      <c r="A3" s="189">
        <v>46120</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H17" sqref="H17"/>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66"/>
      <c r="B1" s="67"/>
      <c r="C1" s="68"/>
      <c r="D1" s="69"/>
      <c r="E1" s="69"/>
      <c r="F1" s="69"/>
      <c r="G1" s="69"/>
      <c r="H1" s="69"/>
      <c r="I1" s="92" t="s">
        <v>288</v>
      </c>
      <c r="J1" s="73"/>
    </row>
    <row r="2" ht="19.9" customHeight="1" spans="1:10">
      <c r="A2" s="66"/>
      <c r="B2" s="70" t="s">
        <v>289</v>
      </c>
      <c r="C2" s="70"/>
      <c r="D2" s="70"/>
      <c r="E2" s="70"/>
      <c r="F2" s="70"/>
      <c r="G2" s="70"/>
      <c r="H2" s="70"/>
      <c r="I2" s="70"/>
      <c r="J2" s="73" t="s">
        <v>2</v>
      </c>
    </row>
    <row r="3" ht="17.05" customHeight="1" spans="1:10">
      <c r="A3" s="71"/>
      <c r="B3" s="72" t="s">
        <v>4</v>
      </c>
      <c r="C3" s="72"/>
      <c r="D3" s="93"/>
      <c r="E3" s="93"/>
      <c r="F3" s="93"/>
      <c r="G3" s="93"/>
      <c r="H3" s="93"/>
      <c r="I3" s="93" t="s">
        <v>5</v>
      </c>
      <c r="J3" s="94"/>
    </row>
    <row r="4" ht="21.35" customHeight="1" spans="1:10">
      <c r="A4" s="73"/>
      <c r="B4" s="74" t="s">
        <v>290</v>
      </c>
      <c r="C4" s="74" t="s">
        <v>64</v>
      </c>
      <c r="D4" s="74" t="s">
        <v>291</v>
      </c>
      <c r="E4" s="74"/>
      <c r="F4" s="74"/>
      <c r="G4" s="74"/>
      <c r="H4" s="74"/>
      <c r="I4" s="74"/>
      <c r="J4" s="95"/>
    </row>
    <row r="5" ht="21.35" customHeight="1" spans="1:10">
      <c r="A5" s="75"/>
      <c r="B5" s="74"/>
      <c r="C5" s="74"/>
      <c r="D5" s="74" t="s">
        <v>52</v>
      </c>
      <c r="E5" s="99" t="s">
        <v>292</v>
      </c>
      <c r="F5" s="74" t="s">
        <v>293</v>
      </c>
      <c r="G5" s="74"/>
      <c r="H5" s="74"/>
      <c r="I5" s="74" t="s">
        <v>294</v>
      </c>
      <c r="J5" s="95"/>
    </row>
    <row r="6" ht="21.35" customHeight="1" spans="1:10">
      <c r="A6" s="75"/>
      <c r="B6" s="76"/>
      <c r="C6" s="76"/>
      <c r="D6" s="76"/>
      <c r="E6" s="100"/>
      <c r="F6" s="76" t="s">
        <v>150</v>
      </c>
      <c r="G6" s="76" t="s">
        <v>295</v>
      </c>
      <c r="H6" s="76" t="s">
        <v>296</v>
      </c>
      <c r="I6" s="76"/>
      <c r="J6" s="96"/>
    </row>
    <row r="7" ht="19.9" customHeight="1" spans="1:10">
      <c r="A7" s="77"/>
      <c r="B7" s="101"/>
      <c r="C7" s="101" t="s">
        <v>65</v>
      </c>
      <c r="D7" s="102">
        <v>2.35</v>
      </c>
      <c r="E7" s="102"/>
      <c r="F7" s="102"/>
      <c r="G7" s="102"/>
      <c r="H7" s="102"/>
      <c r="I7" s="102">
        <v>2.35</v>
      </c>
      <c r="J7" s="97"/>
    </row>
    <row r="8" ht="19.9" customHeight="1" spans="1:10">
      <c r="A8" s="75"/>
      <c r="B8" s="80" t="s">
        <v>66</v>
      </c>
      <c r="C8" s="84" t="s">
        <v>297</v>
      </c>
      <c r="D8" s="103">
        <v>2.35</v>
      </c>
      <c r="E8" s="103"/>
      <c r="F8" s="103"/>
      <c r="G8" s="103"/>
      <c r="H8" s="103"/>
      <c r="I8" s="103">
        <v>2.35</v>
      </c>
      <c r="J8" s="95"/>
    </row>
    <row r="9" ht="8.5" customHeight="1" spans="1:10">
      <c r="A9" s="90"/>
      <c r="B9" s="90"/>
      <c r="C9" s="90"/>
      <c r="D9" s="90"/>
      <c r="E9" s="90"/>
      <c r="F9" s="90"/>
      <c r="G9" s="90"/>
      <c r="H9" s="90"/>
      <c r="I9" s="90"/>
      <c r="J9" s="98"/>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H17" sqref="H17"/>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66"/>
      <c r="B1" s="67"/>
      <c r="C1" s="67"/>
      <c r="D1" s="67"/>
      <c r="E1" s="68"/>
      <c r="F1" s="68"/>
      <c r="G1" s="69"/>
      <c r="H1" s="69"/>
      <c r="I1" s="92" t="s">
        <v>298</v>
      </c>
      <c r="J1" s="73"/>
    </row>
    <row r="2" ht="19.9" customHeight="1" spans="1:10">
      <c r="A2" s="66"/>
      <c r="B2" s="70" t="s">
        <v>299</v>
      </c>
      <c r="C2" s="70"/>
      <c r="D2" s="70"/>
      <c r="E2" s="70"/>
      <c r="F2" s="70"/>
      <c r="G2" s="70"/>
      <c r="H2" s="70"/>
      <c r="I2" s="70"/>
      <c r="J2" s="73" t="s">
        <v>2</v>
      </c>
    </row>
    <row r="3" ht="17.05" customHeight="1" spans="1:10">
      <c r="A3" s="71"/>
      <c r="B3" s="72" t="s">
        <v>4</v>
      </c>
      <c r="C3" s="72"/>
      <c r="D3" s="72"/>
      <c r="E3" s="72"/>
      <c r="F3" s="72"/>
      <c r="G3" s="71"/>
      <c r="H3" s="71"/>
      <c r="I3" s="93" t="s">
        <v>5</v>
      </c>
      <c r="J3" s="94"/>
    </row>
    <row r="4" ht="21.35" customHeight="1" spans="1:10">
      <c r="A4" s="73"/>
      <c r="B4" s="74" t="s">
        <v>8</v>
      </c>
      <c r="C4" s="74"/>
      <c r="D4" s="74"/>
      <c r="E4" s="74"/>
      <c r="F4" s="74"/>
      <c r="G4" s="74" t="s">
        <v>300</v>
      </c>
      <c r="H4" s="74"/>
      <c r="I4" s="74"/>
      <c r="J4" s="95"/>
    </row>
    <row r="5" ht="21.35" customHeight="1" spans="1:10">
      <c r="A5" s="75"/>
      <c r="B5" s="74" t="s">
        <v>74</v>
      </c>
      <c r="C5" s="74"/>
      <c r="D5" s="74"/>
      <c r="E5" s="74" t="s">
        <v>63</v>
      </c>
      <c r="F5" s="74" t="s">
        <v>64</v>
      </c>
      <c r="G5" s="74" t="s">
        <v>52</v>
      </c>
      <c r="H5" s="74" t="s">
        <v>70</v>
      </c>
      <c r="I5" s="74" t="s">
        <v>71</v>
      </c>
      <c r="J5" s="95"/>
    </row>
    <row r="6" ht="21.35" customHeight="1" spans="1:10">
      <c r="A6" s="75"/>
      <c r="B6" s="76" t="s">
        <v>75</v>
      </c>
      <c r="C6" s="76" t="s">
        <v>76</v>
      </c>
      <c r="D6" s="76" t="s">
        <v>77</v>
      </c>
      <c r="E6" s="76"/>
      <c r="F6" s="76"/>
      <c r="G6" s="76"/>
      <c r="H6" s="76"/>
      <c r="I6" s="76"/>
      <c r="J6" s="96"/>
    </row>
    <row r="7" ht="19.9" customHeight="1" spans="1:10">
      <c r="A7" s="77"/>
      <c r="B7" s="78"/>
      <c r="C7" s="78"/>
      <c r="D7" s="78"/>
      <c r="E7" s="78"/>
      <c r="F7" s="78" t="s">
        <v>65</v>
      </c>
      <c r="G7" s="79"/>
      <c r="H7" s="79"/>
      <c r="I7" s="79"/>
      <c r="J7" s="97"/>
    </row>
    <row r="8" ht="19.9" customHeight="1" spans="1:10">
      <c r="A8" s="75"/>
      <c r="B8" s="86"/>
      <c r="C8" s="86"/>
      <c r="D8" s="86"/>
      <c r="E8" s="86"/>
      <c r="F8" s="83" t="s">
        <v>301</v>
      </c>
      <c r="G8" s="88"/>
      <c r="H8" s="88"/>
      <c r="I8" s="88"/>
      <c r="J8" s="95"/>
    </row>
    <row r="9" ht="19.9" customHeight="1" spans="1:10">
      <c r="A9" s="75"/>
      <c r="B9" s="86"/>
      <c r="C9" s="86"/>
      <c r="D9" s="86"/>
      <c r="E9" s="86"/>
      <c r="F9" s="87" t="s">
        <v>22</v>
      </c>
      <c r="G9" s="88"/>
      <c r="H9" s="88"/>
      <c r="I9" s="88"/>
      <c r="J9" s="95"/>
    </row>
    <row r="10" ht="19.9" customHeight="1" spans="1:10">
      <c r="A10" s="75"/>
      <c r="B10" s="86"/>
      <c r="C10" s="86"/>
      <c r="D10" s="86"/>
      <c r="E10" s="86"/>
      <c r="F10" s="87" t="s">
        <v>118</v>
      </c>
      <c r="G10" s="88"/>
      <c r="H10" s="89"/>
      <c r="I10" s="89"/>
      <c r="J10" s="96"/>
    </row>
    <row r="11" ht="8.5" customHeight="1" spans="1:10">
      <c r="A11" s="90"/>
      <c r="B11" s="91"/>
      <c r="C11" s="91"/>
      <c r="D11" s="91"/>
      <c r="E11" s="91"/>
      <c r="F11" s="90"/>
      <c r="G11" s="90"/>
      <c r="H11" s="90"/>
      <c r="I11" s="90"/>
      <c r="J11" s="98"/>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H17" sqref="H17"/>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66"/>
      <c r="B1" s="67"/>
      <c r="C1" s="68"/>
      <c r="D1" s="69"/>
      <c r="E1" s="69"/>
      <c r="F1" s="69"/>
      <c r="G1" s="69"/>
      <c r="H1" s="69"/>
      <c r="I1" s="92" t="s">
        <v>302</v>
      </c>
      <c r="J1" s="73"/>
    </row>
    <row r="2" ht="19.9" customHeight="1" spans="1:10">
      <c r="A2" s="66"/>
      <c r="B2" s="70" t="s">
        <v>303</v>
      </c>
      <c r="C2" s="70"/>
      <c r="D2" s="70"/>
      <c r="E2" s="70"/>
      <c r="F2" s="70"/>
      <c r="G2" s="70"/>
      <c r="H2" s="70"/>
      <c r="I2" s="70"/>
      <c r="J2" s="73" t="s">
        <v>2</v>
      </c>
    </row>
    <row r="3" ht="17.05" customHeight="1" spans="1:10">
      <c r="A3" s="71"/>
      <c r="B3" s="72" t="s">
        <v>4</v>
      </c>
      <c r="C3" s="72"/>
      <c r="D3" s="93"/>
      <c r="E3" s="93"/>
      <c r="F3" s="93"/>
      <c r="G3" s="93"/>
      <c r="H3" s="93"/>
      <c r="I3" s="93" t="s">
        <v>5</v>
      </c>
      <c r="J3" s="94"/>
    </row>
    <row r="4" ht="21.35" customHeight="1" spans="1:10">
      <c r="A4" s="73"/>
      <c r="B4" s="74" t="s">
        <v>290</v>
      </c>
      <c r="C4" s="74" t="s">
        <v>64</v>
      </c>
      <c r="D4" s="74" t="s">
        <v>291</v>
      </c>
      <c r="E4" s="74"/>
      <c r="F4" s="74"/>
      <c r="G4" s="74"/>
      <c r="H4" s="74"/>
      <c r="I4" s="74"/>
      <c r="J4" s="95"/>
    </row>
    <row r="5" ht="21.35" customHeight="1" spans="1:10">
      <c r="A5" s="75"/>
      <c r="B5" s="74"/>
      <c r="C5" s="74"/>
      <c r="D5" s="74" t="s">
        <v>52</v>
      </c>
      <c r="E5" s="99" t="s">
        <v>292</v>
      </c>
      <c r="F5" s="74" t="s">
        <v>293</v>
      </c>
      <c r="G5" s="74"/>
      <c r="H5" s="74"/>
      <c r="I5" s="74" t="s">
        <v>294</v>
      </c>
      <c r="J5" s="95"/>
    </row>
    <row r="6" ht="21.35" customHeight="1" spans="1:10">
      <c r="A6" s="75"/>
      <c r="B6" s="76"/>
      <c r="C6" s="76"/>
      <c r="D6" s="76"/>
      <c r="E6" s="100"/>
      <c r="F6" s="76" t="s">
        <v>150</v>
      </c>
      <c r="G6" s="76" t="s">
        <v>295</v>
      </c>
      <c r="H6" s="76" t="s">
        <v>296</v>
      </c>
      <c r="I6" s="76"/>
      <c r="J6" s="96"/>
    </row>
    <row r="7" ht="19.9" customHeight="1" spans="1:10">
      <c r="A7" s="77"/>
      <c r="B7" s="101"/>
      <c r="C7" s="101" t="s">
        <v>65</v>
      </c>
      <c r="D7" s="82"/>
      <c r="E7" s="82"/>
      <c r="F7" s="82"/>
      <c r="G7" s="82"/>
      <c r="H7" s="82"/>
      <c r="I7" s="82"/>
      <c r="J7" s="97"/>
    </row>
    <row r="8" ht="19.9" customHeight="1" spans="1:10">
      <c r="A8" s="75"/>
      <c r="B8" s="80"/>
      <c r="C8" s="83" t="s">
        <v>301</v>
      </c>
      <c r="D8" s="82"/>
      <c r="E8" s="82"/>
      <c r="F8" s="82"/>
      <c r="G8" s="82"/>
      <c r="H8" s="82"/>
      <c r="I8" s="82"/>
      <c r="J8" s="95"/>
    </row>
    <row r="9" ht="19.9" customHeight="1" spans="1:10">
      <c r="A9" s="75"/>
      <c r="B9" s="80"/>
      <c r="C9" s="84" t="s">
        <v>304</v>
      </c>
      <c r="D9" s="85"/>
      <c r="E9" s="85"/>
      <c r="F9" s="85"/>
      <c r="G9" s="85"/>
      <c r="H9" s="85"/>
      <c r="I9" s="85"/>
      <c r="J9" s="95"/>
    </row>
    <row r="10" ht="8.5" customHeight="1" spans="1:10">
      <c r="A10" s="90"/>
      <c r="B10" s="90"/>
      <c r="C10" s="90"/>
      <c r="D10" s="90"/>
      <c r="E10" s="90"/>
      <c r="F10" s="90"/>
      <c r="G10" s="90"/>
      <c r="H10" s="90"/>
      <c r="I10" s="90"/>
      <c r="J10" s="98"/>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H17" sqref="H17"/>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66"/>
      <c r="B1" s="67"/>
      <c r="C1" s="67"/>
      <c r="D1" s="67"/>
      <c r="E1" s="68"/>
      <c r="F1" s="68"/>
      <c r="G1" s="69"/>
      <c r="H1" s="69"/>
      <c r="I1" s="92" t="s">
        <v>305</v>
      </c>
      <c r="J1" s="73"/>
    </row>
    <row r="2" ht="19.9" customHeight="1" spans="1:10">
      <c r="A2" s="66"/>
      <c r="B2" s="70" t="s">
        <v>306</v>
      </c>
      <c r="C2" s="70"/>
      <c r="D2" s="70"/>
      <c r="E2" s="70"/>
      <c r="F2" s="70"/>
      <c r="G2" s="70"/>
      <c r="H2" s="70"/>
      <c r="I2" s="70"/>
      <c r="J2" s="73" t="s">
        <v>2</v>
      </c>
    </row>
    <row r="3" ht="17.05" customHeight="1" spans="1:10">
      <c r="A3" s="71"/>
      <c r="B3" s="72" t="s">
        <v>4</v>
      </c>
      <c r="C3" s="72"/>
      <c r="D3" s="72"/>
      <c r="E3" s="72"/>
      <c r="F3" s="72"/>
      <c r="G3" s="71"/>
      <c r="H3" s="71"/>
      <c r="I3" s="93" t="s">
        <v>5</v>
      </c>
      <c r="J3" s="94"/>
    </row>
    <row r="4" ht="21.35" customHeight="1" spans="1:10">
      <c r="A4" s="73"/>
      <c r="B4" s="74" t="s">
        <v>8</v>
      </c>
      <c r="C4" s="74"/>
      <c r="D4" s="74"/>
      <c r="E4" s="74"/>
      <c r="F4" s="74"/>
      <c r="G4" s="74" t="s">
        <v>307</v>
      </c>
      <c r="H4" s="74"/>
      <c r="I4" s="74"/>
      <c r="J4" s="95"/>
    </row>
    <row r="5" ht="21.35" customHeight="1" spans="1:10">
      <c r="A5" s="75"/>
      <c r="B5" s="74" t="s">
        <v>74</v>
      </c>
      <c r="C5" s="74"/>
      <c r="D5" s="74"/>
      <c r="E5" s="74" t="s">
        <v>63</v>
      </c>
      <c r="F5" s="74" t="s">
        <v>64</v>
      </c>
      <c r="G5" s="74" t="s">
        <v>52</v>
      </c>
      <c r="H5" s="74" t="s">
        <v>70</v>
      </c>
      <c r="I5" s="74" t="s">
        <v>71</v>
      </c>
      <c r="J5" s="95"/>
    </row>
    <row r="6" ht="21.35" customHeight="1" spans="1:10">
      <c r="A6" s="75"/>
      <c r="B6" s="76" t="s">
        <v>75</v>
      </c>
      <c r="C6" s="76" t="s">
        <v>76</v>
      </c>
      <c r="D6" s="76" t="s">
        <v>77</v>
      </c>
      <c r="E6" s="76"/>
      <c r="F6" s="76"/>
      <c r="G6" s="76"/>
      <c r="H6" s="76"/>
      <c r="I6" s="76"/>
      <c r="J6" s="96"/>
    </row>
    <row r="7" ht="19.9" customHeight="1" spans="1:10">
      <c r="A7" s="77"/>
      <c r="B7" s="78"/>
      <c r="C7" s="78"/>
      <c r="D7" s="78"/>
      <c r="E7" s="78"/>
      <c r="F7" s="78" t="s">
        <v>65</v>
      </c>
      <c r="G7" s="79"/>
      <c r="H7" s="79"/>
      <c r="I7" s="79"/>
      <c r="J7" s="97"/>
    </row>
    <row r="8" ht="19.9" customHeight="1" spans="1:10">
      <c r="A8" s="75"/>
      <c r="B8" s="80"/>
      <c r="C8" s="81"/>
      <c r="D8" s="82"/>
      <c r="E8" s="82"/>
      <c r="F8" s="83" t="s">
        <v>301</v>
      </c>
      <c r="G8" s="82"/>
      <c r="H8" s="82"/>
      <c r="I8" s="82"/>
      <c r="J8" s="95"/>
    </row>
    <row r="9" ht="19.9" customHeight="1" spans="1:10">
      <c r="A9" s="75"/>
      <c r="B9" s="80"/>
      <c r="C9" s="84" t="s">
        <v>304</v>
      </c>
      <c r="D9" s="85"/>
      <c r="E9" s="85"/>
      <c r="F9" s="85"/>
      <c r="G9" s="85"/>
      <c r="H9" s="85"/>
      <c r="I9" s="85"/>
      <c r="J9" s="95"/>
    </row>
    <row r="10" ht="19.9" customHeight="1" spans="1:10">
      <c r="A10" s="75"/>
      <c r="B10" s="86"/>
      <c r="C10" s="86"/>
      <c r="D10" s="86"/>
      <c r="E10" s="86"/>
      <c r="F10" s="87" t="s">
        <v>118</v>
      </c>
      <c r="G10" s="88"/>
      <c r="H10" s="89"/>
      <c r="I10" s="89"/>
      <c r="J10" s="96"/>
    </row>
    <row r="11" ht="8.5" customHeight="1" spans="1:10">
      <c r="A11" s="90"/>
      <c r="B11" s="91"/>
      <c r="C11" s="91"/>
      <c r="D11" s="91"/>
      <c r="E11" s="91"/>
      <c r="F11" s="90"/>
      <c r="G11" s="90"/>
      <c r="H11" s="90"/>
      <c r="I11" s="90"/>
      <c r="J11" s="98"/>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0"/>
  <sheetViews>
    <sheetView tabSelected="1" workbookViewId="0">
      <pane ySplit="4" topLeftCell="A41" activePane="bottomLeft" state="frozen"/>
      <selection/>
      <selection pane="bottomLeft" activeCell="I52" sqref="I52"/>
    </sheetView>
  </sheetViews>
  <sheetFormatPr defaultColWidth="9" defaultRowHeight="13.5"/>
  <cols>
    <col min="1" max="1" width="12" style="25" customWidth="1"/>
    <col min="2" max="2" width="9" style="26"/>
    <col min="3" max="3" width="9" style="25"/>
    <col min="4" max="4" width="14.125" style="25" customWidth="1"/>
    <col min="5" max="5" width="12.625" style="25" customWidth="1"/>
    <col min="6" max="6" width="17.5" style="25" customWidth="1"/>
    <col min="7" max="7" width="10.25" style="25" customWidth="1"/>
    <col min="8" max="8" width="10.5" style="25" customWidth="1"/>
    <col min="9" max="9" width="25" style="25" customWidth="1"/>
    <col min="10" max="10" width="9.625" style="25" customWidth="1"/>
    <col min="11" max="11" width="9.5" style="25" customWidth="1"/>
    <col min="12" max="12" width="9.75" style="25" customWidth="1"/>
    <col min="13" max="16384" width="9" style="1"/>
  </cols>
  <sheetData>
    <row r="1" s="1" customFormat="1" ht="24.95" customHeight="1" spans="1:12">
      <c r="A1" s="27"/>
      <c r="B1" s="26"/>
      <c r="C1" s="25"/>
      <c r="D1" s="25"/>
      <c r="E1" s="25"/>
      <c r="F1" s="25"/>
      <c r="G1" s="25"/>
      <c r="H1" s="25"/>
      <c r="I1" s="25"/>
      <c r="J1" s="25"/>
      <c r="K1" s="25"/>
      <c r="L1" s="60" t="s">
        <v>308</v>
      </c>
    </row>
    <row r="2" s="1" customFormat="1" ht="19.5" spans="1:12">
      <c r="A2" s="28" t="s">
        <v>309</v>
      </c>
      <c r="B2" s="29"/>
      <c r="C2" s="28"/>
      <c r="D2" s="29"/>
      <c r="E2" s="29"/>
      <c r="F2" s="29"/>
      <c r="G2" s="29"/>
      <c r="H2" s="29"/>
      <c r="I2" s="29"/>
      <c r="J2" s="29"/>
      <c r="K2" s="29"/>
      <c r="L2" s="29"/>
    </row>
    <row r="3" s="24" customFormat="1" ht="18.95" customHeight="1" spans="1:12">
      <c r="A3" s="30"/>
      <c r="B3" s="31"/>
      <c r="C3" s="30"/>
      <c r="D3" s="31"/>
      <c r="E3" s="31"/>
      <c r="F3" s="31"/>
      <c r="G3" s="31"/>
      <c r="H3" s="31"/>
      <c r="I3" s="31"/>
      <c r="J3" s="61" t="s">
        <v>5</v>
      </c>
      <c r="K3" s="61"/>
      <c r="L3" s="61"/>
    </row>
    <row r="4" s="1" customFormat="1" ht="24.95" customHeight="1" spans="1:12">
      <c r="A4" s="32" t="s">
        <v>310</v>
      </c>
      <c r="B4" s="32" t="s">
        <v>311</v>
      </c>
      <c r="C4" s="32" t="s">
        <v>9</v>
      </c>
      <c r="D4" s="32" t="s">
        <v>312</v>
      </c>
      <c r="E4" s="32" t="s">
        <v>313</v>
      </c>
      <c r="F4" s="32" t="s">
        <v>314</v>
      </c>
      <c r="G4" s="32" t="s">
        <v>315</v>
      </c>
      <c r="H4" s="32" t="s">
        <v>316</v>
      </c>
      <c r="I4" s="32" t="s">
        <v>317</v>
      </c>
      <c r="J4" s="32" t="s">
        <v>318</v>
      </c>
      <c r="K4" s="32" t="s">
        <v>319</v>
      </c>
      <c r="L4" s="32" t="s">
        <v>320</v>
      </c>
    </row>
    <row r="5" s="1" customFormat="1" ht="50.25" customHeight="1" spans="1:12">
      <c r="A5" s="33" t="s">
        <v>321</v>
      </c>
      <c r="B5" s="34"/>
      <c r="C5" s="35">
        <v>893.97</v>
      </c>
      <c r="D5" s="34"/>
      <c r="E5" s="34"/>
      <c r="F5" s="34"/>
      <c r="G5" s="34"/>
      <c r="H5" s="34"/>
      <c r="I5" s="34"/>
      <c r="J5" s="34"/>
      <c r="K5" s="34"/>
      <c r="L5" s="34"/>
    </row>
    <row r="6" s="1" customFormat="1" ht="30" customHeight="1" spans="1:12">
      <c r="A6" s="36" t="s">
        <v>321</v>
      </c>
      <c r="B6" s="37" t="s">
        <v>322</v>
      </c>
      <c r="C6" s="35">
        <v>52.9</v>
      </c>
      <c r="D6" s="38" t="s">
        <v>323</v>
      </c>
      <c r="E6" s="33" t="s">
        <v>324</v>
      </c>
      <c r="F6" s="33" t="s">
        <v>325</v>
      </c>
      <c r="G6" s="38" t="s">
        <v>326</v>
      </c>
      <c r="H6" s="38" t="s">
        <v>327</v>
      </c>
      <c r="I6" s="38" t="s">
        <v>328</v>
      </c>
      <c r="J6" s="38" t="s">
        <v>329</v>
      </c>
      <c r="K6" s="38">
        <v>10</v>
      </c>
      <c r="L6" s="38" t="s">
        <v>330</v>
      </c>
    </row>
    <row r="7" s="1" customFormat="1" ht="44" customHeight="1" spans="1:12">
      <c r="A7" s="36"/>
      <c r="B7" s="37"/>
      <c r="C7" s="35"/>
      <c r="D7" s="38"/>
      <c r="E7" s="39"/>
      <c r="F7" s="40"/>
      <c r="G7" s="38" t="s">
        <v>331</v>
      </c>
      <c r="H7" s="38" t="s">
        <v>327</v>
      </c>
      <c r="I7" s="38" t="s">
        <v>332</v>
      </c>
      <c r="J7" s="38" t="s">
        <v>333</v>
      </c>
      <c r="K7" s="38">
        <v>10</v>
      </c>
      <c r="L7" s="38" t="s">
        <v>330</v>
      </c>
    </row>
    <row r="8" s="1" customFormat="1" ht="30" customHeight="1" spans="1:12">
      <c r="A8" s="36"/>
      <c r="B8" s="37"/>
      <c r="C8" s="35"/>
      <c r="D8" s="38"/>
      <c r="E8" s="39"/>
      <c r="F8" s="38" t="s">
        <v>334</v>
      </c>
      <c r="G8" s="38" t="s">
        <v>335</v>
      </c>
      <c r="H8" s="38" t="s">
        <v>336</v>
      </c>
      <c r="I8" s="38" t="s">
        <v>337</v>
      </c>
      <c r="J8" s="38" t="s">
        <v>338</v>
      </c>
      <c r="K8" s="38">
        <v>10</v>
      </c>
      <c r="L8" s="38" t="s">
        <v>339</v>
      </c>
    </row>
    <row r="9" s="1" customFormat="1" ht="30" customHeight="1" spans="1:12">
      <c r="A9" s="36"/>
      <c r="B9" s="37"/>
      <c r="C9" s="35"/>
      <c r="D9" s="38"/>
      <c r="E9" s="39"/>
      <c r="F9" s="38" t="s">
        <v>340</v>
      </c>
      <c r="G9" s="38" t="s">
        <v>341</v>
      </c>
      <c r="H9" s="38" t="s">
        <v>342</v>
      </c>
      <c r="I9" s="38" t="s">
        <v>343</v>
      </c>
      <c r="J9" s="38" t="s">
        <v>344</v>
      </c>
      <c r="K9" s="38">
        <v>20</v>
      </c>
      <c r="L9" s="38" t="s">
        <v>339</v>
      </c>
    </row>
    <row r="10" s="1" customFormat="1" ht="30" customHeight="1" spans="1:12">
      <c r="A10" s="36"/>
      <c r="B10" s="37"/>
      <c r="C10" s="35"/>
      <c r="D10" s="38"/>
      <c r="E10" s="40"/>
      <c r="F10" s="38" t="s">
        <v>345</v>
      </c>
      <c r="G10" s="38" t="s">
        <v>346</v>
      </c>
      <c r="H10" s="38" t="s">
        <v>342</v>
      </c>
      <c r="I10" s="38" t="s">
        <v>347</v>
      </c>
      <c r="J10" s="38" t="s">
        <v>348</v>
      </c>
      <c r="K10" s="38">
        <v>20</v>
      </c>
      <c r="L10" s="38" t="s">
        <v>339</v>
      </c>
    </row>
    <row r="11" s="1" customFormat="1" ht="30" customHeight="1" spans="1:12">
      <c r="A11" s="36"/>
      <c r="B11" s="37"/>
      <c r="C11" s="35"/>
      <c r="D11" s="38"/>
      <c r="E11" s="38" t="s">
        <v>324</v>
      </c>
      <c r="F11" s="38" t="s">
        <v>349</v>
      </c>
      <c r="G11" s="38" t="s">
        <v>350</v>
      </c>
      <c r="H11" s="38" t="s">
        <v>336</v>
      </c>
      <c r="I11" s="38" t="s">
        <v>351</v>
      </c>
      <c r="J11" s="38" t="s">
        <v>338</v>
      </c>
      <c r="K11" s="38">
        <v>20</v>
      </c>
      <c r="L11" s="38" t="s">
        <v>330</v>
      </c>
    </row>
    <row r="12" s="1" customFormat="1" ht="30" customHeight="1" spans="1:12">
      <c r="A12" s="36"/>
      <c r="B12" s="37"/>
      <c r="C12" s="35"/>
      <c r="D12" s="38"/>
      <c r="E12" s="41" t="s">
        <v>352</v>
      </c>
      <c r="F12" s="38" t="s">
        <v>353</v>
      </c>
      <c r="G12" s="38" t="s">
        <v>354</v>
      </c>
      <c r="H12" s="38" t="s">
        <v>336</v>
      </c>
      <c r="I12" s="38" t="s">
        <v>355</v>
      </c>
      <c r="J12" s="38" t="s">
        <v>338</v>
      </c>
      <c r="K12" s="38" t="s">
        <v>163</v>
      </c>
      <c r="L12" s="38" t="s">
        <v>330</v>
      </c>
    </row>
    <row r="13" s="1" customFormat="1" ht="30" customHeight="1" spans="1:12">
      <c r="A13" s="36"/>
      <c r="B13" s="37" t="s">
        <v>356</v>
      </c>
      <c r="C13" s="35">
        <v>10</v>
      </c>
      <c r="D13" s="38" t="s">
        <v>357</v>
      </c>
      <c r="E13" s="42" t="s">
        <v>324</v>
      </c>
      <c r="F13" s="43" t="s">
        <v>325</v>
      </c>
      <c r="G13" s="43" t="s">
        <v>358</v>
      </c>
      <c r="H13" s="44" t="s">
        <v>336</v>
      </c>
      <c r="I13" s="44">
        <v>6400</v>
      </c>
      <c r="J13" s="48" t="s">
        <v>359</v>
      </c>
      <c r="K13" s="44">
        <v>35</v>
      </c>
      <c r="L13" s="59" t="s">
        <v>330</v>
      </c>
    </row>
    <row r="14" s="1" customFormat="1" ht="38.1" customHeight="1" spans="1:12">
      <c r="A14" s="36"/>
      <c r="B14" s="37"/>
      <c r="C14" s="35"/>
      <c r="D14" s="38"/>
      <c r="E14" s="45"/>
      <c r="F14" s="43" t="s">
        <v>334</v>
      </c>
      <c r="G14" s="43" t="s">
        <v>360</v>
      </c>
      <c r="H14" s="46" t="s">
        <v>336</v>
      </c>
      <c r="I14" s="44">
        <v>1</v>
      </c>
      <c r="J14" s="48" t="s">
        <v>361</v>
      </c>
      <c r="K14" s="44">
        <v>20</v>
      </c>
      <c r="L14" s="59" t="s">
        <v>330</v>
      </c>
    </row>
    <row r="15" s="1" customFormat="1" ht="38.1" customHeight="1" spans="1:12">
      <c r="A15" s="36"/>
      <c r="B15" s="37"/>
      <c r="C15" s="35"/>
      <c r="D15" s="38"/>
      <c r="E15" s="46" t="s">
        <v>362</v>
      </c>
      <c r="F15" s="43" t="s">
        <v>363</v>
      </c>
      <c r="G15" s="43" t="s">
        <v>364</v>
      </c>
      <c r="H15" s="43" t="s">
        <v>365</v>
      </c>
      <c r="I15" s="43">
        <v>1</v>
      </c>
      <c r="J15" s="48" t="s">
        <v>361</v>
      </c>
      <c r="K15" s="62" t="s">
        <v>366</v>
      </c>
      <c r="L15" s="59" t="s">
        <v>330</v>
      </c>
    </row>
    <row r="16" s="1" customFormat="1" ht="33.75" spans="1:12">
      <c r="A16" s="36"/>
      <c r="B16" s="37"/>
      <c r="C16" s="35"/>
      <c r="D16" s="38"/>
      <c r="E16" s="46" t="s">
        <v>345</v>
      </c>
      <c r="F16" s="43" t="s">
        <v>367</v>
      </c>
      <c r="G16" s="43" t="s">
        <v>368</v>
      </c>
      <c r="H16" s="47" t="s">
        <v>342</v>
      </c>
      <c r="I16" s="44">
        <v>10</v>
      </c>
      <c r="J16" s="48" t="s">
        <v>369</v>
      </c>
      <c r="K16" s="44">
        <v>25</v>
      </c>
      <c r="L16" s="59" t="s">
        <v>330</v>
      </c>
    </row>
    <row r="17" s="1" customFormat="1" ht="22.5" spans="1:12">
      <c r="A17" s="36"/>
      <c r="B17" s="37"/>
      <c r="C17" s="35"/>
      <c r="D17" s="38"/>
      <c r="E17" s="46" t="s">
        <v>352</v>
      </c>
      <c r="F17" s="43" t="s">
        <v>353</v>
      </c>
      <c r="G17" s="43" t="s">
        <v>364</v>
      </c>
      <c r="H17" s="44" t="s">
        <v>336</v>
      </c>
      <c r="I17" s="44">
        <v>90</v>
      </c>
      <c r="J17" s="48" t="s">
        <v>338</v>
      </c>
      <c r="K17" s="44">
        <v>10</v>
      </c>
      <c r="L17" s="59" t="s">
        <v>330</v>
      </c>
    </row>
    <row r="18" s="1" customFormat="1" ht="22.5" spans="1:12">
      <c r="A18" s="36"/>
      <c r="B18" s="37" t="s">
        <v>370</v>
      </c>
      <c r="C18" s="35">
        <v>24.5</v>
      </c>
      <c r="D18" s="48" t="s">
        <v>371</v>
      </c>
      <c r="E18" s="38" t="s">
        <v>324</v>
      </c>
      <c r="F18" s="43" t="s">
        <v>325</v>
      </c>
      <c r="G18" s="43" t="s">
        <v>372</v>
      </c>
      <c r="H18" s="46" t="s">
        <v>336</v>
      </c>
      <c r="I18" s="44" t="s">
        <v>373</v>
      </c>
      <c r="J18" s="48" t="s">
        <v>361</v>
      </c>
      <c r="K18" s="62" t="s">
        <v>374</v>
      </c>
      <c r="L18" s="59" t="s">
        <v>330</v>
      </c>
    </row>
    <row r="19" s="1" customFormat="1" ht="56.25" spans="1:12">
      <c r="A19" s="36"/>
      <c r="B19" s="37"/>
      <c r="C19" s="35"/>
      <c r="D19" s="48"/>
      <c r="E19" s="38" t="s">
        <v>324</v>
      </c>
      <c r="F19" s="43" t="s">
        <v>334</v>
      </c>
      <c r="G19" s="43" t="s">
        <v>375</v>
      </c>
      <c r="H19" s="46" t="s">
        <v>376</v>
      </c>
      <c r="I19" s="43" t="s">
        <v>377</v>
      </c>
      <c r="J19" s="48" t="s">
        <v>361</v>
      </c>
      <c r="K19" s="44">
        <v>10</v>
      </c>
      <c r="L19" s="59" t="s">
        <v>330</v>
      </c>
    </row>
    <row r="20" s="1" customFormat="1" spans="1:12">
      <c r="A20" s="36"/>
      <c r="B20" s="37"/>
      <c r="C20" s="35"/>
      <c r="D20" s="48"/>
      <c r="E20" s="38" t="s">
        <v>324</v>
      </c>
      <c r="F20" s="43" t="s">
        <v>340</v>
      </c>
      <c r="G20" s="43" t="s">
        <v>341</v>
      </c>
      <c r="H20" s="47" t="s">
        <v>342</v>
      </c>
      <c r="I20" s="43" t="s">
        <v>343</v>
      </c>
      <c r="J20" s="48" t="s">
        <v>344</v>
      </c>
      <c r="K20" s="44">
        <v>10</v>
      </c>
      <c r="L20" s="59" t="s">
        <v>330</v>
      </c>
    </row>
    <row r="21" s="1" customFormat="1" ht="22.5" spans="1:12">
      <c r="A21" s="36"/>
      <c r="B21" s="37"/>
      <c r="C21" s="35"/>
      <c r="D21" s="48"/>
      <c r="E21" s="46" t="s">
        <v>362</v>
      </c>
      <c r="F21" s="43" t="s">
        <v>378</v>
      </c>
      <c r="G21" s="43" t="s">
        <v>379</v>
      </c>
      <c r="H21" s="46" t="s">
        <v>336</v>
      </c>
      <c r="I21" s="44" t="s">
        <v>380</v>
      </c>
      <c r="J21" s="48" t="s">
        <v>338</v>
      </c>
      <c r="K21" s="44">
        <v>20</v>
      </c>
      <c r="L21" s="59" t="s">
        <v>330</v>
      </c>
    </row>
    <row r="22" s="1" customFormat="1" ht="19" customHeight="1" spans="1:12">
      <c r="A22" s="36"/>
      <c r="B22" s="37"/>
      <c r="C22" s="35"/>
      <c r="D22" s="48"/>
      <c r="E22" s="46" t="s">
        <v>345</v>
      </c>
      <c r="F22" s="43" t="s">
        <v>381</v>
      </c>
      <c r="G22" s="43" t="s">
        <v>382</v>
      </c>
      <c r="H22" s="46" t="s">
        <v>336</v>
      </c>
      <c r="I22" s="44" t="s">
        <v>383</v>
      </c>
      <c r="J22" s="48" t="s">
        <v>361</v>
      </c>
      <c r="K22" s="44">
        <v>20</v>
      </c>
      <c r="L22" s="59" t="s">
        <v>330</v>
      </c>
    </row>
    <row r="23" s="1" customFormat="1" ht="26" customHeight="1" spans="1:12">
      <c r="A23" s="36"/>
      <c r="B23" s="37"/>
      <c r="C23" s="35"/>
      <c r="D23" s="48"/>
      <c r="E23" s="46" t="s">
        <v>352</v>
      </c>
      <c r="F23" s="43" t="s">
        <v>353</v>
      </c>
      <c r="G23" s="43" t="s">
        <v>384</v>
      </c>
      <c r="H23" s="46" t="s">
        <v>336</v>
      </c>
      <c r="I23" s="44">
        <v>1</v>
      </c>
      <c r="J23" s="48" t="s">
        <v>361</v>
      </c>
      <c r="K23" s="44">
        <v>10</v>
      </c>
      <c r="L23" s="59" t="s">
        <v>330</v>
      </c>
    </row>
    <row r="24" s="1" customFormat="1" ht="22.5" spans="1:12">
      <c r="A24" s="36"/>
      <c r="B24" s="37" t="s">
        <v>385</v>
      </c>
      <c r="C24" s="35">
        <v>350</v>
      </c>
      <c r="D24" s="38" t="s">
        <v>386</v>
      </c>
      <c r="E24" s="42" t="s">
        <v>324</v>
      </c>
      <c r="F24" s="38" t="s">
        <v>325</v>
      </c>
      <c r="G24" s="38" t="s">
        <v>387</v>
      </c>
      <c r="H24" s="38" t="s">
        <v>336</v>
      </c>
      <c r="I24" s="49" t="s">
        <v>387</v>
      </c>
      <c r="J24" s="49" t="s">
        <v>329</v>
      </c>
      <c r="K24" s="49">
        <v>10</v>
      </c>
      <c r="L24" s="59" t="s">
        <v>330</v>
      </c>
    </row>
    <row r="25" s="1" customFormat="1" ht="22.5" spans="1:12">
      <c r="A25" s="36"/>
      <c r="B25" s="37"/>
      <c r="C25" s="35"/>
      <c r="D25" s="38"/>
      <c r="E25" s="45"/>
      <c r="F25" s="49" t="s">
        <v>334</v>
      </c>
      <c r="G25" s="38" t="s">
        <v>388</v>
      </c>
      <c r="H25" s="38" t="s">
        <v>336</v>
      </c>
      <c r="I25" s="38" t="s">
        <v>389</v>
      </c>
      <c r="J25" s="38" t="s">
        <v>338</v>
      </c>
      <c r="K25" s="38">
        <v>10</v>
      </c>
      <c r="L25" s="59" t="s">
        <v>330</v>
      </c>
    </row>
    <row r="26" s="1" customFormat="1" ht="22.5" spans="1:12">
      <c r="A26" s="36"/>
      <c r="B26" s="37"/>
      <c r="C26" s="35"/>
      <c r="D26" s="38"/>
      <c r="E26" s="38" t="s">
        <v>352</v>
      </c>
      <c r="F26" s="38" t="s">
        <v>353</v>
      </c>
      <c r="G26" s="38" t="s">
        <v>354</v>
      </c>
      <c r="H26" s="38" t="s">
        <v>336</v>
      </c>
      <c r="I26" s="38" t="s">
        <v>390</v>
      </c>
      <c r="J26" s="38" t="s">
        <v>338</v>
      </c>
      <c r="K26" s="63">
        <v>10</v>
      </c>
      <c r="L26" s="59" t="s">
        <v>330</v>
      </c>
    </row>
    <row r="27" s="1" customFormat="1" spans="1:12">
      <c r="A27" s="36"/>
      <c r="B27" s="37"/>
      <c r="C27" s="35"/>
      <c r="D27" s="38"/>
      <c r="E27" s="42" t="s">
        <v>324</v>
      </c>
      <c r="F27" s="33" t="s">
        <v>345</v>
      </c>
      <c r="G27" s="38" t="s">
        <v>391</v>
      </c>
      <c r="H27" s="38" t="s">
        <v>342</v>
      </c>
      <c r="I27" s="38" t="s">
        <v>392</v>
      </c>
      <c r="J27" s="38" t="s">
        <v>348</v>
      </c>
      <c r="K27" s="63">
        <v>10</v>
      </c>
      <c r="L27" s="59" t="s">
        <v>330</v>
      </c>
    </row>
    <row r="28" s="1" customFormat="1" spans="1:12">
      <c r="A28" s="36"/>
      <c r="B28" s="37"/>
      <c r="C28" s="35"/>
      <c r="D28" s="38"/>
      <c r="E28" s="45"/>
      <c r="F28" s="40"/>
      <c r="G28" s="38" t="s">
        <v>393</v>
      </c>
      <c r="H28" s="38" t="s">
        <v>342</v>
      </c>
      <c r="I28" s="38" t="s">
        <v>394</v>
      </c>
      <c r="J28" s="38" t="s">
        <v>348</v>
      </c>
      <c r="K28" s="63">
        <v>10</v>
      </c>
      <c r="L28" s="59" t="s">
        <v>330</v>
      </c>
    </row>
    <row r="29" s="1" customFormat="1" spans="1:12">
      <c r="A29" s="36"/>
      <c r="B29" s="37"/>
      <c r="C29" s="35"/>
      <c r="D29" s="38"/>
      <c r="E29" s="38" t="s">
        <v>324</v>
      </c>
      <c r="F29" s="38" t="s">
        <v>340</v>
      </c>
      <c r="G29" s="38" t="s">
        <v>341</v>
      </c>
      <c r="H29" s="38" t="s">
        <v>327</v>
      </c>
      <c r="I29" s="38" t="s">
        <v>395</v>
      </c>
      <c r="J29" s="38" t="s">
        <v>344</v>
      </c>
      <c r="K29" s="38">
        <v>10</v>
      </c>
      <c r="L29" s="59" t="s">
        <v>330</v>
      </c>
    </row>
    <row r="30" s="1" customFormat="1" ht="22.5" spans="1:12">
      <c r="A30" s="36"/>
      <c r="B30" s="37"/>
      <c r="C30" s="35"/>
      <c r="D30" s="38"/>
      <c r="E30" s="33" t="s">
        <v>362</v>
      </c>
      <c r="F30" s="38" t="s">
        <v>363</v>
      </c>
      <c r="G30" s="38" t="s">
        <v>396</v>
      </c>
      <c r="H30" s="38" t="s">
        <v>336</v>
      </c>
      <c r="I30" s="38" t="s">
        <v>397</v>
      </c>
      <c r="J30" s="38" t="s">
        <v>338</v>
      </c>
      <c r="K30" s="38">
        <v>15</v>
      </c>
      <c r="L30" s="59" t="s">
        <v>330</v>
      </c>
    </row>
    <row r="31" s="1" customFormat="1" ht="48" customHeight="1" spans="1:12">
      <c r="A31" s="36"/>
      <c r="B31" s="37"/>
      <c r="C31" s="35"/>
      <c r="D31" s="38"/>
      <c r="E31" s="40"/>
      <c r="F31" s="38" t="s">
        <v>378</v>
      </c>
      <c r="G31" s="38" t="s">
        <v>398</v>
      </c>
      <c r="H31" s="38" t="s">
        <v>336</v>
      </c>
      <c r="I31" s="38" t="s">
        <v>399</v>
      </c>
      <c r="J31" s="38" t="s">
        <v>338</v>
      </c>
      <c r="K31" s="38">
        <v>15</v>
      </c>
      <c r="L31" s="59" t="s">
        <v>330</v>
      </c>
    </row>
    <row r="32" s="1" customFormat="1" ht="36" customHeight="1" spans="1:12">
      <c r="A32" s="36"/>
      <c r="B32" s="50" t="s">
        <v>400</v>
      </c>
      <c r="C32" s="51">
        <v>100</v>
      </c>
      <c r="D32" s="48" t="s">
        <v>401</v>
      </c>
      <c r="E32" s="52" t="s">
        <v>324</v>
      </c>
      <c r="F32" s="53" t="s">
        <v>334</v>
      </c>
      <c r="G32" s="48" t="s">
        <v>402</v>
      </c>
      <c r="H32" s="46" t="s">
        <v>342</v>
      </c>
      <c r="I32" s="48" t="s">
        <v>403</v>
      </c>
      <c r="J32" s="48" t="s">
        <v>338</v>
      </c>
      <c r="K32" s="48">
        <v>20</v>
      </c>
      <c r="L32" s="59" t="s">
        <v>339</v>
      </c>
    </row>
    <row r="33" s="1" customFormat="1" ht="90" spans="1:12">
      <c r="A33" s="36"/>
      <c r="B33" s="50"/>
      <c r="C33" s="51"/>
      <c r="D33" s="48"/>
      <c r="E33" s="52" t="s">
        <v>324</v>
      </c>
      <c r="F33" s="53" t="s">
        <v>325</v>
      </c>
      <c r="G33" s="48" t="s">
        <v>404</v>
      </c>
      <c r="H33" s="46" t="s">
        <v>342</v>
      </c>
      <c r="I33" s="48" t="s">
        <v>404</v>
      </c>
      <c r="J33" s="48" t="s">
        <v>338</v>
      </c>
      <c r="K33" s="48">
        <v>20</v>
      </c>
      <c r="L33" s="59" t="s">
        <v>339</v>
      </c>
    </row>
    <row r="34" s="1" customFormat="1" ht="33.75" spans="1:12">
      <c r="A34" s="36"/>
      <c r="B34" s="50"/>
      <c r="C34" s="51"/>
      <c r="D34" s="48"/>
      <c r="E34" s="52" t="s">
        <v>324</v>
      </c>
      <c r="F34" s="53" t="s">
        <v>345</v>
      </c>
      <c r="G34" s="48" t="s">
        <v>405</v>
      </c>
      <c r="H34" s="46" t="s">
        <v>342</v>
      </c>
      <c r="I34" s="48" t="s">
        <v>406</v>
      </c>
      <c r="J34" s="48" t="s">
        <v>348</v>
      </c>
      <c r="K34" s="48">
        <v>20</v>
      </c>
      <c r="L34" s="59" t="s">
        <v>330</v>
      </c>
    </row>
    <row r="35" s="1" customFormat="1" ht="22.5" spans="1:12">
      <c r="A35" s="36"/>
      <c r="B35" s="50"/>
      <c r="C35" s="51"/>
      <c r="D35" s="48"/>
      <c r="E35" s="52" t="s">
        <v>324</v>
      </c>
      <c r="F35" s="53" t="s">
        <v>340</v>
      </c>
      <c r="G35" s="48" t="s">
        <v>407</v>
      </c>
      <c r="H35" s="46"/>
      <c r="I35" s="48" t="s">
        <v>408</v>
      </c>
      <c r="J35" s="48"/>
      <c r="K35" s="48"/>
      <c r="L35" s="59" t="s">
        <v>330</v>
      </c>
    </row>
    <row r="36" s="1" customFormat="1" ht="22.5" spans="1:12">
      <c r="A36" s="36"/>
      <c r="B36" s="50"/>
      <c r="C36" s="51"/>
      <c r="D36" s="48"/>
      <c r="E36" s="46" t="s">
        <v>362</v>
      </c>
      <c r="F36" s="54" t="s">
        <v>378</v>
      </c>
      <c r="G36" s="48" t="s">
        <v>409</v>
      </c>
      <c r="H36" s="46" t="s">
        <v>327</v>
      </c>
      <c r="I36" s="48">
        <v>100</v>
      </c>
      <c r="J36" s="48" t="s">
        <v>338</v>
      </c>
      <c r="K36" s="48">
        <v>20</v>
      </c>
      <c r="L36" s="59" t="s">
        <v>330</v>
      </c>
    </row>
    <row r="37" s="1" customFormat="1" ht="22.5" spans="1:12">
      <c r="A37" s="36"/>
      <c r="B37" s="50"/>
      <c r="C37" s="51"/>
      <c r="D37" s="48"/>
      <c r="E37" s="46" t="s">
        <v>352</v>
      </c>
      <c r="F37" s="53" t="s">
        <v>410</v>
      </c>
      <c r="G37" s="43" t="s">
        <v>411</v>
      </c>
      <c r="H37" s="44" t="s">
        <v>336</v>
      </c>
      <c r="I37" s="48">
        <v>90</v>
      </c>
      <c r="J37" s="48" t="s">
        <v>338</v>
      </c>
      <c r="K37" s="44">
        <v>10</v>
      </c>
      <c r="L37" s="59" t="s">
        <v>330</v>
      </c>
    </row>
    <row r="38" s="1" customFormat="1" ht="45" spans="1:12">
      <c r="A38" s="36"/>
      <c r="B38" s="50" t="s">
        <v>412</v>
      </c>
      <c r="C38" s="51">
        <v>3.5</v>
      </c>
      <c r="D38" s="48" t="s">
        <v>413</v>
      </c>
      <c r="E38" s="46" t="s">
        <v>324</v>
      </c>
      <c r="F38" s="44" t="s">
        <v>325</v>
      </c>
      <c r="G38" s="43" t="s">
        <v>414</v>
      </c>
      <c r="H38" s="46" t="s">
        <v>327</v>
      </c>
      <c r="I38" s="48" t="s">
        <v>415</v>
      </c>
      <c r="J38" s="48" t="s">
        <v>361</v>
      </c>
      <c r="K38" s="44">
        <v>50</v>
      </c>
      <c r="L38" s="59" t="s">
        <v>330</v>
      </c>
    </row>
    <row r="39" s="1" customFormat="1" ht="33.75" spans="1:12">
      <c r="A39" s="36"/>
      <c r="B39" s="50"/>
      <c r="C39" s="51"/>
      <c r="D39" s="48"/>
      <c r="E39" s="46" t="s">
        <v>362</v>
      </c>
      <c r="F39" s="43" t="s">
        <v>416</v>
      </c>
      <c r="G39" s="43" t="s">
        <v>417</v>
      </c>
      <c r="H39" s="44" t="s">
        <v>336</v>
      </c>
      <c r="I39" s="48" t="s">
        <v>418</v>
      </c>
      <c r="J39" s="48"/>
      <c r="K39" s="46">
        <v>30</v>
      </c>
      <c r="L39" s="59" t="s">
        <v>330</v>
      </c>
    </row>
    <row r="40" s="1" customFormat="1" ht="33.75" spans="1:12">
      <c r="A40" s="36"/>
      <c r="B40" s="50"/>
      <c r="C40" s="51"/>
      <c r="D40" s="48"/>
      <c r="E40" s="46" t="s">
        <v>352</v>
      </c>
      <c r="F40" s="43" t="s">
        <v>410</v>
      </c>
      <c r="G40" s="43" t="s">
        <v>419</v>
      </c>
      <c r="H40" s="46" t="s">
        <v>336</v>
      </c>
      <c r="I40" s="48">
        <v>95</v>
      </c>
      <c r="J40" s="48" t="s">
        <v>338</v>
      </c>
      <c r="K40" s="44">
        <v>10</v>
      </c>
      <c r="L40" s="59" t="s">
        <v>330</v>
      </c>
    </row>
    <row r="41" s="1" customFormat="1" ht="56.25" spans="1:12">
      <c r="A41" s="36"/>
      <c r="B41" s="50" t="s">
        <v>420</v>
      </c>
      <c r="C41" s="51">
        <v>12</v>
      </c>
      <c r="D41" s="43" t="s">
        <v>421</v>
      </c>
      <c r="E41" s="46" t="s">
        <v>324</v>
      </c>
      <c r="F41" s="43" t="s">
        <v>334</v>
      </c>
      <c r="G41" s="43" t="s">
        <v>422</v>
      </c>
      <c r="H41" s="44" t="s">
        <v>336</v>
      </c>
      <c r="I41" s="48" t="s">
        <v>423</v>
      </c>
      <c r="J41" s="48" t="s">
        <v>361</v>
      </c>
      <c r="K41" s="48">
        <v>50</v>
      </c>
      <c r="L41" s="59" t="s">
        <v>330</v>
      </c>
    </row>
    <row r="42" s="1" customFormat="1" ht="67.5" spans="1:12">
      <c r="A42" s="36"/>
      <c r="B42" s="50"/>
      <c r="C42" s="51"/>
      <c r="D42" s="43"/>
      <c r="E42" s="46" t="s">
        <v>362</v>
      </c>
      <c r="F42" s="43" t="s">
        <v>363</v>
      </c>
      <c r="G42" s="43" t="s">
        <v>424</v>
      </c>
      <c r="H42" s="44" t="s">
        <v>336</v>
      </c>
      <c r="I42" s="48" t="s">
        <v>425</v>
      </c>
      <c r="J42" s="48" t="s">
        <v>361</v>
      </c>
      <c r="K42" s="44">
        <v>30</v>
      </c>
      <c r="L42" s="59" t="s">
        <v>330</v>
      </c>
    </row>
    <row r="43" s="1" customFormat="1" ht="22.5" spans="1:12">
      <c r="A43" s="36"/>
      <c r="B43" s="50"/>
      <c r="C43" s="51"/>
      <c r="D43" s="43"/>
      <c r="E43" s="46" t="s">
        <v>352</v>
      </c>
      <c r="F43" s="43" t="s">
        <v>410</v>
      </c>
      <c r="G43" s="43" t="s">
        <v>426</v>
      </c>
      <c r="H43" s="44" t="s">
        <v>336</v>
      </c>
      <c r="I43" s="48">
        <v>1</v>
      </c>
      <c r="J43" s="48" t="s">
        <v>361</v>
      </c>
      <c r="K43" s="44">
        <v>10</v>
      </c>
      <c r="L43" s="59" t="s">
        <v>330</v>
      </c>
    </row>
    <row r="44" s="1" customFormat="1" ht="33.75" spans="1:12">
      <c r="A44" s="36"/>
      <c r="B44" s="50" t="s">
        <v>427</v>
      </c>
      <c r="C44" s="51">
        <v>8</v>
      </c>
      <c r="D44" s="48" t="s">
        <v>428</v>
      </c>
      <c r="E44" s="46" t="s">
        <v>324</v>
      </c>
      <c r="F44" s="52" t="s">
        <v>325</v>
      </c>
      <c r="G44" s="52" t="s">
        <v>429</v>
      </c>
      <c r="H44" s="55" t="s">
        <v>336</v>
      </c>
      <c r="I44" s="48" t="s">
        <v>430</v>
      </c>
      <c r="J44" s="64" t="s">
        <v>431</v>
      </c>
      <c r="K44" s="55">
        <v>45</v>
      </c>
      <c r="L44" s="59" t="s">
        <v>330</v>
      </c>
    </row>
    <row r="45" s="1" customFormat="1" ht="22.5" spans="1:12">
      <c r="A45" s="36"/>
      <c r="B45" s="50"/>
      <c r="C45" s="51"/>
      <c r="D45" s="48"/>
      <c r="E45" s="46" t="s">
        <v>362</v>
      </c>
      <c r="F45" s="43" t="s">
        <v>432</v>
      </c>
      <c r="G45" s="43" t="s">
        <v>433</v>
      </c>
      <c r="H45" s="44" t="s">
        <v>336</v>
      </c>
      <c r="I45" s="44">
        <v>1</v>
      </c>
      <c r="J45" s="48" t="s">
        <v>361</v>
      </c>
      <c r="K45" s="44">
        <v>35</v>
      </c>
      <c r="L45" s="59" t="s">
        <v>330</v>
      </c>
    </row>
    <row r="46" s="1" customFormat="1" ht="33.75" spans="1:12">
      <c r="A46" s="36"/>
      <c r="B46" s="50"/>
      <c r="C46" s="51"/>
      <c r="D46" s="48"/>
      <c r="E46" s="48" t="s">
        <v>352</v>
      </c>
      <c r="F46" s="48" t="s">
        <v>353</v>
      </c>
      <c r="G46" s="48" t="s">
        <v>434</v>
      </c>
      <c r="H46" s="44" t="s">
        <v>336</v>
      </c>
      <c r="I46" s="44">
        <v>1</v>
      </c>
      <c r="J46" s="48" t="s">
        <v>361</v>
      </c>
      <c r="K46" s="48">
        <v>10</v>
      </c>
      <c r="L46" s="59" t="s">
        <v>330</v>
      </c>
    </row>
    <row r="47" s="1" customFormat="1" ht="33.75" spans="1:12">
      <c r="A47" s="36"/>
      <c r="B47" s="50" t="s">
        <v>435</v>
      </c>
      <c r="C47" s="56">
        <v>42.88</v>
      </c>
      <c r="D47" s="48" t="s">
        <v>436</v>
      </c>
      <c r="E47" s="46" t="s">
        <v>324</v>
      </c>
      <c r="F47" s="43" t="s">
        <v>325</v>
      </c>
      <c r="G47" s="43" t="s">
        <v>437</v>
      </c>
      <c r="H47" s="44" t="s">
        <v>336</v>
      </c>
      <c r="I47" s="43" t="s">
        <v>438</v>
      </c>
      <c r="J47" s="48" t="s">
        <v>361</v>
      </c>
      <c r="K47" s="44">
        <v>25</v>
      </c>
      <c r="L47" s="59" t="s">
        <v>330</v>
      </c>
    </row>
    <row r="48" s="1" customFormat="1" ht="45" spans="1:12">
      <c r="A48" s="36"/>
      <c r="B48" s="50"/>
      <c r="C48" s="56"/>
      <c r="D48" s="48"/>
      <c r="E48" s="46"/>
      <c r="F48" s="43" t="s">
        <v>334</v>
      </c>
      <c r="G48" s="43" t="s">
        <v>439</v>
      </c>
      <c r="H48" s="44" t="s">
        <v>336</v>
      </c>
      <c r="I48" s="43" t="s">
        <v>440</v>
      </c>
      <c r="J48" s="48" t="s">
        <v>361</v>
      </c>
      <c r="K48" s="44">
        <v>25</v>
      </c>
      <c r="L48" s="59" t="s">
        <v>330</v>
      </c>
    </row>
    <row r="49" s="1" customFormat="1" ht="42" customHeight="1" spans="1:12">
      <c r="A49" s="36"/>
      <c r="B49" s="50"/>
      <c r="C49" s="56"/>
      <c r="D49" s="48"/>
      <c r="E49" s="46" t="s">
        <v>345</v>
      </c>
      <c r="F49" s="43" t="s">
        <v>441</v>
      </c>
      <c r="G49" s="43" t="s">
        <v>442</v>
      </c>
      <c r="H49" s="44" t="s">
        <v>336</v>
      </c>
      <c r="I49" s="43" t="s">
        <v>443</v>
      </c>
      <c r="J49" s="48" t="s">
        <v>361</v>
      </c>
      <c r="K49" s="62">
        <v>20</v>
      </c>
      <c r="L49" s="59" t="s">
        <v>330</v>
      </c>
    </row>
    <row r="50" s="1" customFormat="1" ht="22.5" spans="1:12">
      <c r="A50" s="36"/>
      <c r="B50" s="50"/>
      <c r="C50" s="56"/>
      <c r="D50" s="48"/>
      <c r="E50" s="46" t="s">
        <v>362</v>
      </c>
      <c r="F50" s="43" t="s">
        <v>378</v>
      </c>
      <c r="G50" s="43" t="s">
        <v>444</v>
      </c>
      <c r="H50" s="44" t="s">
        <v>336</v>
      </c>
      <c r="I50" s="43" t="s">
        <v>445</v>
      </c>
      <c r="J50" s="48" t="s">
        <v>361</v>
      </c>
      <c r="K50" s="44">
        <v>10</v>
      </c>
      <c r="L50" s="59" t="s">
        <v>330</v>
      </c>
    </row>
    <row r="51" s="1" customFormat="1" ht="22.5" spans="1:12">
      <c r="A51" s="36"/>
      <c r="B51" s="50"/>
      <c r="C51" s="56"/>
      <c r="D51" s="48"/>
      <c r="E51" s="46" t="s">
        <v>352</v>
      </c>
      <c r="F51" s="43" t="s">
        <v>353</v>
      </c>
      <c r="G51" s="43" t="s">
        <v>446</v>
      </c>
      <c r="H51" s="44" t="s">
        <v>336</v>
      </c>
      <c r="I51" s="43">
        <v>90</v>
      </c>
      <c r="J51" s="48" t="s">
        <v>338</v>
      </c>
      <c r="K51" s="44">
        <v>10</v>
      </c>
      <c r="L51" s="59" t="s">
        <v>330</v>
      </c>
    </row>
    <row r="52" s="1" customFormat="1" ht="78.75" spans="1:12">
      <c r="A52" s="36"/>
      <c r="B52" s="50" t="s">
        <v>447</v>
      </c>
      <c r="C52" s="56">
        <v>8</v>
      </c>
      <c r="D52" s="48" t="s">
        <v>448</v>
      </c>
      <c r="E52" s="42" t="s">
        <v>324</v>
      </c>
      <c r="F52" s="43" t="s">
        <v>325</v>
      </c>
      <c r="G52" s="43" t="s">
        <v>449</v>
      </c>
      <c r="H52" s="44" t="s">
        <v>336</v>
      </c>
      <c r="I52" s="43" t="s">
        <v>450</v>
      </c>
      <c r="J52" s="44" t="s">
        <v>359</v>
      </c>
      <c r="K52" s="44">
        <v>25</v>
      </c>
      <c r="L52" s="59" t="s">
        <v>330</v>
      </c>
    </row>
    <row r="53" s="1" customFormat="1" ht="33.75" spans="1:12">
      <c r="A53" s="36"/>
      <c r="B53" s="50"/>
      <c r="C53" s="56"/>
      <c r="D53" s="48"/>
      <c r="E53" s="45"/>
      <c r="F53" s="43" t="s">
        <v>334</v>
      </c>
      <c r="G53" s="43" t="s">
        <v>451</v>
      </c>
      <c r="H53" s="44" t="s">
        <v>336</v>
      </c>
      <c r="I53" s="43" t="s">
        <v>452</v>
      </c>
      <c r="J53" s="48" t="s">
        <v>361</v>
      </c>
      <c r="K53" s="44">
        <v>25</v>
      </c>
      <c r="L53" s="59" t="s">
        <v>330</v>
      </c>
    </row>
    <row r="54" s="1" customFormat="1" ht="22.5" spans="1:12">
      <c r="A54" s="36"/>
      <c r="B54" s="50"/>
      <c r="C54" s="56"/>
      <c r="D54" s="48"/>
      <c r="E54" s="46" t="s">
        <v>345</v>
      </c>
      <c r="F54" s="43" t="s">
        <v>441</v>
      </c>
      <c r="G54" s="43" t="s">
        <v>453</v>
      </c>
      <c r="H54" s="47" t="s">
        <v>342</v>
      </c>
      <c r="I54" s="43" t="s">
        <v>454</v>
      </c>
      <c r="J54" s="44" t="s">
        <v>348</v>
      </c>
      <c r="K54" s="44">
        <v>20</v>
      </c>
      <c r="L54" s="59" t="s">
        <v>339</v>
      </c>
    </row>
    <row r="55" s="1" customFormat="1" ht="45" spans="1:12">
      <c r="A55" s="36"/>
      <c r="B55" s="50"/>
      <c r="C55" s="56"/>
      <c r="D55" s="48"/>
      <c r="E55" s="46" t="s">
        <v>362</v>
      </c>
      <c r="F55" s="43" t="s">
        <v>363</v>
      </c>
      <c r="G55" s="43" t="s">
        <v>455</v>
      </c>
      <c r="H55" s="44" t="s">
        <v>336</v>
      </c>
      <c r="I55" s="43" t="s">
        <v>456</v>
      </c>
      <c r="J55" s="48" t="s">
        <v>361</v>
      </c>
      <c r="K55" s="44">
        <v>10</v>
      </c>
      <c r="L55" s="59" t="s">
        <v>330</v>
      </c>
    </row>
    <row r="56" s="1" customFormat="1" ht="22.5" spans="1:12">
      <c r="A56" s="36"/>
      <c r="B56" s="50"/>
      <c r="C56" s="56"/>
      <c r="D56" s="48"/>
      <c r="E56" s="46" t="s">
        <v>352</v>
      </c>
      <c r="F56" s="43" t="s">
        <v>410</v>
      </c>
      <c r="G56" s="43" t="s">
        <v>426</v>
      </c>
      <c r="H56" s="44" t="s">
        <v>336</v>
      </c>
      <c r="I56" s="44">
        <v>90</v>
      </c>
      <c r="J56" s="48" t="s">
        <v>338</v>
      </c>
      <c r="K56" s="44">
        <v>10</v>
      </c>
      <c r="L56" s="59" t="s">
        <v>330</v>
      </c>
    </row>
    <row r="57" s="1" customFormat="1" ht="33.75" spans="1:12">
      <c r="A57" s="36"/>
      <c r="B57" s="50" t="s">
        <v>457</v>
      </c>
      <c r="C57" s="56">
        <v>47.54</v>
      </c>
      <c r="D57" s="48" t="s">
        <v>458</v>
      </c>
      <c r="E57" s="42" t="s">
        <v>324</v>
      </c>
      <c r="F57" s="43" t="s">
        <v>325</v>
      </c>
      <c r="G57" s="43" t="s">
        <v>459</v>
      </c>
      <c r="H57" s="44" t="s">
        <v>336</v>
      </c>
      <c r="I57" s="43" t="s">
        <v>460</v>
      </c>
      <c r="J57" s="44" t="s">
        <v>461</v>
      </c>
      <c r="K57" s="44">
        <v>25</v>
      </c>
      <c r="L57" s="59" t="s">
        <v>330</v>
      </c>
    </row>
    <row r="58" s="1" customFormat="1" ht="22.5" spans="1:12">
      <c r="A58" s="36"/>
      <c r="B58" s="50"/>
      <c r="C58" s="56"/>
      <c r="D58" s="48"/>
      <c r="E58" s="45"/>
      <c r="F58" s="43" t="s">
        <v>334</v>
      </c>
      <c r="G58" s="43" t="s">
        <v>462</v>
      </c>
      <c r="H58" s="44" t="s">
        <v>336</v>
      </c>
      <c r="I58" s="44" t="s">
        <v>463</v>
      </c>
      <c r="J58" s="48" t="s">
        <v>361</v>
      </c>
      <c r="K58" s="44">
        <v>25</v>
      </c>
      <c r="L58" s="59" t="s">
        <v>330</v>
      </c>
    </row>
    <row r="59" ht="22.5" spans="1:12">
      <c r="A59" s="36"/>
      <c r="B59" s="50"/>
      <c r="C59" s="56"/>
      <c r="D59" s="48"/>
      <c r="E59" s="46" t="s">
        <v>345</v>
      </c>
      <c r="F59" s="43" t="s">
        <v>441</v>
      </c>
      <c r="G59" s="43" t="s">
        <v>464</v>
      </c>
      <c r="H59" s="47" t="s">
        <v>342</v>
      </c>
      <c r="I59" s="65" t="s">
        <v>465</v>
      </c>
      <c r="J59" s="44" t="s">
        <v>348</v>
      </c>
      <c r="K59" s="44">
        <v>20</v>
      </c>
      <c r="L59" s="59" t="s">
        <v>339</v>
      </c>
    </row>
    <row r="60" spans="1:12">
      <c r="A60" s="36"/>
      <c r="B60" s="50"/>
      <c r="C60" s="56"/>
      <c r="D60" s="48"/>
      <c r="E60" s="46" t="s">
        <v>362</v>
      </c>
      <c r="F60" s="43" t="s">
        <v>363</v>
      </c>
      <c r="G60" s="43" t="s">
        <v>350</v>
      </c>
      <c r="H60" s="44" t="s">
        <v>336</v>
      </c>
      <c r="I60" s="44">
        <v>1</v>
      </c>
      <c r="J60" s="48" t="s">
        <v>361</v>
      </c>
      <c r="K60" s="44">
        <v>10</v>
      </c>
      <c r="L60" s="59" t="s">
        <v>330</v>
      </c>
    </row>
    <row r="61" ht="22.5" spans="1:12">
      <c r="A61" s="36"/>
      <c r="B61" s="50"/>
      <c r="C61" s="56"/>
      <c r="D61" s="48"/>
      <c r="E61" s="46" t="s">
        <v>352</v>
      </c>
      <c r="F61" s="43" t="s">
        <v>410</v>
      </c>
      <c r="G61" s="43" t="s">
        <v>426</v>
      </c>
      <c r="H61" s="44" t="s">
        <v>336</v>
      </c>
      <c r="I61" s="44">
        <v>90</v>
      </c>
      <c r="J61" s="48" t="s">
        <v>338</v>
      </c>
      <c r="K61" s="44">
        <v>10</v>
      </c>
      <c r="L61" s="59" t="s">
        <v>330</v>
      </c>
    </row>
    <row r="62" ht="22.5" spans="1:12">
      <c r="A62" s="36"/>
      <c r="B62" s="57" t="s">
        <v>466</v>
      </c>
      <c r="C62" s="58">
        <v>5.45</v>
      </c>
      <c r="D62" s="59" t="s">
        <v>467</v>
      </c>
      <c r="E62" s="59" t="s">
        <v>352</v>
      </c>
      <c r="F62" s="59" t="s">
        <v>353</v>
      </c>
      <c r="G62" s="59" t="s">
        <v>468</v>
      </c>
      <c r="H62" s="59" t="s">
        <v>336</v>
      </c>
      <c r="I62" s="59" t="s">
        <v>390</v>
      </c>
      <c r="J62" s="59" t="s">
        <v>338</v>
      </c>
      <c r="K62" s="59" t="s">
        <v>163</v>
      </c>
      <c r="L62" s="59" t="s">
        <v>330</v>
      </c>
    </row>
    <row r="63" spans="1:12">
      <c r="A63" s="36"/>
      <c r="B63" s="57"/>
      <c r="C63" s="58"/>
      <c r="D63" s="59"/>
      <c r="E63" s="59" t="s">
        <v>324</v>
      </c>
      <c r="F63" s="59" t="s">
        <v>325</v>
      </c>
      <c r="G63" s="59" t="s">
        <v>469</v>
      </c>
      <c r="H63" s="59" t="s">
        <v>342</v>
      </c>
      <c r="I63" s="59" t="s">
        <v>470</v>
      </c>
      <c r="J63" s="59" t="s">
        <v>348</v>
      </c>
      <c r="K63" s="59" t="s">
        <v>163</v>
      </c>
      <c r="L63" s="59" t="s">
        <v>339</v>
      </c>
    </row>
    <row r="64" spans="1:12">
      <c r="A64" s="36"/>
      <c r="B64" s="57"/>
      <c r="C64" s="58"/>
      <c r="D64" s="59"/>
      <c r="E64" s="59" t="s">
        <v>324</v>
      </c>
      <c r="F64" s="59" t="s">
        <v>340</v>
      </c>
      <c r="G64" s="59" t="s">
        <v>471</v>
      </c>
      <c r="H64" s="59" t="s">
        <v>336</v>
      </c>
      <c r="I64" s="59" t="s">
        <v>472</v>
      </c>
      <c r="J64" s="59" t="s">
        <v>361</v>
      </c>
      <c r="K64" s="59" t="s">
        <v>163</v>
      </c>
      <c r="L64" s="59" t="s">
        <v>330</v>
      </c>
    </row>
    <row r="65" spans="1:12">
      <c r="A65" s="36"/>
      <c r="B65" s="57"/>
      <c r="C65" s="58"/>
      <c r="D65" s="59"/>
      <c r="E65" s="59" t="s">
        <v>324</v>
      </c>
      <c r="F65" s="59" t="s">
        <v>334</v>
      </c>
      <c r="G65" s="59" t="s">
        <v>473</v>
      </c>
      <c r="H65" s="59" t="s">
        <v>336</v>
      </c>
      <c r="I65" s="59" t="s">
        <v>474</v>
      </c>
      <c r="J65" s="59" t="s">
        <v>361</v>
      </c>
      <c r="K65" s="59" t="s">
        <v>374</v>
      </c>
      <c r="L65" s="59" t="s">
        <v>330</v>
      </c>
    </row>
    <row r="66" ht="33.75" spans="1:12">
      <c r="A66" s="36"/>
      <c r="B66" s="57"/>
      <c r="C66" s="58"/>
      <c r="D66" s="59"/>
      <c r="E66" s="59" t="s">
        <v>362</v>
      </c>
      <c r="F66" s="59" t="s">
        <v>363</v>
      </c>
      <c r="G66" s="59" t="s">
        <v>475</v>
      </c>
      <c r="H66" s="59" t="s">
        <v>336</v>
      </c>
      <c r="I66" s="59" t="s">
        <v>476</v>
      </c>
      <c r="J66" s="59" t="s">
        <v>361</v>
      </c>
      <c r="K66" s="59" t="s">
        <v>374</v>
      </c>
      <c r="L66" s="59" t="s">
        <v>330</v>
      </c>
    </row>
    <row r="67" ht="22.5" spans="1:12">
      <c r="A67" s="36"/>
      <c r="B67" s="57"/>
      <c r="C67" s="58"/>
      <c r="D67" s="59"/>
      <c r="E67" s="59" t="s">
        <v>345</v>
      </c>
      <c r="F67" s="59" t="s">
        <v>441</v>
      </c>
      <c r="G67" s="59" t="s">
        <v>477</v>
      </c>
      <c r="H67" s="59" t="s">
        <v>342</v>
      </c>
      <c r="I67" s="59" t="s">
        <v>478</v>
      </c>
      <c r="J67" s="59" t="s">
        <v>348</v>
      </c>
      <c r="K67" s="59" t="s">
        <v>374</v>
      </c>
      <c r="L67" s="59" t="s">
        <v>339</v>
      </c>
    </row>
    <row r="68" ht="45" spans="1:12">
      <c r="A68" s="36"/>
      <c r="B68" s="57" t="s">
        <v>479</v>
      </c>
      <c r="C68" s="58">
        <v>28</v>
      </c>
      <c r="D68" s="59" t="s">
        <v>480</v>
      </c>
      <c r="E68" s="59" t="s">
        <v>352</v>
      </c>
      <c r="F68" s="59" t="s">
        <v>481</v>
      </c>
      <c r="G68" s="59" t="s">
        <v>482</v>
      </c>
      <c r="H68" s="59" t="s">
        <v>336</v>
      </c>
      <c r="I68" s="59" t="s">
        <v>483</v>
      </c>
      <c r="J68" s="59" t="s">
        <v>361</v>
      </c>
      <c r="K68" s="59" t="s">
        <v>163</v>
      </c>
      <c r="L68" s="59" t="s">
        <v>330</v>
      </c>
    </row>
    <row r="69" ht="45" spans="1:12">
      <c r="A69" s="36"/>
      <c r="B69" s="57"/>
      <c r="C69" s="58"/>
      <c r="D69" s="59"/>
      <c r="E69" s="59" t="s">
        <v>324</v>
      </c>
      <c r="F69" s="59" t="s">
        <v>334</v>
      </c>
      <c r="G69" s="59" t="s">
        <v>484</v>
      </c>
      <c r="H69" s="59" t="s">
        <v>336</v>
      </c>
      <c r="I69" s="59" t="s">
        <v>485</v>
      </c>
      <c r="J69" s="59" t="s">
        <v>486</v>
      </c>
      <c r="K69" s="59" t="s">
        <v>374</v>
      </c>
      <c r="L69" s="59" t="s">
        <v>330</v>
      </c>
    </row>
    <row r="70" ht="101.25" spans="1:12">
      <c r="A70" s="36"/>
      <c r="B70" s="57"/>
      <c r="C70" s="58"/>
      <c r="D70" s="59"/>
      <c r="E70" s="59" t="s">
        <v>324</v>
      </c>
      <c r="F70" s="59" t="s">
        <v>325</v>
      </c>
      <c r="G70" s="59" t="s">
        <v>480</v>
      </c>
      <c r="H70" s="59" t="s">
        <v>336</v>
      </c>
      <c r="I70" s="59" t="s">
        <v>487</v>
      </c>
      <c r="J70" s="59" t="s">
        <v>361</v>
      </c>
      <c r="K70" s="59" t="s">
        <v>374</v>
      </c>
      <c r="L70" s="59" t="s">
        <v>330</v>
      </c>
    </row>
    <row r="71" ht="56.25" spans="1:12">
      <c r="A71" s="36"/>
      <c r="B71" s="57"/>
      <c r="C71" s="58"/>
      <c r="D71" s="59"/>
      <c r="E71" s="59" t="s">
        <v>345</v>
      </c>
      <c r="F71" s="59" t="s">
        <v>441</v>
      </c>
      <c r="G71" s="59" t="s">
        <v>488</v>
      </c>
      <c r="H71" s="59" t="s">
        <v>342</v>
      </c>
      <c r="I71" s="59" t="s">
        <v>489</v>
      </c>
      <c r="J71" s="59" t="s">
        <v>361</v>
      </c>
      <c r="K71" s="59" t="s">
        <v>374</v>
      </c>
      <c r="L71" s="59" t="s">
        <v>339</v>
      </c>
    </row>
    <row r="72" ht="33.75" spans="1:12">
      <c r="A72" s="36"/>
      <c r="B72" s="57"/>
      <c r="C72" s="58"/>
      <c r="D72" s="59"/>
      <c r="E72" s="59" t="s">
        <v>362</v>
      </c>
      <c r="F72" s="59" t="s">
        <v>490</v>
      </c>
      <c r="G72" s="59" t="s">
        <v>491</v>
      </c>
      <c r="H72" s="59" t="s">
        <v>336</v>
      </c>
      <c r="I72" s="59" t="s">
        <v>492</v>
      </c>
      <c r="J72" s="59" t="s">
        <v>361</v>
      </c>
      <c r="K72" s="59" t="s">
        <v>374</v>
      </c>
      <c r="L72" s="59" t="s">
        <v>330</v>
      </c>
    </row>
    <row r="73" spans="1:12">
      <c r="A73" s="36"/>
      <c r="B73" s="57" t="s">
        <v>493</v>
      </c>
      <c r="C73" s="58">
        <v>1.2</v>
      </c>
      <c r="D73" s="59" t="s">
        <v>494</v>
      </c>
      <c r="E73" s="59" t="s">
        <v>324</v>
      </c>
      <c r="F73" s="59" t="s">
        <v>325</v>
      </c>
      <c r="G73" s="59" t="s">
        <v>495</v>
      </c>
      <c r="H73" s="59" t="s">
        <v>342</v>
      </c>
      <c r="I73" s="59" t="s">
        <v>496</v>
      </c>
      <c r="J73" s="59" t="s">
        <v>497</v>
      </c>
      <c r="K73" s="59" t="s">
        <v>498</v>
      </c>
      <c r="L73" s="59" t="s">
        <v>339</v>
      </c>
    </row>
    <row r="74" ht="33.75" spans="1:12">
      <c r="A74" s="36"/>
      <c r="B74" s="57"/>
      <c r="C74" s="58"/>
      <c r="D74" s="59"/>
      <c r="E74" s="59" t="s">
        <v>352</v>
      </c>
      <c r="F74" s="59" t="s">
        <v>353</v>
      </c>
      <c r="G74" s="59" t="s">
        <v>499</v>
      </c>
      <c r="H74" s="59" t="s">
        <v>336</v>
      </c>
      <c r="I74" s="59" t="s">
        <v>472</v>
      </c>
      <c r="J74" s="59" t="s">
        <v>361</v>
      </c>
      <c r="K74" s="59" t="s">
        <v>163</v>
      </c>
      <c r="L74" s="59" t="s">
        <v>330</v>
      </c>
    </row>
    <row r="75" ht="33.75" spans="1:12">
      <c r="A75" s="36"/>
      <c r="B75" s="57"/>
      <c r="C75" s="58"/>
      <c r="D75" s="59"/>
      <c r="E75" s="59" t="s">
        <v>362</v>
      </c>
      <c r="F75" s="59" t="s">
        <v>378</v>
      </c>
      <c r="G75" s="59" t="s">
        <v>500</v>
      </c>
      <c r="H75" s="59" t="s">
        <v>336</v>
      </c>
      <c r="I75" s="59" t="s">
        <v>472</v>
      </c>
      <c r="J75" s="59" t="s">
        <v>361</v>
      </c>
      <c r="K75" s="59" t="s">
        <v>374</v>
      </c>
      <c r="L75" s="59" t="s">
        <v>330</v>
      </c>
    </row>
    <row r="76" ht="22.5" spans="1:12">
      <c r="A76" s="36"/>
      <c r="B76" s="57"/>
      <c r="C76" s="58"/>
      <c r="D76" s="59"/>
      <c r="E76" s="59" t="s">
        <v>345</v>
      </c>
      <c r="F76" s="59" t="s">
        <v>441</v>
      </c>
      <c r="G76" s="59" t="s">
        <v>501</v>
      </c>
      <c r="H76" s="59" t="s">
        <v>342</v>
      </c>
      <c r="I76" s="59" t="s">
        <v>502</v>
      </c>
      <c r="J76" s="59" t="s">
        <v>486</v>
      </c>
      <c r="K76" s="59" t="s">
        <v>374</v>
      </c>
      <c r="L76" s="59" t="s">
        <v>339</v>
      </c>
    </row>
    <row r="77" ht="33.75" spans="1:12">
      <c r="A77" s="36"/>
      <c r="B77" s="57" t="s">
        <v>503</v>
      </c>
      <c r="C77" s="58">
        <v>200</v>
      </c>
      <c r="D77" s="59" t="s">
        <v>504</v>
      </c>
      <c r="E77" s="59" t="s">
        <v>362</v>
      </c>
      <c r="F77" s="59" t="s">
        <v>363</v>
      </c>
      <c r="G77" s="59" t="s">
        <v>505</v>
      </c>
      <c r="H77" s="59" t="s">
        <v>336</v>
      </c>
      <c r="I77" s="59" t="s">
        <v>163</v>
      </c>
      <c r="J77" s="59" t="s">
        <v>338</v>
      </c>
      <c r="K77" s="59" t="s">
        <v>374</v>
      </c>
      <c r="L77" s="59" t="s">
        <v>330</v>
      </c>
    </row>
    <row r="78" ht="45" spans="1:12">
      <c r="A78" s="36"/>
      <c r="B78" s="57"/>
      <c r="C78" s="58"/>
      <c r="D78" s="59"/>
      <c r="E78" s="59" t="s">
        <v>345</v>
      </c>
      <c r="F78" s="59" t="s">
        <v>441</v>
      </c>
      <c r="G78" s="59" t="s">
        <v>506</v>
      </c>
      <c r="H78" s="59" t="s">
        <v>342</v>
      </c>
      <c r="I78" s="59" t="s">
        <v>507</v>
      </c>
      <c r="J78" s="59" t="s">
        <v>348</v>
      </c>
      <c r="K78" s="59" t="s">
        <v>374</v>
      </c>
      <c r="L78" s="59" t="s">
        <v>339</v>
      </c>
    </row>
    <row r="79" ht="22.5" spans="1:12">
      <c r="A79" s="36"/>
      <c r="B79" s="57"/>
      <c r="C79" s="58"/>
      <c r="D79" s="59"/>
      <c r="E79" s="59" t="s">
        <v>324</v>
      </c>
      <c r="F79" s="59" t="s">
        <v>334</v>
      </c>
      <c r="G79" s="59" t="s">
        <v>508</v>
      </c>
      <c r="H79" s="59" t="s">
        <v>327</v>
      </c>
      <c r="I79" s="59" t="s">
        <v>509</v>
      </c>
      <c r="J79" s="59" t="s">
        <v>338</v>
      </c>
      <c r="K79" s="59" t="s">
        <v>498</v>
      </c>
      <c r="L79" s="59" t="s">
        <v>330</v>
      </c>
    </row>
    <row r="80" ht="22.5" spans="1:12">
      <c r="A80" s="36"/>
      <c r="B80" s="57"/>
      <c r="C80" s="58"/>
      <c r="D80" s="59"/>
      <c r="E80" s="59" t="s">
        <v>352</v>
      </c>
      <c r="F80" s="59" t="s">
        <v>353</v>
      </c>
      <c r="G80" s="59" t="s">
        <v>510</v>
      </c>
      <c r="H80" s="59" t="s">
        <v>336</v>
      </c>
      <c r="I80" s="59" t="s">
        <v>390</v>
      </c>
      <c r="J80" s="59" t="s">
        <v>338</v>
      </c>
      <c r="K80" s="59" t="s">
        <v>163</v>
      </c>
      <c r="L80" s="59" t="s">
        <v>330</v>
      </c>
    </row>
  </sheetData>
  <mergeCells count="59">
    <mergeCell ref="A2:L2"/>
    <mergeCell ref="A3:D3"/>
    <mergeCell ref="J3:L3"/>
    <mergeCell ref="A6:A80"/>
    <mergeCell ref="B6:B12"/>
    <mergeCell ref="B13:B17"/>
    <mergeCell ref="B18:B23"/>
    <mergeCell ref="B24:B31"/>
    <mergeCell ref="B32:B37"/>
    <mergeCell ref="B38:B40"/>
    <mergeCell ref="B41:B43"/>
    <mergeCell ref="B44:B46"/>
    <mergeCell ref="B47:B51"/>
    <mergeCell ref="B52:B56"/>
    <mergeCell ref="B57:B61"/>
    <mergeCell ref="B62:B67"/>
    <mergeCell ref="B68:B72"/>
    <mergeCell ref="B73:B76"/>
    <mergeCell ref="B77:B80"/>
    <mergeCell ref="C6:C12"/>
    <mergeCell ref="C13:C17"/>
    <mergeCell ref="C18:C23"/>
    <mergeCell ref="C24:C31"/>
    <mergeCell ref="C32:C37"/>
    <mergeCell ref="C38:C40"/>
    <mergeCell ref="C41:C43"/>
    <mergeCell ref="C44:C46"/>
    <mergeCell ref="C47:C51"/>
    <mergeCell ref="C52:C56"/>
    <mergeCell ref="C57:C61"/>
    <mergeCell ref="C62:C67"/>
    <mergeCell ref="C68:C72"/>
    <mergeCell ref="C73:C76"/>
    <mergeCell ref="C77:C80"/>
    <mergeCell ref="D6:D12"/>
    <mergeCell ref="D13:D17"/>
    <mergeCell ref="D18:D23"/>
    <mergeCell ref="D24:D31"/>
    <mergeCell ref="D32:D37"/>
    <mergeCell ref="D38:D40"/>
    <mergeCell ref="D41:D43"/>
    <mergeCell ref="D44:D46"/>
    <mergeCell ref="D47:D51"/>
    <mergeCell ref="D52:D56"/>
    <mergeCell ref="D57:D61"/>
    <mergeCell ref="D62:D67"/>
    <mergeCell ref="D68:D72"/>
    <mergeCell ref="D73:D76"/>
    <mergeCell ref="D77:D80"/>
    <mergeCell ref="E6:E10"/>
    <mergeCell ref="E13:E14"/>
    <mergeCell ref="E24:E25"/>
    <mergeCell ref="E27:E28"/>
    <mergeCell ref="E30:E31"/>
    <mergeCell ref="E47:E48"/>
    <mergeCell ref="E52:E53"/>
    <mergeCell ref="E57:E58"/>
    <mergeCell ref="F6:F7"/>
    <mergeCell ref="F27:F28"/>
  </mergeCells>
  <dataValidations count="1">
    <dataValidation type="list" allowBlank="1" showInputMessage="1" showErrorMessage="1" sqref="L5">
      <formula1>"正向指标,反向指标"</formula1>
    </dataValidation>
  </dataValidation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7"/>
  <sheetViews>
    <sheetView topLeftCell="A15" workbookViewId="0">
      <selection activeCell="G28" sqref="G28:H28"/>
    </sheetView>
  </sheetViews>
  <sheetFormatPr defaultColWidth="10" defaultRowHeight="13.5"/>
  <cols>
    <col min="1" max="1" width="7.75" style="1" customWidth="1"/>
    <col min="2" max="2" width="10.6333333333333" style="1" customWidth="1"/>
    <col min="3" max="3" width="10.25" style="1" customWidth="1"/>
    <col min="4" max="4" width="7.225" style="1" customWidth="1"/>
    <col min="5" max="7" width="9.63333333333333" style="1" customWidth="1"/>
    <col min="8" max="8" width="21.8916666666667" style="1" customWidth="1"/>
    <col min="9" max="9" width="9.75" style="1" customWidth="1"/>
    <col min="10" max="16382" width="10" style="1"/>
  </cols>
  <sheetData>
    <row r="1" s="1" customFormat="1" ht="25" customHeight="1" spans="1:16384">
      <c r="A1" s="2"/>
      <c r="H1" s="3" t="s">
        <v>511</v>
      </c>
      <c r="XFC1"/>
      <c r="XFD1"/>
    </row>
    <row r="2" s="1" customFormat="1" ht="27" customHeight="1" spans="1:16384">
      <c r="A2" s="4" t="s">
        <v>512</v>
      </c>
      <c r="B2" s="4"/>
      <c r="C2" s="4"/>
      <c r="D2" s="4"/>
      <c r="E2" s="4"/>
      <c r="F2" s="4"/>
      <c r="G2" s="4"/>
      <c r="H2" s="4"/>
      <c r="XFC2"/>
      <c r="XFD2"/>
    </row>
    <row r="3" s="1" customFormat="1" ht="26.5" customHeight="1" spans="1:16384">
      <c r="A3" s="5" t="s">
        <v>513</v>
      </c>
      <c r="B3" s="5"/>
      <c r="C3" s="5"/>
      <c r="D3" s="5"/>
      <c r="E3" s="5"/>
      <c r="F3" s="5"/>
      <c r="G3" s="5"/>
      <c r="H3" s="5"/>
      <c r="XFC3"/>
      <c r="XFD3"/>
    </row>
    <row r="4" s="1" customFormat="1" ht="26.5" customHeight="1" spans="1:16384">
      <c r="A4" s="6" t="s">
        <v>514</v>
      </c>
      <c r="B4" s="6"/>
      <c r="C4" s="6"/>
      <c r="D4" s="6"/>
      <c r="E4" s="6"/>
      <c r="F4" s="6"/>
      <c r="G4" s="6"/>
      <c r="H4" s="6"/>
      <c r="XFC4"/>
      <c r="XFD4"/>
    </row>
    <row r="5" s="1" customFormat="1" ht="26.5" customHeight="1" spans="1:16384">
      <c r="A5" s="6" t="s">
        <v>515</v>
      </c>
      <c r="B5" s="6" t="s">
        <v>516</v>
      </c>
      <c r="C5" s="6"/>
      <c r="D5" s="6" t="s">
        <v>517</v>
      </c>
      <c r="E5" s="6"/>
      <c r="F5" s="6"/>
      <c r="G5" s="6"/>
      <c r="H5" s="6"/>
      <c r="XFC5"/>
      <c r="XFD5"/>
    </row>
    <row r="6" s="1" customFormat="1" ht="26.5" customHeight="1" spans="1:16384">
      <c r="A6" s="6"/>
      <c r="B6" s="7" t="s">
        <v>216</v>
      </c>
      <c r="C6" s="7"/>
      <c r="D6" s="7" t="s">
        <v>518</v>
      </c>
      <c r="E6" s="7"/>
      <c r="F6" s="7"/>
      <c r="G6" s="7"/>
      <c r="H6" s="7"/>
      <c r="XFC6"/>
      <c r="XFD6"/>
    </row>
    <row r="7" s="1" customFormat="1" ht="26.5" customHeight="1" spans="1:16384">
      <c r="A7" s="6"/>
      <c r="B7" s="7" t="s">
        <v>217</v>
      </c>
      <c r="C7" s="7"/>
      <c r="D7" s="7" t="s">
        <v>519</v>
      </c>
      <c r="E7" s="7"/>
      <c r="F7" s="7"/>
      <c r="G7" s="7"/>
      <c r="H7" s="7"/>
      <c r="XFC7"/>
      <c r="XFD7"/>
    </row>
    <row r="8" s="1" customFormat="1" ht="26.5" customHeight="1" spans="1:16384">
      <c r="A8" s="6"/>
      <c r="B8" s="7" t="s">
        <v>520</v>
      </c>
      <c r="C8" s="7"/>
      <c r="D8" s="7" t="s">
        <v>521</v>
      </c>
      <c r="E8" s="7"/>
      <c r="F8" s="7"/>
      <c r="G8" s="7"/>
      <c r="H8" s="7"/>
      <c r="XFC8"/>
      <c r="XFD8"/>
    </row>
    <row r="9" s="1" customFormat="1" ht="26.5" customHeight="1" spans="1:16384">
      <c r="A9" s="6"/>
      <c r="B9" s="6" t="s">
        <v>522</v>
      </c>
      <c r="C9" s="6"/>
      <c r="D9" s="6"/>
      <c r="E9" s="6"/>
      <c r="F9" s="6" t="s">
        <v>523</v>
      </c>
      <c r="G9" s="6" t="s">
        <v>524</v>
      </c>
      <c r="H9" s="6" t="s">
        <v>525</v>
      </c>
      <c r="XFC9"/>
      <c r="XFD9"/>
    </row>
    <row r="10" s="1" customFormat="1" ht="26.5" customHeight="1" spans="1:16384">
      <c r="A10" s="6"/>
      <c r="B10" s="6"/>
      <c r="C10" s="6"/>
      <c r="D10" s="6"/>
      <c r="E10" s="6"/>
      <c r="F10" s="8">
        <v>1828.45</v>
      </c>
      <c r="G10" s="8">
        <v>1828.45</v>
      </c>
      <c r="H10" s="8"/>
      <c r="XFC10"/>
      <c r="XFD10"/>
    </row>
    <row r="11" s="1" customFormat="1" ht="26.5" customHeight="1" spans="1:16384">
      <c r="A11" s="9" t="s">
        <v>526</v>
      </c>
      <c r="B11" s="10"/>
      <c r="C11" s="10"/>
      <c r="D11" s="10"/>
      <c r="E11" s="10"/>
      <c r="F11" s="10"/>
      <c r="G11" s="10"/>
      <c r="H11" s="10"/>
      <c r="XFC11"/>
      <c r="XFD11"/>
    </row>
    <row r="12" s="1" customFormat="1" ht="26.5" customHeight="1" spans="1:16384">
      <c r="A12" s="11" t="s">
        <v>527</v>
      </c>
      <c r="B12" s="11" t="s">
        <v>313</v>
      </c>
      <c r="C12" s="11" t="s">
        <v>314</v>
      </c>
      <c r="D12" s="11"/>
      <c r="E12" s="11" t="s">
        <v>315</v>
      </c>
      <c r="F12" s="11"/>
      <c r="G12" s="11" t="s">
        <v>528</v>
      </c>
      <c r="H12" s="11"/>
      <c r="XFC12"/>
      <c r="XFD12"/>
    </row>
    <row r="13" s="1" customFormat="1" ht="26.5" customHeight="1" spans="1:16384">
      <c r="A13" s="11"/>
      <c r="B13" s="11" t="s">
        <v>324</v>
      </c>
      <c r="C13" s="12" t="s">
        <v>325</v>
      </c>
      <c r="D13" s="13"/>
      <c r="E13" s="11" t="s">
        <v>529</v>
      </c>
      <c r="F13" s="11"/>
      <c r="G13" s="11" t="s">
        <v>530</v>
      </c>
      <c r="H13" s="11"/>
      <c r="XFC13"/>
      <c r="XFD13"/>
    </row>
    <row r="14" s="1" customFormat="1" ht="26.5" customHeight="1" spans="1:16384">
      <c r="A14" s="11"/>
      <c r="B14" s="11"/>
      <c r="C14" s="14"/>
      <c r="D14" s="15"/>
      <c r="E14" s="11" t="s">
        <v>531</v>
      </c>
      <c r="F14" s="11"/>
      <c r="G14" s="11" t="s">
        <v>532</v>
      </c>
      <c r="H14" s="11"/>
      <c r="XFC14"/>
      <c r="XFD14"/>
    </row>
    <row r="15" s="1" customFormat="1" ht="101" customHeight="1" spans="1:16384">
      <c r="A15" s="11"/>
      <c r="B15" s="11"/>
      <c r="C15" s="16"/>
      <c r="D15" s="17"/>
      <c r="E15" s="11" t="s">
        <v>533</v>
      </c>
      <c r="F15" s="11"/>
      <c r="G15" s="18" t="s">
        <v>534</v>
      </c>
      <c r="H15" s="19"/>
      <c r="XFC15"/>
      <c r="XFD15"/>
    </row>
    <row r="16" s="1" customFormat="1" ht="26.5" customHeight="1" spans="1:16384">
      <c r="A16" s="11"/>
      <c r="B16" s="11"/>
      <c r="C16" s="11" t="s">
        <v>334</v>
      </c>
      <c r="D16" s="11"/>
      <c r="E16" s="11" t="s">
        <v>535</v>
      </c>
      <c r="F16" s="11"/>
      <c r="G16" s="11" t="s">
        <v>536</v>
      </c>
      <c r="H16" s="11"/>
      <c r="XFC16"/>
      <c r="XFD16"/>
    </row>
    <row r="17" s="1" customFormat="1" ht="42" customHeight="1" spans="1:16384">
      <c r="A17" s="11"/>
      <c r="B17" s="11"/>
      <c r="C17" s="11"/>
      <c r="D17" s="11"/>
      <c r="E17" s="18" t="s">
        <v>537</v>
      </c>
      <c r="F17" s="19"/>
      <c r="G17" s="18" t="s">
        <v>538</v>
      </c>
      <c r="H17" s="19"/>
      <c r="XFC17"/>
      <c r="XFD17"/>
    </row>
    <row r="18" s="1" customFormat="1" ht="26.5" customHeight="1" spans="1:16384">
      <c r="A18" s="11"/>
      <c r="B18" s="11"/>
      <c r="C18" s="11"/>
      <c r="D18" s="11"/>
      <c r="E18" s="20" t="s">
        <v>539</v>
      </c>
      <c r="F18" s="20"/>
      <c r="G18" s="20" t="s">
        <v>540</v>
      </c>
      <c r="H18" s="20"/>
      <c r="XFC18"/>
      <c r="XFD18"/>
    </row>
    <row r="19" s="1" customFormat="1" ht="26.5" customHeight="1" spans="1:16384">
      <c r="A19" s="11"/>
      <c r="B19" s="11"/>
      <c r="C19" s="11" t="s">
        <v>340</v>
      </c>
      <c r="D19" s="11"/>
      <c r="E19" s="11" t="s">
        <v>541</v>
      </c>
      <c r="F19" s="11"/>
      <c r="G19" s="11" t="s">
        <v>542</v>
      </c>
      <c r="H19" s="11"/>
      <c r="XFC19"/>
      <c r="XFD19"/>
    </row>
    <row r="20" s="1" customFormat="1" ht="26.5" customHeight="1" spans="1:16384">
      <c r="A20" s="11"/>
      <c r="B20" s="11"/>
      <c r="C20" s="11" t="s">
        <v>345</v>
      </c>
      <c r="D20" s="11"/>
      <c r="E20" s="11" t="s">
        <v>216</v>
      </c>
      <c r="F20" s="11"/>
      <c r="G20" s="11" t="s">
        <v>543</v>
      </c>
      <c r="H20" s="11"/>
      <c r="XFC20"/>
      <c r="XFD20"/>
    </row>
    <row r="21" s="1" customFormat="1" ht="26.5" customHeight="1" spans="1:16384">
      <c r="A21" s="11"/>
      <c r="B21" s="11"/>
      <c r="C21" s="11"/>
      <c r="D21" s="11"/>
      <c r="E21" s="18" t="s">
        <v>217</v>
      </c>
      <c r="F21" s="19"/>
      <c r="G21" s="18" t="s">
        <v>544</v>
      </c>
      <c r="H21" s="19"/>
      <c r="XFC21"/>
      <c r="XFD21"/>
    </row>
    <row r="22" s="1" customFormat="1" ht="26.5" customHeight="1" spans="1:16384">
      <c r="A22" s="11"/>
      <c r="B22" s="11"/>
      <c r="C22" s="11"/>
      <c r="D22" s="11"/>
      <c r="E22" s="18" t="s">
        <v>520</v>
      </c>
      <c r="F22" s="19"/>
      <c r="G22" s="18" t="s">
        <v>545</v>
      </c>
      <c r="H22" s="19"/>
      <c r="XFC22"/>
      <c r="XFD22"/>
    </row>
    <row r="23" s="1" customFormat="1" ht="26.5" customHeight="1" spans="1:16384">
      <c r="A23" s="11"/>
      <c r="B23" s="11" t="s">
        <v>362</v>
      </c>
      <c r="C23" s="11" t="s">
        <v>363</v>
      </c>
      <c r="D23" s="11"/>
      <c r="E23" s="20" t="s">
        <v>546</v>
      </c>
      <c r="F23" s="20"/>
      <c r="G23" s="20" t="s">
        <v>547</v>
      </c>
      <c r="H23" s="20"/>
      <c r="XFC23"/>
      <c r="XFD23"/>
    </row>
    <row r="24" s="1" customFormat="1" ht="26.5" customHeight="1" spans="1:16384">
      <c r="A24" s="11"/>
      <c r="B24" s="11"/>
      <c r="C24" s="12" t="s">
        <v>378</v>
      </c>
      <c r="D24" s="13"/>
      <c r="E24" s="20" t="s">
        <v>548</v>
      </c>
      <c r="F24" s="20"/>
      <c r="G24" s="20" t="s">
        <v>549</v>
      </c>
      <c r="H24" s="20"/>
      <c r="XFC24"/>
      <c r="XFD24"/>
    </row>
    <row r="25" s="1" customFormat="1" ht="26.5" customHeight="1" spans="1:16384">
      <c r="A25" s="11"/>
      <c r="B25" s="11"/>
      <c r="C25" s="14"/>
      <c r="D25" s="15"/>
      <c r="E25" s="18" t="s">
        <v>550</v>
      </c>
      <c r="F25" s="19"/>
      <c r="G25" s="18" t="s">
        <v>551</v>
      </c>
      <c r="H25" s="19"/>
      <c r="XFC25"/>
      <c r="XFD25"/>
    </row>
    <row r="26" s="1" customFormat="1" ht="26.5" customHeight="1" spans="1:16384">
      <c r="A26" s="11"/>
      <c r="B26" s="11"/>
      <c r="C26" s="16"/>
      <c r="D26" s="17"/>
      <c r="E26" s="18" t="s">
        <v>552</v>
      </c>
      <c r="F26" s="19"/>
      <c r="G26" s="18" t="s">
        <v>445</v>
      </c>
      <c r="H26" s="19"/>
      <c r="XFC26"/>
      <c r="XFD26"/>
    </row>
    <row r="27" s="1" customFormat="1" ht="26.5" customHeight="1" spans="1:16384">
      <c r="A27" s="11"/>
      <c r="B27" s="11"/>
      <c r="C27" s="11" t="s">
        <v>490</v>
      </c>
      <c r="D27" s="11"/>
      <c r="E27" s="20" t="s">
        <v>553</v>
      </c>
      <c r="F27" s="20"/>
      <c r="G27" s="20" t="s">
        <v>554</v>
      </c>
      <c r="H27" s="20"/>
      <c r="XFC27"/>
      <c r="XFD27"/>
    </row>
    <row r="28" s="1" customFormat="1" ht="26.5" customHeight="1" spans="1:16384">
      <c r="A28" s="11"/>
      <c r="B28" s="11" t="s">
        <v>352</v>
      </c>
      <c r="C28" s="11" t="s">
        <v>353</v>
      </c>
      <c r="D28" s="11"/>
      <c r="E28" s="20" t="s">
        <v>555</v>
      </c>
      <c r="F28" s="20"/>
      <c r="G28" s="20" t="s">
        <v>556</v>
      </c>
      <c r="H28" s="20"/>
      <c r="XFC28"/>
      <c r="XFD28"/>
    </row>
    <row r="29" s="1" customFormat="1" ht="45" customHeight="1" spans="1:16384">
      <c r="A29" s="21" t="s">
        <v>557</v>
      </c>
      <c r="B29" s="21"/>
      <c r="C29" s="21"/>
      <c r="D29" s="21"/>
      <c r="E29" s="21"/>
      <c r="F29" s="21"/>
      <c r="G29" s="21"/>
      <c r="H29" s="21"/>
      <c r="XFC29"/>
      <c r="XFD29"/>
    </row>
    <row r="30" s="1" customFormat="1" ht="16.35" customHeight="1" spans="1:16384">
      <c r="A30" s="22"/>
      <c r="B30" s="22"/>
      <c r="XFC30"/>
      <c r="XFD30"/>
    </row>
    <row r="31" s="1" customFormat="1" ht="16.35" customHeight="1" spans="1:16384">
      <c r="A31" s="22"/>
      <c r="XFC31"/>
      <c r="XFD31"/>
    </row>
    <row r="32" s="1" customFormat="1" ht="16.35" customHeight="1" spans="1:16384">
      <c r="A32" s="22"/>
      <c r="O32" s="23"/>
      <c r="XFC32"/>
      <c r="XFD32"/>
    </row>
    <row r="33" s="1" customFormat="1" ht="16.35" customHeight="1" spans="1:16384">
      <c r="A33" s="22"/>
      <c r="XFC33"/>
      <c r="XFD33"/>
    </row>
    <row r="34" s="1" customFormat="1" ht="16.35" customHeight="1" spans="1:16384">
      <c r="A34" s="22"/>
      <c r="B34" s="22"/>
      <c r="C34" s="22"/>
      <c r="D34" s="22"/>
      <c r="E34" s="22"/>
      <c r="F34" s="22"/>
      <c r="G34" s="22"/>
      <c r="H34" s="22"/>
      <c r="XFC34"/>
      <c r="XFD34"/>
    </row>
    <row r="35" s="1" customFormat="1" ht="16.35" customHeight="1" spans="1:16384">
      <c r="A35" s="22"/>
      <c r="B35" s="22"/>
      <c r="C35" s="22"/>
      <c r="D35" s="22"/>
      <c r="E35" s="22"/>
      <c r="F35" s="22"/>
      <c r="G35" s="22"/>
      <c r="H35" s="22"/>
      <c r="XFC35"/>
      <c r="XFD35"/>
    </row>
    <row r="36" s="1" customFormat="1" ht="16.35" customHeight="1" spans="1:16384">
      <c r="A36" s="22"/>
      <c r="B36" s="22"/>
      <c r="C36" s="22"/>
      <c r="D36" s="22"/>
      <c r="E36" s="22"/>
      <c r="F36" s="22"/>
      <c r="G36" s="22"/>
      <c r="H36" s="22"/>
      <c r="XFC36"/>
      <c r="XFD36"/>
    </row>
    <row r="37" s="1" customFormat="1" ht="16.35" customHeight="1" spans="1:16384">
      <c r="A37" s="22"/>
      <c r="B37" s="22"/>
      <c r="C37" s="22"/>
      <c r="D37" s="22"/>
      <c r="E37" s="22"/>
      <c r="F37" s="22"/>
      <c r="G37" s="22"/>
      <c r="H37" s="22"/>
      <c r="XFC37"/>
      <c r="XFD37"/>
    </row>
  </sheetData>
  <mergeCells count="62">
    <mergeCell ref="A2:H2"/>
    <mergeCell ref="A3:H3"/>
    <mergeCell ref="A4:C4"/>
    <mergeCell ref="D4:H4"/>
    <mergeCell ref="B5:C5"/>
    <mergeCell ref="D5:H5"/>
    <mergeCell ref="B6:C6"/>
    <mergeCell ref="D6:H6"/>
    <mergeCell ref="B7:C7"/>
    <mergeCell ref="D7:H7"/>
    <mergeCell ref="B8:C8"/>
    <mergeCell ref="D8:H8"/>
    <mergeCell ref="B11:H11"/>
    <mergeCell ref="C12:D12"/>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C19:D19"/>
    <mergeCell ref="E19:F19"/>
    <mergeCell ref="G19:H19"/>
    <mergeCell ref="E20:F20"/>
    <mergeCell ref="G20:H20"/>
    <mergeCell ref="E21:F21"/>
    <mergeCell ref="G21:H21"/>
    <mergeCell ref="E22:F22"/>
    <mergeCell ref="G22:H22"/>
    <mergeCell ref="C23:D23"/>
    <mergeCell ref="E23:F23"/>
    <mergeCell ref="G23:H23"/>
    <mergeCell ref="E24:F24"/>
    <mergeCell ref="G24:H24"/>
    <mergeCell ref="E25:F25"/>
    <mergeCell ref="G25:H25"/>
    <mergeCell ref="E26:F26"/>
    <mergeCell ref="G26:H26"/>
    <mergeCell ref="C27:D27"/>
    <mergeCell ref="E27:F27"/>
    <mergeCell ref="G27:H27"/>
    <mergeCell ref="C28:D28"/>
    <mergeCell ref="E28:F28"/>
    <mergeCell ref="G28:H28"/>
    <mergeCell ref="A29:H29"/>
    <mergeCell ref="A5:A10"/>
    <mergeCell ref="A12:A28"/>
    <mergeCell ref="B13:B22"/>
    <mergeCell ref="B23:B27"/>
    <mergeCell ref="B9:E10"/>
    <mergeCell ref="C13:D15"/>
    <mergeCell ref="C16:D18"/>
    <mergeCell ref="C20:D22"/>
    <mergeCell ref="C24:D2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12" activePane="bottomLeft" state="frozen"/>
      <selection/>
      <selection pane="bottomLeft" activeCell="E34" sqref="E34"/>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157"/>
      <c r="B1" s="67"/>
      <c r="D1" s="158"/>
      <c r="E1" s="67" t="s">
        <v>1</v>
      </c>
      <c r="F1" s="127" t="s">
        <v>2</v>
      </c>
    </row>
    <row r="2" ht="19.9" customHeight="1" spans="1:6">
      <c r="A2" s="160"/>
      <c r="B2" s="161" t="s">
        <v>3</v>
      </c>
      <c r="C2" s="161"/>
      <c r="D2" s="161"/>
      <c r="E2" s="161"/>
      <c r="F2" s="127"/>
    </row>
    <row r="3" ht="17.05" customHeight="1" spans="1:6">
      <c r="A3" s="160"/>
      <c r="B3" s="72" t="s">
        <v>4</v>
      </c>
      <c r="D3" s="68"/>
      <c r="E3" s="162" t="s">
        <v>5</v>
      </c>
      <c r="F3" s="127"/>
    </row>
    <row r="4" ht="21.35" customHeight="1" spans="1:6">
      <c r="A4" s="160"/>
      <c r="B4" s="117" t="s">
        <v>6</v>
      </c>
      <c r="C4" s="117"/>
      <c r="D4" s="117" t="s">
        <v>7</v>
      </c>
      <c r="E4" s="117"/>
      <c r="F4" s="127"/>
    </row>
    <row r="5" ht="21.35" customHeight="1" spans="1:6">
      <c r="A5" s="160"/>
      <c r="B5" s="179" t="s">
        <v>8</v>
      </c>
      <c r="C5" s="179" t="s">
        <v>9</v>
      </c>
      <c r="D5" s="179" t="s">
        <v>8</v>
      </c>
      <c r="E5" s="179" t="s">
        <v>9</v>
      </c>
      <c r="F5" s="127"/>
    </row>
    <row r="6" ht="19.9" customHeight="1" spans="1:6">
      <c r="A6" s="73"/>
      <c r="B6" s="164" t="s">
        <v>10</v>
      </c>
      <c r="C6" s="88">
        <v>1828.45</v>
      </c>
      <c r="D6" s="164" t="s">
        <v>11</v>
      </c>
      <c r="E6" s="88">
        <v>1526.67</v>
      </c>
      <c r="F6" s="96"/>
    </row>
    <row r="7" ht="19.9" customHeight="1" spans="1:6">
      <c r="A7" s="73"/>
      <c r="B7" s="164" t="s">
        <v>12</v>
      </c>
      <c r="C7" s="88"/>
      <c r="D7" s="164" t="s">
        <v>13</v>
      </c>
      <c r="E7" s="88"/>
      <c r="F7" s="96"/>
    </row>
    <row r="8" ht="19.9" customHeight="1" spans="1:6">
      <c r="A8" s="73"/>
      <c r="B8" s="164" t="s">
        <v>14</v>
      </c>
      <c r="C8" s="88"/>
      <c r="D8" s="164" t="s">
        <v>15</v>
      </c>
      <c r="E8" s="88"/>
      <c r="F8" s="96"/>
    </row>
    <row r="9" ht="19.9" customHeight="1" spans="1:6">
      <c r="A9" s="73"/>
      <c r="B9" s="164" t="s">
        <v>16</v>
      </c>
      <c r="C9" s="88"/>
      <c r="D9" s="164" t="s">
        <v>17</v>
      </c>
      <c r="E9" s="88"/>
      <c r="F9" s="96"/>
    </row>
    <row r="10" ht="19.9" customHeight="1" spans="1:6">
      <c r="A10" s="73"/>
      <c r="B10" s="164" t="s">
        <v>18</v>
      </c>
      <c r="C10" s="88"/>
      <c r="D10" s="164" t="s">
        <v>19</v>
      </c>
      <c r="E10" s="88"/>
      <c r="F10" s="96"/>
    </row>
    <row r="11" ht="19.9" customHeight="1" spans="1:6">
      <c r="A11" s="73"/>
      <c r="B11" s="164" t="s">
        <v>20</v>
      </c>
      <c r="C11" s="88"/>
      <c r="D11" s="164" t="s">
        <v>21</v>
      </c>
      <c r="E11" s="88"/>
      <c r="F11" s="96"/>
    </row>
    <row r="12" ht="19.9" customHeight="1" spans="1:6">
      <c r="A12" s="73"/>
      <c r="B12" s="164" t="s">
        <v>22</v>
      </c>
      <c r="C12" s="88"/>
      <c r="D12" s="164" t="s">
        <v>23</v>
      </c>
      <c r="E12" s="88"/>
      <c r="F12" s="96"/>
    </row>
    <row r="13" ht="19.9" customHeight="1" spans="1:6">
      <c r="A13" s="73"/>
      <c r="B13" s="164" t="s">
        <v>22</v>
      </c>
      <c r="C13" s="88"/>
      <c r="D13" s="164" t="s">
        <v>24</v>
      </c>
      <c r="E13" s="88">
        <v>175.76</v>
      </c>
      <c r="F13" s="96"/>
    </row>
    <row r="14" ht="19.9" customHeight="1" spans="1:6">
      <c r="A14" s="73"/>
      <c r="B14" s="164" t="s">
        <v>22</v>
      </c>
      <c r="C14" s="88"/>
      <c r="D14" s="164" t="s">
        <v>25</v>
      </c>
      <c r="E14" s="88"/>
      <c r="F14" s="96"/>
    </row>
    <row r="15" ht="19.9" customHeight="1" spans="1:6">
      <c r="A15" s="73"/>
      <c r="B15" s="164" t="s">
        <v>22</v>
      </c>
      <c r="C15" s="88"/>
      <c r="D15" s="164" t="s">
        <v>26</v>
      </c>
      <c r="E15" s="88">
        <v>64.52</v>
      </c>
      <c r="F15" s="96"/>
    </row>
    <row r="16" ht="19.9" customHeight="1" spans="1:6">
      <c r="A16" s="73"/>
      <c r="B16" s="164" t="s">
        <v>22</v>
      </c>
      <c r="C16" s="88"/>
      <c r="D16" s="164" t="s">
        <v>27</v>
      </c>
      <c r="E16" s="88"/>
      <c r="F16" s="96"/>
    </row>
    <row r="17" ht="19.9" customHeight="1" spans="1:6">
      <c r="A17" s="73"/>
      <c r="B17" s="164" t="s">
        <v>22</v>
      </c>
      <c r="C17" s="88"/>
      <c r="D17" s="164" t="s">
        <v>28</v>
      </c>
      <c r="E17" s="88"/>
      <c r="F17" s="96"/>
    </row>
    <row r="18" ht="19.9" customHeight="1" spans="1:6">
      <c r="A18" s="73"/>
      <c r="B18" s="164" t="s">
        <v>22</v>
      </c>
      <c r="C18" s="88"/>
      <c r="D18" s="164" t="s">
        <v>29</v>
      </c>
      <c r="E18" s="88"/>
      <c r="F18" s="96"/>
    </row>
    <row r="19" ht="19.9" customHeight="1" spans="1:6">
      <c r="A19" s="73"/>
      <c r="B19" s="164" t="s">
        <v>22</v>
      </c>
      <c r="C19" s="88"/>
      <c r="D19" s="164" t="s">
        <v>30</v>
      </c>
      <c r="E19" s="88"/>
      <c r="F19" s="96"/>
    </row>
    <row r="20" ht="19.9" customHeight="1" spans="1:6">
      <c r="A20" s="73"/>
      <c r="B20" s="164" t="s">
        <v>22</v>
      </c>
      <c r="C20" s="88"/>
      <c r="D20" s="164" t="s">
        <v>31</v>
      </c>
      <c r="E20" s="88"/>
      <c r="F20" s="96"/>
    </row>
    <row r="21" ht="19.9" customHeight="1" spans="1:6">
      <c r="A21" s="73"/>
      <c r="B21" s="164" t="s">
        <v>22</v>
      </c>
      <c r="C21" s="88"/>
      <c r="D21" s="164" t="s">
        <v>32</v>
      </c>
      <c r="E21" s="88"/>
      <c r="F21" s="96"/>
    </row>
    <row r="22" ht="19.9" customHeight="1" spans="1:6">
      <c r="A22" s="73"/>
      <c r="B22" s="164" t="s">
        <v>22</v>
      </c>
      <c r="C22" s="88"/>
      <c r="D22" s="164" t="s">
        <v>33</v>
      </c>
      <c r="E22" s="88"/>
      <c r="F22" s="96"/>
    </row>
    <row r="23" ht="19.9" customHeight="1" spans="1:6">
      <c r="A23" s="73"/>
      <c r="B23" s="164" t="s">
        <v>22</v>
      </c>
      <c r="C23" s="88"/>
      <c r="D23" s="164" t="s">
        <v>34</v>
      </c>
      <c r="E23" s="88"/>
      <c r="F23" s="96"/>
    </row>
    <row r="24" ht="19.9" customHeight="1" spans="1:6">
      <c r="A24" s="73"/>
      <c r="B24" s="164" t="s">
        <v>22</v>
      </c>
      <c r="C24" s="88"/>
      <c r="D24" s="164" t="s">
        <v>35</v>
      </c>
      <c r="E24" s="88"/>
      <c r="F24" s="96"/>
    </row>
    <row r="25" ht="19.9" customHeight="1" spans="1:6">
      <c r="A25" s="73"/>
      <c r="B25" s="164" t="s">
        <v>22</v>
      </c>
      <c r="C25" s="88"/>
      <c r="D25" s="164" t="s">
        <v>36</v>
      </c>
      <c r="E25" s="88">
        <v>61.5</v>
      </c>
      <c r="F25" s="96"/>
    </row>
    <row r="26" ht="19.9" customHeight="1" spans="1:6">
      <c r="A26" s="73"/>
      <c r="B26" s="164" t="s">
        <v>22</v>
      </c>
      <c r="C26" s="88"/>
      <c r="D26" s="164" t="s">
        <v>37</v>
      </c>
      <c r="E26" s="88"/>
      <c r="F26" s="96"/>
    </row>
    <row r="27" ht="19.9" customHeight="1" spans="1:6">
      <c r="A27" s="73"/>
      <c r="B27" s="164" t="s">
        <v>22</v>
      </c>
      <c r="C27" s="88"/>
      <c r="D27" s="164" t="s">
        <v>38</v>
      </c>
      <c r="E27" s="88"/>
      <c r="F27" s="96"/>
    </row>
    <row r="28" ht="19.9" customHeight="1" spans="1:6">
      <c r="A28" s="73"/>
      <c r="B28" s="164" t="s">
        <v>22</v>
      </c>
      <c r="C28" s="88"/>
      <c r="D28" s="164" t="s">
        <v>39</v>
      </c>
      <c r="E28" s="88"/>
      <c r="F28" s="96"/>
    </row>
    <row r="29" ht="19.9" customHeight="1" spans="1:6">
      <c r="A29" s="73"/>
      <c r="B29" s="164" t="s">
        <v>22</v>
      </c>
      <c r="C29" s="88"/>
      <c r="D29" s="164" t="s">
        <v>40</v>
      </c>
      <c r="E29" s="88"/>
      <c r="F29" s="96"/>
    </row>
    <row r="30" ht="19.9" customHeight="1" spans="1:6">
      <c r="A30" s="73"/>
      <c r="B30" s="164" t="s">
        <v>22</v>
      </c>
      <c r="C30" s="88"/>
      <c r="D30" s="164" t="s">
        <v>41</v>
      </c>
      <c r="E30" s="88"/>
      <c r="F30" s="96"/>
    </row>
    <row r="31" ht="19.9" customHeight="1" spans="1:6">
      <c r="A31" s="73"/>
      <c r="B31" s="164" t="s">
        <v>22</v>
      </c>
      <c r="C31" s="88"/>
      <c r="D31" s="164" t="s">
        <v>42</v>
      </c>
      <c r="E31" s="88"/>
      <c r="F31" s="96"/>
    </row>
    <row r="32" ht="19.9" customHeight="1" spans="1:6">
      <c r="A32" s="73"/>
      <c r="B32" s="164" t="s">
        <v>22</v>
      </c>
      <c r="C32" s="88"/>
      <c r="D32" s="164" t="s">
        <v>43</v>
      </c>
      <c r="E32" s="88"/>
      <c r="F32" s="96"/>
    </row>
    <row r="33" ht="19.9" customHeight="1" spans="1:6">
      <c r="A33" s="73"/>
      <c r="B33" s="164" t="s">
        <v>22</v>
      </c>
      <c r="C33" s="88"/>
      <c r="D33" s="164" t="s">
        <v>44</v>
      </c>
      <c r="E33" s="88"/>
      <c r="F33" s="96"/>
    </row>
    <row r="34" ht="19.9" customHeight="1" spans="1:6">
      <c r="A34" s="77"/>
      <c r="B34" s="180" t="s">
        <v>45</v>
      </c>
      <c r="C34" s="79">
        <v>1828.45</v>
      </c>
      <c r="D34" s="180" t="s">
        <v>46</v>
      </c>
      <c r="E34" s="79">
        <v>1828.45</v>
      </c>
      <c r="F34" s="97"/>
    </row>
    <row r="35" ht="19.9" customHeight="1" spans="1:6">
      <c r="A35" s="181"/>
      <c r="B35" s="163" t="s">
        <v>47</v>
      </c>
      <c r="C35" s="88"/>
      <c r="D35" s="163"/>
      <c r="E35" s="88"/>
      <c r="F35" s="182"/>
    </row>
    <row r="36" ht="19.9" customHeight="1" spans="1:6">
      <c r="A36" s="183"/>
      <c r="B36" s="78" t="s">
        <v>48</v>
      </c>
      <c r="C36" s="79">
        <v>1828.45</v>
      </c>
      <c r="D36" s="78" t="s">
        <v>49</v>
      </c>
      <c r="E36" s="79">
        <v>1828.45</v>
      </c>
      <c r="F36" s="184"/>
    </row>
    <row r="37" ht="8.5" customHeight="1" spans="1:6">
      <c r="A37" s="165"/>
      <c r="B37" s="165"/>
      <c r="C37" s="185"/>
      <c r="D37" s="185"/>
      <c r="E37" s="165"/>
      <c r="F37" s="186"/>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pane ySplit="5" topLeftCell="A6" activePane="bottomLeft" state="frozen"/>
      <selection/>
      <selection pane="bottomLeft" activeCell="H17" sqref="H17"/>
    </sheetView>
  </sheetViews>
  <sheetFormatPr defaultColWidth="10" defaultRowHeight="13.5" outlineLevelRow="7"/>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66"/>
      <c r="B1" s="68"/>
      <c r="C1" s="69"/>
      <c r="D1" s="69"/>
      <c r="E1" s="69"/>
      <c r="F1" s="68"/>
      <c r="G1" s="68"/>
      <c r="H1" s="68"/>
      <c r="K1" s="68"/>
      <c r="L1" s="68"/>
      <c r="M1" s="68"/>
      <c r="N1" s="92" t="s">
        <v>50</v>
      </c>
    </row>
    <row r="2" ht="19.9" customHeight="1" spans="1:14">
      <c r="A2" s="66"/>
      <c r="B2" s="70" t="s">
        <v>51</v>
      </c>
      <c r="C2" s="70"/>
      <c r="D2" s="70"/>
      <c r="E2" s="70"/>
      <c r="F2" s="70"/>
      <c r="G2" s="70"/>
      <c r="H2" s="70"/>
      <c r="I2" s="70"/>
      <c r="J2" s="70"/>
      <c r="K2" s="70"/>
      <c r="L2" s="70"/>
      <c r="M2" s="70"/>
      <c r="N2" s="73" t="s">
        <v>2</v>
      </c>
    </row>
    <row r="3" ht="17.05" customHeight="1" spans="1:14">
      <c r="A3" s="71"/>
      <c r="B3" s="72" t="s">
        <v>4</v>
      </c>
      <c r="C3" s="71"/>
      <c r="D3" s="71"/>
      <c r="E3" s="150"/>
      <c r="F3" s="71"/>
      <c r="G3" s="150"/>
      <c r="H3" s="150"/>
      <c r="I3" s="150"/>
      <c r="J3" s="150"/>
      <c r="K3" s="150"/>
      <c r="L3" s="150"/>
      <c r="M3" s="150"/>
      <c r="N3" s="93" t="s">
        <v>5</v>
      </c>
    </row>
    <row r="4" ht="21.35" customHeight="1" spans="1:14">
      <c r="A4" s="75"/>
      <c r="B4" s="99" t="s">
        <v>8</v>
      </c>
      <c r="C4" s="99"/>
      <c r="D4" s="99" t="s">
        <v>52</v>
      </c>
      <c r="E4" s="99" t="s">
        <v>53</v>
      </c>
      <c r="F4" s="99" t="s">
        <v>54</v>
      </c>
      <c r="G4" s="99" t="s">
        <v>55</v>
      </c>
      <c r="H4" s="99" t="s">
        <v>56</v>
      </c>
      <c r="I4" s="99" t="s">
        <v>57</v>
      </c>
      <c r="J4" s="99" t="s">
        <v>58</v>
      </c>
      <c r="K4" s="99" t="s">
        <v>59</v>
      </c>
      <c r="L4" s="99" t="s">
        <v>60</v>
      </c>
      <c r="M4" s="99" t="s">
        <v>61</v>
      </c>
      <c r="N4" s="99" t="s">
        <v>62</v>
      </c>
    </row>
    <row r="5" ht="21.35" customHeight="1" spans="1:14">
      <c r="A5" s="75"/>
      <c r="B5" s="100" t="s">
        <v>63</v>
      </c>
      <c r="C5" s="100" t="s">
        <v>64</v>
      </c>
      <c r="D5" s="100"/>
      <c r="E5" s="100"/>
      <c r="F5" s="100"/>
      <c r="G5" s="100"/>
      <c r="H5" s="100"/>
      <c r="I5" s="100"/>
      <c r="J5" s="100"/>
      <c r="K5" s="100"/>
      <c r="L5" s="100"/>
      <c r="M5" s="100"/>
      <c r="N5" s="100"/>
    </row>
    <row r="6" ht="19.9" customHeight="1" spans="1:14">
      <c r="A6" s="77"/>
      <c r="B6" s="78"/>
      <c r="C6" s="78" t="s">
        <v>65</v>
      </c>
      <c r="D6" s="168">
        <v>1828.45</v>
      </c>
      <c r="E6" s="168"/>
      <c r="F6" s="168">
        <v>1828.45</v>
      </c>
      <c r="G6" s="79"/>
      <c r="H6" s="79"/>
      <c r="I6" s="79"/>
      <c r="J6" s="79"/>
      <c r="K6" s="79"/>
      <c r="L6" s="79"/>
      <c r="M6" s="79"/>
      <c r="N6" s="79"/>
    </row>
    <row r="7" s="166" customFormat="1" ht="19.9" customHeight="1" spans="1:14">
      <c r="A7" s="108"/>
      <c r="B7" s="169" t="s">
        <v>66</v>
      </c>
      <c r="C7" s="169" t="s">
        <v>67</v>
      </c>
      <c r="D7" s="168">
        <v>1828.45</v>
      </c>
      <c r="E7" s="172"/>
      <c r="F7" s="172">
        <v>1828.45</v>
      </c>
      <c r="G7" s="177"/>
      <c r="H7" s="177"/>
      <c r="I7" s="177"/>
      <c r="J7" s="177"/>
      <c r="K7" s="177"/>
      <c r="L7" s="177"/>
      <c r="M7" s="177"/>
      <c r="N7" s="177"/>
    </row>
    <row r="8" ht="8.5" customHeight="1" spans="1:14">
      <c r="A8" s="90"/>
      <c r="B8" s="113"/>
      <c r="C8" s="113"/>
      <c r="D8" s="113"/>
      <c r="E8" s="113"/>
      <c r="F8" s="113"/>
      <c r="G8" s="90"/>
      <c r="H8" s="90"/>
      <c r="I8" s="90"/>
      <c r="J8" s="90"/>
      <c r="K8" s="90"/>
      <c r="L8" s="90"/>
      <c r="M8" s="91"/>
      <c r="N8" s="98"/>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pane ySplit="6" topLeftCell="A7" activePane="bottomLeft" state="frozen"/>
      <selection/>
      <selection pane="bottomLeft" activeCell="H17" sqref="H17"/>
    </sheetView>
  </sheetViews>
  <sheetFormatPr defaultColWidth="10" defaultRowHeight="13.5"/>
  <cols>
    <col min="1" max="1" width="1.53333333333333" customWidth="1"/>
    <col min="2" max="4" width="6.15" customWidth="1"/>
    <col min="5" max="5" width="16.825" customWidth="1"/>
    <col min="6" max="6" width="41.0333333333333" customWidth="1"/>
    <col min="7" max="11" width="16.4083333333333" customWidth="1"/>
    <col min="12" max="12" width="1.53333333333333" customWidth="1"/>
    <col min="13" max="13" width="9.76666666666667" customWidth="1"/>
  </cols>
  <sheetData>
    <row r="1" ht="14.3" customHeight="1" spans="1:12">
      <c r="A1" s="66"/>
      <c r="B1" s="67"/>
      <c r="C1" s="67"/>
      <c r="D1" s="67"/>
      <c r="E1" s="68"/>
      <c r="F1" s="68"/>
      <c r="G1" s="69"/>
      <c r="H1" s="69"/>
      <c r="I1" s="92" t="s">
        <v>68</v>
      </c>
      <c r="J1" s="173"/>
      <c r="K1" s="173"/>
      <c r="L1" s="73"/>
    </row>
    <row r="2" ht="19.9" customHeight="1" spans="1:12">
      <c r="A2" s="66"/>
      <c r="B2" s="70" t="s">
        <v>69</v>
      </c>
      <c r="C2" s="70"/>
      <c r="D2" s="70"/>
      <c r="E2" s="70"/>
      <c r="F2" s="70"/>
      <c r="G2" s="70"/>
      <c r="H2" s="70"/>
      <c r="I2" s="70"/>
      <c r="J2" s="174"/>
      <c r="K2" s="174"/>
      <c r="L2" s="73" t="s">
        <v>2</v>
      </c>
    </row>
    <row r="3" ht="17.05" customHeight="1" spans="1:12">
      <c r="A3" s="71"/>
      <c r="B3" s="72" t="s">
        <v>4</v>
      </c>
      <c r="C3" s="72"/>
      <c r="D3" s="72"/>
      <c r="E3" s="72"/>
      <c r="F3" s="72"/>
      <c r="G3" s="71"/>
      <c r="H3" s="71"/>
      <c r="I3" s="93" t="s">
        <v>5</v>
      </c>
      <c r="J3" s="175"/>
      <c r="K3" s="175"/>
      <c r="L3" s="94"/>
    </row>
    <row r="4" ht="21.35" customHeight="1" spans="1:12">
      <c r="A4" s="73"/>
      <c r="B4" s="167" t="s">
        <v>8</v>
      </c>
      <c r="C4" s="167"/>
      <c r="D4" s="167"/>
      <c r="E4" s="167"/>
      <c r="F4" s="167"/>
      <c r="G4" s="167" t="s">
        <v>52</v>
      </c>
      <c r="H4" s="167" t="s">
        <v>70</v>
      </c>
      <c r="I4" s="167" t="s">
        <v>71</v>
      </c>
      <c r="J4" s="167" t="s">
        <v>72</v>
      </c>
      <c r="K4" s="167" t="s">
        <v>73</v>
      </c>
      <c r="L4" s="95"/>
    </row>
    <row r="5" ht="21.35" customHeight="1" spans="1:12">
      <c r="A5" s="75"/>
      <c r="B5" s="167" t="s">
        <v>74</v>
      </c>
      <c r="C5" s="167"/>
      <c r="D5" s="167"/>
      <c r="E5" s="167" t="s">
        <v>63</v>
      </c>
      <c r="F5" s="167" t="s">
        <v>64</v>
      </c>
      <c r="G5" s="167"/>
      <c r="H5" s="167"/>
      <c r="I5" s="167"/>
      <c r="J5" s="167"/>
      <c r="K5" s="167"/>
      <c r="L5" s="95"/>
    </row>
    <row r="6" ht="21.35" customHeight="1" spans="1:12">
      <c r="A6" s="75"/>
      <c r="B6" s="167" t="s">
        <v>75</v>
      </c>
      <c r="C6" s="167" t="s">
        <v>76</v>
      </c>
      <c r="D6" s="167" t="s">
        <v>77</v>
      </c>
      <c r="E6" s="167"/>
      <c r="F6" s="167"/>
      <c r="G6" s="167"/>
      <c r="H6" s="167"/>
      <c r="I6" s="167"/>
      <c r="J6" s="167"/>
      <c r="K6" s="167"/>
      <c r="L6" s="96"/>
    </row>
    <row r="7" s="166" customFormat="1" ht="19.9" customHeight="1" spans="1:12">
      <c r="A7" s="77"/>
      <c r="B7" s="78"/>
      <c r="C7" s="78"/>
      <c r="D7" s="78"/>
      <c r="E7" s="78"/>
      <c r="F7" s="78" t="s">
        <v>65</v>
      </c>
      <c r="G7" s="168">
        <v>1828.45</v>
      </c>
      <c r="H7" s="168">
        <v>934.48</v>
      </c>
      <c r="I7" s="168">
        <v>893.97</v>
      </c>
      <c r="J7" s="168"/>
      <c r="K7" s="79"/>
      <c r="L7" s="97"/>
    </row>
    <row r="8" s="166" customFormat="1" ht="19.9" customHeight="1" spans="1:12">
      <c r="A8" s="108"/>
      <c r="B8" s="169"/>
      <c r="C8" s="169"/>
      <c r="D8" s="169"/>
      <c r="E8" s="169"/>
      <c r="F8" s="170" t="s">
        <v>67</v>
      </c>
      <c r="G8" s="168">
        <v>1828.45</v>
      </c>
      <c r="H8" s="168">
        <v>934.48</v>
      </c>
      <c r="I8" s="168">
        <v>893.97</v>
      </c>
      <c r="J8" s="168"/>
      <c r="K8" s="79"/>
      <c r="L8" s="176"/>
    </row>
    <row r="9" s="166" customFormat="1" ht="19.9" customHeight="1" spans="1:12">
      <c r="A9" s="108"/>
      <c r="B9" s="169" t="s">
        <v>78</v>
      </c>
      <c r="C9" s="169" t="s">
        <v>79</v>
      </c>
      <c r="D9" s="169" t="s">
        <v>80</v>
      </c>
      <c r="E9" s="169" t="s">
        <v>66</v>
      </c>
      <c r="F9" s="171" t="s">
        <v>81</v>
      </c>
      <c r="G9" s="168">
        <v>459.26</v>
      </c>
      <c r="H9" s="172">
        <v>459.26</v>
      </c>
      <c r="I9" s="172"/>
      <c r="J9" s="172"/>
      <c r="K9" s="177"/>
      <c r="L9" s="97"/>
    </row>
    <row r="10" s="166" customFormat="1" ht="19.9" customHeight="1" spans="1:12">
      <c r="A10" s="108"/>
      <c r="B10" s="169" t="s">
        <v>78</v>
      </c>
      <c r="C10" s="169" t="s">
        <v>79</v>
      </c>
      <c r="D10" s="169" t="s">
        <v>82</v>
      </c>
      <c r="E10" s="169" t="s">
        <v>66</v>
      </c>
      <c r="F10" s="171" t="s">
        <v>83</v>
      </c>
      <c r="G10" s="168">
        <v>893.97</v>
      </c>
      <c r="H10" s="172"/>
      <c r="I10" s="172">
        <v>893.97</v>
      </c>
      <c r="J10" s="172"/>
      <c r="K10" s="177"/>
      <c r="L10" s="97"/>
    </row>
    <row r="11" s="166" customFormat="1" ht="19.9" customHeight="1" spans="1:12">
      <c r="A11" s="108"/>
      <c r="B11" s="169" t="s">
        <v>78</v>
      </c>
      <c r="C11" s="169" t="s">
        <v>79</v>
      </c>
      <c r="D11" s="169" t="s">
        <v>84</v>
      </c>
      <c r="E11" s="169" t="s">
        <v>66</v>
      </c>
      <c r="F11" s="171" t="s">
        <v>85</v>
      </c>
      <c r="G11" s="168">
        <v>173.44</v>
      </c>
      <c r="H11" s="172">
        <v>173.44</v>
      </c>
      <c r="I11" s="172"/>
      <c r="J11" s="172"/>
      <c r="K11" s="177"/>
      <c r="L11" s="97"/>
    </row>
    <row r="12" s="166" customFormat="1" ht="19.9" customHeight="1" spans="1:12">
      <c r="A12" s="108"/>
      <c r="B12" s="169" t="s">
        <v>86</v>
      </c>
      <c r="C12" s="169" t="s">
        <v>87</v>
      </c>
      <c r="D12" s="169" t="s">
        <v>87</v>
      </c>
      <c r="E12" s="169" t="s">
        <v>66</v>
      </c>
      <c r="F12" s="171" t="s">
        <v>88</v>
      </c>
      <c r="G12" s="168">
        <v>74.97</v>
      </c>
      <c r="H12" s="172">
        <v>74.97</v>
      </c>
      <c r="I12" s="172"/>
      <c r="J12" s="172"/>
      <c r="K12" s="177"/>
      <c r="L12" s="97"/>
    </row>
    <row r="13" s="166" customFormat="1" ht="19.9" customHeight="1" spans="1:12">
      <c r="A13" s="108"/>
      <c r="B13" s="169" t="s">
        <v>86</v>
      </c>
      <c r="C13" s="169" t="s">
        <v>87</v>
      </c>
      <c r="D13" s="169" t="s">
        <v>79</v>
      </c>
      <c r="E13" s="169" t="s">
        <v>66</v>
      </c>
      <c r="F13" s="171" t="s">
        <v>89</v>
      </c>
      <c r="G13" s="168">
        <v>43.44</v>
      </c>
      <c r="H13" s="172">
        <v>43.44</v>
      </c>
      <c r="I13" s="172"/>
      <c r="J13" s="172"/>
      <c r="K13" s="177"/>
      <c r="L13" s="97"/>
    </row>
    <row r="14" s="166" customFormat="1" ht="19.9" customHeight="1" spans="1:12">
      <c r="A14" s="108"/>
      <c r="B14" s="169" t="s">
        <v>86</v>
      </c>
      <c r="C14" s="169" t="s">
        <v>87</v>
      </c>
      <c r="D14" s="169" t="s">
        <v>90</v>
      </c>
      <c r="E14" s="169" t="s">
        <v>66</v>
      </c>
      <c r="F14" s="171" t="s">
        <v>91</v>
      </c>
      <c r="G14" s="168">
        <v>57.35</v>
      </c>
      <c r="H14" s="172">
        <v>57.35</v>
      </c>
      <c r="I14" s="172"/>
      <c r="J14" s="172"/>
      <c r="K14" s="177"/>
      <c r="L14" s="97"/>
    </row>
    <row r="15" s="166" customFormat="1" ht="19.9" customHeight="1" spans="1:12">
      <c r="A15" s="108"/>
      <c r="B15" s="169" t="s">
        <v>92</v>
      </c>
      <c r="C15" s="169" t="s">
        <v>93</v>
      </c>
      <c r="D15" s="169" t="s">
        <v>80</v>
      </c>
      <c r="E15" s="169" t="s">
        <v>66</v>
      </c>
      <c r="F15" s="171" t="s">
        <v>94</v>
      </c>
      <c r="G15" s="168">
        <v>27.91</v>
      </c>
      <c r="H15" s="172">
        <v>27.91</v>
      </c>
      <c r="I15" s="172"/>
      <c r="J15" s="172"/>
      <c r="K15" s="177"/>
      <c r="L15" s="97"/>
    </row>
    <row r="16" s="166" customFormat="1" ht="19.9" customHeight="1" spans="1:12">
      <c r="A16" s="108"/>
      <c r="B16" s="169" t="s">
        <v>92</v>
      </c>
      <c r="C16" s="169" t="s">
        <v>93</v>
      </c>
      <c r="D16" s="169" t="s">
        <v>82</v>
      </c>
      <c r="E16" s="169" t="s">
        <v>66</v>
      </c>
      <c r="F16" s="171" t="s">
        <v>95</v>
      </c>
      <c r="G16" s="168">
        <v>11.55</v>
      </c>
      <c r="H16" s="172">
        <v>11.55</v>
      </c>
      <c r="I16" s="172"/>
      <c r="J16" s="172"/>
      <c r="K16" s="177"/>
      <c r="L16" s="97"/>
    </row>
    <row r="17" s="166" customFormat="1" ht="19.9" customHeight="1" spans="1:12">
      <c r="A17" s="108"/>
      <c r="B17" s="169" t="s">
        <v>92</v>
      </c>
      <c r="C17" s="169" t="s">
        <v>93</v>
      </c>
      <c r="D17" s="169" t="s">
        <v>96</v>
      </c>
      <c r="E17" s="169" t="s">
        <v>66</v>
      </c>
      <c r="F17" s="171" t="s">
        <v>97</v>
      </c>
      <c r="G17" s="168">
        <v>25.06</v>
      </c>
      <c r="H17" s="172">
        <v>25.06</v>
      </c>
      <c r="I17" s="172"/>
      <c r="J17" s="172"/>
      <c r="K17" s="177"/>
      <c r="L17" s="97"/>
    </row>
    <row r="18" s="166" customFormat="1" ht="19.9" customHeight="1" spans="1:12">
      <c r="A18" s="108"/>
      <c r="B18" s="169" t="s">
        <v>98</v>
      </c>
      <c r="C18" s="169" t="s">
        <v>82</v>
      </c>
      <c r="D18" s="169" t="s">
        <v>80</v>
      </c>
      <c r="E18" s="169" t="s">
        <v>66</v>
      </c>
      <c r="F18" s="171" t="s">
        <v>99</v>
      </c>
      <c r="G18" s="168">
        <v>61.5</v>
      </c>
      <c r="H18" s="172">
        <v>61.5</v>
      </c>
      <c r="I18" s="172"/>
      <c r="J18" s="172"/>
      <c r="K18" s="177"/>
      <c r="L18" s="97"/>
    </row>
    <row r="19" ht="8.5" customHeight="1" spans="1:12">
      <c r="A19" s="90"/>
      <c r="B19" s="91"/>
      <c r="C19" s="91"/>
      <c r="D19" s="91"/>
      <c r="E19" s="91"/>
      <c r="F19" s="90"/>
      <c r="G19" s="90"/>
      <c r="H19" s="90"/>
      <c r="I19" s="90"/>
      <c r="J19" s="178"/>
      <c r="K19" s="178"/>
      <c r="L19" s="98"/>
    </row>
  </sheetData>
  <mergeCells count="13">
    <mergeCell ref="B1:D1"/>
    <mergeCell ref="B2:I2"/>
    <mergeCell ref="B3:F3"/>
    <mergeCell ref="B4:F4"/>
    <mergeCell ref="B5:D5"/>
    <mergeCell ref="A9:A18"/>
    <mergeCell ref="E5:E6"/>
    <mergeCell ref="F5:F6"/>
    <mergeCell ref="G4:G6"/>
    <mergeCell ref="H4:H6"/>
    <mergeCell ref="I4:I6"/>
    <mergeCell ref="J4:J6"/>
    <mergeCell ref="K4:K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H17" sqref="H17"/>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157"/>
      <c r="B1" s="67"/>
      <c r="C1" s="158"/>
      <c r="D1" s="158"/>
      <c r="H1" s="159" t="s">
        <v>100</v>
      </c>
      <c r="I1" s="127" t="s">
        <v>2</v>
      </c>
    </row>
    <row r="2" ht="19.9" customHeight="1" spans="1:9">
      <c r="A2" s="160"/>
      <c r="B2" s="161" t="s">
        <v>101</v>
      </c>
      <c r="C2" s="161"/>
      <c r="D2" s="161"/>
      <c r="E2" s="161"/>
      <c r="F2" s="161"/>
      <c r="G2" s="161"/>
      <c r="H2" s="161"/>
      <c r="I2" s="127"/>
    </row>
    <row r="3" ht="17.05" customHeight="1" spans="1:9">
      <c r="A3" s="160"/>
      <c r="B3" s="72" t="s">
        <v>4</v>
      </c>
      <c r="C3" s="72"/>
      <c r="D3" s="68"/>
      <c r="H3" s="162" t="s">
        <v>5</v>
      </c>
      <c r="I3" s="127"/>
    </row>
    <row r="4" ht="21.35" customHeight="1" spans="1:9">
      <c r="A4" s="160"/>
      <c r="B4" s="129" t="s">
        <v>6</v>
      </c>
      <c r="C4" s="129"/>
      <c r="D4" s="129" t="s">
        <v>7</v>
      </c>
      <c r="E4" s="129"/>
      <c r="F4" s="129"/>
      <c r="G4" s="129"/>
      <c r="H4" s="129"/>
      <c r="I4" s="127"/>
    </row>
    <row r="5" ht="21.35" customHeight="1" spans="1:9">
      <c r="A5" s="160"/>
      <c r="B5" s="129" t="s">
        <v>8</v>
      </c>
      <c r="C5" s="129" t="s">
        <v>9</v>
      </c>
      <c r="D5" s="129" t="s">
        <v>8</v>
      </c>
      <c r="E5" s="129" t="s">
        <v>52</v>
      </c>
      <c r="F5" s="129" t="s">
        <v>102</v>
      </c>
      <c r="G5" s="129" t="s">
        <v>103</v>
      </c>
      <c r="H5" s="129" t="s">
        <v>104</v>
      </c>
      <c r="I5" s="127"/>
    </row>
    <row r="6" ht="19.9" customHeight="1" spans="1:9">
      <c r="A6" s="73"/>
      <c r="B6" s="163" t="s">
        <v>105</v>
      </c>
      <c r="C6" s="79">
        <v>1828.45</v>
      </c>
      <c r="D6" s="163" t="s">
        <v>106</v>
      </c>
      <c r="E6" s="79">
        <v>1828.45</v>
      </c>
      <c r="F6" s="79">
        <v>1828.45</v>
      </c>
      <c r="G6" s="88"/>
      <c r="H6" s="88"/>
      <c r="I6" s="96"/>
    </row>
    <row r="7" ht="19.9" customHeight="1" spans="1:9">
      <c r="A7" s="73"/>
      <c r="B7" s="164" t="s">
        <v>107</v>
      </c>
      <c r="C7" s="79">
        <v>1828.45</v>
      </c>
      <c r="D7" s="164" t="s">
        <v>108</v>
      </c>
      <c r="E7" s="79">
        <v>1526.67</v>
      </c>
      <c r="F7" s="79">
        <v>1526.67</v>
      </c>
      <c r="G7" s="88"/>
      <c r="H7" s="88"/>
      <c r="I7" s="96"/>
    </row>
    <row r="8" ht="19.9" customHeight="1" spans="1:9">
      <c r="A8" s="73"/>
      <c r="B8" s="164" t="s">
        <v>109</v>
      </c>
      <c r="C8" s="88"/>
      <c r="D8" s="164" t="s">
        <v>110</v>
      </c>
      <c r="E8" s="88"/>
      <c r="F8" s="88"/>
      <c r="G8" s="88"/>
      <c r="H8" s="88"/>
      <c r="I8" s="96"/>
    </row>
    <row r="9" ht="19.9" customHeight="1" spans="1:9">
      <c r="A9" s="73"/>
      <c r="B9" s="164" t="s">
        <v>111</v>
      </c>
      <c r="C9" s="88"/>
      <c r="D9" s="164" t="s">
        <v>112</v>
      </c>
      <c r="E9" s="88"/>
      <c r="F9" s="88"/>
      <c r="G9" s="88"/>
      <c r="H9" s="88"/>
      <c r="I9" s="96"/>
    </row>
    <row r="10" ht="19.9" customHeight="1" spans="1:9">
      <c r="A10" s="73"/>
      <c r="B10" s="163" t="s">
        <v>113</v>
      </c>
      <c r="C10" s="88"/>
      <c r="D10" s="164" t="s">
        <v>114</v>
      </c>
      <c r="E10" s="88"/>
      <c r="F10" s="88"/>
      <c r="G10" s="88"/>
      <c r="H10" s="88"/>
      <c r="I10" s="96"/>
    </row>
    <row r="11" ht="19.9" customHeight="1" spans="1:9">
      <c r="A11" s="73"/>
      <c r="B11" s="164" t="s">
        <v>107</v>
      </c>
      <c r="C11" s="88"/>
      <c r="D11" s="164" t="s">
        <v>115</v>
      </c>
      <c r="E11" s="88"/>
      <c r="F11" s="88"/>
      <c r="G11" s="88"/>
      <c r="H11" s="88"/>
      <c r="I11" s="96"/>
    </row>
    <row r="12" ht="19.9" customHeight="1" spans="1:9">
      <c r="A12" s="73"/>
      <c r="B12" s="164" t="s">
        <v>109</v>
      </c>
      <c r="C12" s="88"/>
      <c r="D12" s="164" t="s">
        <v>116</v>
      </c>
      <c r="E12" s="88"/>
      <c r="F12" s="88"/>
      <c r="G12" s="88"/>
      <c r="H12" s="88"/>
      <c r="I12" s="96"/>
    </row>
    <row r="13" ht="19.9" customHeight="1" spans="1:9">
      <c r="A13" s="73"/>
      <c r="B13" s="164" t="s">
        <v>111</v>
      </c>
      <c r="C13" s="88"/>
      <c r="D13" s="164" t="s">
        <v>117</v>
      </c>
      <c r="E13" s="88"/>
      <c r="F13" s="88"/>
      <c r="G13" s="88"/>
      <c r="H13" s="88"/>
      <c r="I13" s="96"/>
    </row>
    <row r="14" ht="19.9" customHeight="1" spans="1:9">
      <c r="A14" s="73"/>
      <c r="B14" s="164" t="s">
        <v>118</v>
      </c>
      <c r="C14" s="88"/>
      <c r="D14" s="164" t="s">
        <v>119</v>
      </c>
      <c r="E14" s="79">
        <v>175.76</v>
      </c>
      <c r="F14" s="79">
        <v>175.76</v>
      </c>
      <c r="G14" s="79"/>
      <c r="H14" s="79"/>
      <c r="I14" s="96"/>
    </row>
    <row r="15" ht="19.9" customHeight="1" spans="1:9">
      <c r="A15" s="73"/>
      <c r="B15" s="164" t="s">
        <v>118</v>
      </c>
      <c r="C15" s="88"/>
      <c r="D15" s="164" t="s">
        <v>120</v>
      </c>
      <c r="E15" s="79"/>
      <c r="F15" s="79"/>
      <c r="G15" s="79"/>
      <c r="H15" s="79"/>
      <c r="I15" s="96"/>
    </row>
    <row r="16" ht="19.9" customHeight="1" spans="1:9">
      <c r="A16" s="73"/>
      <c r="B16" s="164" t="s">
        <v>118</v>
      </c>
      <c r="C16" s="88"/>
      <c r="D16" s="164" t="s">
        <v>121</v>
      </c>
      <c r="E16" s="79">
        <v>64.52</v>
      </c>
      <c r="F16" s="79">
        <v>64.52</v>
      </c>
      <c r="G16" s="79"/>
      <c r="H16" s="79"/>
      <c r="I16" s="96"/>
    </row>
    <row r="17" ht="19.9" customHeight="1" spans="1:9">
      <c r="A17" s="73"/>
      <c r="B17" s="164" t="s">
        <v>118</v>
      </c>
      <c r="C17" s="88"/>
      <c r="D17" s="164" t="s">
        <v>122</v>
      </c>
      <c r="E17" s="79"/>
      <c r="F17" s="79"/>
      <c r="G17" s="79"/>
      <c r="H17" s="79"/>
      <c r="I17" s="96"/>
    </row>
    <row r="18" ht="19.9" customHeight="1" spans="1:9">
      <c r="A18" s="73"/>
      <c r="B18" s="164" t="s">
        <v>118</v>
      </c>
      <c r="C18" s="88"/>
      <c r="D18" s="164" t="s">
        <v>123</v>
      </c>
      <c r="E18" s="79"/>
      <c r="F18" s="79"/>
      <c r="G18" s="79"/>
      <c r="H18" s="79"/>
      <c r="I18" s="96"/>
    </row>
    <row r="19" ht="19.9" customHeight="1" spans="1:9">
      <c r="A19" s="73"/>
      <c r="B19" s="164" t="s">
        <v>118</v>
      </c>
      <c r="C19" s="88"/>
      <c r="D19" s="164" t="s">
        <v>124</v>
      </c>
      <c r="E19" s="79"/>
      <c r="F19" s="79"/>
      <c r="G19" s="79"/>
      <c r="H19" s="79"/>
      <c r="I19" s="96"/>
    </row>
    <row r="20" ht="19.9" customHeight="1" spans="1:9">
      <c r="A20" s="73"/>
      <c r="B20" s="164" t="s">
        <v>118</v>
      </c>
      <c r="C20" s="88"/>
      <c r="D20" s="164" t="s">
        <v>125</v>
      </c>
      <c r="E20" s="79"/>
      <c r="F20" s="79"/>
      <c r="G20" s="79"/>
      <c r="H20" s="79"/>
      <c r="I20" s="96"/>
    </row>
    <row r="21" ht="19.9" customHeight="1" spans="1:9">
      <c r="A21" s="73"/>
      <c r="B21" s="164" t="s">
        <v>118</v>
      </c>
      <c r="C21" s="88"/>
      <c r="D21" s="164" t="s">
        <v>126</v>
      </c>
      <c r="E21" s="79"/>
      <c r="F21" s="79"/>
      <c r="G21" s="79"/>
      <c r="H21" s="79"/>
      <c r="I21" s="96"/>
    </row>
    <row r="22" ht="19.9" customHeight="1" spans="1:9">
      <c r="A22" s="73"/>
      <c r="B22" s="164" t="s">
        <v>118</v>
      </c>
      <c r="C22" s="88"/>
      <c r="D22" s="164" t="s">
        <v>127</v>
      </c>
      <c r="E22" s="79"/>
      <c r="F22" s="79"/>
      <c r="G22" s="79"/>
      <c r="H22" s="79"/>
      <c r="I22" s="96"/>
    </row>
    <row r="23" ht="19.9" customHeight="1" spans="1:9">
      <c r="A23" s="73"/>
      <c r="B23" s="164" t="s">
        <v>118</v>
      </c>
      <c r="C23" s="88"/>
      <c r="D23" s="164" t="s">
        <v>128</v>
      </c>
      <c r="E23" s="79"/>
      <c r="F23" s="79"/>
      <c r="G23" s="79"/>
      <c r="H23" s="79"/>
      <c r="I23" s="96"/>
    </row>
    <row r="24" ht="19.9" customHeight="1" spans="1:9">
      <c r="A24" s="73"/>
      <c r="B24" s="164" t="s">
        <v>118</v>
      </c>
      <c r="C24" s="88"/>
      <c r="D24" s="164" t="s">
        <v>129</v>
      </c>
      <c r="E24" s="79"/>
      <c r="F24" s="79"/>
      <c r="G24" s="79"/>
      <c r="H24" s="79"/>
      <c r="I24" s="96"/>
    </row>
    <row r="25" ht="19.9" customHeight="1" spans="1:9">
      <c r="A25" s="73"/>
      <c r="B25" s="164" t="s">
        <v>118</v>
      </c>
      <c r="C25" s="88"/>
      <c r="D25" s="164" t="s">
        <v>130</v>
      </c>
      <c r="E25" s="79"/>
      <c r="F25" s="79"/>
      <c r="G25" s="79"/>
      <c r="H25" s="79"/>
      <c r="I25" s="96"/>
    </row>
    <row r="26" ht="19.9" customHeight="1" spans="1:9">
      <c r="A26" s="73"/>
      <c r="B26" s="164" t="s">
        <v>118</v>
      </c>
      <c r="C26" s="88"/>
      <c r="D26" s="164" t="s">
        <v>131</v>
      </c>
      <c r="E26" s="79">
        <v>61.5</v>
      </c>
      <c r="F26" s="79">
        <v>61.5</v>
      </c>
      <c r="G26" s="79"/>
      <c r="H26" s="79"/>
      <c r="I26" s="96"/>
    </row>
    <row r="27" ht="19.9" customHeight="1" spans="1:9">
      <c r="A27" s="73"/>
      <c r="B27" s="164" t="s">
        <v>118</v>
      </c>
      <c r="C27" s="88"/>
      <c r="D27" s="164" t="s">
        <v>132</v>
      </c>
      <c r="E27" s="79"/>
      <c r="F27" s="79"/>
      <c r="G27" s="79"/>
      <c r="H27" s="79"/>
      <c r="I27" s="96"/>
    </row>
    <row r="28" ht="19.9" customHeight="1" spans="1:9">
      <c r="A28" s="73"/>
      <c r="B28" s="164" t="s">
        <v>118</v>
      </c>
      <c r="C28" s="88"/>
      <c r="D28" s="164" t="s">
        <v>133</v>
      </c>
      <c r="E28" s="79"/>
      <c r="F28" s="79"/>
      <c r="G28" s="79"/>
      <c r="H28" s="79"/>
      <c r="I28" s="96"/>
    </row>
    <row r="29" ht="19.9" customHeight="1" spans="1:9">
      <c r="A29" s="73"/>
      <c r="B29" s="164" t="s">
        <v>118</v>
      </c>
      <c r="C29" s="88"/>
      <c r="D29" s="164" t="s">
        <v>134</v>
      </c>
      <c r="E29" s="79"/>
      <c r="F29" s="79"/>
      <c r="G29" s="79"/>
      <c r="H29" s="79"/>
      <c r="I29" s="96"/>
    </row>
    <row r="30" ht="19.9" customHeight="1" spans="1:9">
      <c r="A30" s="73"/>
      <c r="B30" s="164" t="s">
        <v>118</v>
      </c>
      <c r="C30" s="88"/>
      <c r="D30" s="164" t="s">
        <v>135</v>
      </c>
      <c r="E30" s="79"/>
      <c r="F30" s="79"/>
      <c r="G30" s="79"/>
      <c r="H30" s="79"/>
      <c r="I30" s="96"/>
    </row>
    <row r="31" ht="19.9" customHeight="1" spans="1:9">
      <c r="A31" s="73"/>
      <c r="B31" s="164" t="s">
        <v>118</v>
      </c>
      <c r="C31" s="88"/>
      <c r="D31" s="164" t="s">
        <v>136</v>
      </c>
      <c r="E31" s="79"/>
      <c r="F31" s="79"/>
      <c r="G31" s="79"/>
      <c r="H31" s="79"/>
      <c r="I31" s="96"/>
    </row>
    <row r="32" ht="19.9" customHeight="1" spans="1:9">
      <c r="A32" s="73"/>
      <c r="B32" s="164" t="s">
        <v>118</v>
      </c>
      <c r="C32" s="88"/>
      <c r="D32" s="164" t="s">
        <v>137</v>
      </c>
      <c r="E32" s="79"/>
      <c r="F32" s="79"/>
      <c r="G32" s="79"/>
      <c r="H32" s="79"/>
      <c r="I32" s="96"/>
    </row>
    <row r="33" ht="19.9" customHeight="1" spans="1:9">
      <c r="A33" s="73"/>
      <c r="B33" s="164" t="s">
        <v>118</v>
      </c>
      <c r="C33" s="88"/>
      <c r="D33" s="164" t="s">
        <v>138</v>
      </c>
      <c r="E33" s="79"/>
      <c r="F33" s="79"/>
      <c r="G33" s="79"/>
      <c r="H33" s="79"/>
      <c r="I33" s="96"/>
    </row>
    <row r="34" ht="19.9" customHeight="1" spans="1:9">
      <c r="A34" s="73"/>
      <c r="B34" s="164" t="s">
        <v>118</v>
      </c>
      <c r="C34" s="88"/>
      <c r="D34" s="164" t="s">
        <v>139</v>
      </c>
      <c r="E34" s="79"/>
      <c r="F34" s="79"/>
      <c r="G34" s="79"/>
      <c r="H34" s="79"/>
      <c r="I34" s="96"/>
    </row>
    <row r="35" ht="8.5" customHeight="1" spans="1:9">
      <c r="A35" s="165"/>
      <c r="B35" s="165"/>
      <c r="C35" s="165"/>
      <c r="D35" s="68"/>
      <c r="E35" s="165"/>
      <c r="F35" s="165"/>
      <c r="G35" s="165"/>
      <c r="H35" s="165"/>
      <c r="I35" s="128"/>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41"/>
  <sheetViews>
    <sheetView workbookViewId="0">
      <pane ySplit="6" topLeftCell="A18" activePane="bottomLeft" state="frozen"/>
      <selection/>
      <selection pane="bottomLeft" activeCell="H17" sqref="H17"/>
    </sheetView>
  </sheetViews>
  <sheetFormatPr defaultColWidth="10" defaultRowHeight="11.25"/>
  <cols>
    <col min="1" max="3" width="7.875" style="134" customWidth="1"/>
    <col min="4" max="4" width="17" style="134" customWidth="1"/>
    <col min="5" max="38" width="7.875" style="134" customWidth="1"/>
    <col min="39" max="39" width="1.53333333333333" style="134" customWidth="1"/>
    <col min="40" max="40" width="9.76666666666667" style="134" customWidth="1"/>
    <col min="41" max="16384" width="10" style="134"/>
  </cols>
  <sheetData>
    <row r="1" ht="14.3" customHeight="1" spans="1:39">
      <c r="A1" s="66"/>
      <c r="B1" s="66"/>
      <c r="C1" s="114"/>
      <c r="D1" s="114"/>
      <c r="E1" s="66"/>
      <c r="F1" s="66"/>
      <c r="G1" s="66"/>
      <c r="H1" s="114"/>
      <c r="I1" s="114"/>
      <c r="J1" s="66"/>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51" t="s">
        <v>140</v>
      </c>
      <c r="AM1" s="152"/>
    </row>
    <row r="2" ht="19.9" customHeight="1" spans="1:39">
      <c r="A2" s="135" t="s">
        <v>141</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52"/>
    </row>
    <row r="3" ht="17.05" customHeight="1" spans="1:39">
      <c r="A3" s="136" t="s">
        <v>4</v>
      </c>
      <c r="B3" s="136"/>
      <c r="C3" s="136"/>
      <c r="D3" s="136"/>
      <c r="E3" s="137"/>
      <c r="F3" s="71"/>
      <c r="G3" s="138"/>
      <c r="H3" s="137"/>
      <c r="I3" s="137"/>
      <c r="J3" s="150"/>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8" t="s">
        <v>5</v>
      </c>
      <c r="AL3" s="138"/>
      <c r="AM3" s="153"/>
    </row>
    <row r="4" ht="21.35" customHeight="1" spans="1:39">
      <c r="A4" s="139" t="s">
        <v>8</v>
      </c>
      <c r="B4" s="139"/>
      <c r="C4" s="139"/>
      <c r="D4" s="139"/>
      <c r="E4" s="139" t="s">
        <v>142</v>
      </c>
      <c r="F4" s="139" t="s">
        <v>143</v>
      </c>
      <c r="G4" s="139"/>
      <c r="H4" s="139"/>
      <c r="I4" s="139"/>
      <c r="J4" s="139"/>
      <c r="K4" s="139"/>
      <c r="L4" s="139"/>
      <c r="M4" s="139"/>
      <c r="N4" s="139"/>
      <c r="O4" s="139"/>
      <c r="P4" s="139" t="s">
        <v>144</v>
      </c>
      <c r="Q4" s="139"/>
      <c r="R4" s="139"/>
      <c r="S4" s="139"/>
      <c r="T4" s="139"/>
      <c r="U4" s="139"/>
      <c r="V4" s="139"/>
      <c r="W4" s="139"/>
      <c r="X4" s="139"/>
      <c r="Y4" s="139"/>
      <c r="Z4" s="139" t="s">
        <v>145</v>
      </c>
      <c r="AA4" s="139"/>
      <c r="AB4" s="139"/>
      <c r="AC4" s="139"/>
      <c r="AD4" s="139"/>
      <c r="AE4" s="139"/>
      <c r="AF4" s="139"/>
      <c r="AG4" s="139"/>
      <c r="AH4" s="139"/>
      <c r="AI4" s="139"/>
      <c r="AJ4" s="139"/>
      <c r="AK4" s="139"/>
      <c r="AL4" s="139"/>
      <c r="AM4" s="127"/>
    </row>
    <row r="5" ht="21.35" customHeight="1" spans="1:39">
      <c r="A5" s="139" t="s">
        <v>74</v>
      </c>
      <c r="B5" s="139"/>
      <c r="C5" s="139" t="s">
        <v>63</v>
      </c>
      <c r="D5" s="139" t="s">
        <v>64</v>
      </c>
      <c r="E5" s="139"/>
      <c r="F5" s="139" t="s">
        <v>52</v>
      </c>
      <c r="G5" s="139" t="s">
        <v>146</v>
      </c>
      <c r="H5" s="139"/>
      <c r="I5" s="139"/>
      <c r="J5" s="139" t="s">
        <v>147</v>
      </c>
      <c r="K5" s="139"/>
      <c r="L5" s="139"/>
      <c r="M5" s="139" t="s">
        <v>148</v>
      </c>
      <c r="N5" s="139"/>
      <c r="O5" s="139"/>
      <c r="P5" s="139" t="s">
        <v>52</v>
      </c>
      <c r="Q5" s="139" t="s">
        <v>146</v>
      </c>
      <c r="R5" s="139"/>
      <c r="S5" s="139"/>
      <c r="T5" s="139" t="s">
        <v>147</v>
      </c>
      <c r="U5" s="139"/>
      <c r="V5" s="139"/>
      <c r="W5" s="139" t="s">
        <v>148</v>
      </c>
      <c r="X5" s="139"/>
      <c r="Y5" s="139"/>
      <c r="Z5" s="139" t="s">
        <v>52</v>
      </c>
      <c r="AA5" s="139" t="s">
        <v>146</v>
      </c>
      <c r="AB5" s="139"/>
      <c r="AC5" s="139"/>
      <c r="AD5" s="139" t="s">
        <v>147</v>
      </c>
      <c r="AE5" s="139"/>
      <c r="AF5" s="139"/>
      <c r="AG5" s="139" t="s">
        <v>148</v>
      </c>
      <c r="AH5" s="139"/>
      <c r="AI5" s="139"/>
      <c r="AJ5" s="139" t="s">
        <v>149</v>
      </c>
      <c r="AK5" s="139"/>
      <c r="AL5" s="139"/>
      <c r="AM5" s="127"/>
    </row>
    <row r="6" ht="21.35" customHeight="1" spans="1:39">
      <c r="A6" s="139" t="s">
        <v>75</v>
      </c>
      <c r="B6" s="139" t="s">
        <v>76</v>
      </c>
      <c r="C6" s="139"/>
      <c r="D6" s="139"/>
      <c r="E6" s="139"/>
      <c r="F6" s="139"/>
      <c r="G6" s="139" t="s">
        <v>150</v>
      </c>
      <c r="H6" s="139" t="s">
        <v>70</v>
      </c>
      <c r="I6" s="139" t="s">
        <v>71</v>
      </c>
      <c r="J6" s="139" t="s">
        <v>150</v>
      </c>
      <c r="K6" s="139" t="s">
        <v>70</v>
      </c>
      <c r="L6" s="139" t="s">
        <v>71</v>
      </c>
      <c r="M6" s="139" t="s">
        <v>150</v>
      </c>
      <c r="N6" s="139" t="s">
        <v>70</v>
      </c>
      <c r="O6" s="139" t="s">
        <v>71</v>
      </c>
      <c r="P6" s="139"/>
      <c r="Q6" s="139" t="s">
        <v>150</v>
      </c>
      <c r="R6" s="139" t="s">
        <v>70</v>
      </c>
      <c r="S6" s="139" t="s">
        <v>71</v>
      </c>
      <c r="T6" s="139" t="s">
        <v>150</v>
      </c>
      <c r="U6" s="139" t="s">
        <v>70</v>
      </c>
      <c r="V6" s="139" t="s">
        <v>71</v>
      </c>
      <c r="W6" s="139" t="s">
        <v>150</v>
      </c>
      <c r="X6" s="139" t="s">
        <v>70</v>
      </c>
      <c r="Y6" s="139" t="s">
        <v>71</v>
      </c>
      <c r="Z6" s="139"/>
      <c r="AA6" s="139" t="s">
        <v>150</v>
      </c>
      <c r="AB6" s="139" t="s">
        <v>70</v>
      </c>
      <c r="AC6" s="139" t="s">
        <v>71</v>
      </c>
      <c r="AD6" s="139" t="s">
        <v>150</v>
      </c>
      <c r="AE6" s="139" t="s">
        <v>70</v>
      </c>
      <c r="AF6" s="139" t="s">
        <v>71</v>
      </c>
      <c r="AG6" s="139" t="s">
        <v>150</v>
      </c>
      <c r="AH6" s="139" t="s">
        <v>70</v>
      </c>
      <c r="AI6" s="139" t="s">
        <v>71</v>
      </c>
      <c r="AJ6" s="139" t="s">
        <v>150</v>
      </c>
      <c r="AK6" s="139" t="s">
        <v>70</v>
      </c>
      <c r="AL6" s="139" t="s">
        <v>71</v>
      </c>
      <c r="AM6" s="127"/>
    </row>
    <row r="7" s="132" customFormat="1" ht="19.9" customHeight="1" spans="1:39">
      <c r="A7" s="118"/>
      <c r="B7" s="118"/>
      <c r="C7" s="118"/>
      <c r="D7" s="106" t="s">
        <v>65</v>
      </c>
      <c r="E7" s="125">
        <v>1828.45</v>
      </c>
      <c r="F7" s="125">
        <v>1828.45</v>
      </c>
      <c r="G7" s="125">
        <v>1828.45</v>
      </c>
      <c r="H7" s="125">
        <v>934.48</v>
      </c>
      <c r="I7" s="125">
        <v>893.97</v>
      </c>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54"/>
    </row>
    <row r="8" s="132" customFormat="1" ht="19.9" customHeight="1" spans="1:39">
      <c r="A8" s="140" t="s">
        <v>22</v>
      </c>
      <c r="B8" s="140" t="s">
        <v>22</v>
      </c>
      <c r="C8" s="141"/>
      <c r="D8" s="142" t="s">
        <v>151</v>
      </c>
      <c r="E8" s="143">
        <v>1828.45</v>
      </c>
      <c r="F8" s="143">
        <v>1828.45</v>
      </c>
      <c r="G8" s="143">
        <v>1828.45</v>
      </c>
      <c r="H8" s="143">
        <v>934.48</v>
      </c>
      <c r="I8" s="143">
        <v>893.97</v>
      </c>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54"/>
    </row>
    <row r="9" s="132" customFormat="1" ht="19.9" customHeight="1" spans="1:39">
      <c r="A9" s="140" t="s">
        <v>22</v>
      </c>
      <c r="B9" s="140" t="s">
        <v>22</v>
      </c>
      <c r="C9" s="141"/>
      <c r="D9" s="142" t="s">
        <v>152</v>
      </c>
      <c r="E9" s="143">
        <v>790.07</v>
      </c>
      <c r="F9" s="143">
        <v>790.07</v>
      </c>
      <c r="G9" s="143">
        <v>790.07</v>
      </c>
      <c r="H9" s="143">
        <v>790.07</v>
      </c>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54"/>
    </row>
    <row r="10" s="132" customFormat="1" ht="19.9" customHeight="1" spans="1:39">
      <c r="A10" s="141" t="s">
        <v>153</v>
      </c>
      <c r="B10" s="142" t="s">
        <v>80</v>
      </c>
      <c r="C10" s="141" t="s">
        <v>66</v>
      </c>
      <c r="D10" s="142" t="s">
        <v>154</v>
      </c>
      <c r="E10" s="143">
        <v>174.03</v>
      </c>
      <c r="F10" s="143">
        <v>174.03</v>
      </c>
      <c r="G10" s="143">
        <v>174.03</v>
      </c>
      <c r="H10" s="143">
        <v>174.03</v>
      </c>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54"/>
    </row>
    <row r="11" s="132" customFormat="1" ht="19.9" customHeight="1" spans="1:39">
      <c r="A11" s="141" t="s">
        <v>153</v>
      </c>
      <c r="B11" s="142" t="s">
        <v>82</v>
      </c>
      <c r="C11" s="141" t="s">
        <v>66</v>
      </c>
      <c r="D11" s="142" t="s">
        <v>155</v>
      </c>
      <c r="E11" s="143">
        <v>119.07</v>
      </c>
      <c r="F11" s="143">
        <v>119.07</v>
      </c>
      <c r="G11" s="143">
        <v>119.07</v>
      </c>
      <c r="H11" s="143">
        <v>119.07</v>
      </c>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54"/>
    </row>
    <row r="12" s="132" customFormat="1" ht="19.9" customHeight="1" spans="1:39">
      <c r="A12" s="141" t="s">
        <v>153</v>
      </c>
      <c r="B12" s="142" t="s">
        <v>96</v>
      </c>
      <c r="C12" s="141" t="s">
        <v>66</v>
      </c>
      <c r="D12" s="142" t="s">
        <v>156</v>
      </c>
      <c r="E12" s="143">
        <v>175.23</v>
      </c>
      <c r="F12" s="143">
        <v>175.23</v>
      </c>
      <c r="G12" s="143">
        <v>175.23</v>
      </c>
      <c r="H12" s="143">
        <v>175.23</v>
      </c>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54"/>
    </row>
    <row r="13" s="132" customFormat="1" ht="19.9" customHeight="1" spans="1:39">
      <c r="A13" s="141" t="s">
        <v>153</v>
      </c>
      <c r="B13" s="142" t="s">
        <v>157</v>
      </c>
      <c r="C13" s="141" t="s">
        <v>66</v>
      </c>
      <c r="D13" s="142" t="s">
        <v>158</v>
      </c>
      <c r="E13" s="143">
        <v>44.15</v>
      </c>
      <c r="F13" s="143">
        <v>44.15</v>
      </c>
      <c r="G13" s="143">
        <v>44.15</v>
      </c>
      <c r="H13" s="143">
        <v>44.15</v>
      </c>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54"/>
    </row>
    <row r="14" s="132" customFormat="1" ht="19.9" customHeight="1" spans="1:39">
      <c r="A14" s="141" t="s">
        <v>153</v>
      </c>
      <c r="B14" s="142" t="s">
        <v>159</v>
      </c>
      <c r="C14" s="141" t="s">
        <v>66</v>
      </c>
      <c r="D14" s="142" t="s">
        <v>160</v>
      </c>
      <c r="E14" s="143">
        <v>74.97</v>
      </c>
      <c r="F14" s="143">
        <v>74.97</v>
      </c>
      <c r="G14" s="143">
        <v>74.97</v>
      </c>
      <c r="H14" s="143">
        <v>74.97</v>
      </c>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54"/>
    </row>
    <row r="15" s="132" customFormat="1" ht="19.9" customHeight="1" spans="1:39">
      <c r="A15" s="141" t="s">
        <v>153</v>
      </c>
      <c r="B15" s="142" t="s">
        <v>161</v>
      </c>
      <c r="C15" s="141" t="s">
        <v>66</v>
      </c>
      <c r="D15" s="142" t="s">
        <v>162</v>
      </c>
      <c r="E15" s="143">
        <v>43.44</v>
      </c>
      <c r="F15" s="143">
        <v>43.44</v>
      </c>
      <c r="G15" s="143">
        <v>43.44</v>
      </c>
      <c r="H15" s="143">
        <v>43.44</v>
      </c>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54"/>
    </row>
    <row r="16" s="132" customFormat="1" ht="19.9" customHeight="1" spans="1:39">
      <c r="A16" s="141" t="s">
        <v>153</v>
      </c>
      <c r="B16" s="142" t="s">
        <v>163</v>
      </c>
      <c r="C16" s="141" t="s">
        <v>66</v>
      </c>
      <c r="D16" s="142" t="s">
        <v>164</v>
      </c>
      <c r="E16" s="143">
        <v>39.46</v>
      </c>
      <c r="F16" s="143">
        <v>39.46</v>
      </c>
      <c r="G16" s="143">
        <v>39.46</v>
      </c>
      <c r="H16" s="143">
        <v>39.46</v>
      </c>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54"/>
    </row>
    <row r="17" s="132" customFormat="1" ht="19.9" customHeight="1" spans="1:39">
      <c r="A17" s="144" t="s">
        <v>153</v>
      </c>
      <c r="B17" s="145" t="s">
        <v>93</v>
      </c>
      <c r="C17" s="144" t="s">
        <v>66</v>
      </c>
      <c r="D17" s="145" t="s">
        <v>165</v>
      </c>
      <c r="E17" s="146">
        <v>25.06</v>
      </c>
      <c r="F17" s="146">
        <v>25.06</v>
      </c>
      <c r="G17" s="146">
        <v>25.06</v>
      </c>
      <c r="H17" s="146">
        <v>25.06</v>
      </c>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54"/>
    </row>
    <row r="18" s="133" customFormat="1" ht="19.9" customHeight="1" spans="1:39">
      <c r="A18" s="101" t="s">
        <v>153</v>
      </c>
      <c r="B18" s="147" t="s">
        <v>166</v>
      </c>
      <c r="C18" s="101" t="s">
        <v>66</v>
      </c>
      <c r="D18" s="147" t="s">
        <v>167</v>
      </c>
      <c r="E18" s="82">
        <v>1.74</v>
      </c>
      <c r="F18" s="82">
        <v>1.74</v>
      </c>
      <c r="G18" s="82">
        <v>1.74</v>
      </c>
      <c r="H18" s="82">
        <v>1.74</v>
      </c>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155"/>
    </row>
    <row r="19" s="133" customFormat="1" ht="19.9" customHeight="1" spans="1:39">
      <c r="A19" s="101" t="s">
        <v>153</v>
      </c>
      <c r="B19" s="147" t="s">
        <v>168</v>
      </c>
      <c r="C19" s="101" t="s">
        <v>66</v>
      </c>
      <c r="D19" s="147" t="s">
        <v>169</v>
      </c>
      <c r="E19" s="82">
        <v>61.5</v>
      </c>
      <c r="F19" s="82">
        <v>61.5</v>
      </c>
      <c r="G19" s="82">
        <v>61.5</v>
      </c>
      <c r="H19" s="82">
        <v>61.5</v>
      </c>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155"/>
    </row>
    <row r="20" s="133" customFormat="1" ht="19.9" customHeight="1" spans="1:39">
      <c r="A20" s="101" t="s">
        <v>153</v>
      </c>
      <c r="B20" s="147" t="s">
        <v>90</v>
      </c>
      <c r="C20" s="101" t="s">
        <v>66</v>
      </c>
      <c r="D20" s="147" t="s">
        <v>170</v>
      </c>
      <c r="E20" s="82">
        <v>31.41</v>
      </c>
      <c r="F20" s="82">
        <v>31.41</v>
      </c>
      <c r="G20" s="82">
        <v>31.41</v>
      </c>
      <c r="H20" s="82">
        <v>31.41</v>
      </c>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155"/>
    </row>
    <row r="21" s="133" customFormat="1" ht="19.9" customHeight="1" spans="1:39">
      <c r="A21" s="148" t="s">
        <v>22</v>
      </c>
      <c r="B21" s="148" t="s">
        <v>22</v>
      </c>
      <c r="C21" s="101"/>
      <c r="D21" s="147" t="s">
        <v>171</v>
      </c>
      <c r="E21" s="82">
        <v>988.61</v>
      </c>
      <c r="F21" s="82">
        <v>988.61</v>
      </c>
      <c r="G21" s="82">
        <v>988.61</v>
      </c>
      <c r="H21" s="82">
        <v>95.74</v>
      </c>
      <c r="I21" s="82">
        <v>892.87</v>
      </c>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155"/>
    </row>
    <row r="22" s="133" customFormat="1" ht="19.9" customHeight="1" spans="1:39">
      <c r="A22" s="101" t="s">
        <v>172</v>
      </c>
      <c r="B22" s="147" t="s">
        <v>80</v>
      </c>
      <c r="C22" s="101" t="s">
        <v>66</v>
      </c>
      <c r="D22" s="147" t="s">
        <v>173</v>
      </c>
      <c r="E22" s="82">
        <v>12.2</v>
      </c>
      <c r="F22" s="82">
        <v>12.2</v>
      </c>
      <c r="G22" s="82">
        <v>12.2</v>
      </c>
      <c r="H22" s="82">
        <v>12.2</v>
      </c>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155"/>
    </row>
    <row r="23" s="133" customFormat="1" ht="19.9" customHeight="1" spans="1:39">
      <c r="A23" s="101" t="s">
        <v>172</v>
      </c>
      <c r="B23" s="147" t="s">
        <v>82</v>
      </c>
      <c r="C23" s="101" t="s">
        <v>66</v>
      </c>
      <c r="D23" s="147" t="s">
        <v>174</v>
      </c>
      <c r="E23" s="82">
        <v>15</v>
      </c>
      <c r="F23" s="82">
        <v>15</v>
      </c>
      <c r="G23" s="82">
        <v>15</v>
      </c>
      <c r="H23" s="82"/>
      <c r="I23" s="82">
        <v>15</v>
      </c>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155"/>
    </row>
    <row r="24" s="133" customFormat="1" ht="19.9" customHeight="1" spans="1:39">
      <c r="A24" s="101" t="s">
        <v>172</v>
      </c>
      <c r="B24" s="147" t="s">
        <v>87</v>
      </c>
      <c r="C24" s="101" t="s">
        <v>66</v>
      </c>
      <c r="D24" s="147" t="s">
        <v>175</v>
      </c>
      <c r="E24" s="82">
        <v>2</v>
      </c>
      <c r="F24" s="82">
        <v>2</v>
      </c>
      <c r="G24" s="82">
        <v>2</v>
      </c>
      <c r="H24" s="82">
        <v>2</v>
      </c>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2"/>
      <c r="AM24" s="155"/>
    </row>
    <row r="25" s="133" customFormat="1" ht="19.9" customHeight="1" spans="1:39">
      <c r="A25" s="101" t="s">
        <v>172</v>
      </c>
      <c r="B25" s="147" t="s">
        <v>79</v>
      </c>
      <c r="C25" s="101" t="s">
        <v>66</v>
      </c>
      <c r="D25" s="147" t="s">
        <v>176</v>
      </c>
      <c r="E25" s="82">
        <v>5.5</v>
      </c>
      <c r="F25" s="82">
        <v>5.5</v>
      </c>
      <c r="G25" s="82">
        <v>5.5</v>
      </c>
      <c r="H25" s="82">
        <v>5.5</v>
      </c>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155"/>
    </row>
    <row r="26" s="133" customFormat="1" ht="19.9" customHeight="1" spans="1:39">
      <c r="A26" s="101" t="s">
        <v>172</v>
      </c>
      <c r="B26" s="147" t="s">
        <v>157</v>
      </c>
      <c r="C26" s="101" t="s">
        <v>66</v>
      </c>
      <c r="D26" s="147" t="s">
        <v>177</v>
      </c>
      <c r="E26" s="82">
        <v>5.65</v>
      </c>
      <c r="F26" s="82">
        <v>5.65</v>
      </c>
      <c r="G26" s="82">
        <v>5.65</v>
      </c>
      <c r="H26" s="82">
        <v>5.65</v>
      </c>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155"/>
    </row>
    <row r="27" s="133" customFormat="1" ht="19.9" customHeight="1" spans="1:39">
      <c r="A27" s="101" t="s">
        <v>172</v>
      </c>
      <c r="B27" s="147" t="s">
        <v>93</v>
      </c>
      <c r="C27" s="101" t="s">
        <v>66</v>
      </c>
      <c r="D27" s="147" t="s">
        <v>178</v>
      </c>
      <c r="E27" s="82">
        <v>10.9</v>
      </c>
      <c r="F27" s="82">
        <v>10.9</v>
      </c>
      <c r="G27" s="82">
        <v>10.9</v>
      </c>
      <c r="H27" s="82">
        <v>10.9</v>
      </c>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155"/>
    </row>
    <row r="28" s="133" customFormat="1" ht="19.9" customHeight="1" spans="1:39">
      <c r="A28" s="101" t="s">
        <v>172</v>
      </c>
      <c r="B28" s="147" t="s">
        <v>179</v>
      </c>
      <c r="C28" s="101" t="s">
        <v>66</v>
      </c>
      <c r="D28" s="147" t="s">
        <v>180</v>
      </c>
      <c r="E28" s="82">
        <v>2.35</v>
      </c>
      <c r="F28" s="82">
        <v>2.35</v>
      </c>
      <c r="G28" s="82">
        <v>2.35</v>
      </c>
      <c r="H28" s="82">
        <v>2.35</v>
      </c>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c r="AL28" s="82"/>
      <c r="AM28" s="155"/>
    </row>
    <row r="29" s="133" customFormat="1" ht="19.9" customHeight="1" spans="1:39">
      <c r="A29" s="101" t="s">
        <v>172</v>
      </c>
      <c r="B29" s="147" t="s">
        <v>181</v>
      </c>
      <c r="C29" s="101" t="s">
        <v>66</v>
      </c>
      <c r="D29" s="147" t="s">
        <v>182</v>
      </c>
      <c r="E29" s="82">
        <v>91.5</v>
      </c>
      <c r="F29" s="82">
        <v>91.5</v>
      </c>
      <c r="G29" s="82">
        <v>91.5</v>
      </c>
      <c r="H29" s="82"/>
      <c r="I29" s="82">
        <v>91.5</v>
      </c>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155"/>
    </row>
    <row r="30" s="133" customFormat="1" ht="19.9" customHeight="1" spans="1:39">
      <c r="A30" s="101" t="s">
        <v>172</v>
      </c>
      <c r="B30" s="147" t="s">
        <v>183</v>
      </c>
      <c r="C30" s="101" t="s">
        <v>66</v>
      </c>
      <c r="D30" s="147" t="s">
        <v>184</v>
      </c>
      <c r="E30" s="82">
        <v>786.66</v>
      </c>
      <c r="F30" s="82">
        <v>786.66</v>
      </c>
      <c r="G30" s="82">
        <v>786.66</v>
      </c>
      <c r="H30" s="82">
        <v>0.29</v>
      </c>
      <c r="I30" s="82">
        <v>786.37</v>
      </c>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155"/>
    </row>
    <row r="31" s="133" customFormat="1" ht="19.9" customHeight="1" spans="1:39">
      <c r="A31" s="101" t="s">
        <v>172</v>
      </c>
      <c r="B31" s="147" t="s">
        <v>185</v>
      </c>
      <c r="C31" s="101" t="s">
        <v>66</v>
      </c>
      <c r="D31" s="147" t="s">
        <v>186</v>
      </c>
      <c r="E31" s="82">
        <v>10.39</v>
      </c>
      <c r="F31" s="82">
        <v>10.39</v>
      </c>
      <c r="G31" s="82">
        <v>10.39</v>
      </c>
      <c r="H31" s="82">
        <v>10.39</v>
      </c>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155"/>
    </row>
    <row r="32" s="133" customFormat="1" ht="19.9" customHeight="1" spans="1:39">
      <c r="A32" s="101" t="s">
        <v>172</v>
      </c>
      <c r="B32" s="147" t="s">
        <v>187</v>
      </c>
      <c r="C32" s="101" t="s">
        <v>66</v>
      </c>
      <c r="D32" s="147" t="s">
        <v>188</v>
      </c>
      <c r="E32" s="82">
        <v>23.4</v>
      </c>
      <c r="F32" s="82">
        <v>23.4</v>
      </c>
      <c r="G32" s="82">
        <v>23.4</v>
      </c>
      <c r="H32" s="82">
        <v>23.4</v>
      </c>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82"/>
      <c r="AM32" s="155"/>
    </row>
    <row r="33" s="133" customFormat="1" ht="19.9" customHeight="1" spans="1:39">
      <c r="A33" s="101" t="s">
        <v>172</v>
      </c>
      <c r="B33" s="147" t="s">
        <v>90</v>
      </c>
      <c r="C33" s="101" t="s">
        <v>66</v>
      </c>
      <c r="D33" s="147" t="s">
        <v>189</v>
      </c>
      <c r="E33" s="82">
        <v>23.07</v>
      </c>
      <c r="F33" s="82">
        <v>23.07</v>
      </c>
      <c r="G33" s="82">
        <v>23.07</v>
      </c>
      <c r="H33" s="82">
        <v>23.07</v>
      </c>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155"/>
    </row>
    <row r="34" s="133" customFormat="1" ht="19.9" customHeight="1" spans="1:39">
      <c r="A34" s="147" t="s">
        <v>172</v>
      </c>
      <c r="B34" s="147" t="s">
        <v>90</v>
      </c>
      <c r="C34" s="101" t="s">
        <v>66</v>
      </c>
      <c r="D34" s="147" t="s">
        <v>190</v>
      </c>
      <c r="E34" s="82">
        <v>5.22</v>
      </c>
      <c r="F34" s="82">
        <v>5.22</v>
      </c>
      <c r="G34" s="82">
        <v>5.22</v>
      </c>
      <c r="H34" s="82">
        <v>5.22</v>
      </c>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155"/>
    </row>
    <row r="35" s="133" customFormat="1" ht="19.9" customHeight="1" spans="1:39">
      <c r="A35" s="147" t="s">
        <v>172</v>
      </c>
      <c r="B35" s="147" t="s">
        <v>90</v>
      </c>
      <c r="C35" s="101" t="s">
        <v>66</v>
      </c>
      <c r="D35" s="147" t="s">
        <v>191</v>
      </c>
      <c r="E35" s="82">
        <v>17.85</v>
      </c>
      <c r="F35" s="82">
        <v>17.85</v>
      </c>
      <c r="G35" s="82">
        <v>17.85</v>
      </c>
      <c r="H35" s="82">
        <v>17.85</v>
      </c>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82"/>
      <c r="AM35" s="155"/>
    </row>
    <row r="36" s="133" customFormat="1" ht="19.9" customHeight="1" spans="1:39">
      <c r="A36" s="148" t="s">
        <v>22</v>
      </c>
      <c r="B36" s="148" t="s">
        <v>22</v>
      </c>
      <c r="C36" s="101"/>
      <c r="D36" s="147" t="s">
        <v>192</v>
      </c>
      <c r="E36" s="82">
        <v>48.66</v>
      </c>
      <c r="F36" s="82">
        <v>48.66</v>
      </c>
      <c r="G36" s="82">
        <v>48.66</v>
      </c>
      <c r="H36" s="82">
        <v>48.66</v>
      </c>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82"/>
      <c r="AM36" s="155"/>
    </row>
    <row r="37" s="133" customFormat="1" ht="19.9" customHeight="1" spans="1:39">
      <c r="A37" s="101" t="s">
        <v>193</v>
      </c>
      <c r="B37" s="147" t="s">
        <v>87</v>
      </c>
      <c r="C37" s="101" t="s">
        <v>66</v>
      </c>
      <c r="D37" s="147" t="s">
        <v>194</v>
      </c>
      <c r="E37" s="82">
        <v>36.47</v>
      </c>
      <c r="F37" s="82">
        <v>36.47</v>
      </c>
      <c r="G37" s="82">
        <v>36.47</v>
      </c>
      <c r="H37" s="82">
        <v>36.47</v>
      </c>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82"/>
      <c r="AM37" s="155"/>
    </row>
    <row r="38" s="133" customFormat="1" ht="19.9" customHeight="1" spans="1:39">
      <c r="A38" s="101" t="s">
        <v>193</v>
      </c>
      <c r="B38" s="147" t="s">
        <v>157</v>
      </c>
      <c r="C38" s="101" t="s">
        <v>66</v>
      </c>
      <c r="D38" s="147" t="s">
        <v>195</v>
      </c>
      <c r="E38" s="82">
        <v>12.19</v>
      </c>
      <c r="F38" s="82">
        <v>12.19</v>
      </c>
      <c r="G38" s="82">
        <v>12.19</v>
      </c>
      <c r="H38" s="82">
        <v>12.19</v>
      </c>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155"/>
    </row>
    <row r="39" s="133" customFormat="1" ht="19.9" customHeight="1" spans="1:39">
      <c r="A39" s="148" t="s">
        <v>22</v>
      </c>
      <c r="B39" s="148" t="s">
        <v>22</v>
      </c>
      <c r="C39" s="101"/>
      <c r="D39" s="147" t="s">
        <v>196</v>
      </c>
      <c r="E39" s="82">
        <v>1.1</v>
      </c>
      <c r="F39" s="82">
        <v>1.1</v>
      </c>
      <c r="G39" s="82">
        <v>1.1</v>
      </c>
      <c r="H39" s="82"/>
      <c r="I39" s="82">
        <v>1.1</v>
      </c>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155"/>
    </row>
    <row r="40" s="133" customFormat="1" ht="19.9" customHeight="1" spans="1:39">
      <c r="A40" s="101" t="s">
        <v>197</v>
      </c>
      <c r="B40" s="147" t="s">
        <v>82</v>
      </c>
      <c r="C40" s="101" t="s">
        <v>66</v>
      </c>
      <c r="D40" s="147" t="s">
        <v>198</v>
      </c>
      <c r="E40" s="82">
        <v>1.1</v>
      </c>
      <c r="F40" s="82">
        <v>1.1</v>
      </c>
      <c r="G40" s="82">
        <v>1.1</v>
      </c>
      <c r="H40" s="82"/>
      <c r="I40" s="82">
        <v>1.1</v>
      </c>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155"/>
    </row>
    <row r="41" s="132" customFormat="1" ht="8.5" customHeight="1" spans="1:39">
      <c r="A41" s="113"/>
      <c r="B41" s="113"/>
      <c r="C41" s="149"/>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56"/>
    </row>
  </sheetData>
  <mergeCells count="25">
    <mergeCell ref="A1:B1"/>
    <mergeCell ref="A2:AL2"/>
    <mergeCell ref="A3:D3"/>
    <mergeCell ref="AK3:AL3"/>
    <mergeCell ref="A4:D4"/>
    <mergeCell ref="F4:O4"/>
    <mergeCell ref="P4:Y4"/>
    <mergeCell ref="Z4:AL4"/>
    <mergeCell ref="A5:B5"/>
    <mergeCell ref="G5:I5"/>
    <mergeCell ref="J5:L5"/>
    <mergeCell ref="M5:O5"/>
    <mergeCell ref="Q5:S5"/>
    <mergeCell ref="T5:V5"/>
    <mergeCell ref="W5:Y5"/>
    <mergeCell ref="AA5:AC5"/>
    <mergeCell ref="AD5:AF5"/>
    <mergeCell ref="AG5:AI5"/>
    <mergeCell ref="AJ5:AL5"/>
    <mergeCell ref="C5:C6"/>
    <mergeCell ref="D5:D6"/>
    <mergeCell ref="E4:E6"/>
    <mergeCell ref="F5:F6"/>
    <mergeCell ref="P5:P6"/>
    <mergeCell ref="Z5:Z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pane ySplit="6" topLeftCell="A7" activePane="bottomLeft" state="frozen"/>
      <selection/>
      <selection pane="bottomLeft" activeCell="H17" sqref="H17"/>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66"/>
      <c r="B1" s="67"/>
      <c r="C1" s="67"/>
      <c r="D1" s="67"/>
      <c r="E1" s="68"/>
      <c r="F1" s="68"/>
      <c r="G1" s="92" t="s">
        <v>199</v>
      </c>
      <c r="H1" s="92"/>
      <c r="I1" s="92"/>
      <c r="J1" s="73"/>
    </row>
    <row r="2" ht="19.9" customHeight="1" spans="1:10">
      <c r="A2" s="66"/>
      <c r="B2" s="70" t="s">
        <v>200</v>
      </c>
      <c r="C2" s="70"/>
      <c r="D2" s="70"/>
      <c r="E2" s="70"/>
      <c r="F2" s="70"/>
      <c r="G2" s="70"/>
      <c r="H2" s="70"/>
      <c r="I2" s="70"/>
      <c r="J2" s="73" t="s">
        <v>2</v>
      </c>
    </row>
    <row r="3" ht="17.05" customHeight="1" spans="1:10">
      <c r="A3" s="71"/>
      <c r="B3" s="72" t="s">
        <v>4</v>
      </c>
      <c r="C3" s="72"/>
      <c r="D3" s="72"/>
      <c r="E3" s="72"/>
      <c r="F3" s="72"/>
      <c r="G3" s="71"/>
      <c r="I3" s="116" t="s">
        <v>5</v>
      </c>
      <c r="J3" s="94"/>
    </row>
    <row r="4" ht="21.35" customHeight="1" spans="1:10">
      <c r="A4" s="68"/>
      <c r="B4" s="129" t="s">
        <v>8</v>
      </c>
      <c r="C4" s="129"/>
      <c r="D4" s="129"/>
      <c r="E4" s="129"/>
      <c r="F4" s="129"/>
      <c r="G4" s="129" t="s">
        <v>52</v>
      </c>
      <c r="H4" s="130" t="s">
        <v>201</v>
      </c>
      <c r="I4" s="130" t="s">
        <v>145</v>
      </c>
      <c r="J4" s="68"/>
    </row>
    <row r="5" ht="21.35" customHeight="1" spans="1:10">
      <c r="A5" s="68"/>
      <c r="B5" s="129" t="s">
        <v>74</v>
      </c>
      <c r="C5" s="129"/>
      <c r="D5" s="129"/>
      <c r="E5" s="129" t="s">
        <v>63</v>
      </c>
      <c r="F5" s="129" t="s">
        <v>64</v>
      </c>
      <c r="G5" s="129"/>
      <c r="H5" s="130"/>
      <c r="I5" s="130"/>
      <c r="J5" s="68"/>
    </row>
    <row r="6" ht="21.35" customHeight="1" spans="1:10">
      <c r="A6" s="75"/>
      <c r="B6" s="129" t="s">
        <v>75</v>
      </c>
      <c r="C6" s="129" t="s">
        <v>76</v>
      </c>
      <c r="D6" s="129" t="s">
        <v>77</v>
      </c>
      <c r="E6" s="129"/>
      <c r="F6" s="129"/>
      <c r="G6" s="129"/>
      <c r="H6" s="130"/>
      <c r="I6" s="130"/>
      <c r="J6" s="96"/>
    </row>
    <row r="7" ht="19.9" customHeight="1" spans="1:10">
      <c r="A7" s="77"/>
      <c r="B7" s="101"/>
      <c r="C7" s="101"/>
      <c r="D7" s="101"/>
      <c r="E7" s="101"/>
      <c r="F7" s="101" t="s">
        <v>65</v>
      </c>
      <c r="G7" s="82">
        <v>1828.45</v>
      </c>
      <c r="H7" s="82">
        <v>1828.45</v>
      </c>
      <c r="I7" s="82"/>
      <c r="J7" s="97"/>
    </row>
    <row r="8" ht="19.9" customHeight="1" spans="1:10">
      <c r="A8" s="75"/>
      <c r="B8" s="80"/>
      <c r="C8" s="80"/>
      <c r="D8" s="80"/>
      <c r="E8" s="80"/>
      <c r="F8" s="83" t="s">
        <v>202</v>
      </c>
      <c r="G8" s="82">
        <v>1828.45</v>
      </c>
      <c r="H8" s="82">
        <v>1828.45</v>
      </c>
      <c r="I8" s="82"/>
      <c r="J8" s="95"/>
    </row>
    <row r="9" ht="19.9" customHeight="1" spans="1:10">
      <c r="A9" s="75"/>
      <c r="B9" s="80" t="s">
        <v>78</v>
      </c>
      <c r="C9" s="80" t="s">
        <v>79</v>
      </c>
      <c r="D9" s="80" t="s">
        <v>80</v>
      </c>
      <c r="E9" s="80" t="s">
        <v>203</v>
      </c>
      <c r="F9" s="84" t="s">
        <v>204</v>
      </c>
      <c r="G9" s="82">
        <v>459.26</v>
      </c>
      <c r="H9" s="85">
        <v>459.26</v>
      </c>
      <c r="I9" s="85"/>
      <c r="J9" s="96"/>
    </row>
    <row r="10" ht="19.9" customHeight="1" spans="1:10">
      <c r="A10" s="75"/>
      <c r="B10" s="80" t="s">
        <v>78</v>
      </c>
      <c r="C10" s="80" t="s">
        <v>79</v>
      </c>
      <c r="D10" s="80" t="s">
        <v>82</v>
      </c>
      <c r="E10" s="80" t="s">
        <v>203</v>
      </c>
      <c r="F10" s="84" t="s">
        <v>205</v>
      </c>
      <c r="G10" s="82">
        <v>893.97</v>
      </c>
      <c r="H10" s="85">
        <v>893.97</v>
      </c>
      <c r="I10" s="85"/>
      <c r="J10" s="96"/>
    </row>
    <row r="11" ht="19.9" customHeight="1" spans="1:10">
      <c r="A11" s="75"/>
      <c r="B11" s="80" t="s">
        <v>78</v>
      </c>
      <c r="C11" s="80" t="s">
        <v>79</v>
      </c>
      <c r="D11" s="80" t="s">
        <v>84</v>
      </c>
      <c r="E11" s="80" t="s">
        <v>203</v>
      </c>
      <c r="F11" s="84" t="s">
        <v>206</v>
      </c>
      <c r="G11" s="82">
        <v>173.44</v>
      </c>
      <c r="H11" s="85">
        <v>173.44</v>
      </c>
      <c r="I11" s="85"/>
      <c r="J11" s="96"/>
    </row>
    <row r="12" ht="19.9" customHeight="1" spans="1:10">
      <c r="A12" s="75"/>
      <c r="B12" s="80" t="s">
        <v>86</v>
      </c>
      <c r="C12" s="80" t="s">
        <v>87</v>
      </c>
      <c r="D12" s="80" t="s">
        <v>87</v>
      </c>
      <c r="E12" s="80" t="s">
        <v>203</v>
      </c>
      <c r="F12" s="84" t="s">
        <v>207</v>
      </c>
      <c r="G12" s="82">
        <v>74.97</v>
      </c>
      <c r="H12" s="85">
        <v>74.97</v>
      </c>
      <c r="I12" s="85"/>
      <c r="J12" s="96"/>
    </row>
    <row r="13" ht="19.9" customHeight="1" spans="1:10">
      <c r="A13" s="75"/>
      <c r="B13" s="80" t="s">
        <v>86</v>
      </c>
      <c r="C13" s="80" t="s">
        <v>87</v>
      </c>
      <c r="D13" s="80" t="s">
        <v>79</v>
      </c>
      <c r="E13" s="80" t="s">
        <v>203</v>
      </c>
      <c r="F13" s="84" t="s">
        <v>208</v>
      </c>
      <c r="G13" s="82">
        <v>43.44</v>
      </c>
      <c r="H13" s="85">
        <v>43.44</v>
      </c>
      <c r="I13" s="85"/>
      <c r="J13" s="96"/>
    </row>
    <row r="14" ht="19.9" customHeight="1" spans="1:10">
      <c r="A14" s="75"/>
      <c r="B14" s="80" t="s">
        <v>86</v>
      </c>
      <c r="C14" s="80" t="s">
        <v>87</v>
      </c>
      <c r="D14" s="80" t="s">
        <v>90</v>
      </c>
      <c r="E14" s="80" t="s">
        <v>203</v>
      </c>
      <c r="F14" s="84" t="s">
        <v>209</v>
      </c>
      <c r="G14" s="82">
        <v>57.35</v>
      </c>
      <c r="H14" s="85">
        <v>57.35</v>
      </c>
      <c r="I14" s="85"/>
      <c r="J14" s="96"/>
    </row>
    <row r="15" ht="19.9" customHeight="1" spans="1:10">
      <c r="A15" s="75"/>
      <c r="B15" s="80" t="s">
        <v>92</v>
      </c>
      <c r="C15" s="80" t="s">
        <v>93</v>
      </c>
      <c r="D15" s="80" t="s">
        <v>80</v>
      </c>
      <c r="E15" s="80" t="s">
        <v>203</v>
      </c>
      <c r="F15" s="84" t="s">
        <v>210</v>
      </c>
      <c r="G15" s="82">
        <v>27.91</v>
      </c>
      <c r="H15" s="85">
        <v>27.91</v>
      </c>
      <c r="I15" s="85"/>
      <c r="J15" s="96"/>
    </row>
    <row r="16" ht="19.9" customHeight="1" spans="1:10">
      <c r="A16" s="75"/>
      <c r="B16" s="80" t="s">
        <v>92</v>
      </c>
      <c r="C16" s="80" t="s">
        <v>93</v>
      </c>
      <c r="D16" s="80" t="s">
        <v>82</v>
      </c>
      <c r="E16" s="80" t="s">
        <v>203</v>
      </c>
      <c r="F16" s="84" t="s">
        <v>211</v>
      </c>
      <c r="G16" s="82">
        <v>11.55</v>
      </c>
      <c r="H16" s="85">
        <v>11.55</v>
      </c>
      <c r="I16" s="85"/>
      <c r="J16" s="96"/>
    </row>
    <row r="17" ht="19.9" customHeight="1" spans="1:10">
      <c r="A17" s="75"/>
      <c r="B17" s="80" t="s">
        <v>92</v>
      </c>
      <c r="C17" s="80" t="s">
        <v>93</v>
      </c>
      <c r="D17" s="80" t="s">
        <v>96</v>
      </c>
      <c r="E17" s="80" t="s">
        <v>203</v>
      </c>
      <c r="F17" s="84" t="s">
        <v>212</v>
      </c>
      <c r="G17" s="82">
        <v>25.06</v>
      </c>
      <c r="H17" s="85">
        <v>25.06</v>
      </c>
      <c r="I17" s="85"/>
      <c r="J17" s="96"/>
    </row>
    <row r="18" ht="19.9" customHeight="1" spans="1:10">
      <c r="A18" s="75"/>
      <c r="B18" s="80" t="s">
        <v>98</v>
      </c>
      <c r="C18" s="80" t="s">
        <v>82</v>
      </c>
      <c r="D18" s="80" t="s">
        <v>80</v>
      </c>
      <c r="E18" s="80" t="s">
        <v>203</v>
      </c>
      <c r="F18" s="84" t="s">
        <v>213</v>
      </c>
      <c r="G18" s="82">
        <v>61.5</v>
      </c>
      <c r="H18" s="85">
        <v>61.5</v>
      </c>
      <c r="I18" s="85"/>
      <c r="J18" s="96"/>
    </row>
    <row r="19" ht="8.5" customHeight="1" spans="1:10">
      <c r="A19" s="90"/>
      <c r="B19" s="131"/>
      <c r="C19" s="131"/>
      <c r="D19" s="131"/>
      <c r="E19" s="131"/>
      <c r="F19" s="113"/>
      <c r="G19" s="113"/>
      <c r="H19" s="113"/>
      <c r="I19" s="113"/>
      <c r="J19" s="98"/>
    </row>
  </sheetData>
  <mergeCells count="12">
    <mergeCell ref="B1:D1"/>
    <mergeCell ref="G1:I1"/>
    <mergeCell ref="B2:I2"/>
    <mergeCell ref="B3:F3"/>
    <mergeCell ref="B4:F4"/>
    <mergeCell ref="B5:D5"/>
    <mergeCell ref="A9:A18"/>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pane ySplit="6" topLeftCell="A14" activePane="bottomLeft" state="frozen"/>
      <selection/>
      <selection pane="bottomLeft" activeCell="H17" sqref="H17"/>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67"/>
      <c r="B1" s="67"/>
      <c r="C1" s="67"/>
      <c r="D1" s="114"/>
      <c r="E1" s="114"/>
      <c r="F1" s="66"/>
      <c r="G1" s="66"/>
      <c r="H1" s="115" t="s">
        <v>214</v>
      </c>
      <c r="I1" s="127"/>
    </row>
    <row r="2" ht="19.9" customHeight="1" spans="1:9">
      <c r="A2" s="66"/>
      <c r="B2" s="70" t="s">
        <v>215</v>
      </c>
      <c r="C2" s="70"/>
      <c r="D2" s="70"/>
      <c r="E2" s="70"/>
      <c r="F2" s="70"/>
      <c r="G2" s="70"/>
      <c r="H2" s="70"/>
      <c r="I2" s="127"/>
    </row>
    <row r="3" ht="17.05" customHeight="1" spans="1:9">
      <c r="A3" s="71"/>
      <c r="B3" s="72" t="s">
        <v>4</v>
      </c>
      <c r="C3" s="72"/>
      <c r="D3" s="72"/>
      <c r="E3" s="72"/>
      <c r="G3" s="71"/>
      <c r="H3" s="116" t="s">
        <v>5</v>
      </c>
      <c r="I3" s="127"/>
    </row>
    <row r="4" ht="21.35" customHeight="1" spans="1:9">
      <c r="A4" s="73"/>
      <c r="B4" s="117" t="s">
        <v>8</v>
      </c>
      <c r="C4" s="117"/>
      <c r="D4" s="117"/>
      <c r="E4" s="117"/>
      <c r="F4" s="117" t="s">
        <v>70</v>
      </c>
      <c r="G4" s="117"/>
      <c r="H4" s="117"/>
      <c r="I4" s="127"/>
    </row>
    <row r="5" ht="21.35" customHeight="1" spans="1:9">
      <c r="A5" s="73"/>
      <c r="B5" s="117" t="s">
        <v>74</v>
      </c>
      <c r="C5" s="117"/>
      <c r="D5" s="117" t="s">
        <v>63</v>
      </c>
      <c r="E5" s="117" t="s">
        <v>64</v>
      </c>
      <c r="F5" s="117" t="s">
        <v>52</v>
      </c>
      <c r="G5" s="117" t="s">
        <v>216</v>
      </c>
      <c r="H5" s="117" t="s">
        <v>217</v>
      </c>
      <c r="I5" s="127"/>
    </row>
    <row r="6" ht="21.35" customHeight="1" spans="1:9">
      <c r="A6" s="68"/>
      <c r="B6" s="117" t="s">
        <v>75</v>
      </c>
      <c r="C6" s="117" t="s">
        <v>76</v>
      </c>
      <c r="D6" s="117"/>
      <c r="E6" s="117"/>
      <c r="F6" s="117"/>
      <c r="G6" s="117"/>
      <c r="H6" s="117"/>
      <c r="I6" s="127"/>
    </row>
    <row r="7" ht="19.9" customHeight="1" spans="1:9">
      <c r="A7" s="73"/>
      <c r="B7" s="118"/>
      <c r="C7" s="118"/>
      <c r="D7" s="118"/>
      <c r="E7" s="106" t="s">
        <v>65</v>
      </c>
      <c r="F7" s="119">
        <v>934.48</v>
      </c>
      <c r="G7" s="119">
        <v>838.74</v>
      </c>
      <c r="H7" s="119">
        <v>95.74</v>
      </c>
      <c r="I7" s="127"/>
    </row>
    <row r="8" ht="19.9" customHeight="1" spans="1:9">
      <c r="A8" s="73"/>
      <c r="B8" s="120" t="s">
        <v>22</v>
      </c>
      <c r="C8" s="120" t="s">
        <v>22</v>
      </c>
      <c r="D8" s="121" t="s">
        <v>66</v>
      </c>
      <c r="E8" s="122" t="s">
        <v>67</v>
      </c>
      <c r="F8" s="119">
        <v>934.48</v>
      </c>
      <c r="G8" s="119">
        <v>838.74</v>
      </c>
      <c r="H8" s="119">
        <v>95.74</v>
      </c>
      <c r="I8" s="127"/>
    </row>
    <row r="9" ht="19.9" customHeight="1" spans="1:9">
      <c r="A9" s="73"/>
      <c r="B9" s="120" t="s">
        <v>22</v>
      </c>
      <c r="C9" s="120" t="s">
        <v>22</v>
      </c>
      <c r="D9" s="121" t="s">
        <v>153</v>
      </c>
      <c r="E9" s="123" t="s">
        <v>218</v>
      </c>
      <c r="F9" s="119">
        <v>790.07</v>
      </c>
      <c r="G9" s="119">
        <v>790.07</v>
      </c>
      <c r="H9" s="119"/>
      <c r="I9" s="127"/>
    </row>
    <row r="10" ht="19.9" customHeight="1" spans="1:9">
      <c r="A10" s="73"/>
      <c r="B10" s="124" t="s">
        <v>153</v>
      </c>
      <c r="C10" s="124" t="s">
        <v>80</v>
      </c>
      <c r="D10" s="121" t="s">
        <v>219</v>
      </c>
      <c r="E10" s="123" t="s">
        <v>220</v>
      </c>
      <c r="F10" s="119">
        <v>174.03</v>
      </c>
      <c r="G10" s="119">
        <v>174.03</v>
      </c>
      <c r="H10" s="119"/>
      <c r="I10" s="127"/>
    </row>
    <row r="11" ht="19.9" customHeight="1" spans="2:9">
      <c r="B11" s="124" t="s">
        <v>153</v>
      </c>
      <c r="C11" s="124" t="s">
        <v>82</v>
      </c>
      <c r="D11" s="121" t="s">
        <v>221</v>
      </c>
      <c r="E11" s="123" t="s">
        <v>222</v>
      </c>
      <c r="F11" s="119">
        <v>119.07</v>
      </c>
      <c r="G11" s="119">
        <v>119.07</v>
      </c>
      <c r="H11" s="119"/>
      <c r="I11" s="127"/>
    </row>
    <row r="12" ht="19.9" customHeight="1" spans="2:9">
      <c r="B12" s="124" t="s">
        <v>153</v>
      </c>
      <c r="C12" s="124" t="s">
        <v>96</v>
      </c>
      <c r="D12" s="121" t="s">
        <v>223</v>
      </c>
      <c r="E12" s="123" t="s">
        <v>224</v>
      </c>
      <c r="F12" s="119">
        <v>175.23</v>
      </c>
      <c r="G12" s="119">
        <v>175.23</v>
      </c>
      <c r="H12" s="119"/>
      <c r="I12" s="127"/>
    </row>
    <row r="13" ht="19.9" customHeight="1" spans="2:9">
      <c r="B13" s="124" t="s">
        <v>153</v>
      </c>
      <c r="C13" s="124" t="s">
        <v>157</v>
      </c>
      <c r="D13" s="121" t="s">
        <v>225</v>
      </c>
      <c r="E13" s="123" t="s">
        <v>226</v>
      </c>
      <c r="F13" s="119">
        <v>44.15</v>
      </c>
      <c r="G13" s="119">
        <v>44.15</v>
      </c>
      <c r="H13" s="119"/>
      <c r="I13" s="127"/>
    </row>
    <row r="14" ht="19.9" customHeight="1" spans="2:9">
      <c r="B14" s="124" t="s">
        <v>153</v>
      </c>
      <c r="C14" s="124" t="s">
        <v>159</v>
      </c>
      <c r="D14" s="118" t="s">
        <v>227</v>
      </c>
      <c r="E14" s="124" t="s">
        <v>228</v>
      </c>
      <c r="F14" s="125">
        <v>74.97</v>
      </c>
      <c r="G14" s="125">
        <v>74.97</v>
      </c>
      <c r="H14" s="125"/>
      <c r="I14" s="127"/>
    </row>
    <row r="15" ht="19.9" customHeight="1" spans="2:9">
      <c r="B15" s="124" t="s">
        <v>153</v>
      </c>
      <c r="C15" s="124" t="s">
        <v>161</v>
      </c>
      <c r="D15" s="118" t="s">
        <v>229</v>
      </c>
      <c r="E15" s="124" t="s">
        <v>230</v>
      </c>
      <c r="F15" s="125">
        <v>43.44</v>
      </c>
      <c r="G15" s="125">
        <v>43.44</v>
      </c>
      <c r="H15" s="125"/>
      <c r="I15" s="127"/>
    </row>
    <row r="16" ht="19.9" customHeight="1" spans="2:9">
      <c r="B16" s="124" t="s">
        <v>153</v>
      </c>
      <c r="C16" s="124" t="s">
        <v>163</v>
      </c>
      <c r="D16" s="118" t="s">
        <v>231</v>
      </c>
      <c r="E16" s="124" t="s">
        <v>232</v>
      </c>
      <c r="F16" s="125">
        <v>39.46</v>
      </c>
      <c r="G16" s="125">
        <v>39.46</v>
      </c>
      <c r="H16" s="125"/>
      <c r="I16" s="127"/>
    </row>
    <row r="17" ht="19.9" customHeight="1" spans="2:9">
      <c r="B17" s="124" t="s">
        <v>153</v>
      </c>
      <c r="C17" s="124" t="s">
        <v>93</v>
      </c>
      <c r="D17" s="118" t="s">
        <v>233</v>
      </c>
      <c r="E17" s="124" t="s">
        <v>234</v>
      </c>
      <c r="F17" s="125">
        <v>25.06</v>
      </c>
      <c r="G17" s="125">
        <v>25.06</v>
      </c>
      <c r="H17" s="125"/>
      <c r="I17" s="127"/>
    </row>
    <row r="18" ht="19.9" customHeight="1" spans="2:9">
      <c r="B18" s="124" t="s">
        <v>153</v>
      </c>
      <c r="C18" s="124" t="s">
        <v>166</v>
      </c>
      <c r="D18" s="118" t="s">
        <v>235</v>
      </c>
      <c r="E18" s="124" t="s">
        <v>236</v>
      </c>
      <c r="F18" s="125">
        <v>1.74</v>
      </c>
      <c r="G18" s="125">
        <v>1.74</v>
      </c>
      <c r="H18" s="125"/>
      <c r="I18" s="127"/>
    </row>
    <row r="19" ht="19.9" customHeight="1" spans="2:9">
      <c r="B19" s="124" t="s">
        <v>153</v>
      </c>
      <c r="C19" s="124" t="s">
        <v>168</v>
      </c>
      <c r="D19" s="118" t="s">
        <v>237</v>
      </c>
      <c r="E19" s="124" t="s">
        <v>238</v>
      </c>
      <c r="F19" s="125">
        <v>61.5</v>
      </c>
      <c r="G19" s="125">
        <v>61.5</v>
      </c>
      <c r="H19" s="125"/>
      <c r="I19" s="127"/>
    </row>
    <row r="20" ht="19.9" customHeight="1" spans="2:9">
      <c r="B20" s="124" t="s">
        <v>153</v>
      </c>
      <c r="C20" s="124" t="s">
        <v>90</v>
      </c>
      <c r="D20" s="118" t="s">
        <v>239</v>
      </c>
      <c r="E20" s="124" t="s">
        <v>240</v>
      </c>
      <c r="F20" s="125">
        <v>31.41</v>
      </c>
      <c r="G20" s="125">
        <v>31.41</v>
      </c>
      <c r="H20" s="125"/>
      <c r="I20" s="127"/>
    </row>
    <row r="21" ht="19.9" customHeight="1" spans="2:9">
      <c r="B21" s="120" t="s">
        <v>22</v>
      </c>
      <c r="C21" s="120" t="s">
        <v>22</v>
      </c>
      <c r="D21" s="118" t="s">
        <v>172</v>
      </c>
      <c r="E21" s="124" t="s">
        <v>241</v>
      </c>
      <c r="F21" s="125">
        <v>95.74</v>
      </c>
      <c r="G21" s="125"/>
      <c r="H21" s="125">
        <v>95.74</v>
      </c>
      <c r="I21" s="127"/>
    </row>
    <row r="22" ht="19.9" customHeight="1" spans="1:9">
      <c r="A22" s="73"/>
      <c r="B22" s="124" t="s">
        <v>172</v>
      </c>
      <c r="C22" s="124" t="s">
        <v>80</v>
      </c>
      <c r="D22" s="118" t="s">
        <v>242</v>
      </c>
      <c r="E22" s="124" t="s">
        <v>243</v>
      </c>
      <c r="F22" s="125">
        <v>12.2</v>
      </c>
      <c r="G22" s="125"/>
      <c r="H22" s="125">
        <v>12.2</v>
      </c>
      <c r="I22" s="127"/>
    </row>
    <row r="23" ht="19.9" customHeight="1" spans="2:9">
      <c r="B23" s="124" t="s">
        <v>172</v>
      </c>
      <c r="C23" s="124" t="s">
        <v>87</v>
      </c>
      <c r="D23" s="118" t="s">
        <v>244</v>
      </c>
      <c r="E23" s="124" t="s">
        <v>245</v>
      </c>
      <c r="F23" s="125">
        <v>2</v>
      </c>
      <c r="G23" s="125"/>
      <c r="H23" s="125">
        <v>2</v>
      </c>
      <c r="I23" s="127"/>
    </row>
    <row r="24" ht="19.9" customHeight="1" spans="2:9">
      <c r="B24" s="124" t="s">
        <v>172</v>
      </c>
      <c r="C24" s="124" t="s">
        <v>79</v>
      </c>
      <c r="D24" s="118" t="s">
        <v>246</v>
      </c>
      <c r="E24" s="124" t="s">
        <v>247</v>
      </c>
      <c r="F24" s="125">
        <v>5.5</v>
      </c>
      <c r="G24" s="125"/>
      <c r="H24" s="125">
        <v>5.5</v>
      </c>
      <c r="I24" s="127"/>
    </row>
    <row r="25" ht="19.9" customHeight="1" spans="2:9">
      <c r="B25" s="124" t="s">
        <v>172</v>
      </c>
      <c r="C25" s="124" t="s">
        <v>157</v>
      </c>
      <c r="D25" s="118" t="s">
        <v>248</v>
      </c>
      <c r="E25" s="124" t="s">
        <v>249</v>
      </c>
      <c r="F25" s="125">
        <v>5.65</v>
      </c>
      <c r="G25" s="125"/>
      <c r="H25" s="125">
        <v>5.65</v>
      </c>
      <c r="I25" s="127"/>
    </row>
    <row r="26" ht="19.9" customHeight="1" spans="2:9">
      <c r="B26" s="124" t="s">
        <v>172</v>
      </c>
      <c r="C26" s="124" t="s">
        <v>93</v>
      </c>
      <c r="D26" s="118" t="s">
        <v>250</v>
      </c>
      <c r="E26" s="124" t="s">
        <v>251</v>
      </c>
      <c r="F26" s="125">
        <v>10.9</v>
      </c>
      <c r="G26" s="125"/>
      <c r="H26" s="125">
        <v>10.9</v>
      </c>
      <c r="I26" s="127"/>
    </row>
    <row r="27" ht="19.9" customHeight="1" spans="2:9">
      <c r="B27" s="124" t="s">
        <v>172</v>
      </c>
      <c r="C27" s="124" t="s">
        <v>179</v>
      </c>
      <c r="D27" s="118" t="s">
        <v>252</v>
      </c>
      <c r="E27" s="124" t="s">
        <v>253</v>
      </c>
      <c r="F27" s="125">
        <v>2.35</v>
      </c>
      <c r="G27" s="125"/>
      <c r="H27" s="125">
        <v>2.35</v>
      </c>
      <c r="I27" s="127"/>
    </row>
    <row r="28" ht="19.9" customHeight="1" spans="2:9">
      <c r="B28" s="124" t="s">
        <v>172</v>
      </c>
      <c r="C28" s="124" t="s">
        <v>183</v>
      </c>
      <c r="D28" s="118" t="s">
        <v>254</v>
      </c>
      <c r="E28" s="124" t="s">
        <v>255</v>
      </c>
      <c r="F28" s="125">
        <v>0.29</v>
      </c>
      <c r="G28" s="125"/>
      <c r="H28" s="125">
        <v>0.29</v>
      </c>
      <c r="I28" s="127"/>
    </row>
    <row r="29" ht="19.9" customHeight="1" spans="2:9">
      <c r="B29" s="124" t="s">
        <v>172</v>
      </c>
      <c r="C29" s="124" t="s">
        <v>185</v>
      </c>
      <c r="D29" s="118" t="s">
        <v>256</v>
      </c>
      <c r="E29" s="124" t="s">
        <v>257</v>
      </c>
      <c r="F29" s="125">
        <v>10.39</v>
      </c>
      <c r="G29" s="125"/>
      <c r="H29" s="125">
        <v>10.39</v>
      </c>
      <c r="I29" s="127"/>
    </row>
    <row r="30" ht="19.9" customHeight="1" spans="2:9">
      <c r="B30" s="124" t="s">
        <v>172</v>
      </c>
      <c r="C30" s="124" t="s">
        <v>187</v>
      </c>
      <c r="D30" s="118" t="s">
        <v>258</v>
      </c>
      <c r="E30" s="124" t="s">
        <v>259</v>
      </c>
      <c r="F30" s="125">
        <v>23.4</v>
      </c>
      <c r="G30" s="125"/>
      <c r="H30" s="125">
        <v>23.4</v>
      </c>
      <c r="I30" s="127"/>
    </row>
    <row r="31" ht="19.9" customHeight="1" spans="2:9">
      <c r="B31" s="124" t="s">
        <v>172</v>
      </c>
      <c r="C31" s="124" t="s">
        <v>90</v>
      </c>
      <c r="D31" s="118" t="s">
        <v>260</v>
      </c>
      <c r="E31" s="124" t="s">
        <v>261</v>
      </c>
      <c r="F31" s="125">
        <v>23.07</v>
      </c>
      <c r="G31" s="125"/>
      <c r="H31" s="125">
        <v>23.07</v>
      </c>
      <c r="I31" s="127"/>
    </row>
    <row r="32" ht="19.9" customHeight="1" spans="1:9">
      <c r="A32" s="73"/>
      <c r="B32" s="124" t="s">
        <v>172</v>
      </c>
      <c r="C32" s="124" t="s">
        <v>90</v>
      </c>
      <c r="D32" s="118" t="s">
        <v>262</v>
      </c>
      <c r="E32" s="124" t="s">
        <v>263</v>
      </c>
      <c r="F32" s="125">
        <v>5.22</v>
      </c>
      <c r="G32" s="125"/>
      <c r="H32" s="125">
        <v>5.22</v>
      </c>
      <c r="I32" s="127"/>
    </row>
    <row r="33" ht="19.9" customHeight="1" spans="1:9">
      <c r="A33" s="73"/>
      <c r="B33" s="124" t="s">
        <v>172</v>
      </c>
      <c r="C33" s="124" t="s">
        <v>90</v>
      </c>
      <c r="D33" s="118" t="s">
        <v>264</v>
      </c>
      <c r="E33" s="124" t="s">
        <v>189</v>
      </c>
      <c r="F33" s="125">
        <v>17.85</v>
      </c>
      <c r="G33" s="125"/>
      <c r="H33" s="125">
        <v>17.85</v>
      </c>
      <c r="I33" s="127"/>
    </row>
    <row r="34" ht="19.9" customHeight="1" spans="2:9">
      <c r="B34" s="120" t="s">
        <v>22</v>
      </c>
      <c r="C34" s="120" t="s">
        <v>22</v>
      </c>
      <c r="D34" s="118" t="s">
        <v>193</v>
      </c>
      <c r="E34" s="124" t="s">
        <v>265</v>
      </c>
      <c r="F34" s="125">
        <v>48.66</v>
      </c>
      <c r="G34" s="125">
        <v>48.66</v>
      </c>
      <c r="H34" s="125"/>
      <c r="I34" s="127"/>
    </row>
    <row r="35" ht="19.9" customHeight="1" spans="1:9">
      <c r="A35" s="73"/>
      <c r="B35" s="124" t="s">
        <v>193</v>
      </c>
      <c r="C35" s="124" t="s">
        <v>87</v>
      </c>
      <c r="D35" s="118" t="s">
        <v>266</v>
      </c>
      <c r="E35" s="124" t="s">
        <v>267</v>
      </c>
      <c r="F35" s="125">
        <v>36.47</v>
      </c>
      <c r="G35" s="125">
        <v>36.47</v>
      </c>
      <c r="H35" s="125"/>
      <c r="I35" s="127"/>
    </row>
    <row r="36" ht="19.9" customHeight="1" spans="2:9">
      <c r="B36" s="124" t="s">
        <v>193</v>
      </c>
      <c r="C36" s="124" t="s">
        <v>157</v>
      </c>
      <c r="D36" s="118" t="s">
        <v>268</v>
      </c>
      <c r="E36" s="124" t="s">
        <v>269</v>
      </c>
      <c r="F36" s="125">
        <v>12.19</v>
      </c>
      <c r="G36" s="125">
        <v>12.19</v>
      </c>
      <c r="H36" s="125"/>
      <c r="I36" s="127"/>
    </row>
    <row r="37" ht="8.5" customHeight="1" spans="1:9">
      <c r="A37" s="90"/>
      <c r="B37" s="90"/>
      <c r="C37" s="90"/>
      <c r="D37" s="126"/>
      <c r="E37" s="90"/>
      <c r="F37" s="90"/>
      <c r="G37" s="90"/>
      <c r="H37" s="90"/>
      <c r="I37" s="128"/>
    </row>
  </sheetData>
  <mergeCells count="12">
    <mergeCell ref="B1:C1"/>
    <mergeCell ref="B2:H2"/>
    <mergeCell ref="B3:E3"/>
    <mergeCell ref="B4:E4"/>
    <mergeCell ref="F4:H4"/>
    <mergeCell ref="B5:C5"/>
    <mergeCell ref="A32:A33"/>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pane ySplit="5" topLeftCell="A6" activePane="bottomLeft" state="frozen"/>
      <selection/>
      <selection pane="bottomLeft" activeCell="F9" sqref="F9:F23"/>
    </sheetView>
  </sheetViews>
  <sheetFormatPr defaultColWidth="10" defaultRowHeight="13.5" outlineLevelCol="7"/>
  <cols>
    <col min="1" max="1" width="1.53333333333333" customWidth="1"/>
    <col min="2" max="4" width="6.15" customWidth="1"/>
    <col min="5" max="5" width="13.3333333333333" customWidth="1"/>
    <col min="6" max="6" width="41.0333333333333" style="104" customWidth="1"/>
    <col min="7" max="7" width="16.4083333333333" customWidth="1"/>
    <col min="8" max="8" width="1.53333333333333" customWidth="1"/>
    <col min="9" max="9" width="9.76666666666667" customWidth="1"/>
  </cols>
  <sheetData>
    <row r="1" ht="14.3" customHeight="1" spans="1:8">
      <c r="A1" s="66"/>
      <c r="B1" s="67"/>
      <c r="C1" s="67"/>
      <c r="D1" s="67"/>
      <c r="E1" s="68"/>
      <c r="F1" s="105"/>
      <c r="G1" s="92" t="s">
        <v>270</v>
      </c>
      <c r="H1" s="73"/>
    </row>
    <row r="2" ht="19.9" customHeight="1" spans="1:8">
      <c r="A2" s="66"/>
      <c r="B2" s="70" t="s">
        <v>271</v>
      </c>
      <c r="C2" s="70"/>
      <c r="D2" s="70"/>
      <c r="E2" s="70"/>
      <c r="F2" s="70"/>
      <c r="G2" s="70"/>
      <c r="H2" s="73" t="s">
        <v>2</v>
      </c>
    </row>
    <row r="3" ht="17.05" customHeight="1" spans="1:8">
      <c r="A3" s="71"/>
      <c r="B3" s="72" t="s">
        <v>4</v>
      </c>
      <c r="C3" s="72"/>
      <c r="D3" s="72"/>
      <c r="E3" s="72"/>
      <c r="F3" s="93"/>
      <c r="G3" s="93" t="s">
        <v>5</v>
      </c>
      <c r="H3" s="94"/>
    </row>
    <row r="4" ht="21.35" customHeight="1" spans="1:8">
      <c r="A4" s="75"/>
      <c r="B4" s="74" t="s">
        <v>74</v>
      </c>
      <c r="C4" s="74"/>
      <c r="D4" s="74"/>
      <c r="E4" s="74" t="s">
        <v>63</v>
      </c>
      <c r="F4" s="74" t="s">
        <v>64</v>
      </c>
      <c r="G4" s="74" t="s">
        <v>272</v>
      </c>
      <c r="H4" s="95"/>
    </row>
    <row r="5" ht="21.35" customHeight="1" spans="1:8">
      <c r="A5" s="75"/>
      <c r="B5" s="74" t="s">
        <v>75</v>
      </c>
      <c r="C5" s="74" t="s">
        <v>76</v>
      </c>
      <c r="D5" s="74" t="s">
        <v>77</v>
      </c>
      <c r="E5" s="74"/>
      <c r="F5" s="74"/>
      <c r="G5" s="74"/>
      <c r="H5" s="96"/>
    </row>
    <row r="6" ht="19.9" customHeight="1" spans="1:8">
      <c r="A6" s="77"/>
      <c r="B6" s="106"/>
      <c r="C6" s="106"/>
      <c r="D6" s="106"/>
      <c r="E6" s="106"/>
      <c r="F6" s="106" t="s">
        <v>65</v>
      </c>
      <c r="G6" s="107">
        <v>893.97</v>
      </c>
      <c r="H6" s="97"/>
    </row>
    <row r="7" ht="19.9" customHeight="1" spans="1:8">
      <c r="A7" s="108"/>
      <c r="B7" s="109"/>
      <c r="C7" s="109"/>
      <c r="D7" s="109"/>
      <c r="E7" s="109"/>
      <c r="F7" s="110" t="s">
        <v>67</v>
      </c>
      <c r="G7" s="107">
        <v>893.97</v>
      </c>
      <c r="H7" s="95"/>
    </row>
    <row r="8" ht="19.9" customHeight="1" spans="1:8">
      <c r="A8" s="108"/>
      <c r="B8" s="109"/>
      <c r="C8" s="109"/>
      <c r="D8" s="109"/>
      <c r="E8" s="109"/>
      <c r="F8" s="111" t="s">
        <v>205</v>
      </c>
      <c r="G8" s="107">
        <v>893.97</v>
      </c>
      <c r="H8" s="96"/>
    </row>
    <row r="9" ht="19.9" customHeight="1" spans="1:8">
      <c r="A9" s="108"/>
      <c r="B9" s="109" t="s">
        <v>78</v>
      </c>
      <c r="C9" s="109" t="s">
        <v>79</v>
      </c>
      <c r="D9" s="109" t="s">
        <v>82</v>
      </c>
      <c r="E9" s="109" t="s">
        <v>66</v>
      </c>
      <c r="F9" s="111" t="s">
        <v>273</v>
      </c>
      <c r="G9" s="112">
        <v>350</v>
      </c>
      <c r="H9" s="96"/>
    </row>
    <row r="10" ht="19.9" customHeight="1" spans="1:8">
      <c r="A10" s="108"/>
      <c r="B10" s="109" t="s">
        <v>78</v>
      </c>
      <c r="C10" s="109" t="s">
        <v>79</v>
      </c>
      <c r="D10" s="109" t="s">
        <v>82</v>
      </c>
      <c r="E10" s="109" t="s">
        <v>66</v>
      </c>
      <c r="F10" s="111" t="s">
        <v>274</v>
      </c>
      <c r="G10" s="112">
        <v>100</v>
      </c>
      <c r="H10" s="96"/>
    </row>
    <row r="11" ht="19.9" customHeight="1" spans="1:8">
      <c r="A11" s="108"/>
      <c r="B11" s="109" t="s">
        <v>78</v>
      </c>
      <c r="C11" s="109" t="s">
        <v>79</v>
      </c>
      <c r="D11" s="109" t="s">
        <v>82</v>
      </c>
      <c r="E11" s="109" t="s">
        <v>66</v>
      </c>
      <c r="F11" s="111" t="s">
        <v>275</v>
      </c>
      <c r="G11" s="112">
        <v>10</v>
      </c>
      <c r="H11" s="96"/>
    </row>
    <row r="12" ht="19.9" customHeight="1" spans="1:8">
      <c r="A12" s="108"/>
      <c r="B12" s="109" t="s">
        <v>78</v>
      </c>
      <c r="C12" s="109" t="s">
        <v>79</v>
      </c>
      <c r="D12" s="109" t="s">
        <v>82</v>
      </c>
      <c r="E12" s="109" t="s">
        <v>66</v>
      </c>
      <c r="F12" s="111" t="s">
        <v>276</v>
      </c>
      <c r="G12" s="112">
        <v>12</v>
      </c>
      <c r="H12" s="96"/>
    </row>
    <row r="13" ht="19.9" customHeight="1" spans="1:8">
      <c r="A13" s="108"/>
      <c r="B13" s="109" t="s">
        <v>78</v>
      </c>
      <c r="C13" s="109" t="s">
        <v>79</v>
      </c>
      <c r="D13" s="109" t="s">
        <v>82</v>
      </c>
      <c r="E13" s="109" t="s">
        <v>66</v>
      </c>
      <c r="F13" s="111" t="s">
        <v>277</v>
      </c>
      <c r="G13" s="112">
        <v>24.5</v>
      </c>
      <c r="H13" s="96"/>
    </row>
    <row r="14" ht="19.9" customHeight="1" spans="1:8">
      <c r="A14" s="108"/>
      <c r="B14" s="109" t="s">
        <v>78</v>
      </c>
      <c r="C14" s="109" t="s">
        <v>79</v>
      </c>
      <c r="D14" s="109" t="s">
        <v>82</v>
      </c>
      <c r="E14" s="109" t="s">
        <v>66</v>
      </c>
      <c r="F14" s="111" t="s">
        <v>278</v>
      </c>
      <c r="G14" s="112">
        <v>42.88</v>
      </c>
      <c r="H14" s="96"/>
    </row>
    <row r="15" ht="19.9" customHeight="1" spans="1:8">
      <c r="A15" s="108"/>
      <c r="B15" s="109" t="s">
        <v>78</v>
      </c>
      <c r="C15" s="109" t="s">
        <v>79</v>
      </c>
      <c r="D15" s="109" t="s">
        <v>82</v>
      </c>
      <c r="E15" s="109" t="s">
        <v>66</v>
      </c>
      <c r="F15" s="111" t="s">
        <v>279</v>
      </c>
      <c r="G15" s="112">
        <v>5.45</v>
      </c>
      <c r="H15" s="96"/>
    </row>
    <row r="16" ht="19.9" customHeight="1" spans="1:8">
      <c r="A16" s="108"/>
      <c r="B16" s="109" t="s">
        <v>78</v>
      </c>
      <c r="C16" s="109" t="s">
        <v>79</v>
      </c>
      <c r="D16" s="109" t="s">
        <v>82</v>
      </c>
      <c r="E16" s="109" t="s">
        <v>66</v>
      </c>
      <c r="F16" s="111" t="s">
        <v>280</v>
      </c>
      <c r="G16" s="112">
        <v>52.9</v>
      </c>
      <c r="H16" s="96"/>
    </row>
    <row r="17" ht="19.9" customHeight="1" spans="1:8">
      <c r="A17" s="108"/>
      <c r="B17" s="109" t="s">
        <v>78</v>
      </c>
      <c r="C17" s="109" t="s">
        <v>79</v>
      </c>
      <c r="D17" s="109" t="s">
        <v>82</v>
      </c>
      <c r="E17" s="109" t="s">
        <v>66</v>
      </c>
      <c r="F17" s="111" t="s">
        <v>281</v>
      </c>
      <c r="G17" s="112">
        <v>47.54</v>
      </c>
      <c r="H17" s="96"/>
    </row>
    <row r="18" ht="19.9" customHeight="1" spans="1:8">
      <c r="A18" s="108"/>
      <c r="B18" s="109" t="s">
        <v>78</v>
      </c>
      <c r="C18" s="109" t="s">
        <v>79</v>
      </c>
      <c r="D18" s="109" t="s">
        <v>82</v>
      </c>
      <c r="E18" s="109" t="s">
        <v>66</v>
      </c>
      <c r="F18" s="111" t="s">
        <v>282</v>
      </c>
      <c r="G18" s="112">
        <v>28</v>
      </c>
      <c r="H18" s="96"/>
    </row>
    <row r="19" ht="19.9" customHeight="1" spans="1:8">
      <c r="A19" s="108"/>
      <c r="B19" s="109" t="s">
        <v>78</v>
      </c>
      <c r="C19" s="109" t="s">
        <v>79</v>
      </c>
      <c r="D19" s="109" t="s">
        <v>82</v>
      </c>
      <c r="E19" s="109" t="s">
        <v>66</v>
      </c>
      <c r="F19" s="111" t="s">
        <v>283</v>
      </c>
      <c r="G19" s="112">
        <v>1.2</v>
      </c>
      <c r="H19" s="96"/>
    </row>
    <row r="20" ht="19.9" customHeight="1" spans="1:8">
      <c r="A20" s="108"/>
      <c r="B20" s="109" t="s">
        <v>78</v>
      </c>
      <c r="C20" s="109" t="s">
        <v>79</v>
      </c>
      <c r="D20" s="109" t="s">
        <v>82</v>
      </c>
      <c r="E20" s="109" t="s">
        <v>66</v>
      </c>
      <c r="F20" s="111" t="s">
        <v>284</v>
      </c>
      <c r="G20" s="112">
        <v>3.5</v>
      </c>
      <c r="H20" s="96"/>
    </row>
    <row r="21" ht="19.9" customHeight="1" spans="1:8">
      <c r="A21" s="108"/>
      <c r="B21" s="109" t="s">
        <v>78</v>
      </c>
      <c r="C21" s="109" t="s">
        <v>79</v>
      </c>
      <c r="D21" s="109" t="s">
        <v>82</v>
      </c>
      <c r="E21" s="109" t="s">
        <v>66</v>
      </c>
      <c r="F21" s="111" t="s">
        <v>285</v>
      </c>
      <c r="G21" s="112">
        <v>8</v>
      </c>
      <c r="H21" s="96"/>
    </row>
    <row r="22" ht="19.9" customHeight="1" spans="1:8">
      <c r="A22" s="108"/>
      <c r="B22" s="109" t="s">
        <v>78</v>
      </c>
      <c r="C22" s="109" t="s">
        <v>79</v>
      </c>
      <c r="D22" s="109" t="s">
        <v>82</v>
      </c>
      <c r="E22" s="109" t="s">
        <v>66</v>
      </c>
      <c r="F22" s="111" t="s">
        <v>286</v>
      </c>
      <c r="G22" s="112">
        <v>8</v>
      </c>
      <c r="H22" s="96"/>
    </row>
    <row r="23" ht="19.9" customHeight="1" spans="1:8">
      <c r="A23" s="108"/>
      <c r="B23" s="109" t="s">
        <v>78</v>
      </c>
      <c r="C23" s="109" t="s">
        <v>79</v>
      </c>
      <c r="D23" s="109" t="s">
        <v>82</v>
      </c>
      <c r="E23" s="109" t="s">
        <v>66</v>
      </c>
      <c r="F23" s="111" t="s">
        <v>287</v>
      </c>
      <c r="G23" s="112">
        <v>200</v>
      </c>
      <c r="H23" s="96"/>
    </row>
    <row r="24" ht="8.5" customHeight="1" spans="1:8">
      <c r="A24" s="90"/>
      <c r="B24" s="91"/>
      <c r="C24" s="91"/>
      <c r="D24" s="91"/>
      <c r="E24" s="91"/>
      <c r="F24" s="113"/>
      <c r="G24" s="90"/>
      <c r="H24" s="98"/>
    </row>
  </sheetData>
  <mergeCells count="8">
    <mergeCell ref="B1:D1"/>
    <mergeCell ref="B2:G2"/>
    <mergeCell ref="B3:F3"/>
    <mergeCell ref="B4:D4"/>
    <mergeCell ref="A9:A23"/>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2026-04-08T01:49:00Z</dcterms:created>
  <dcterms:modified xsi:type="dcterms:W3CDTF">2026-04-10T02:05:12Z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3258BEE22992493DB9544349CD318A56</vt:lpwstr>
  </property>
  <property fmtid="{D5CDD505-2E9C-101B-9397-08002B2CF9AE}" pid="3" name="KSOProductBuildVer">
    <vt:lpwstr>2052-11.8.2.11978</vt:lpwstr>
  </property>
</Properties>
</file>