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3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<sst xmlns="http://schemas.openxmlformats.org/spreadsheetml/2006/main" count="1143" uniqueCount="449">
  <si>
    <t xml:space="preserve">攀枝花市东区综合行政执法局部门
2026年部门预算
</t>
  </si>
  <si>
    <t>报送日期：2026年04月10日</t>
  </si>
  <si>
    <t>表1</t>
  </si>
  <si>
    <t>部门收支总表</t>
  </si>
  <si>
    <t>部门：攀枝花市东区综合行政执法局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</si>
  <si>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</si>
  <si>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</si>
  <si>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</si>
  <si>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</si>
  <si>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</si>
  <si>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</si>
  <si>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</si>
  <si>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</si>
  <si>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</si>
  <si>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</si>
  <si>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</si>
  <si>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</si>
  <si>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</si>
  <si>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</si>
  <si>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</si>
  <si>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</si>
  <si>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</si>
  <si>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</si>
  <si>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</si>
  <si>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</si>
  <si>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</si>
  <si>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</si>
  <si>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</si>
  <si>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</si>
  <si>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</si>
  <si>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</si>
  <si>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</si>
  <si>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</si>
  <si>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</si>
  <si>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</si>
  <si>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</si>
  <si>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</si>
  <si>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</si>
  <si>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</si>
  <si>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</si>
  <si>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</si>
  <si>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</si>
  <si>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</si>
  <si>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</si>
  <si>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</si>
  <si>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</si>
  <si>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</si>
  <si>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</si>
  <si>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</si>
  <si>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</si>
  <si>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</si>
  <si>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</si>
  <si>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</si>
  <si>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</si>
  <si>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</si>
  <si>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</si>
  <si>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</si>
  <si>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</si>
  <si>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 xml:space="preserve"> </t>
  </si>
  <si>
    <t>单位名称（科目）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</si>
  <si>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</si>
  <si>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</si>
  <si>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</si>
  <si>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</si>
  <si>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</si>
  <si>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</si>
  <si>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</si>
  <si>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</si>
  <si>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</si>
  <si>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</si>
  <si>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</si>
  <si>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</si>
  <si>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合    计</t>
  </si>
  <si>
    <t>090001</t>
  </si>
  <si>
    <t>攀枝花市东区综合行政执法局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</si>
  <si>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</si>
  <si>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</si>
  <si>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</si>
  <si>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</si>
  <si>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</si>
  <si>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</si>
  <si>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</si>
  <si>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</si>
  <si>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</si>
  <si>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</si>
  <si>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攀枝花市东区综合行政执法局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</si>
  <si>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</si>
  <si>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</si>
  <si>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</si>
  <si>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</si>
  <si>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</si>
  <si>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</si>
  <si>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其他行政事业单位养老支出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</si>
  <si>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</si>
  <si>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</si>
  <si>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</si>
  <si>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</si>
  <si>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</si>
  <si>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</si>
  <si>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212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</si>
  <si>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</si>
  <si>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</si>
  <si>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</si>
  <si>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08</t>
  </si>
  <si>
    <r>
      <rPr>
        <sz val="11"/>
        <color rgb="FF000000"/>
        <rFont val="Dialog.plain"/>
        <charset val="134"/>
      </rPr>
      <t> 土地开发支出</t>
    </r>
  </si>
  <si>
    <t>221</t>
  </si>
  <si>
    <r>
      <rPr>
        <sz val="11"/>
        <color rgb="FF000000"/>
        <rFont val="Dialog.plain"/>
        <charset val="134"/>
      </rPr>
      <t> 住房公积金</t>
    </r>
  </si>
  <si>
    <t> 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</si>
  <si>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</si>
  <si>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</si>
  <si>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</si>
  <si>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</si>
  <si>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</si>
  <si>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</si>
  <si>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</si>
  <si>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</si>
  <si>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</si>
  <si>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</si>
  <si>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</si>
  <si>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</si>
  <si>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</si>
  <si>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</si>
  <si>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</si>
  <si>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</si>
  <si>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</si>
  <si>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</si>
  <si>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</si>
  <si>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</si>
  <si>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</si>
  <si>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</si>
  <si>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</si>
  <si>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</si>
  <si>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</si>
  <si>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</si>
  <si>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</si>
  <si>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</si>
  <si>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</si>
  <si>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</si>
  <si>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</si>
  <si>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</si>
  <si>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</si>
  <si>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</si>
  <si>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</si>
  <si>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</si>
  <si>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</si>
  <si>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</si>
  <si>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</si>
  <si>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</si>
  <si>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</si>
  <si>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</si>
  <si>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</si>
  <si>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</si>
  <si>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</si>
  <si>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</si>
  <si>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</si>
  <si>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</si>
  <si>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</si>
  <si>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</si>
  <si>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</si>
  <si>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攀枝花市东区综合行政执法局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</si>
  <si>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</si>
  <si>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</si>
  <si>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</si>
  <si>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</si>
  <si>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</si>
  <si>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</si>
  <si>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</si>
  <si>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</si>
  <si>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</si>
  <si>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</si>
  <si>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</si>
  <si>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</si>
  <si>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</si>
  <si>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</si>
  <si>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</si>
  <si>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</si>
  <si>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</si>
  <si>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</si>
  <si>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</si>
  <si>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</si>
  <si>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</si>
  <si>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</si>
  <si>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</si>
  <si>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</si>
  <si>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</si>
  <si>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</si>
  <si>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</si>
  <si>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</si>
  <si>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</si>
  <si>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</si>
  <si>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</si>
  <si>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</si>
  <si>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</si>
  <si>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</si>
  <si>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</si>
  <si>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</si>
  <si>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</si>
  <si>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</si>
  <si>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</si>
  <si>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</si>
  <si>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</si>
  <si>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</si>
  <si>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</si>
  <si>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</si>
  <si>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</si>
  <si>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</si>
  <si>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</si>
  <si>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</si>
  <si>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</si>
  <si>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</si>
  <si>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</si>
  <si>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攀枝花市东区综合行政执法局部门</t>
    </r>
  </si>
  <si>
    <t>090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</si>
  <si>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</si>
  <si>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</si>
  <si>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</si>
  <si>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</si>
  <si>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</si>
  <si>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</si>
  <si>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</si>
  <si>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</si>
  <si>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</si>
  <si>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</si>
  <si>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</si>
  <si>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</si>
  <si>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</si>
  <si>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</si>
  <si>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</si>
  <si>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</si>
  <si>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</si>
  <si>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</si>
  <si>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</si>
  <si>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</si>
  <si>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</si>
  <si>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</si>
  <si>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</si>
  <si>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</si>
  <si>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</si>
  <si>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</si>
  <si>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</si>
  <si>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</si>
  <si>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</si>
  <si>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</si>
  <si>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</si>
  <si>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</si>
  <si>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</si>
  <si>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</si>
  <si>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</si>
  <si>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</si>
  <si>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</si>
  <si>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</si>
  <si>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</si>
  <si>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</si>
  <si>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</si>
  <si>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</si>
  <si>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</si>
  <si>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</si>
  <si>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</si>
  <si>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</si>
  <si>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</si>
  <si>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</si>
  <si>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</si>
  <si>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</si>
  <si>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</si>
  <si>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</si>
  <si>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</si>
  <si>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</si>
  <si>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</si>
  <si>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</si>
  <si>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</si>
  <si>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职工食堂经费补助</t>
    </r>
  </si>
  <si>
    <r>
      <rPr>
        <sz val="11"/>
        <color rgb="FF000000"/>
        <rFont val="Dialog.plain"/>
        <charset val="134"/>
      </rPr>
      <t>  2015年煤气管网建设经费</t>
    </r>
  </si>
  <si>
    <r>
      <rPr>
        <sz val="11"/>
        <color rgb="FF000000"/>
        <rFont val="Dialog.plain"/>
        <charset val="134"/>
      </rPr>
      <t>  升国旗仪式活动保障服务费</t>
    </r>
  </si>
  <si>
    <r>
      <rPr>
        <sz val="11"/>
        <color rgb="FF000000"/>
        <rFont val="Dialog.plain"/>
        <charset val="134"/>
      </rPr>
      <t>  城市运行管理服务平台运行经费</t>
    </r>
  </si>
  <si>
    <t>  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</si>
  <si>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</si>
  <si>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</si>
  <si>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</si>
  <si>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</si>
  <si>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</si>
  <si>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</si>
  <si>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</si>
  <si>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</si>
  <si>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</si>
  <si>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</si>
  <si>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</si>
  <si>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</si>
  <si>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</si>
  <si>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</si>
  <si>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注：此表无数据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</si>
  <si>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</si>
  <si>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</si>
  <si>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</si>
  <si>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</si>
  <si>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</si>
  <si>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</si>
  <si>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</si>
  <si>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</si>
  <si>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</si>
  <si>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</si>
  <si>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</si>
  <si>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</si>
  <si>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</si>
  <si>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</si>
  <si>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</si>
  <si>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</si>
  <si>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090-攀枝花市东区综合行政执法局部门</t>
  </si>
  <si>
    <t>090001-攀枝花市东区综合行政执法局</t>
  </si>
  <si>
    <t>职工食堂经费补助</t>
  </si>
  <si>
    <t>做好职工后勤保障，提高职工积极性，食堂补贴按10元/人·日，全年按248天计算。</t>
  </si>
  <si>
    <t>产出指标</t>
  </si>
  <si>
    <t>时效指标</t>
  </si>
  <si>
    <t>2026年全年</t>
  </si>
  <si>
    <t>＝</t>
  </si>
  <si>
    <t>1</t>
  </si>
  <si>
    <t>年</t>
  </si>
  <si>
    <t>15</t>
  </si>
  <si>
    <t>正向指标</t>
  </si>
  <si>
    <t>数量指标</t>
  </si>
  <si>
    <t>用餐人数</t>
  </si>
  <si>
    <t>53</t>
  </si>
  <si>
    <t>人数</t>
  </si>
  <si>
    <t>质量指标</t>
  </si>
  <si>
    <t>食品安全</t>
  </si>
  <si>
    <t>≥</t>
  </si>
  <si>
    <t>95</t>
  </si>
  <si>
    <t>%</t>
  </si>
  <si>
    <t>效益指标</t>
  </si>
  <si>
    <t>社会效益指标</t>
  </si>
  <si>
    <t>提高工作积极性</t>
  </si>
  <si>
    <t>20</t>
  </si>
  <si>
    <t>成本指标</t>
  </si>
  <si>
    <t>经济成本指标</t>
  </si>
  <si>
    <t>经济成本</t>
  </si>
  <si>
    <t>131400</t>
  </si>
  <si>
    <t>元</t>
  </si>
  <si>
    <t>满意度指标</t>
  </si>
  <si>
    <t>服务对象满意度指标</t>
  </si>
  <si>
    <t>职工满意度</t>
  </si>
  <si>
    <t>90</t>
  </si>
  <si>
    <t>10</t>
  </si>
  <si>
    <t>市容秩序治理经费</t>
  </si>
  <si>
    <t>辖区市容秩序良好，创造整洁、有序的市容环境。做好餐饮油烟治理工作，促进餐饮业油烟污染物达标排放。提升东区辖区环境形象。</t>
  </si>
  <si>
    <t>市容秩序治理</t>
  </si>
  <si>
    <t>提升东区辖区环境形象</t>
  </si>
  <si>
    <t>可持续影响指标</t>
  </si>
  <si>
    <t>持续市容秩序治理</t>
  </si>
  <si>
    <t>5</t>
  </si>
  <si>
    <t>600000</t>
  </si>
  <si>
    <t>市民满意程度</t>
  </si>
  <si>
    <t>2015年煤气管网建设经费</t>
  </si>
  <si>
    <t>2015年煤气管网建设经费及审计造价咨询费</t>
  </si>
  <si>
    <t>提升东区辖区用气环境。</t>
  </si>
  <si>
    <t>煤气管网改造</t>
  </si>
  <si>
    <t>500000</t>
  </si>
  <si>
    <t>2026年完成</t>
  </si>
  <si>
    <t>煤气管网建设、审计造价咨询。</t>
  </si>
  <si>
    <t>2</t>
  </si>
  <si>
    <t>升国旗仪式活动保障服务费</t>
  </si>
  <si>
    <t>通过元旦节、“五一”、“七一”、国庆节升旗活动，开展爱国主义教育，弘扬爱国主义精神，提高市民爱国热情。</t>
  </si>
  <si>
    <t>升国旗仪式活动保障（设备租赁）服务费</t>
  </si>
  <si>
    <t>40000</t>
  </si>
  <si>
    <t>活动设备保障</t>
  </si>
  <si>
    <t>定性</t>
  </si>
  <si>
    <t>优良</t>
  </si>
  <si>
    <t>开展爱国主义教育</t>
  </si>
  <si>
    <t>可持续发展指标</t>
  </si>
  <si>
    <t>持续开展爱国主义教育</t>
  </si>
  <si>
    <t>群众满意度</t>
  </si>
  <si>
    <t>升国旗仪式活动</t>
  </si>
  <si>
    <t>4</t>
  </si>
  <si>
    <t>次</t>
  </si>
  <si>
    <t>城市运行管理服务平台运行经费</t>
  </si>
  <si>
    <t>根据2025年服务外包续签合同，2026年全年“城市啄木鸟”行动外包费用，“城管通”费用按实际使用情况支付，招标代理费。</t>
  </si>
  <si>
    <t>办结率达到市考核标准。</t>
  </si>
  <si>
    <t>100</t>
  </si>
  <si>
    <t>工作推进时间</t>
  </si>
  <si>
    <t>2026</t>
  </si>
  <si>
    <t>数字化城市管理信息系统运行经费</t>
  </si>
  <si>
    <t>650000</t>
  </si>
  <si>
    <t>完成案件上报及市平台下派案件处置达到市考核标准</t>
  </si>
  <si>
    <t>生态效益指标</t>
  </si>
  <si>
    <t>保护生态环境</t>
  </si>
  <si>
    <t>改善城市环境</t>
  </si>
  <si>
    <t>服务对象满意度</t>
  </si>
  <si>
    <t>环境提升经费</t>
  </si>
  <si>
    <t>1.支付2019年迎接新中国成立70周年氛围营造整治经费；2.2020年整治经费；3.2025年剩余环境提升经费；4.2026年重大节日整治经费。</t>
  </si>
  <si>
    <t>确保布置设施安装牢固</t>
  </si>
  <si>
    <t>6400000</t>
  </si>
  <si>
    <t>市民满意度</t>
  </si>
  <si>
    <t>提高结合城市特色和传统文化</t>
  </si>
  <si>
    <t>东区重要道路、节点</t>
  </si>
  <si>
    <t>17</t>
  </si>
  <si>
    <t>个</t>
  </si>
  <si>
    <t>降低能耗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</si>
  <si>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</si>
  <si>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表7</t>
  </si>
  <si>
    <t>部门整体支出绩效目标表</t>
  </si>
  <si>
    <t>（2026年度）</t>
  </si>
  <si>
    <t>部门名称</t>
  </si>
  <si>
    <t>年度主要任务</t>
  </si>
  <si>
    <t>任务名称</t>
  </si>
  <si>
    <t>主要内容</t>
  </si>
  <si>
    <t>保障人员工资、绩效奖、社会保障缴费、住房公积金等人员经费支出</t>
  </si>
  <si>
    <t>保障办公费、水、电费、差旅费、电话费、公务交通补贴、公务用车运行维护费、公务接待费、福利费、工会经费、党建经费、等公用经费支出</t>
  </si>
  <si>
    <t>项目经费</t>
  </si>
  <si>
    <t>按照2026年度工作计划，主要完成环境提升经费项目、城市运行管理服务平台运行经费项目、市容秩序治理经费项目等6个项目。</t>
  </si>
  <si>
    <t>年度部门整体支出预算</t>
  </si>
  <si>
    <t>资金总额</t>
  </si>
  <si>
    <t>财政拨款</t>
  </si>
  <si>
    <t>其他资金</t>
  </si>
  <si>
    <t>年度总体目标</t>
  </si>
  <si>
    <t>按照“三定”方案工作职责和区委区政府重点工作安排，本单位2026年度主要完成东区综合行政执法局目标任务，确保日常及职工食堂、升国旗仪式活动保障、市容秩序治理、环境提升、城市运行管理服务平台运行、2015年煤气管网建设工作达到目标成效。</t>
  </si>
  <si>
    <t>年度绩效指标</t>
  </si>
  <si>
    <t>指标值
（包含数字及文字描述）</t>
  </si>
  <si>
    <t>人员经费保障人数</t>
  </si>
  <si>
    <t>正式职工53人，退休职工18人，聘用职工24人。</t>
  </si>
  <si>
    <t>公用经费保障人数</t>
  </si>
  <si>
    <t>项目完成个数</t>
  </si>
  <si>
    <t>6个项目</t>
  </si>
  <si>
    <t>人员经费保障率</t>
  </si>
  <si>
    <t>职工的工资保险公积金等得到保障≥95%</t>
  </si>
  <si>
    <t>公用经费保障率</t>
  </si>
  <si>
    <t>办用正常开销及福利待遇得到保障≥95%</t>
  </si>
  <si>
    <t>项目完成率</t>
  </si>
  <si>
    <t>6个项目完成90%以上</t>
  </si>
  <si>
    <t>各项完成时间</t>
  </si>
  <si>
    <t>2026年12月底之前</t>
  </si>
  <si>
    <t>1259.3018万元</t>
  </si>
  <si>
    <t>139.8525万元</t>
  </si>
  <si>
    <t>832.14万元</t>
  </si>
  <si>
    <t>提高职工的工作积极性</t>
  </si>
  <si>
    <t xml:space="preserve"> 达到95%以上。</t>
  </si>
  <si>
    <t>完善工作环境，提高工作效益</t>
  </si>
  <si>
    <t>后勤保障</t>
  </si>
  <si>
    <r>
      <rPr>
        <sz val="10"/>
        <color theme="1"/>
        <rFont val="宋体"/>
        <charset val="0"/>
      </rPr>
      <t>保障率</t>
    </r>
    <r>
      <rPr>
        <sz val="10"/>
        <color theme="1"/>
        <rFont val="Arial"/>
        <charset val="0"/>
      </rPr>
      <t>≥</t>
    </r>
    <r>
      <rPr>
        <sz val="10"/>
        <color theme="1"/>
        <rFont val="宋体"/>
        <charset val="0"/>
      </rPr>
      <t>95%</t>
    </r>
  </si>
  <si>
    <t>弘扬爱国主义精神，开展爱国主义教育</t>
  </si>
  <si>
    <r>
      <rPr>
        <sz val="10"/>
        <color theme="1"/>
        <rFont val="宋体"/>
        <charset val="0"/>
      </rPr>
      <t>宣传范围</t>
    </r>
    <r>
      <rPr>
        <sz val="10"/>
        <color theme="1"/>
        <rFont val="Arial"/>
        <charset val="0"/>
      </rPr>
      <t>≥</t>
    </r>
    <r>
      <rPr>
        <sz val="10"/>
        <color theme="1"/>
        <rFont val="宋体"/>
        <charset val="0"/>
      </rPr>
      <t>90%</t>
    </r>
  </si>
  <si>
    <r>
      <rPr>
        <sz val="10"/>
        <color theme="1"/>
        <rFont val="宋体"/>
        <charset val="0"/>
      </rPr>
      <t>形象提升</t>
    </r>
    <r>
      <rPr>
        <sz val="10"/>
        <color theme="1"/>
        <rFont val="Arial"/>
        <charset val="0"/>
      </rPr>
      <t>≥</t>
    </r>
    <r>
      <rPr>
        <sz val="10"/>
        <color theme="1"/>
        <rFont val="宋体"/>
        <charset val="0"/>
      </rPr>
      <t>90%</t>
    </r>
  </si>
  <si>
    <t>改善城市环境率</t>
  </si>
  <si>
    <r>
      <rPr>
        <sz val="10"/>
        <rFont val="宋体"/>
        <charset val="0"/>
      </rPr>
      <t>改善率</t>
    </r>
    <r>
      <rPr>
        <sz val="10"/>
        <rFont val="Arial"/>
        <charset val="0"/>
      </rPr>
      <t>≥</t>
    </r>
    <r>
      <rPr>
        <sz val="10"/>
        <rFont val="宋体"/>
        <charset val="0"/>
      </rPr>
      <t>90%</t>
    </r>
  </si>
  <si>
    <t>提升城市形象</t>
  </si>
  <si>
    <t>宣传度≥70%</t>
  </si>
  <si>
    <t>提升东区辖区用气环境</t>
  </si>
  <si>
    <r>
      <rPr>
        <sz val="10"/>
        <rFont val="宋体"/>
        <charset val="0"/>
      </rPr>
      <t>用气安全率</t>
    </r>
    <r>
      <rPr>
        <sz val="10"/>
        <rFont val="Arial"/>
        <charset val="0"/>
      </rPr>
      <t>≥</t>
    </r>
    <r>
      <rPr>
        <sz val="10"/>
        <rFont val="宋体"/>
        <charset val="0"/>
      </rPr>
      <t>95%</t>
    </r>
  </si>
  <si>
    <t>持续改造环境</t>
  </si>
  <si>
    <t>持续保障日常工作得到更好的开展</t>
  </si>
  <si>
    <r>
      <rPr>
        <sz val="10"/>
        <rFont val="宋体"/>
        <charset val="0"/>
      </rPr>
      <t>持续率</t>
    </r>
    <r>
      <rPr>
        <sz val="10"/>
        <rFont val="Arial"/>
        <charset val="0"/>
      </rPr>
      <t>≥</t>
    </r>
    <r>
      <rPr>
        <sz val="10"/>
        <rFont val="宋体"/>
        <charset val="0"/>
      </rPr>
      <t>95%</t>
    </r>
  </si>
  <si>
    <t>满意度达到90%以上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</si>
</sst>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9"/>
      <name val="simhei"/>
      <charset val="0"/>
    </font>
    <font>
      <sz val="9"/>
      <color indexed="8"/>
      <name val="宋体"/>
      <charset val="134"/>
      <scheme val="minor"/>
    </font>
    <font>
      <b/>
      <sz val="15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0"/>
      <name val="Arial"/>
      <charset val="0"/>
    </font>
    <font>
      <sz val="10"/>
      <color theme="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4" borderId="3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34" applyNumberFormat="0" applyAlignment="0" applyProtection="0">
      <alignment vertical="center"/>
    </xf>
    <xf numFmtId="0" fontId="46" fillId="6" borderId="35" applyNumberFormat="0" applyAlignment="0" applyProtection="0">
      <alignment vertical="center"/>
    </xf>
    <xf numFmtId="0" fontId="47" fillId="6" borderId="34" applyNumberFormat="0" applyAlignment="0" applyProtection="0">
      <alignment vertical="center"/>
    </xf>
    <xf numFmtId="0" fontId="48" fillId="7" borderId="36" applyNumberFormat="0" applyAlignment="0" applyProtection="0">
      <alignment vertical="center"/>
    </xf>
    <xf numFmtId="0" fontId="49" fillId="0" borderId="37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32" fillId="0" borderId="0"/>
  </cellStyleXfs>
  <cellXfs count="16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8" fillId="0" borderId="2" xfId="49" applyFont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8" fillId="0" borderId="9" xfId="49" applyFont="1" applyBorder="1" applyAlignment="1">
      <alignment horizontal="left" vertical="center" wrapText="1"/>
    </xf>
    <xf numFmtId="0" fontId="8" fillId="0" borderId="10" xfId="49" applyFont="1" applyBorder="1" applyAlignment="1">
      <alignment horizontal="left" vertical="center" wrapText="1"/>
    </xf>
    <xf numFmtId="177" fontId="9" fillId="0" borderId="2" xfId="49" applyNumberFormat="1" applyFont="1" applyFill="1" applyBorder="1" applyAlignment="1">
      <alignment horizontal="left" vertical="center" wrapText="1"/>
    </xf>
    <xf numFmtId="0" fontId="10" fillId="0" borderId="9" xfId="49" applyFont="1" applyBorder="1" applyAlignment="1">
      <alignment horizontal="left" vertical="center" wrapText="1"/>
    </xf>
    <xf numFmtId="0" fontId="10" fillId="0" borderId="10" xfId="49" applyFont="1" applyBorder="1" applyAlignment="1">
      <alignment horizontal="left" vertical="center" wrapText="1"/>
    </xf>
    <xf numFmtId="176" fontId="9" fillId="0" borderId="2" xfId="49" applyNumberFormat="1" applyFont="1" applyFill="1" applyBorder="1" applyAlignment="1">
      <alignment horizontal="left" vertical="center" wrapText="1"/>
    </xf>
    <xf numFmtId="0" fontId="10" fillId="0" borderId="2" xfId="49" applyFont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2" fillId="0" borderId="2" xfId="49" applyFont="1" applyFill="1" applyBorder="1" applyAlignment="1">
      <alignment horizontal="left" vertical="center" wrapText="1"/>
    </xf>
    <xf numFmtId="0" fontId="13" fillId="0" borderId="2" xfId="49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6" xfId="0" applyFont="1" applyFill="1" applyBorder="1">
      <alignment vertical="center"/>
    </xf>
    <xf numFmtId="0" fontId="3" fillId="0" borderId="16" xfId="0" applyFont="1" applyBorder="1" applyAlignment="1">
      <alignment horizontal="right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2" fillId="0" borderId="0" xfId="0" applyFont="1">
      <alignment vertical="center"/>
    </xf>
    <xf numFmtId="0" fontId="8" fillId="0" borderId="16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8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8" fillId="0" borderId="18" xfId="0" applyFont="1" applyBorder="1">
      <alignment vertical="center"/>
    </xf>
    <xf numFmtId="4" fontId="18" fillId="0" borderId="2" xfId="0" applyNumberFormat="1" applyFont="1" applyFill="1" applyBorder="1" applyAlignment="1">
      <alignment horizontal="right" vertical="center"/>
    </xf>
    <xf numFmtId="0" fontId="18" fillId="0" borderId="20" xfId="0" applyFont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" fontId="8" fillId="0" borderId="2" xfId="0" applyNumberFormat="1" applyFont="1" applyFill="1" applyBorder="1" applyAlignment="1">
      <alignment horizontal="right" vertical="center"/>
    </xf>
    <xf numFmtId="0" fontId="8" fillId="0" borderId="21" xfId="0" applyFont="1" applyBorder="1">
      <alignment vertical="center"/>
    </xf>
    <xf numFmtId="0" fontId="8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4" fontId="24" fillId="0" borderId="2" xfId="0" applyNumberFormat="1" applyFont="1" applyFill="1" applyBorder="1" applyAlignment="1">
      <alignment horizontal="right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4" fontId="25" fillId="3" borderId="2" xfId="0" applyNumberFormat="1" applyFont="1" applyFill="1" applyBorder="1" applyAlignment="1">
      <alignment horizontal="right" vertical="center"/>
    </xf>
    <xf numFmtId="0" fontId="2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8" fillId="0" borderId="16" xfId="0" applyFont="1" applyFill="1" applyBorder="1">
      <alignment vertical="center"/>
    </xf>
    <xf numFmtId="0" fontId="23" fillId="0" borderId="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8" fillId="0" borderId="18" xfId="0" applyFont="1" applyFill="1" applyBorder="1">
      <alignment vertical="center"/>
    </xf>
    <xf numFmtId="0" fontId="4" fillId="0" borderId="16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9" xfId="0" applyFont="1" applyFill="1" applyBorder="1">
      <alignment vertical="center"/>
    </xf>
    <xf numFmtId="0" fontId="8" fillId="0" borderId="18" xfId="0" applyFont="1" applyFill="1" applyBorder="1" applyAlignment="1">
      <alignment vertical="center" wrapText="1"/>
    </xf>
    <xf numFmtId="0" fontId="8" fillId="0" borderId="20" xfId="0" applyFont="1" applyFill="1" applyBorder="1">
      <alignment vertical="center"/>
    </xf>
    <xf numFmtId="0" fontId="8" fillId="0" borderId="20" xfId="0" applyFont="1" applyFill="1" applyBorder="1" applyAlignment="1">
      <alignment vertical="center" wrapText="1"/>
    </xf>
    <xf numFmtId="0" fontId="18" fillId="0" borderId="18" xfId="0" applyFont="1" applyFill="1" applyBorder="1">
      <alignment vertical="center"/>
    </xf>
    <xf numFmtId="0" fontId="18" fillId="0" borderId="24" xfId="0" applyFont="1" applyFill="1" applyBorder="1" applyAlignment="1">
      <alignment horizontal="center" vertical="center"/>
    </xf>
    <xf numFmtId="4" fontId="24" fillId="0" borderId="25" xfId="0" applyNumberFormat="1" applyFont="1" applyFill="1" applyBorder="1" applyAlignment="1">
      <alignment horizontal="right" vertical="center"/>
    </xf>
    <xf numFmtId="0" fontId="18" fillId="0" borderId="20" xfId="0" applyFont="1" applyFill="1" applyBorder="1" applyAlignment="1">
      <alignment vertical="center" wrapText="1"/>
    </xf>
    <xf numFmtId="0" fontId="8" fillId="0" borderId="21" xfId="0" applyFont="1" applyFill="1" applyBorder="1">
      <alignment vertical="center"/>
    </xf>
    <xf numFmtId="0" fontId="8" fillId="0" borderId="2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3" fillId="0" borderId="16" xfId="0" applyFont="1" applyFill="1" applyBorder="1">
      <alignment vertical="center"/>
    </xf>
    <xf numFmtId="0" fontId="26" fillId="0" borderId="16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horizontal="right" vertical="center" wrapText="1"/>
    </xf>
    <xf numFmtId="0" fontId="26" fillId="0" borderId="2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right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 wrapText="1"/>
    </xf>
    <xf numFmtId="0" fontId="8" fillId="0" borderId="22" xfId="0" applyFont="1" applyFill="1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28" fillId="0" borderId="0" xfId="0" applyFont="1" applyFill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26" fillId="0" borderId="19" xfId="0" applyFont="1" applyFill="1" applyBorder="1" applyAlignment="1">
      <alignment vertical="center" wrapText="1"/>
    </xf>
    <xf numFmtId="4" fontId="24" fillId="0" borderId="26" xfId="0" applyNumberFormat="1" applyFont="1" applyFill="1" applyBorder="1" applyAlignment="1">
      <alignment horizontal="right" vertical="center"/>
    </xf>
    <xf numFmtId="0" fontId="25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27" fillId="0" borderId="18" xfId="0" applyFont="1" applyFill="1" applyBorder="1">
      <alignment vertical="center"/>
    </xf>
    <xf numFmtId="0" fontId="26" fillId="0" borderId="16" xfId="0" applyFont="1" applyFill="1" applyBorder="1">
      <alignment vertical="center"/>
    </xf>
    <xf numFmtId="0" fontId="26" fillId="0" borderId="18" xfId="0" applyFont="1" applyFill="1" applyBorder="1">
      <alignment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vertical="center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6" fillId="0" borderId="28" xfId="0" applyFont="1" applyFill="1" applyBorder="1" applyAlignment="1">
      <alignment vertical="center" wrapText="1"/>
    </xf>
    <xf numFmtId="0" fontId="26" fillId="0" borderId="21" xfId="0" applyFont="1" applyFill="1" applyBorder="1">
      <alignment vertical="center"/>
    </xf>
    <xf numFmtId="0" fontId="26" fillId="0" borderId="22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4" fontId="24" fillId="0" borderId="29" xfId="0" applyNumberFormat="1" applyFont="1" applyFill="1" applyBorder="1" applyAlignment="1">
      <alignment horizontal="right" vertical="center"/>
    </xf>
    <xf numFmtId="0" fontId="22" fillId="0" borderId="2" xfId="0" applyFont="1" applyFill="1" applyBorder="1">
      <alignment vertical="center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2" fillId="0" borderId="18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5.6" outlineLevelRow="2"/>
  <cols>
    <col min="1" max="1" width="123.12962962963" style="163" customWidth="1"/>
    <col min="2" max="16384" width="9" style="163"/>
  </cols>
  <sheetData>
    <row r="1" ht="165" customHeight="1" spans="1:1">
      <c r="A1" s="164" t="s">
        <v>0</v>
      </c>
    </row>
    <row r="2" ht="75" customHeight="1" spans="1:1">
      <c r="A2" s="165"/>
    </row>
    <row r="3" ht="75" customHeight="1" spans="1:1">
      <c r="A3" s="166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H8" sqref="B7:H8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66"/>
      <c r="B1" s="50"/>
      <c r="C1" s="67"/>
      <c r="D1" s="68"/>
      <c r="E1" s="68"/>
      <c r="F1" s="68"/>
      <c r="G1" s="68"/>
      <c r="H1" s="68"/>
      <c r="I1" s="51" t="s">
        <v>275</v>
      </c>
      <c r="J1" s="69"/>
    </row>
    <row r="2" ht="22.8" customHeight="1" spans="1:10">
      <c r="A2" s="66"/>
      <c r="B2" s="70" t="s">
        <v>276</v>
      </c>
      <c r="C2" s="70"/>
      <c r="D2" s="70"/>
      <c r="E2" s="70"/>
      <c r="F2" s="70"/>
      <c r="G2" s="70"/>
      <c r="H2" s="70"/>
      <c r="I2" s="70"/>
      <c r="J2" s="69" t="s">
        <v>58</v>
      </c>
    </row>
    <row r="3" s="65" customFormat="1" ht="19.55" customHeight="1" spans="1:10">
      <c r="A3" s="71"/>
      <c r="B3" s="72" t="s">
        <v>4</v>
      </c>
      <c r="C3" s="72"/>
      <c r="D3" s="73"/>
      <c r="E3" s="73"/>
      <c r="F3" s="73"/>
      <c r="G3" s="73"/>
      <c r="H3" s="73"/>
      <c r="I3" s="73" t="s">
        <v>5</v>
      </c>
      <c r="J3" s="74"/>
    </row>
    <row r="4" s="65" customFormat="1" ht="24.4" customHeight="1" spans="1:10">
      <c r="A4" s="69"/>
      <c r="B4" s="57" t="s">
        <v>277</v>
      </c>
      <c r="C4" s="57" t="s">
        <v>59</v>
      </c>
      <c r="D4" s="57" t="s">
        <v>278</v>
      </c>
      <c r="E4" s="57"/>
      <c r="F4" s="57"/>
      <c r="G4" s="57"/>
      <c r="H4" s="57"/>
      <c r="I4" s="57"/>
      <c r="J4" s="75"/>
    </row>
    <row r="5" s="65" customFormat="1" ht="24.4" customHeight="1" spans="1:10">
      <c r="A5" s="76"/>
      <c r="B5" s="57"/>
      <c r="C5" s="57"/>
      <c r="D5" s="57" t="s">
        <v>60</v>
      </c>
      <c r="E5" s="58" t="s">
        <v>279</v>
      </c>
      <c r="F5" s="57" t="s">
        <v>280</v>
      </c>
      <c r="G5" s="57"/>
      <c r="H5" s="57"/>
      <c r="I5" s="57" t="s">
        <v>281</v>
      </c>
      <c r="J5" s="75"/>
    </row>
    <row r="6" s="65" customFormat="1" ht="24.4" customHeight="1" spans="1:10">
      <c r="A6" s="76"/>
      <c r="B6" s="57"/>
      <c r="C6" s="57"/>
      <c r="D6" s="57"/>
      <c r="E6" s="58"/>
      <c r="F6" s="57" t="s">
        <v>156</v>
      </c>
      <c r="G6" s="57" t="s">
        <v>282</v>
      </c>
      <c r="H6" s="57" t="s">
        <v>283</v>
      </c>
      <c r="I6" s="57"/>
      <c r="J6" s="77"/>
    </row>
    <row r="7" s="65" customFormat="1" ht="22.8" customHeight="1" spans="1:10">
      <c r="A7" s="78"/>
      <c r="B7" s="57"/>
      <c r="C7" s="57" t="s">
        <v>72</v>
      </c>
      <c r="D7" s="89">
        <v>8.04</v>
      </c>
      <c r="E7" s="89"/>
      <c r="F7" s="89">
        <v>8.04</v>
      </c>
      <c r="G7" s="89"/>
      <c r="H7" s="89">
        <v>8.04</v>
      </c>
      <c r="I7" s="79"/>
      <c r="J7" s="80"/>
    </row>
    <row r="8" s="65" customFormat="1" ht="22.8" customHeight="1" spans="1:10">
      <c r="A8" s="78"/>
      <c r="B8" s="90" t="s">
        <v>73</v>
      </c>
      <c r="C8" s="91" t="s">
        <v>159</v>
      </c>
      <c r="D8" s="93">
        <v>8.04</v>
      </c>
      <c r="E8" s="93"/>
      <c r="F8" s="93">
        <v>8.04</v>
      </c>
      <c r="G8" s="93"/>
      <c r="H8" s="93">
        <v>8.04</v>
      </c>
      <c r="I8" s="79"/>
      <c r="J8" s="80"/>
    </row>
    <row r="9" s="65" customFormat="1" ht="22.8" customHeight="1" spans="1:10">
      <c r="A9" s="78"/>
      <c r="B9" s="57"/>
      <c r="C9" s="57"/>
      <c r="D9" s="79"/>
      <c r="E9" s="79"/>
      <c r="F9" s="79"/>
      <c r="G9" s="79"/>
      <c r="H9" s="79"/>
      <c r="I9" s="79"/>
      <c r="J9" s="80"/>
    </row>
    <row r="10" s="65" customFormat="1" ht="22.8" customHeight="1" spans="1:10">
      <c r="A10" s="78"/>
      <c r="B10" s="57"/>
      <c r="C10" s="57"/>
      <c r="D10" s="79"/>
      <c r="E10" s="79"/>
      <c r="F10" s="79"/>
      <c r="G10" s="79"/>
      <c r="H10" s="79"/>
      <c r="I10" s="79"/>
      <c r="J10" s="80"/>
    </row>
    <row r="11" s="65" customFormat="1" ht="22.8" customHeight="1" spans="1:10">
      <c r="A11" s="78"/>
      <c r="B11" s="57"/>
      <c r="C11" s="57"/>
      <c r="D11" s="79"/>
      <c r="E11" s="79"/>
      <c r="F11" s="79"/>
      <c r="G11" s="79"/>
      <c r="H11" s="79"/>
      <c r="I11" s="79"/>
      <c r="J11" s="80"/>
    </row>
    <row r="12" s="65" customFormat="1" ht="22.8" customHeight="1" spans="1:10">
      <c r="A12" s="78"/>
      <c r="B12" s="57"/>
      <c r="C12" s="57"/>
      <c r="D12" s="79"/>
      <c r="E12" s="79"/>
      <c r="F12" s="79"/>
      <c r="G12" s="79"/>
      <c r="H12" s="79"/>
      <c r="I12" s="79"/>
      <c r="J12" s="80"/>
    </row>
    <row r="13" s="65" customFormat="1" ht="22.8" customHeight="1" spans="1:10">
      <c r="A13" s="78"/>
      <c r="B13" s="57"/>
      <c r="C13" s="57"/>
      <c r="D13" s="79"/>
      <c r="E13" s="79"/>
      <c r="F13" s="79"/>
      <c r="G13" s="79"/>
      <c r="H13" s="79"/>
      <c r="I13" s="79"/>
      <c r="J13" s="80"/>
    </row>
    <row r="14" s="65" customFormat="1" ht="22.8" customHeight="1" spans="1:10">
      <c r="A14" s="78"/>
      <c r="B14" s="57"/>
      <c r="C14" s="57"/>
      <c r="D14" s="79"/>
      <c r="E14" s="79"/>
      <c r="F14" s="79"/>
      <c r="G14" s="79"/>
      <c r="H14" s="79"/>
      <c r="I14" s="79"/>
      <c r="J14" s="80"/>
    </row>
    <row r="15" s="65" customFormat="1" ht="22.8" customHeight="1" spans="1:10">
      <c r="A15" s="78"/>
      <c r="B15" s="57"/>
      <c r="C15" s="57"/>
      <c r="D15" s="79"/>
      <c r="E15" s="79"/>
      <c r="F15" s="79"/>
      <c r="G15" s="79"/>
      <c r="H15" s="79"/>
      <c r="I15" s="79"/>
      <c r="J15" s="80"/>
    </row>
    <row r="16" s="65" customFormat="1" ht="22.8" customHeight="1" spans="1:10">
      <c r="A16" s="78"/>
      <c r="B16" s="57"/>
      <c r="C16" s="57"/>
      <c r="D16" s="79"/>
      <c r="E16" s="79"/>
      <c r="F16" s="79"/>
      <c r="G16" s="79"/>
      <c r="H16" s="79"/>
      <c r="I16" s="79"/>
      <c r="J16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93055555555556" right="0.590277777777778" top="0.826388888888889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I9" sqref="B7:I9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66"/>
      <c r="B1" s="50"/>
      <c r="C1" s="50"/>
      <c r="D1" s="50"/>
      <c r="E1" s="67"/>
      <c r="F1" s="67"/>
      <c r="G1" s="68"/>
      <c r="H1" s="68"/>
      <c r="I1" s="51" t="s">
        <v>284</v>
      </c>
      <c r="J1" s="69"/>
    </row>
    <row r="2" ht="22.8" customHeight="1" spans="1:10">
      <c r="A2" s="66"/>
      <c r="B2" s="70" t="s">
        <v>285</v>
      </c>
      <c r="C2" s="70"/>
      <c r="D2" s="70"/>
      <c r="E2" s="70"/>
      <c r="F2" s="70"/>
      <c r="G2" s="70"/>
      <c r="H2" s="70"/>
      <c r="I2" s="70"/>
      <c r="J2" s="69" t="s">
        <v>58</v>
      </c>
    </row>
    <row r="3" s="65" customFormat="1" ht="19.55" customHeight="1" spans="1:10">
      <c r="A3" s="71"/>
      <c r="B3" s="72" t="s">
        <v>4</v>
      </c>
      <c r="C3" s="72"/>
      <c r="D3" s="72"/>
      <c r="E3" s="72"/>
      <c r="F3" s="72"/>
      <c r="G3" s="71"/>
      <c r="H3" s="71"/>
      <c r="I3" s="73" t="s">
        <v>5</v>
      </c>
      <c r="J3" s="74"/>
    </row>
    <row r="4" s="65" customFormat="1" ht="24.4" customHeight="1" spans="1:10">
      <c r="A4" s="69"/>
      <c r="B4" s="57" t="s">
        <v>8</v>
      </c>
      <c r="C4" s="57"/>
      <c r="D4" s="57"/>
      <c r="E4" s="57"/>
      <c r="F4" s="57"/>
      <c r="G4" s="57" t="s">
        <v>286</v>
      </c>
      <c r="H4" s="57"/>
      <c r="I4" s="57"/>
      <c r="J4" s="75"/>
    </row>
    <row r="5" s="65" customFormat="1" ht="24.4" customHeight="1" spans="1:10">
      <c r="A5" s="76"/>
      <c r="B5" s="57" t="s">
        <v>81</v>
      </c>
      <c r="C5" s="57"/>
      <c r="D5" s="57"/>
      <c r="E5" s="57" t="s">
        <v>71</v>
      </c>
      <c r="F5" s="57" t="s">
        <v>59</v>
      </c>
      <c r="G5" s="57" t="s">
        <v>60</v>
      </c>
      <c r="H5" s="57" t="s">
        <v>77</v>
      </c>
      <c r="I5" s="57" t="s">
        <v>78</v>
      </c>
      <c r="J5" s="75"/>
    </row>
    <row r="6" s="65" customFormat="1" ht="24.4" customHeight="1" spans="1:10">
      <c r="A6" s="76"/>
      <c r="B6" s="57" t="s">
        <v>82</v>
      </c>
      <c r="C6" s="57" t="s">
        <v>83</v>
      </c>
      <c r="D6" s="57" t="s">
        <v>84</v>
      </c>
      <c r="E6" s="57"/>
      <c r="F6" s="57"/>
      <c r="G6" s="57"/>
      <c r="H6" s="57"/>
      <c r="I6" s="57"/>
      <c r="J6" s="77"/>
    </row>
    <row r="7" s="65" customFormat="1" ht="22.8" customHeight="1" spans="1:10">
      <c r="A7" s="78"/>
      <c r="B7" s="57"/>
      <c r="C7" s="57"/>
      <c r="D7" s="57"/>
      <c r="E7" s="57"/>
      <c r="F7" s="57" t="s">
        <v>72</v>
      </c>
      <c r="G7" s="89">
        <v>700</v>
      </c>
      <c r="H7" s="89"/>
      <c r="I7" s="89">
        <v>700</v>
      </c>
      <c r="J7" s="80"/>
    </row>
    <row r="8" s="65" customFormat="1" ht="22.8" customHeight="1" spans="1:10">
      <c r="A8" s="78"/>
      <c r="B8" s="90"/>
      <c r="C8" s="90"/>
      <c r="D8" s="90"/>
      <c r="E8" s="90"/>
      <c r="F8" s="91" t="s">
        <v>85</v>
      </c>
      <c r="G8" s="92">
        <v>700</v>
      </c>
      <c r="H8" s="92"/>
      <c r="I8" s="92">
        <v>700</v>
      </c>
      <c r="J8" s="80"/>
    </row>
    <row r="9" s="65" customFormat="1" ht="22.8" customHeight="1" spans="1:10">
      <c r="A9" s="78"/>
      <c r="B9" s="90" t="s">
        <v>99</v>
      </c>
      <c r="C9" s="90" t="s">
        <v>103</v>
      </c>
      <c r="D9" s="90" t="s">
        <v>101</v>
      </c>
      <c r="E9" s="90" t="s">
        <v>73</v>
      </c>
      <c r="F9" s="91" t="s">
        <v>104</v>
      </c>
      <c r="G9" s="92">
        <v>700</v>
      </c>
      <c r="H9" s="93"/>
      <c r="I9" s="93">
        <v>700</v>
      </c>
      <c r="J9" s="80"/>
    </row>
    <row r="10" s="65" customFormat="1" ht="22.8" customHeight="1" spans="1:10">
      <c r="A10" s="78"/>
      <c r="B10" s="57"/>
      <c r="C10" s="57"/>
      <c r="D10" s="57"/>
      <c r="E10" s="57"/>
      <c r="F10" s="57"/>
      <c r="G10" s="79"/>
      <c r="H10" s="79"/>
      <c r="I10" s="79"/>
      <c r="J10" s="80"/>
    </row>
    <row r="11" s="65" customFormat="1" ht="22.8" customHeight="1" spans="1:10">
      <c r="A11" s="78"/>
      <c r="B11" s="57"/>
      <c r="C11" s="57"/>
      <c r="D11" s="57"/>
      <c r="E11" s="57"/>
      <c r="F11" s="57"/>
      <c r="G11" s="79"/>
      <c r="H11" s="79"/>
      <c r="I11" s="79"/>
      <c r="J11" s="80"/>
    </row>
    <row r="12" s="65" customFormat="1" ht="22.8" customHeight="1" spans="1:10">
      <c r="A12" s="78"/>
      <c r="B12" s="57"/>
      <c r="C12" s="57"/>
      <c r="D12" s="57"/>
      <c r="E12" s="57"/>
      <c r="F12" s="57"/>
      <c r="G12" s="79"/>
      <c r="H12" s="79"/>
      <c r="I12" s="79"/>
      <c r="J12" s="80"/>
    </row>
    <row r="13" s="65" customFormat="1" ht="22.8" customHeight="1" spans="1:10">
      <c r="A13" s="78"/>
      <c r="B13" s="57"/>
      <c r="C13" s="57"/>
      <c r="D13" s="57"/>
      <c r="E13" s="57"/>
      <c r="F13" s="57"/>
      <c r="G13" s="79"/>
      <c r="H13" s="79"/>
      <c r="I13" s="79"/>
      <c r="J13" s="80"/>
    </row>
    <row r="14" s="65" customFormat="1" ht="22.8" customHeight="1" spans="1:10">
      <c r="A14" s="78"/>
      <c r="B14" s="57"/>
      <c r="C14" s="57"/>
      <c r="D14" s="57"/>
      <c r="E14" s="57"/>
      <c r="F14" s="57"/>
      <c r="G14" s="79"/>
      <c r="H14" s="79"/>
      <c r="I14" s="79"/>
      <c r="J14" s="80"/>
    </row>
    <row r="15" s="65" customFormat="1" ht="22.8" customHeight="1" spans="1:10">
      <c r="A15" s="78"/>
      <c r="B15" s="57"/>
      <c r="C15" s="57"/>
      <c r="D15" s="57"/>
      <c r="E15" s="57"/>
      <c r="F15" s="57"/>
      <c r="G15" s="79"/>
      <c r="H15" s="79"/>
      <c r="I15" s="79"/>
      <c r="J15" s="80"/>
    </row>
    <row r="16" s="65" customFormat="1" ht="22.8" customHeight="1" spans="1:10">
      <c r="A16" s="76"/>
      <c r="B16" s="81"/>
      <c r="C16" s="81"/>
      <c r="D16" s="81"/>
      <c r="E16" s="81"/>
      <c r="F16" s="81" t="s">
        <v>22</v>
      </c>
      <c r="G16" s="82"/>
      <c r="H16" s="82"/>
      <c r="I16" s="82"/>
      <c r="J16" s="75"/>
    </row>
    <row r="17" s="65" customFormat="1" ht="22.8" customHeight="1" spans="1:10">
      <c r="A17" s="76"/>
      <c r="B17" s="81"/>
      <c r="C17" s="81"/>
      <c r="D17" s="81"/>
      <c r="E17" s="81"/>
      <c r="F17" s="81" t="s">
        <v>22</v>
      </c>
      <c r="G17" s="82"/>
      <c r="H17" s="82"/>
      <c r="I17" s="82"/>
      <c r="J17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50694444444444" right="0.590277777777778" top="0.944444444444444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5" sqref="B15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66"/>
      <c r="B1" s="50"/>
      <c r="C1" s="67"/>
      <c r="D1" s="68"/>
      <c r="E1" s="68"/>
      <c r="F1" s="68"/>
      <c r="G1" s="68"/>
      <c r="H1" s="68"/>
      <c r="I1" s="51" t="s">
        <v>287</v>
      </c>
      <c r="J1" s="69"/>
    </row>
    <row r="2" ht="22.8" customHeight="1" spans="1:10">
      <c r="A2" s="66"/>
      <c r="B2" s="70" t="s">
        <v>288</v>
      </c>
      <c r="C2" s="70"/>
      <c r="D2" s="70"/>
      <c r="E2" s="70"/>
      <c r="F2" s="70"/>
      <c r="G2" s="70"/>
      <c r="H2" s="70"/>
      <c r="I2" s="70"/>
      <c r="J2" s="69" t="s">
        <v>58</v>
      </c>
    </row>
    <row r="3" s="65" customFormat="1" ht="19.55" customHeight="1" spans="1:10">
      <c r="A3" s="71"/>
      <c r="B3" s="72" t="s">
        <v>4</v>
      </c>
      <c r="C3" s="72"/>
      <c r="D3" s="73"/>
      <c r="E3" s="73"/>
      <c r="F3" s="73"/>
      <c r="G3" s="73"/>
      <c r="H3" s="73"/>
      <c r="I3" s="73" t="s">
        <v>5</v>
      </c>
      <c r="J3" s="74"/>
    </row>
    <row r="4" s="65" customFormat="1" ht="24.4" customHeight="1" spans="1:10">
      <c r="A4" s="69"/>
      <c r="B4" s="57" t="s">
        <v>277</v>
      </c>
      <c r="C4" s="57" t="s">
        <v>59</v>
      </c>
      <c r="D4" s="57" t="s">
        <v>278</v>
      </c>
      <c r="E4" s="57"/>
      <c r="F4" s="57"/>
      <c r="G4" s="57"/>
      <c r="H4" s="57"/>
      <c r="I4" s="57"/>
      <c r="J4" s="75"/>
    </row>
    <row r="5" s="65" customFormat="1" ht="24.4" customHeight="1" spans="1:10">
      <c r="A5" s="76"/>
      <c r="B5" s="57"/>
      <c r="C5" s="57"/>
      <c r="D5" s="57" t="s">
        <v>60</v>
      </c>
      <c r="E5" s="58" t="s">
        <v>279</v>
      </c>
      <c r="F5" s="57" t="s">
        <v>280</v>
      </c>
      <c r="G5" s="57"/>
      <c r="H5" s="57"/>
      <c r="I5" s="57" t="s">
        <v>281</v>
      </c>
      <c r="J5" s="75"/>
    </row>
    <row r="6" s="65" customFormat="1" ht="24.4" customHeight="1" spans="1:10">
      <c r="A6" s="76"/>
      <c r="B6" s="57"/>
      <c r="C6" s="57"/>
      <c r="D6" s="57"/>
      <c r="E6" s="58"/>
      <c r="F6" s="57" t="s">
        <v>156</v>
      </c>
      <c r="G6" s="57" t="s">
        <v>282</v>
      </c>
      <c r="H6" s="57" t="s">
        <v>283</v>
      </c>
      <c r="I6" s="57"/>
      <c r="J6" s="77"/>
    </row>
    <row r="7" s="65" customFormat="1" ht="22.8" customHeight="1" spans="1:10">
      <c r="A7" s="78"/>
      <c r="B7" s="57"/>
      <c r="C7" s="57" t="s">
        <v>72</v>
      </c>
      <c r="D7" s="79"/>
      <c r="E7" s="79"/>
      <c r="F7" s="79"/>
      <c r="G7" s="79"/>
      <c r="H7" s="79"/>
      <c r="I7" s="79"/>
      <c r="J7" s="80"/>
    </row>
    <row r="8" s="65" customFormat="1" ht="22.8" customHeight="1" spans="1:10">
      <c r="A8" s="78"/>
      <c r="B8" s="57"/>
      <c r="C8" s="57"/>
      <c r="D8" s="79"/>
      <c r="E8" s="79"/>
      <c r="F8" s="79"/>
      <c r="G8" s="79"/>
      <c r="H8" s="79"/>
      <c r="I8" s="79"/>
      <c r="J8" s="80"/>
    </row>
    <row r="9" s="65" customFormat="1" ht="22.8" customHeight="1" spans="1:10">
      <c r="A9" s="78"/>
      <c r="B9" s="57"/>
      <c r="C9" s="57"/>
      <c r="D9" s="79"/>
      <c r="E9" s="79"/>
      <c r="F9" s="79"/>
      <c r="G9" s="79"/>
      <c r="H9" s="79"/>
      <c r="I9" s="79"/>
      <c r="J9" s="80"/>
    </row>
    <row r="10" spans="1:10">
      <c r="B10" s="88" t="s">
        <v>289</v>
      </c>
      <c r="C10" s="88"/>
      <c r="D10" s="88"/>
      <c r="E10" s="88"/>
    </row>
  </sheetData>
  <mergeCells count="10">
    <mergeCell ref="B2:I2"/>
    <mergeCell ref="B3:C3"/>
    <mergeCell ref="D4:I4"/>
    <mergeCell ref="F5:H5"/>
    <mergeCell ref="B10:E10"/>
    <mergeCell ref="B4:B6"/>
    <mergeCell ref="C4:C6"/>
    <mergeCell ref="D5:D6"/>
    <mergeCell ref="E5:E6"/>
    <mergeCell ref="I5:I6"/>
  </mergeCells>
  <printOptions horizontalCentered="1"/>
  <pageMargins left="0.511805555555556" right="0.590277777777778" top="0.944444444444444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E10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66"/>
      <c r="B1" s="50"/>
      <c r="C1" s="50"/>
      <c r="D1" s="50"/>
      <c r="E1" s="67"/>
      <c r="F1" s="67"/>
      <c r="G1" s="68"/>
      <c r="H1" s="68"/>
      <c r="I1" s="51" t="s">
        <v>290</v>
      </c>
      <c r="J1" s="69"/>
    </row>
    <row r="2" ht="22.8" customHeight="1" spans="1:10">
      <c r="A2" s="66"/>
      <c r="B2" s="70" t="s">
        <v>291</v>
      </c>
      <c r="C2" s="70"/>
      <c r="D2" s="70"/>
      <c r="E2" s="70"/>
      <c r="F2" s="70"/>
      <c r="G2" s="70"/>
      <c r="H2" s="70"/>
      <c r="I2" s="70"/>
      <c r="J2" s="69" t="s">
        <v>58</v>
      </c>
    </row>
    <row r="3" s="65" customFormat="1" ht="19.55" customHeight="1" spans="1:10">
      <c r="A3" s="71"/>
      <c r="B3" s="72" t="s">
        <v>4</v>
      </c>
      <c r="C3" s="72"/>
      <c r="D3" s="72"/>
      <c r="E3" s="72"/>
      <c r="F3" s="72"/>
      <c r="G3" s="71"/>
      <c r="H3" s="71"/>
      <c r="I3" s="73" t="s">
        <v>5</v>
      </c>
      <c r="J3" s="74"/>
    </row>
    <row r="4" s="65" customFormat="1" ht="24.4" customHeight="1" spans="1:10">
      <c r="A4" s="69"/>
      <c r="B4" s="57" t="s">
        <v>8</v>
      </c>
      <c r="C4" s="57"/>
      <c r="D4" s="57"/>
      <c r="E4" s="57"/>
      <c r="F4" s="57"/>
      <c r="G4" s="57" t="s">
        <v>292</v>
      </c>
      <c r="H4" s="57"/>
      <c r="I4" s="57"/>
      <c r="J4" s="75"/>
    </row>
    <row r="5" s="65" customFormat="1" ht="24.4" customHeight="1" spans="1:10">
      <c r="A5" s="76"/>
      <c r="B5" s="57" t="s">
        <v>81</v>
      </c>
      <c r="C5" s="57"/>
      <c r="D5" s="57"/>
      <c r="E5" s="57" t="s">
        <v>71</v>
      </c>
      <c r="F5" s="57" t="s">
        <v>59</v>
      </c>
      <c r="G5" s="57" t="s">
        <v>60</v>
      </c>
      <c r="H5" s="57" t="s">
        <v>77</v>
      </c>
      <c r="I5" s="57" t="s">
        <v>78</v>
      </c>
      <c r="J5" s="75"/>
    </row>
    <row r="6" s="65" customFormat="1" ht="24.4" customHeight="1" spans="1:10">
      <c r="A6" s="76"/>
      <c r="B6" s="57" t="s">
        <v>82</v>
      </c>
      <c r="C6" s="57" t="s">
        <v>83</v>
      </c>
      <c r="D6" s="57" t="s">
        <v>84</v>
      </c>
      <c r="E6" s="57"/>
      <c r="F6" s="57"/>
      <c r="G6" s="57"/>
      <c r="H6" s="57"/>
      <c r="I6" s="57"/>
      <c r="J6" s="77"/>
    </row>
    <row r="7" s="65" customFormat="1" ht="22.8" customHeight="1" spans="1:10">
      <c r="A7" s="78"/>
      <c r="B7" s="57"/>
      <c r="C7" s="57"/>
      <c r="D7" s="57"/>
      <c r="E7" s="57"/>
      <c r="F7" s="57" t="s">
        <v>72</v>
      </c>
      <c r="G7" s="79"/>
      <c r="H7" s="79"/>
      <c r="I7" s="79"/>
      <c r="J7" s="80"/>
    </row>
    <row r="8" s="65" customFormat="1" ht="22.8" customHeight="1" spans="1:10">
      <c r="A8" s="76"/>
      <c r="B8" s="81"/>
      <c r="C8" s="81"/>
      <c r="D8" s="81"/>
      <c r="E8" s="81"/>
      <c r="F8" s="81" t="s">
        <v>22</v>
      </c>
      <c r="G8" s="82"/>
      <c r="H8" s="82"/>
      <c r="I8" s="82"/>
      <c r="J8" s="75"/>
    </row>
    <row r="9" s="65" customFormat="1" ht="22.8" customHeight="1" spans="1:10">
      <c r="A9" s="76"/>
      <c r="B9" s="81"/>
      <c r="C9" s="81"/>
      <c r="D9" s="81"/>
      <c r="E9" s="81"/>
      <c r="F9" s="81"/>
      <c r="G9" s="82"/>
      <c r="H9" s="82"/>
      <c r="I9" s="82"/>
      <c r="J9" s="75"/>
    </row>
    <row r="10" ht="24" customHeight="1" spans="1:10">
      <c r="A10" s="83"/>
      <c r="B10" s="84" t="s">
        <v>289</v>
      </c>
      <c r="C10" s="85"/>
      <c r="D10" s="85"/>
      <c r="E10" s="86"/>
      <c r="F10" s="83"/>
      <c r="G10" s="83"/>
      <c r="H10" s="83"/>
      <c r="I10" s="83"/>
      <c r="J10" s="87"/>
    </row>
  </sheetData>
  <mergeCells count="11">
    <mergeCell ref="B2:I2"/>
    <mergeCell ref="B3:F3"/>
    <mergeCell ref="B4:F4"/>
    <mergeCell ref="G4:I4"/>
    <mergeCell ref="B5:D5"/>
    <mergeCell ref="B10:E10"/>
    <mergeCell ref="E5:E6"/>
    <mergeCell ref="F5:F6"/>
    <mergeCell ref="G5:G6"/>
    <mergeCell ref="H5:H6"/>
    <mergeCell ref="I5:I6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opLeftCell="A32" workbookViewId="0">
      <selection activeCell="G44" sqref="G44"/>
    </sheetView>
  </sheetViews>
  <sheetFormatPr defaultColWidth="9" defaultRowHeight="14.4"/>
  <cols>
    <col min="1" max="1" width="9" style="1"/>
    <col min="2" max="2" width="9" style="49"/>
    <col min="3" max="3" width="9" style="1"/>
    <col min="4" max="4" width="10.25" style="1" customWidth="1"/>
    <col min="5" max="5" width="12.6296296296296" style="1" customWidth="1"/>
    <col min="6" max="6" width="17.5" style="1" customWidth="1"/>
    <col min="7" max="7" width="10.25" style="1" customWidth="1"/>
    <col min="8" max="8" width="10.5" style="1" customWidth="1"/>
    <col min="9" max="9" width="9.87962962962963" style="1" customWidth="1"/>
    <col min="10" max="10" width="9.6296296296296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2">
      <c r="A1" s="50"/>
      <c r="L1" s="51" t="s">
        <v>293</v>
      </c>
    </row>
    <row r="2" ht="19.2" spans="1:12">
      <c r="A2" s="52" t="s">
        <v>294</v>
      </c>
      <c r="B2" s="53"/>
      <c r="C2" s="52"/>
      <c r="D2" s="53"/>
      <c r="E2" s="53"/>
      <c r="F2" s="53"/>
      <c r="G2" s="53"/>
      <c r="H2" s="53"/>
      <c r="I2" s="53"/>
      <c r="J2" s="53"/>
      <c r="K2" s="53"/>
      <c r="L2" s="53"/>
    </row>
    <row r="3" s="48" customFormat="1" ht="19" customHeight="1" spans="1:12">
      <c r="A3" s="54"/>
      <c r="B3" s="55"/>
      <c r="C3" s="54"/>
      <c r="D3" s="55"/>
      <c r="E3" s="55"/>
      <c r="F3" s="55"/>
      <c r="G3" s="55"/>
      <c r="H3" s="55"/>
      <c r="I3" s="55"/>
      <c r="J3" s="56" t="s">
        <v>5</v>
      </c>
      <c r="K3" s="56"/>
      <c r="L3" s="56"/>
    </row>
    <row r="4" ht="25" customHeight="1" spans="1:12">
      <c r="A4" s="57" t="s">
        <v>295</v>
      </c>
      <c r="B4" s="57" t="s">
        <v>296</v>
      </c>
      <c r="C4" s="57" t="s">
        <v>9</v>
      </c>
      <c r="D4" s="58" t="s">
        <v>297</v>
      </c>
      <c r="E4" s="57" t="s">
        <v>298</v>
      </c>
      <c r="F4" s="57" t="s">
        <v>299</v>
      </c>
      <c r="G4" s="57" t="s">
        <v>300</v>
      </c>
      <c r="H4" s="57" t="s">
        <v>301</v>
      </c>
      <c r="I4" s="57" t="s">
        <v>302</v>
      </c>
      <c r="J4" s="57" t="s">
        <v>303</v>
      </c>
      <c r="K4" s="57" t="s">
        <v>304</v>
      </c>
      <c r="L4" s="57" t="s">
        <v>305</v>
      </c>
    </row>
    <row r="5" ht="25" customHeight="1" spans="1:12">
      <c r="A5" s="59" t="s">
        <v>306</v>
      </c>
      <c r="B5" s="60"/>
      <c r="C5" s="61">
        <f>SUM(C6:C46)</f>
        <v>832.14</v>
      </c>
      <c r="D5" s="60"/>
      <c r="E5" s="60"/>
      <c r="F5" s="60"/>
      <c r="G5" s="60"/>
      <c r="H5" s="60"/>
      <c r="I5" s="60"/>
      <c r="J5" s="60"/>
      <c r="K5" s="60"/>
      <c r="L5" s="60"/>
    </row>
    <row r="6" ht="30" customHeight="1" spans="1:12">
      <c r="A6" s="62" t="s">
        <v>307</v>
      </c>
      <c r="B6" s="62" t="s">
        <v>308</v>
      </c>
      <c r="C6" s="63">
        <v>13.14</v>
      </c>
      <c r="D6" s="62" t="s">
        <v>309</v>
      </c>
      <c r="E6" s="62" t="s">
        <v>310</v>
      </c>
      <c r="F6" s="62" t="s">
        <v>311</v>
      </c>
      <c r="G6" s="62" t="s">
        <v>312</v>
      </c>
      <c r="H6" s="62" t="s">
        <v>313</v>
      </c>
      <c r="I6" s="62" t="s">
        <v>314</v>
      </c>
      <c r="J6" s="62" t="s">
        <v>315</v>
      </c>
      <c r="K6" s="62" t="s">
        <v>316</v>
      </c>
      <c r="L6" s="62" t="s">
        <v>317</v>
      </c>
    </row>
    <row r="7" ht="30" customHeight="1" spans="1:12">
      <c r="A7" s="62"/>
      <c r="B7" s="62"/>
      <c r="C7" s="63"/>
      <c r="D7" s="62"/>
      <c r="E7" s="62" t="s">
        <v>310</v>
      </c>
      <c r="F7" s="62" t="s">
        <v>318</v>
      </c>
      <c r="G7" s="62" t="s">
        <v>319</v>
      </c>
      <c r="H7" s="62" t="s">
        <v>313</v>
      </c>
      <c r="I7" s="62" t="s">
        <v>320</v>
      </c>
      <c r="J7" s="62" t="s">
        <v>321</v>
      </c>
      <c r="K7" s="62" t="s">
        <v>316</v>
      </c>
      <c r="L7" s="62" t="s">
        <v>317</v>
      </c>
    </row>
    <row r="8" ht="30" customHeight="1" spans="1:12">
      <c r="A8" s="62"/>
      <c r="B8" s="62"/>
      <c r="C8" s="63"/>
      <c r="D8" s="62"/>
      <c r="E8" s="62" t="s">
        <v>310</v>
      </c>
      <c r="F8" s="62" t="s">
        <v>322</v>
      </c>
      <c r="G8" s="62" t="s">
        <v>323</v>
      </c>
      <c r="H8" s="62" t="s">
        <v>324</v>
      </c>
      <c r="I8" s="62" t="s">
        <v>325</v>
      </c>
      <c r="J8" s="62" t="s">
        <v>326</v>
      </c>
      <c r="K8" s="62" t="s">
        <v>316</v>
      </c>
      <c r="L8" s="62" t="s">
        <v>317</v>
      </c>
    </row>
    <row r="9" ht="30" customHeight="1" spans="1:12">
      <c r="A9" s="62"/>
      <c r="B9" s="62"/>
      <c r="C9" s="63"/>
      <c r="D9" s="62"/>
      <c r="E9" s="62" t="s">
        <v>327</v>
      </c>
      <c r="F9" s="62" t="s">
        <v>328</v>
      </c>
      <c r="G9" s="62" t="s">
        <v>329</v>
      </c>
      <c r="H9" s="62" t="s">
        <v>324</v>
      </c>
      <c r="I9" s="62" t="s">
        <v>325</v>
      </c>
      <c r="J9" s="62" t="s">
        <v>326</v>
      </c>
      <c r="K9" s="62" t="s">
        <v>330</v>
      </c>
      <c r="L9" s="62" t="s">
        <v>317</v>
      </c>
    </row>
    <row r="10" ht="30" customHeight="1" spans="1:12">
      <c r="A10" s="62"/>
      <c r="B10" s="62"/>
      <c r="C10" s="63"/>
      <c r="D10" s="62"/>
      <c r="E10" s="62" t="s">
        <v>331</v>
      </c>
      <c r="F10" s="62" t="s">
        <v>332</v>
      </c>
      <c r="G10" s="62" t="s">
        <v>333</v>
      </c>
      <c r="H10" s="62" t="s">
        <v>313</v>
      </c>
      <c r="I10" s="62" t="s">
        <v>334</v>
      </c>
      <c r="J10" s="62" t="s">
        <v>335</v>
      </c>
      <c r="K10" s="62" t="s">
        <v>316</v>
      </c>
      <c r="L10" s="62" t="s">
        <v>317</v>
      </c>
    </row>
    <row r="11" ht="30" customHeight="1" spans="1:12">
      <c r="A11" s="62"/>
      <c r="B11" s="62"/>
      <c r="C11" s="63"/>
      <c r="D11" s="62"/>
      <c r="E11" s="62" t="s">
        <v>336</v>
      </c>
      <c r="F11" s="62" t="s">
        <v>337</v>
      </c>
      <c r="G11" s="62" t="s">
        <v>338</v>
      </c>
      <c r="H11" s="62" t="s">
        <v>324</v>
      </c>
      <c r="I11" s="62" t="s">
        <v>339</v>
      </c>
      <c r="J11" s="62" t="s">
        <v>326</v>
      </c>
      <c r="K11" s="62" t="s">
        <v>340</v>
      </c>
      <c r="L11" s="62" t="s">
        <v>317</v>
      </c>
    </row>
    <row r="12" ht="30" customHeight="1" spans="1:12">
      <c r="A12" s="62"/>
      <c r="B12" s="62" t="s">
        <v>341</v>
      </c>
      <c r="C12" s="63">
        <v>60</v>
      </c>
      <c r="D12" s="62" t="s">
        <v>342</v>
      </c>
      <c r="E12" s="62" t="s">
        <v>310</v>
      </c>
      <c r="F12" s="62" t="s">
        <v>322</v>
      </c>
      <c r="G12" s="62" t="s">
        <v>343</v>
      </c>
      <c r="H12" s="62" t="s">
        <v>324</v>
      </c>
      <c r="I12" s="62" t="s">
        <v>339</v>
      </c>
      <c r="J12" s="62" t="s">
        <v>326</v>
      </c>
      <c r="K12" s="62" t="s">
        <v>340</v>
      </c>
      <c r="L12" s="62" t="s">
        <v>317</v>
      </c>
    </row>
    <row r="13" ht="30" customHeight="1" spans="1:12">
      <c r="A13" s="62"/>
      <c r="B13" s="62"/>
      <c r="C13" s="63"/>
      <c r="D13" s="62"/>
      <c r="E13" s="62" t="s">
        <v>327</v>
      </c>
      <c r="F13" s="62" t="s">
        <v>328</v>
      </c>
      <c r="G13" s="62" t="s">
        <v>344</v>
      </c>
      <c r="H13" s="62" t="s">
        <v>324</v>
      </c>
      <c r="I13" s="62" t="s">
        <v>339</v>
      </c>
      <c r="J13" s="62" t="s">
        <v>326</v>
      </c>
      <c r="K13" s="62" t="s">
        <v>316</v>
      </c>
      <c r="L13" s="62" t="s">
        <v>317</v>
      </c>
    </row>
    <row r="14" ht="30" customHeight="1" spans="1:12">
      <c r="A14" s="62"/>
      <c r="B14" s="62"/>
      <c r="C14" s="63"/>
      <c r="D14" s="62"/>
      <c r="E14" s="62" t="s">
        <v>327</v>
      </c>
      <c r="F14" s="62" t="s">
        <v>345</v>
      </c>
      <c r="G14" s="62" t="s">
        <v>346</v>
      </c>
      <c r="H14" s="62" t="s">
        <v>324</v>
      </c>
      <c r="I14" s="62" t="s">
        <v>339</v>
      </c>
      <c r="J14" s="62" t="s">
        <v>326</v>
      </c>
      <c r="K14" s="62" t="s">
        <v>316</v>
      </c>
      <c r="L14" s="62" t="s">
        <v>317</v>
      </c>
    </row>
    <row r="15" ht="30" customHeight="1" spans="1:12">
      <c r="A15" s="62"/>
      <c r="B15" s="62"/>
      <c r="C15" s="63"/>
      <c r="D15" s="62"/>
      <c r="E15" s="62" t="s">
        <v>310</v>
      </c>
      <c r="F15" s="62" t="s">
        <v>311</v>
      </c>
      <c r="G15" s="62" t="s">
        <v>312</v>
      </c>
      <c r="H15" s="62" t="s">
        <v>313</v>
      </c>
      <c r="I15" s="62" t="s">
        <v>314</v>
      </c>
      <c r="J15" s="62" t="s">
        <v>315</v>
      </c>
      <c r="K15" s="62" t="s">
        <v>316</v>
      </c>
      <c r="L15" s="62" t="s">
        <v>317</v>
      </c>
    </row>
    <row r="16" ht="30" customHeight="1" spans="1:12">
      <c r="A16" s="62"/>
      <c r="B16" s="62"/>
      <c r="C16" s="63"/>
      <c r="D16" s="62"/>
      <c r="E16" s="62" t="s">
        <v>310</v>
      </c>
      <c r="F16" s="62" t="s">
        <v>318</v>
      </c>
      <c r="G16" s="62" t="s">
        <v>343</v>
      </c>
      <c r="H16" s="62" t="s">
        <v>324</v>
      </c>
      <c r="I16" s="62" t="s">
        <v>347</v>
      </c>
      <c r="J16" s="62" t="s">
        <v>84</v>
      </c>
      <c r="K16" s="62" t="s">
        <v>316</v>
      </c>
      <c r="L16" s="62" t="s">
        <v>317</v>
      </c>
    </row>
    <row r="17" ht="30" customHeight="1" spans="1:12">
      <c r="A17" s="62"/>
      <c r="B17" s="62"/>
      <c r="C17" s="63"/>
      <c r="D17" s="62"/>
      <c r="E17" s="62" t="s">
        <v>331</v>
      </c>
      <c r="F17" s="62" t="s">
        <v>332</v>
      </c>
      <c r="G17" s="62" t="s">
        <v>343</v>
      </c>
      <c r="H17" s="62" t="s">
        <v>313</v>
      </c>
      <c r="I17" s="62" t="s">
        <v>348</v>
      </c>
      <c r="J17" s="62" t="s">
        <v>335</v>
      </c>
      <c r="K17" s="62" t="s">
        <v>340</v>
      </c>
      <c r="L17" s="62" t="s">
        <v>317</v>
      </c>
    </row>
    <row r="18" ht="30" customHeight="1" spans="1:12">
      <c r="A18" s="62"/>
      <c r="B18" s="62"/>
      <c r="C18" s="63"/>
      <c r="D18" s="62"/>
      <c r="E18" s="62" t="s">
        <v>336</v>
      </c>
      <c r="F18" s="62" t="s">
        <v>337</v>
      </c>
      <c r="G18" s="62" t="s">
        <v>349</v>
      </c>
      <c r="H18" s="62" t="s">
        <v>324</v>
      </c>
      <c r="I18" s="62" t="s">
        <v>339</v>
      </c>
      <c r="J18" s="62" t="s">
        <v>326</v>
      </c>
      <c r="K18" s="62" t="s">
        <v>340</v>
      </c>
      <c r="L18" s="62" t="s">
        <v>317</v>
      </c>
    </row>
    <row r="19" ht="30" customHeight="1" spans="1:12">
      <c r="A19" s="62"/>
      <c r="B19" s="62" t="s">
        <v>350</v>
      </c>
      <c r="C19" s="63">
        <v>50</v>
      </c>
      <c r="D19" s="62" t="s">
        <v>351</v>
      </c>
      <c r="E19" s="62" t="s">
        <v>327</v>
      </c>
      <c r="F19" s="62" t="s">
        <v>328</v>
      </c>
      <c r="G19" s="62" t="s">
        <v>352</v>
      </c>
      <c r="H19" s="62" t="s">
        <v>324</v>
      </c>
      <c r="I19" s="62" t="s">
        <v>325</v>
      </c>
      <c r="J19" s="62" t="s">
        <v>326</v>
      </c>
      <c r="K19" s="62" t="s">
        <v>316</v>
      </c>
      <c r="L19" s="62" t="s">
        <v>317</v>
      </c>
    </row>
    <row r="20" ht="30" customHeight="1" spans="1:12">
      <c r="A20" s="62"/>
      <c r="B20" s="62"/>
      <c r="C20" s="63"/>
      <c r="D20" s="62"/>
      <c r="E20" s="62" t="s">
        <v>331</v>
      </c>
      <c r="F20" s="62" t="s">
        <v>332</v>
      </c>
      <c r="G20" s="62" t="s">
        <v>353</v>
      </c>
      <c r="H20" s="62" t="s">
        <v>313</v>
      </c>
      <c r="I20" s="62" t="s">
        <v>354</v>
      </c>
      <c r="J20" s="62" t="s">
        <v>335</v>
      </c>
      <c r="K20" s="62" t="s">
        <v>340</v>
      </c>
      <c r="L20" s="62" t="s">
        <v>317</v>
      </c>
    </row>
    <row r="21" ht="30" customHeight="1" spans="1:12">
      <c r="A21" s="62"/>
      <c r="B21" s="62"/>
      <c r="C21" s="63"/>
      <c r="D21" s="62"/>
      <c r="E21" s="62" t="s">
        <v>310</v>
      </c>
      <c r="F21" s="62" t="s">
        <v>322</v>
      </c>
      <c r="G21" s="62" t="s">
        <v>353</v>
      </c>
      <c r="H21" s="62" t="s">
        <v>324</v>
      </c>
      <c r="I21" s="62" t="s">
        <v>325</v>
      </c>
      <c r="J21" s="62" t="s">
        <v>326</v>
      </c>
      <c r="K21" s="62" t="s">
        <v>316</v>
      </c>
      <c r="L21" s="62" t="s">
        <v>317</v>
      </c>
    </row>
    <row r="22" ht="30" customHeight="1" spans="1:12">
      <c r="A22" s="62"/>
      <c r="B22" s="62"/>
      <c r="C22" s="63"/>
      <c r="D22" s="62"/>
      <c r="E22" s="62" t="s">
        <v>310</v>
      </c>
      <c r="F22" s="62" t="s">
        <v>311</v>
      </c>
      <c r="G22" s="62" t="s">
        <v>355</v>
      </c>
      <c r="H22" s="62" t="s">
        <v>313</v>
      </c>
      <c r="I22" s="62" t="s">
        <v>314</v>
      </c>
      <c r="J22" s="62" t="s">
        <v>315</v>
      </c>
      <c r="K22" s="62" t="s">
        <v>316</v>
      </c>
      <c r="L22" s="62" t="s">
        <v>317</v>
      </c>
    </row>
    <row r="23" ht="30" customHeight="1" spans="1:12">
      <c r="A23" s="62"/>
      <c r="B23" s="62"/>
      <c r="C23" s="63"/>
      <c r="D23" s="62"/>
      <c r="E23" s="62" t="s">
        <v>310</v>
      </c>
      <c r="F23" s="62" t="s">
        <v>318</v>
      </c>
      <c r="G23" s="62" t="s">
        <v>356</v>
      </c>
      <c r="H23" s="62" t="s">
        <v>313</v>
      </c>
      <c r="I23" s="62" t="s">
        <v>357</v>
      </c>
      <c r="J23" s="62" t="s">
        <v>84</v>
      </c>
      <c r="K23" s="62" t="s">
        <v>340</v>
      </c>
      <c r="L23" s="62" t="s">
        <v>317</v>
      </c>
    </row>
    <row r="24" ht="30" customHeight="1" spans="1:12">
      <c r="A24" s="62"/>
      <c r="B24" s="62"/>
      <c r="C24" s="63"/>
      <c r="D24" s="62"/>
      <c r="E24" s="62" t="s">
        <v>336</v>
      </c>
      <c r="F24" s="62" t="s">
        <v>337</v>
      </c>
      <c r="G24" s="62" t="s">
        <v>349</v>
      </c>
      <c r="H24" s="62" t="s">
        <v>324</v>
      </c>
      <c r="I24" s="62" t="s">
        <v>339</v>
      </c>
      <c r="J24" s="62" t="s">
        <v>326</v>
      </c>
      <c r="K24" s="62" t="s">
        <v>340</v>
      </c>
      <c r="L24" s="62" t="s">
        <v>317</v>
      </c>
    </row>
    <row r="25" ht="30" customHeight="1" spans="1:12">
      <c r="A25" s="62"/>
      <c r="B25" s="62" t="s">
        <v>358</v>
      </c>
      <c r="C25" s="63">
        <v>4</v>
      </c>
      <c r="D25" s="62" t="s">
        <v>359</v>
      </c>
      <c r="E25" s="62" t="s">
        <v>331</v>
      </c>
      <c r="F25" s="62" t="s">
        <v>332</v>
      </c>
      <c r="G25" s="62" t="s">
        <v>360</v>
      </c>
      <c r="H25" s="62" t="s">
        <v>313</v>
      </c>
      <c r="I25" s="62" t="s">
        <v>361</v>
      </c>
      <c r="J25" s="62" t="s">
        <v>335</v>
      </c>
      <c r="K25" s="62" t="s">
        <v>340</v>
      </c>
      <c r="L25" s="62" t="s">
        <v>317</v>
      </c>
    </row>
    <row r="26" ht="30" customHeight="1" spans="1:12">
      <c r="A26" s="62"/>
      <c r="B26" s="62"/>
      <c r="C26" s="63"/>
      <c r="D26" s="62"/>
      <c r="E26" s="62" t="s">
        <v>310</v>
      </c>
      <c r="F26" s="62" t="s">
        <v>322</v>
      </c>
      <c r="G26" s="62" t="s">
        <v>362</v>
      </c>
      <c r="H26" s="62" t="s">
        <v>363</v>
      </c>
      <c r="I26" s="62" t="s">
        <v>364</v>
      </c>
      <c r="J26" s="62"/>
      <c r="K26" s="62" t="s">
        <v>340</v>
      </c>
      <c r="L26" s="62" t="s">
        <v>317</v>
      </c>
    </row>
    <row r="27" ht="30" customHeight="1" spans="1:12">
      <c r="A27" s="62"/>
      <c r="B27" s="62"/>
      <c r="C27" s="63"/>
      <c r="D27" s="62"/>
      <c r="E27" s="62" t="s">
        <v>327</v>
      </c>
      <c r="F27" s="62" t="s">
        <v>328</v>
      </c>
      <c r="G27" s="62" t="s">
        <v>365</v>
      </c>
      <c r="H27" s="62" t="s">
        <v>363</v>
      </c>
      <c r="I27" s="62" t="s">
        <v>364</v>
      </c>
      <c r="J27" s="62"/>
      <c r="K27" s="62" t="s">
        <v>316</v>
      </c>
      <c r="L27" s="62" t="s">
        <v>317</v>
      </c>
    </row>
    <row r="28" ht="30" customHeight="1" spans="1:12">
      <c r="A28" s="62"/>
      <c r="B28" s="62"/>
      <c r="C28" s="63"/>
      <c r="D28" s="62"/>
      <c r="E28" s="62" t="s">
        <v>327</v>
      </c>
      <c r="F28" s="62" t="s">
        <v>366</v>
      </c>
      <c r="G28" s="62" t="s">
        <v>367</v>
      </c>
      <c r="H28" s="62" t="s">
        <v>363</v>
      </c>
      <c r="I28" s="62" t="s">
        <v>364</v>
      </c>
      <c r="J28" s="62"/>
      <c r="K28" s="62" t="s">
        <v>316</v>
      </c>
      <c r="L28" s="62" t="s">
        <v>317</v>
      </c>
    </row>
    <row r="29" ht="30" customHeight="1" spans="1:12">
      <c r="A29" s="62"/>
      <c r="B29" s="62"/>
      <c r="C29" s="63"/>
      <c r="D29" s="62"/>
      <c r="E29" s="62" t="s">
        <v>336</v>
      </c>
      <c r="F29" s="62" t="s">
        <v>337</v>
      </c>
      <c r="G29" s="62" t="s">
        <v>368</v>
      </c>
      <c r="H29" s="62" t="s">
        <v>324</v>
      </c>
      <c r="I29" s="62" t="s">
        <v>339</v>
      </c>
      <c r="J29" s="62" t="s">
        <v>326</v>
      </c>
      <c r="K29" s="62" t="s">
        <v>340</v>
      </c>
      <c r="L29" s="62" t="s">
        <v>317</v>
      </c>
    </row>
    <row r="30" ht="30" customHeight="1" spans="1:12">
      <c r="A30" s="62"/>
      <c r="B30" s="62"/>
      <c r="C30" s="63"/>
      <c r="D30" s="62"/>
      <c r="E30" s="62" t="s">
        <v>310</v>
      </c>
      <c r="F30" s="62" t="s">
        <v>318</v>
      </c>
      <c r="G30" s="62" t="s">
        <v>369</v>
      </c>
      <c r="H30" s="62" t="s">
        <v>313</v>
      </c>
      <c r="I30" s="62" t="s">
        <v>370</v>
      </c>
      <c r="J30" s="62" t="s">
        <v>371</v>
      </c>
      <c r="K30" s="62" t="s">
        <v>316</v>
      </c>
      <c r="L30" s="62" t="s">
        <v>317</v>
      </c>
    </row>
    <row r="31" ht="30" customHeight="1" spans="1:12">
      <c r="A31" s="62"/>
      <c r="B31" s="62"/>
      <c r="C31" s="63"/>
      <c r="D31" s="62"/>
      <c r="E31" s="62" t="s">
        <v>310</v>
      </c>
      <c r="F31" s="62" t="s">
        <v>311</v>
      </c>
      <c r="G31" s="62" t="s">
        <v>312</v>
      </c>
      <c r="H31" s="62" t="s">
        <v>313</v>
      </c>
      <c r="I31" s="62" t="s">
        <v>314</v>
      </c>
      <c r="J31" s="62" t="s">
        <v>315</v>
      </c>
      <c r="K31" s="62" t="s">
        <v>316</v>
      </c>
      <c r="L31" s="62" t="s">
        <v>317</v>
      </c>
    </row>
    <row r="32" ht="30" customHeight="1" spans="1:12">
      <c r="A32" s="62"/>
      <c r="B32" s="62" t="s">
        <v>372</v>
      </c>
      <c r="C32" s="63">
        <v>65</v>
      </c>
      <c r="D32" s="62" t="s">
        <v>373</v>
      </c>
      <c r="E32" s="62" t="s">
        <v>310</v>
      </c>
      <c r="F32" s="62" t="s">
        <v>322</v>
      </c>
      <c r="G32" s="62" t="s">
        <v>374</v>
      </c>
      <c r="H32" s="62" t="s">
        <v>313</v>
      </c>
      <c r="I32" s="62" t="s">
        <v>375</v>
      </c>
      <c r="J32" s="62" t="s">
        <v>326</v>
      </c>
      <c r="K32" s="62" t="s">
        <v>316</v>
      </c>
      <c r="L32" s="62" t="s">
        <v>317</v>
      </c>
    </row>
    <row r="33" ht="30" customHeight="1" spans="1:12">
      <c r="A33" s="62"/>
      <c r="B33" s="62"/>
      <c r="C33" s="63"/>
      <c r="D33" s="62"/>
      <c r="E33" s="62" t="s">
        <v>310</v>
      </c>
      <c r="F33" s="62" t="s">
        <v>311</v>
      </c>
      <c r="G33" s="62" t="s">
        <v>376</v>
      </c>
      <c r="H33" s="62" t="s">
        <v>313</v>
      </c>
      <c r="I33" s="62" t="s">
        <v>377</v>
      </c>
      <c r="J33" s="62" t="s">
        <v>315</v>
      </c>
      <c r="K33" s="62" t="s">
        <v>340</v>
      </c>
      <c r="L33" s="62" t="s">
        <v>317</v>
      </c>
    </row>
    <row r="34" ht="30" customHeight="1" spans="1:12">
      <c r="A34" s="62"/>
      <c r="B34" s="62"/>
      <c r="C34" s="63"/>
      <c r="D34" s="62"/>
      <c r="E34" s="62" t="s">
        <v>331</v>
      </c>
      <c r="F34" s="62" t="s">
        <v>332</v>
      </c>
      <c r="G34" s="62" t="s">
        <v>378</v>
      </c>
      <c r="H34" s="62" t="s">
        <v>313</v>
      </c>
      <c r="I34" s="62" t="s">
        <v>379</v>
      </c>
      <c r="J34" s="62" t="s">
        <v>335</v>
      </c>
      <c r="K34" s="62" t="s">
        <v>340</v>
      </c>
      <c r="L34" s="62" t="s">
        <v>317</v>
      </c>
    </row>
    <row r="35" ht="30" customHeight="1" spans="1:12">
      <c r="A35" s="62"/>
      <c r="B35" s="62"/>
      <c r="C35" s="63"/>
      <c r="D35" s="62"/>
      <c r="E35" s="62" t="s">
        <v>310</v>
      </c>
      <c r="F35" s="62" t="s">
        <v>318</v>
      </c>
      <c r="G35" s="62" t="s">
        <v>380</v>
      </c>
      <c r="H35" s="62" t="s">
        <v>313</v>
      </c>
      <c r="I35" s="62" t="s">
        <v>375</v>
      </c>
      <c r="J35" s="62" t="s">
        <v>326</v>
      </c>
      <c r="K35" s="62" t="s">
        <v>316</v>
      </c>
      <c r="L35" s="62" t="s">
        <v>317</v>
      </c>
    </row>
    <row r="36" ht="30" customHeight="1" spans="1:12">
      <c r="A36" s="62"/>
      <c r="B36" s="62"/>
      <c r="C36" s="63"/>
      <c r="D36" s="62"/>
      <c r="E36" s="62" t="s">
        <v>327</v>
      </c>
      <c r="F36" s="62" t="s">
        <v>381</v>
      </c>
      <c r="G36" s="62" t="s">
        <v>382</v>
      </c>
      <c r="H36" s="62" t="s">
        <v>324</v>
      </c>
      <c r="I36" s="62" t="s">
        <v>339</v>
      </c>
      <c r="J36" s="62" t="s">
        <v>326</v>
      </c>
      <c r="K36" s="62" t="s">
        <v>340</v>
      </c>
      <c r="L36" s="62" t="s">
        <v>317</v>
      </c>
    </row>
    <row r="37" ht="30" customHeight="1" spans="1:12">
      <c r="A37" s="62"/>
      <c r="B37" s="62"/>
      <c r="C37" s="63"/>
      <c r="D37" s="62"/>
      <c r="E37" s="62" t="s">
        <v>327</v>
      </c>
      <c r="F37" s="62" t="s">
        <v>366</v>
      </c>
      <c r="G37" s="62" t="s">
        <v>383</v>
      </c>
      <c r="H37" s="62" t="s">
        <v>324</v>
      </c>
      <c r="I37" s="62" t="s">
        <v>339</v>
      </c>
      <c r="J37" s="62" t="s">
        <v>326</v>
      </c>
      <c r="K37" s="62" t="s">
        <v>340</v>
      </c>
      <c r="L37" s="62" t="s">
        <v>317</v>
      </c>
    </row>
    <row r="38" ht="30" customHeight="1" spans="1:12">
      <c r="A38" s="62"/>
      <c r="B38" s="62"/>
      <c r="C38" s="63"/>
      <c r="D38" s="62"/>
      <c r="E38" s="62" t="s">
        <v>327</v>
      </c>
      <c r="F38" s="62" t="s">
        <v>328</v>
      </c>
      <c r="G38" s="62" t="s">
        <v>383</v>
      </c>
      <c r="H38" s="62" t="s">
        <v>324</v>
      </c>
      <c r="I38" s="62" t="s">
        <v>339</v>
      </c>
      <c r="J38" s="62" t="s">
        <v>326</v>
      </c>
      <c r="K38" s="62" t="s">
        <v>340</v>
      </c>
      <c r="L38" s="62" t="s">
        <v>317</v>
      </c>
    </row>
    <row r="39" ht="30" customHeight="1" spans="1:12">
      <c r="A39" s="62"/>
      <c r="B39" s="62"/>
      <c r="C39" s="63"/>
      <c r="D39" s="62"/>
      <c r="E39" s="62" t="s">
        <v>336</v>
      </c>
      <c r="F39" s="62" t="s">
        <v>337</v>
      </c>
      <c r="G39" s="62" t="s">
        <v>384</v>
      </c>
      <c r="H39" s="62" t="s">
        <v>324</v>
      </c>
      <c r="I39" s="62" t="s">
        <v>339</v>
      </c>
      <c r="J39" s="62" t="s">
        <v>326</v>
      </c>
      <c r="K39" s="62" t="s">
        <v>340</v>
      </c>
      <c r="L39" s="62" t="s">
        <v>317</v>
      </c>
    </row>
    <row r="40" ht="30" customHeight="1" spans="1:12">
      <c r="A40" s="62"/>
      <c r="B40" s="62" t="s">
        <v>385</v>
      </c>
      <c r="C40" s="63">
        <v>640</v>
      </c>
      <c r="D40" s="62" t="s">
        <v>386</v>
      </c>
      <c r="E40" s="62" t="s">
        <v>310</v>
      </c>
      <c r="F40" s="62" t="s">
        <v>322</v>
      </c>
      <c r="G40" s="62" t="s">
        <v>387</v>
      </c>
      <c r="H40" s="62" t="s">
        <v>313</v>
      </c>
      <c r="I40" s="62" t="s">
        <v>340</v>
      </c>
      <c r="J40" s="62" t="s">
        <v>326</v>
      </c>
      <c r="K40" s="62" t="s">
        <v>340</v>
      </c>
      <c r="L40" s="62" t="s">
        <v>317</v>
      </c>
    </row>
    <row r="41" ht="30" customHeight="1" spans="1:12">
      <c r="A41" s="62"/>
      <c r="B41" s="62"/>
      <c r="C41" s="63"/>
      <c r="D41" s="62"/>
      <c r="E41" s="62" t="s">
        <v>331</v>
      </c>
      <c r="F41" s="62" t="s">
        <v>332</v>
      </c>
      <c r="G41" s="62" t="s">
        <v>385</v>
      </c>
      <c r="H41" s="62" t="s">
        <v>313</v>
      </c>
      <c r="I41" s="62" t="s">
        <v>388</v>
      </c>
      <c r="J41" s="62" t="s">
        <v>335</v>
      </c>
      <c r="K41" s="62" t="s">
        <v>340</v>
      </c>
      <c r="L41" s="62" t="s">
        <v>317</v>
      </c>
    </row>
    <row r="42" ht="30" customHeight="1" spans="1:12">
      <c r="A42" s="62"/>
      <c r="B42" s="62"/>
      <c r="C42" s="63"/>
      <c r="D42" s="62"/>
      <c r="E42" s="62" t="s">
        <v>310</v>
      </c>
      <c r="F42" s="62" t="s">
        <v>311</v>
      </c>
      <c r="G42" s="62" t="s">
        <v>376</v>
      </c>
      <c r="H42" s="62" t="s">
        <v>313</v>
      </c>
      <c r="I42" s="62" t="s">
        <v>377</v>
      </c>
      <c r="J42" s="62" t="s">
        <v>315</v>
      </c>
      <c r="K42" s="62" t="s">
        <v>316</v>
      </c>
      <c r="L42" s="62" t="s">
        <v>317</v>
      </c>
    </row>
    <row r="43" ht="30" customHeight="1" spans="1:12">
      <c r="A43" s="62"/>
      <c r="B43" s="62"/>
      <c r="C43" s="63"/>
      <c r="D43" s="62"/>
      <c r="E43" s="62" t="s">
        <v>336</v>
      </c>
      <c r="F43" s="62" t="s">
        <v>337</v>
      </c>
      <c r="G43" s="62" t="s">
        <v>389</v>
      </c>
      <c r="H43" s="62" t="s">
        <v>324</v>
      </c>
      <c r="I43" s="62" t="s">
        <v>339</v>
      </c>
      <c r="J43" s="62" t="s">
        <v>326</v>
      </c>
      <c r="K43" s="62" t="s">
        <v>340</v>
      </c>
      <c r="L43" s="62" t="s">
        <v>317</v>
      </c>
    </row>
    <row r="44" ht="30" customHeight="1" spans="1:12">
      <c r="A44" s="62"/>
      <c r="B44" s="62"/>
      <c r="C44" s="63"/>
      <c r="D44" s="62"/>
      <c r="E44" s="62" t="s">
        <v>327</v>
      </c>
      <c r="F44" s="62" t="s">
        <v>328</v>
      </c>
      <c r="G44" s="62" t="s">
        <v>390</v>
      </c>
      <c r="H44" s="62" t="s">
        <v>313</v>
      </c>
      <c r="I44" s="62" t="s">
        <v>340</v>
      </c>
      <c r="J44" s="62" t="s">
        <v>326</v>
      </c>
      <c r="K44" s="62" t="s">
        <v>316</v>
      </c>
      <c r="L44" s="62" t="s">
        <v>317</v>
      </c>
    </row>
    <row r="45" ht="30" customHeight="1" spans="1:12">
      <c r="A45" s="62"/>
      <c r="B45" s="62"/>
      <c r="C45" s="63"/>
      <c r="D45" s="62"/>
      <c r="E45" s="62" t="s">
        <v>310</v>
      </c>
      <c r="F45" s="62" t="s">
        <v>318</v>
      </c>
      <c r="G45" s="62" t="s">
        <v>391</v>
      </c>
      <c r="H45" s="62" t="s">
        <v>324</v>
      </c>
      <c r="I45" s="62" t="s">
        <v>392</v>
      </c>
      <c r="J45" s="62" t="s">
        <v>393</v>
      </c>
      <c r="K45" s="62" t="s">
        <v>316</v>
      </c>
      <c r="L45" s="62" t="s">
        <v>317</v>
      </c>
    </row>
    <row r="46" ht="30" customHeight="1" spans="1:12">
      <c r="A46" s="62"/>
      <c r="B46" s="62"/>
      <c r="C46" s="63"/>
      <c r="D46" s="62"/>
      <c r="E46" s="62" t="s">
        <v>327</v>
      </c>
      <c r="F46" s="62" t="s">
        <v>381</v>
      </c>
      <c r="G46" s="62" t="s">
        <v>394</v>
      </c>
      <c r="H46" s="62" t="s">
        <v>324</v>
      </c>
      <c r="I46" s="62" t="s">
        <v>340</v>
      </c>
      <c r="J46" s="62" t="s">
        <v>326</v>
      </c>
      <c r="K46" s="62" t="s">
        <v>316</v>
      </c>
      <c r="L46" s="62" t="s">
        <v>317</v>
      </c>
    </row>
    <row r="47" ht="38" customHeight="1" spans="1:12">
      <c r="A47" s="64" t="s">
        <v>395</v>
      </c>
      <c r="B47" s="64"/>
      <c r="C47" s="49"/>
      <c r="D47" s="49"/>
      <c r="E47" s="49"/>
      <c r="F47" s="49"/>
      <c r="G47" s="49"/>
      <c r="H47" s="49"/>
      <c r="I47" s="49"/>
      <c r="J47" s="49"/>
      <c r="K47" s="49"/>
      <c r="L47" s="49"/>
    </row>
  </sheetData>
  <mergeCells count="23">
    <mergeCell ref="A2:L2"/>
    <mergeCell ref="A3:D3"/>
    <mergeCell ref="J3:L3"/>
    <mergeCell ref="A47:L47"/>
    <mergeCell ref="A6:A46"/>
    <mergeCell ref="B6:B11"/>
    <mergeCell ref="B12:B18"/>
    <mergeCell ref="B19:B24"/>
    <mergeCell ref="B25:B31"/>
    <mergeCell ref="B32:B39"/>
    <mergeCell ref="B40:B46"/>
    <mergeCell ref="C6:C11"/>
    <mergeCell ref="C12:C18"/>
    <mergeCell ref="C19:C24"/>
    <mergeCell ref="C25:C31"/>
    <mergeCell ref="C32:C39"/>
    <mergeCell ref="C40:C46"/>
    <mergeCell ref="D6:D11"/>
    <mergeCell ref="D12:D18"/>
    <mergeCell ref="D19:D24"/>
    <mergeCell ref="D25:D31"/>
    <mergeCell ref="D32:D39"/>
    <mergeCell ref="D40:D46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11" workbookViewId="0">
      <selection activeCell="G21" sqref="G21:H21"/>
    </sheetView>
  </sheetViews>
  <sheetFormatPr defaultColWidth="10" defaultRowHeight="14.4"/>
  <cols>
    <col min="1" max="1" width="7.75" style="1" customWidth="1"/>
    <col min="2" max="2" width="10.6296296296296" style="1" customWidth="1"/>
    <col min="3" max="3" width="6.75" style="1" customWidth="1"/>
    <col min="4" max="4" width="7.22222222222222" style="1" customWidth="1"/>
    <col min="5" max="7" width="9.62962962962963" style="1" customWidth="1"/>
    <col min="8" max="8" width="21.8888888888889" style="1" customWidth="1"/>
    <col min="9" max="16377" width="10" style="1"/>
  </cols>
  <sheetData>
    <row r="1" ht="25" customHeight="1" spans="1:8">
      <c r="A1" s="2"/>
      <c r="H1" s="3" t="s">
        <v>396</v>
      </c>
    </row>
    <row r="2" ht="27" customHeight="1" spans="1:8">
      <c r="A2" s="4" t="s">
        <v>397</v>
      </c>
      <c r="B2" s="4"/>
      <c r="C2" s="4"/>
      <c r="D2" s="4"/>
      <c r="E2" s="4"/>
      <c r="F2" s="4"/>
      <c r="G2" s="4"/>
      <c r="H2" s="4"/>
    </row>
    <row r="3" ht="26.5" customHeight="1" spans="1:8">
      <c r="A3" s="5" t="s">
        <v>398</v>
      </c>
      <c r="B3" s="5"/>
      <c r="C3" s="5"/>
      <c r="D3" s="5"/>
      <c r="E3" s="5"/>
      <c r="F3" s="5"/>
      <c r="G3" s="5"/>
      <c r="H3" s="5"/>
    </row>
    <row r="4" ht="26.5" customHeight="1" spans="1:8">
      <c r="A4" s="6" t="s">
        <v>399</v>
      </c>
      <c r="B4" s="6"/>
      <c r="C4" s="6"/>
      <c r="D4" s="6" t="s">
        <v>74</v>
      </c>
      <c r="E4" s="6"/>
      <c r="F4" s="6"/>
      <c r="G4" s="6"/>
      <c r="H4" s="6"/>
    </row>
    <row r="5" ht="26.5" customHeight="1" spans="1:8">
      <c r="A5" s="6" t="s">
        <v>400</v>
      </c>
      <c r="B5" s="6" t="s">
        <v>401</v>
      </c>
      <c r="C5" s="6"/>
      <c r="D5" s="6" t="s">
        <v>402</v>
      </c>
      <c r="E5" s="6"/>
      <c r="F5" s="6"/>
      <c r="G5" s="6"/>
      <c r="H5" s="6"/>
    </row>
    <row r="6" ht="26.5" customHeight="1" spans="1:8">
      <c r="A6" s="6"/>
      <c r="B6" s="7" t="s">
        <v>215</v>
      </c>
      <c r="C6" s="7"/>
      <c r="D6" s="8" t="s">
        <v>403</v>
      </c>
      <c r="E6" s="9"/>
      <c r="F6" s="9"/>
      <c r="G6" s="9"/>
      <c r="H6" s="10"/>
    </row>
    <row r="7" ht="26.5" customHeight="1" spans="1:8">
      <c r="A7" s="6"/>
      <c r="B7" s="7" t="s">
        <v>216</v>
      </c>
      <c r="C7" s="11"/>
      <c r="D7" s="8" t="s">
        <v>404</v>
      </c>
      <c r="E7" s="12"/>
      <c r="F7" s="12"/>
      <c r="G7" s="12"/>
      <c r="H7" s="13"/>
    </row>
    <row r="8" ht="26.5" customHeight="1" spans="1:8">
      <c r="A8" s="6"/>
      <c r="B8" s="7" t="s">
        <v>405</v>
      </c>
      <c r="C8" s="14"/>
      <c r="D8" s="8" t="s">
        <v>406</v>
      </c>
      <c r="E8" s="15"/>
      <c r="F8" s="15"/>
      <c r="G8" s="15"/>
      <c r="H8" s="16"/>
    </row>
    <row r="9" ht="26.5" customHeight="1" spans="1:8">
      <c r="A9" s="6"/>
      <c r="B9" s="6" t="s">
        <v>407</v>
      </c>
      <c r="C9" s="6"/>
      <c r="D9" s="6"/>
      <c r="E9" s="6"/>
      <c r="F9" s="6" t="s">
        <v>408</v>
      </c>
      <c r="G9" s="6" t="s">
        <v>409</v>
      </c>
      <c r="H9" s="6" t="s">
        <v>410</v>
      </c>
    </row>
    <row r="10" ht="26.5" customHeight="1" spans="1:8">
      <c r="A10" s="6"/>
      <c r="B10" s="6"/>
      <c r="C10" s="6"/>
      <c r="D10" s="6"/>
      <c r="E10" s="6"/>
      <c r="F10" s="17">
        <v>2231.2943</v>
      </c>
      <c r="G10" s="17">
        <v>2232.2943</v>
      </c>
      <c r="H10" s="18"/>
    </row>
    <row r="11" ht="81" customHeight="1" spans="1:8">
      <c r="A11" s="19" t="s">
        <v>411</v>
      </c>
      <c r="B11" s="20" t="s">
        <v>412</v>
      </c>
      <c r="C11" s="20"/>
      <c r="D11" s="20"/>
      <c r="E11" s="20"/>
      <c r="F11" s="20"/>
      <c r="G11" s="20"/>
      <c r="H11" s="20"/>
    </row>
    <row r="12" ht="26.5" customHeight="1" spans="1:8">
      <c r="A12" s="21" t="s">
        <v>413</v>
      </c>
      <c r="B12" s="21" t="s">
        <v>298</v>
      </c>
      <c r="C12" s="21" t="s">
        <v>299</v>
      </c>
      <c r="D12" s="21"/>
      <c r="E12" s="21" t="s">
        <v>300</v>
      </c>
      <c r="F12" s="21"/>
      <c r="G12" s="21" t="s">
        <v>414</v>
      </c>
      <c r="H12" s="21"/>
    </row>
    <row r="13" ht="26.5" customHeight="1" spans="1:8">
      <c r="A13" s="21"/>
      <c r="B13" s="22" t="s">
        <v>310</v>
      </c>
      <c r="C13" s="22" t="s">
        <v>318</v>
      </c>
      <c r="D13" s="22"/>
      <c r="E13" s="23" t="s">
        <v>415</v>
      </c>
      <c r="F13" s="23"/>
      <c r="G13" s="23" t="s">
        <v>416</v>
      </c>
      <c r="H13" s="23"/>
    </row>
    <row r="14" ht="26.5" customHeight="1" spans="1:8">
      <c r="A14" s="21"/>
      <c r="B14" s="22"/>
      <c r="C14" s="22"/>
      <c r="D14" s="22"/>
      <c r="E14" s="23" t="s">
        <v>417</v>
      </c>
      <c r="F14" s="23"/>
      <c r="G14" s="23" t="s">
        <v>416</v>
      </c>
      <c r="H14" s="23"/>
    </row>
    <row r="15" ht="26.5" customHeight="1" spans="1:8">
      <c r="A15" s="21"/>
      <c r="B15" s="22"/>
      <c r="C15" s="22"/>
      <c r="D15" s="22"/>
      <c r="E15" s="23" t="s">
        <v>418</v>
      </c>
      <c r="F15" s="23"/>
      <c r="G15" s="23" t="s">
        <v>419</v>
      </c>
      <c r="H15" s="23"/>
    </row>
    <row r="16" ht="25" customHeight="1" spans="1:8">
      <c r="A16" s="21"/>
      <c r="B16" s="22"/>
      <c r="C16" s="22" t="s">
        <v>322</v>
      </c>
      <c r="D16" s="22"/>
      <c r="E16" s="24" t="s">
        <v>420</v>
      </c>
      <c r="F16" s="24"/>
      <c r="G16" s="24" t="s">
        <v>421</v>
      </c>
      <c r="H16" s="24"/>
    </row>
    <row r="17" ht="25" customHeight="1" spans="1:8">
      <c r="A17" s="21"/>
      <c r="B17" s="22"/>
      <c r="C17" s="22"/>
      <c r="D17" s="22"/>
      <c r="E17" s="24" t="s">
        <v>422</v>
      </c>
      <c r="F17" s="24"/>
      <c r="G17" s="24" t="s">
        <v>423</v>
      </c>
      <c r="H17" s="24"/>
    </row>
    <row r="18" ht="25" customHeight="1" spans="1:8">
      <c r="A18" s="21"/>
      <c r="B18" s="22"/>
      <c r="C18" s="22"/>
      <c r="D18" s="22"/>
      <c r="E18" s="24" t="s">
        <v>424</v>
      </c>
      <c r="F18" s="24"/>
      <c r="G18" s="25" t="s">
        <v>425</v>
      </c>
      <c r="H18" s="25"/>
    </row>
    <row r="19" ht="26.5" customHeight="1" spans="1:8">
      <c r="A19" s="21"/>
      <c r="B19" s="22"/>
      <c r="C19" s="22" t="s">
        <v>311</v>
      </c>
      <c r="D19" s="22"/>
      <c r="E19" s="22" t="s">
        <v>426</v>
      </c>
      <c r="F19" s="22"/>
      <c r="G19" s="22" t="s">
        <v>427</v>
      </c>
      <c r="H19" s="22"/>
    </row>
    <row r="20" ht="26.5" customHeight="1" spans="1:8">
      <c r="A20" s="21"/>
      <c r="B20" s="22"/>
      <c r="C20" s="22" t="s">
        <v>331</v>
      </c>
      <c r="D20" s="22"/>
      <c r="E20" s="26" t="s">
        <v>215</v>
      </c>
      <c r="F20" s="27"/>
      <c r="G20" s="28" t="s">
        <v>428</v>
      </c>
      <c r="H20" s="28"/>
    </row>
    <row r="21" ht="26.5" customHeight="1" spans="1:8">
      <c r="A21" s="21"/>
      <c r="B21" s="22"/>
      <c r="C21" s="22"/>
      <c r="D21" s="22"/>
      <c r="E21" s="26" t="s">
        <v>216</v>
      </c>
      <c r="F21" s="27"/>
      <c r="G21" s="28" t="s">
        <v>429</v>
      </c>
      <c r="H21" s="28"/>
    </row>
    <row r="22" ht="26.5" customHeight="1" spans="1:8">
      <c r="A22" s="21"/>
      <c r="B22" s="22"/>
      <c r="C22" s="22"/>
      <c r="D22" s="22"/>
      <c r="E22" s="29" t="s">
        <v>405</v>
      </c>
      <c r="F22" s="30"/>
      <c r="G22" s="31" t="s">
        <v>430</v>
      </c>
      <c r="H22" s="31"/>
    </row>
    <row r="23" ht="53" customHeight="1" spans="1:8">
      <c r="A23" s="21"/>
      <c r="B23" s="21" t="s">
        <v>327</v>
      </c>
      <c r="C23" s="21" t="s">
        <v>328</v>
      </c>
      <c r="D23" s="21"/>
      <c r="E23" s="32" t="s">
        <v>431</v>
      </c>
      <c r="F23" s="32"/>
      <c r="G23" s="32" t="s">
        <v>432</v>
      </c>
      <c r="H23" s="32"/>
    </row>
    <row r="24" ht="30" customHeight="1" spans="1:8">
      <c r="A24" s="21"/>
      <c r="B24" s="21"/>
      <c r="C24" s="21"/>
      <c r="D24" s="21"/>
      <c r="E24" s="32" t="s">
        <v>433</v>
      </c>
      <c r="F24" s="32"/>
      <c r="G24" s="32" t="s">
        <v>432</v>
      </c>
      <c r="H24" s="32"/>
    </row>
    <row r="25" ht="30" customHeight="1" spans="1:8">
      <c r="A25" s="21"/>
      <c r="B25" s="21"/>
      <c r="C25" s="21"/>
      <c r="D25" s="21"/>
      <c r="E25" s="25" t="s">
        <v>434</v>
      </c>
      <c r="F25" s="25"/>
      <c r="G25" s="33" t="s">
        <v>435</v>
      </c>
      <c r="H25" s="33"/>
    </row>
    <row r="26" ht="30" customHeight="1" spans="1:8">
      <c r="A26" s="21"/>
      <c r="B26" s="21"/>
      <c r="C26" s="21"/>
      <c r="D26" s="21"/>
      <c r="E26" s="25" t="s">
        <v>436</v>
      </c>
      <c r="F26" s="25"/>
      <c r="G26" s="33" t="s">
        <v>437</v>
      </c>
      <c r="H26" s="33"/>
    </row>
    <row r="27" ht="30" customHeight="1" spans="1:8">
      <c r="A27" s="21"/>
      <c r="B27" s="21"/>
      <c r="C27" s="21"/>
      <c r="D27" s="21"/>
      <c r="E27" s="34" t="s">
        <v>344</v>
      </c>
      <c r="F27" s="34"/>
      <c r="G27" s="33" t="s">
        <v>438</v>
      </c>
      <c r="H27" s="33"/>
    </row>
    <row r="28" ht="30" customHeight="1" spans="1:8">
      <c r="A28" s="21"/>
      <c r="B28" s="21"/>
      <c r="C28" s="21"/>
      <c r="D28" s="21"/>
      <c r="E28" s="35" t="s">
        <v>439</v>
      </c>
      <c r="F28" s="35"/>
      <c r="G28" s="36" t="s">
        <v>440</v>
      </c>
      <c r="H28" s="36"/>
    </row>
    <row r="29" ht="30" customHeight="1" spans="1:8">
      <c r="A29" s="21"/>
      <c r="B29" s="21"/>
      <c r="C29" s="21"/>
      <c r="D29" s="21"/>
      <c r="E29" s="37" t="s">
        <v>441</v>
      </c>
      <c r="F29" s="37"/>
      <c r="G29" s="38" t="s">
        <v>442</v>
      </c>
      <c r="H29" s="38"/>
    </row>
    <row r="30" ht="30" customHeight="1" spans="1:8">
      <c r="A30" s="21"/>
      <c r="B30" s="21"/>
      <c r="C30" s="21"/>
      <c r="D30" s="21"/>
      <c r="E30" s="35" t="s">
        <v>443</v>
      </c>
      <c r="F30" s="35"/>
      <c r="G30" s="36" t="s">
        <v>444</v>
      </c>
      <c r="H30" s="36"/>
    </row>
    <row r="31" ht="30" customHeight="1" spans="1:8">
      <c r="A31" s="21"/>
      <c r="B31" s="21"/>
      <c r="C31" s="21" t="s">
        <v>345</v>
      </c>
      <c r="D31" s="21"/>
      <c r="E31" s="35" t="s">
        <v>445</v>
      </c>
      <c r="F31" s="35"/>
      <c r="G31" s="36" t="s">
        <v>444</v>
      </c>
      <c r="H31" s="36"/>
    </row>
    <row r="32" ht="30" customHeight="1" spans="1:8">
      <c r="A32" s="21"/>
      <c r="B32" s="21"/>
      <c r="C32" s="21"/>
      <c r="D32" s="21"/>
      <c r="E32" s="35" t="s">
        <v>446</v>
      </c>
      <c r="F32" s="35"/>
      <c r="G32" s="36" t="s">
        <v>447</v>
      </c>
      <c r="H32" s="36"/>
    </row>
    <row r="33" ht="30" customHeight="1" spans="1:10">
      <c r="A33" s="21"/>
      <c r="B33" s="21" t="s">
        <v>336</v>
      </c>
      <c r="C33" s="39" t="s">
        <v>336</v>
      </c>
      <c r="D33" s="40"/>
      <c r="E33" s="24" t="s">
        <v>338</v>
      </c>
      <c r="F33" s="24"/>
      <c r="G33" s="24" t="s">
        <v>448</v>
      </c>
      <c r="H33" s="24"/>
    </row>
    <row r="34" ht="38" customHeight="1" spans="1:10">
      <c r="A34" s="21"/>
      <c r="B34" s="21"/>
      <c r="C34" s="41"/>
      <c r="D34" s="42"/>
      <c r="E34" s="24" t="s">
        <v>389</v>
      </c>
      <c r="F34" s="24"/>
      <c r="G34" s="24" t="s">
        <v>448</v>
      </c>
      <c r="H34" s="24"/>
    </row>
    <row r="35" ht="26.5" customHeight="1" spans="1:10">
      <c r="A35" s="21"/>
      <c r="B35" s="22"/>
      <c r="C35" s="43"/>
      <c r="D35" s="44"/>
      <c r="E35" s="24" t="s">
        <v>384</v>
      </c>
      <c r="F35" s="24"/>
      <c r="G35" s="24" t="s">
        <v>448</v>
      </c>
      <c r="H35" s="24"/>
    </row>
    <row r="36" ht="45" customHeight="1" spans="1:10">
      <c r="A36" s="45" t="s">
        <v>395</v>
      </c>
      <c r="B36" s="45"/>
      <c r="C36" s="45"/>
      <c r="D36" s="45"/>
      <c r="E36" s="45"/>
      <c r="F36" s="45"/>
      <c r="G36" s="45"/>
      <c r="H36" s="45"/>
    </row>
    <row r="37" ht="16.35" customHeight="1" spans="1:10">
      <c r="A37" s="46"/>
      <c r="B37" s="46"/>
    </row>
    <row r="38" ht="16.35" customHeight="1" spans="1:10">
      <c r="A38" s="46"/>
    </row>
    <row r="39" ht="16.35" customHeight="1" spans="1:10">
      <c r="A39" s="46"/>
      <c r="J39" s="47"/>
    </row>
    <row r="40" ht="16.35" customHeight="1" spans="1:10">
      <c r="A40" s="46"/>
    </row>
    <row r="41" ht="16.35" customHeight="1" spans="1:10">
      <c r="A41" s="46"/>
      <c r="B41" s="46"/>
      <c r="C41" s="46"/>
      <c r="D41" s="46"/>
      <c r="E41" s="46"/>
      <c r="F41" s="46"/>
      <c r="G41" s="46"/>
      <c r="H41" s="46"/>
    </row>
    <row r="42" ht="16.35" customHeight="1" spans="1:10">
      <c r="A42" s="46"/>
      <c r="B42" s="46"/>
      <c r="C42" s="46"/>
      <c r="D42" s="46"/>
      <c r="E42" s="46"/>
      <c r="F42" s="46"/>
      <c r="G42" s="46"/>
      <c r="H42" s="46"/>
    </row>
    <row r="43" ht="16.35" customHeight="1" spans="1:10">
      <c r="A43" s="46"/>
      <c r="B43" s="46"/>
      <c r="C43" s="46"/>
      <c r="D43" s="46"/>
      <c r="E43" s="46"/>
      <c r="F43" s="46"/>
      <c r="G43" s="46"/>
      <c r="H43" s="46"/>
    </row>
    <row r="44" ht="16.35" customHeight="1" spans="1:10">
      <c r="A44" s="46"/>
      <c r="B44" s="46"/>
      <c r="C44" s="46"/>
      <c r="D44" s="46"/>
      <c r="E44" s="46"/>
      <c r="F44" s="46"/>
      <c r="G44" s="46"/>
      <c r="H44" s="46"/>
    </row>
  </sheetData>
  <mergeCells count="76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A36:H36"/>
    <mergeCell ref="A5:A10"/>
    <mergeCell ref="A12:A35"/>
    <mergeCell ref="B13:B22"/>
    <mergeCell ref="B23:B32"/>
    <mergeCell ref="B33:B35"/>
    <mergeCell ref="B9:E10"/>
    <mergeCell ref="C13:D15"/>
    <mergeCell ref="C16:D18"/>
    <mergeCell ref="C20:D22"/>
    <mergeCell ref="C23:D30"/>
    <mergeCell ref="C31:D32"/>
    <mergeCell ref="C33:D35"/>
  </mergeCells>
  <printOptions horizontalCentered="1"/>
  <pageMargins left="0.550694444444444" right="0.747916666666667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 outlineLevelCol="4"/>
  <cols>
    <col min="1" max="1" width="1.53703703703704" style="95" customWidth="1"/>
    <col min="2" max="2" width="28.1296296296296" style="95" customWidth="1"/>
    <col min="3" max="3" width="16.6296296296296" style="95" customWidth="1"/>
    <col min="4" max="4" width="32.1018518518519" style="95" customWidth="1"/>
    <col min="5" max="5" width="16.6296296296296" style="95" customWidth="1"/>
    <col min="6" max="10" width="9.76851851851852" style="95" customWidth="1"/>
    <col min="11" max="16384" width="10" style="95"/>
  </cols>
  <sheetData>
    <row r="1" s="158" customFormat="1" ht="25" customHeight="1" spans="1:5">
      <c r="A1" s="159"/>
      <c r="B1" s="50"/>
      <c r="D1" s="50"/>
      <c r="E1" s="98" t="s">
        <v>2</v>
      </c>
    </row>
    <row r="2" ht="22.8" customHeight="1" spans="1:5">
      <c r="A2" s="140"/>
      <c r="B2" s="141" t="s">
        <v>3</v>
      </c>
      <c r="C2" s="141"/>
      <c r="D2" s="141"/>
      <c r="E2" s="141"/>
    </row>
    <row r="3" ht="19.55" customHeight="1" spans="1:5">
      <c r="A3" s="140"/>
      <c r="B3" s="102" t="s">
        <v>4</v>
      </c>
      <c r="D3" s="97"/>
      <c r="E3" s="119" t="s">
        <v>5</v>
      </c>
    </row>
    <row r="4" s="125" customFormat="1" ht="21" customHeight="1" spans="1:5">
      <c r="A4" s="99"/>
      <c r="B4" s="57" t="s">
        <v>6</v>
      </c>
      <c r="C4" s="57"/>
      <c r="D4" s="57" t="s">
        <v>7</v>
      </c>
      <c r="E4" s="57"/>
    </row>
    <row r="5" s="125" customFormat="1" ht="21" customHeight="1" spans="1:5">
      <c r="A5" s="99"/>
      <c r="B5" s="57" t="s">
        <v>8</v>
      </c>
      <c r="C5" s="57" t="s">
        <v>9</v>
      </c>
      <c r="D5" s="57" t="s">
        <v>8</v>
      </c>
      <c r="E5" s="57" t="s">
        <v>9</v>
      </c>
    </row>
    <row r="6" s="125" customFormat="1" ht="18" customHeight="1" spans="1:5">
      <c r="A6" s="99"/>
      <c r="B6" s="81" t="s">
        <v>10</v>
      </c>
      <c r="C6" s="82">
        <v>1531.29</v>
      </c>
      <c r="D6" s="81" t="s">
        <v>11</v>
      </c>
      <c r="E6" s="82"/>
    </row>
    <row r="7" s="125" customFormat="1" ht="18" customHeight="1" spans="1:5">
      <c r="A7" s="99"/>
      <c r="B7" s="81" t="s">
        <v>12</v>
      </c>
      <c r="C7" s="82">
        <v>700</v>
      </c>
      <c r="D7" s="81" t="s">
        <v>13</v>
      </c>
      <c r="E7" s="82"/>
    </row>
    <row r="8" s="125" customFormat="1" ht="18" customHeight="1" spans="1:5">
      <c r="A8" s="99"/>
      <c r="B8" s="81" t="s">
        <v>14</v>
      </c>
      <c r="C8" s="82"/>
      <c r="D8" s="81" t="s">
        <v>15</v>
      </c>
      <c r="E8" s="82"/>
    </row>
    <row r="9" s="125" customFormat="1" ht="18" customHeight="1" spans="1:5">
      <c r="A9" s="99"/>
      <c r="B9" s="81" t="s">
        <v>16</v>
      </c>
      <c r="C9" s="82"/>
      <c r="D9" s="81" t="s">
        <v>17</v>
      </c>
      <c r="E9" s="82"/>
    </row>
    <row r="10" s="125" customFormat="1" ht="18" customHeight="1" spans="1:5">
      <c r="A10" s="99"/>
      <c r="B10" s="81" t="s">
        <v>18</v>
      </c>
      <c r="C10" s="82"/>
      <c r="D10" s="81" t="s">
        <v>19</v>
      </c>
      <c r="E10" s="82"/>
    </row>
    <row r="11" s="125" customFormat="1" ht="18" customHeight="1" spans="1:5">
      <c r="A11" s="99"/>
      <c r="B11" s="81" t="s">
        <v>20</v>
      </c>
      <c r="C11" s="82"/>
      <c r="D11" s="81" t="s">
        <v>21</v>
      </c>
      <c r="E11" s="82"/>
    </row>
    <row r="12" s="125" customFormat="1" ht="18" customHeight="1" spans="1:5">
      <c r="A12" s="99"/>
      <c r="B12" s="81" t="s">
        <v>22</v>
      </c>
      <c r="C12" s="82"/>
      <c r="D12" s="81" t="s">
        <v>23</v>
      </c>
      <c r="E12" s="82"/>
    </row>
    <row r="13" s="125" customFormat="1" ht="18" customHeight="1" spans="1:5">
      <c r="A13" s="99"/>
      <c r="B13" s="81" t="s">
        <v>22</v>
      </c>
      <c r="C13" s="82"/>
      <c r="D13" s="81" t="s">
        <v>24</v>
      </c>
      <c r="E13" s="92">
        <v>213.72</v>
      </c>
    </row>
    <row r="14" s="125" customFormat="1" ht="18" customHeight="1" spans="1:5">
      <c r="A14" s="99"/>
      <c r="B14" s="81" t="s">
        <v>22</v>
      </c>
      <c r="C14" s="82"/>
      <c r="D14" s="81" t="s">
        <v>25</v>
      </c>
      <c r="E14" s="92"/>
    </row>
    <row r="15" s="125" customFormat="1" ht="18" customHeight="1" spans="1:5">
      <c r="A15" s="99"/>
      <c r="B15" s="81" t="s">
        <v>22</v>
      </c>
      <c r="C15" s="82"/>
      <c r="D15" s="81" t="s">
        <v>26</v>
      </c>
      <c r="E15" s="92">
        <v>89.15</v>
      </c>
    </row>
    <row r="16" s="125" customFormat="1" ht="18" customHeight="1" spans="1:5">
      <c r="A16" s="99"/>
      <c r="B16" s="81" t="s">
        <v>22</v>
      </c>
      <c r="C16" s="82"/>
      <c r="D16" s="81" t="s">
        <v>27</v>
      </c>
      <c r="E16" s="92"/>
    </row>
    <row r="17" s="125" customFormat="1" ht="18" customHeight="1" spans="1:5">
      <c r="A17" s="99"/>
      <c r="B17" s="81" t="s">
        <v>22</v>
      </c>
      <c r="C17" s="82"/>
      <c r="D17" s="81" t="s">
        <v>28</v>
      </c>
      <c r="E17" s="92">
        <v>1843.51</v>
      </c>
    </row>
    <row r="18" s="125" customFormat="1" ht="18" customHeight="1" spans="1:5">
      <c r="A18" s="99"/>
      <c r="B18" s="81" t="s">
        <v>22</v>
      </c>
      <c r="C18" s="82"/>
      <c r="D18" s="81" t="s">
        <v>29</v>
      </c>
      <c r="E18" s="82"/>
    </row>
    <row r="19" s="125" customFormat="1" ht="18" customHeight="1" spans="1:5">
      <c r="A19" s="99"/>
      <c r="B19" s="81" t="s">
        <v>22</v>
      </c>
      <c r="C19" s="82"/>
      <c r="D19" s="81" t="s">
        <v>30</v>
      </c>
      <c r="E19" s="82"/>
    </row>
    <row r="20" s="125" customFormat="1" ht="18" customHeight="1" spans="1:5">
      <c r="A20" s="99"/>
      <c r="B20" s="81" t="s">
        <v>22</v>
      </c>
      <c r="C20" s="82"/>
      <c r="D20" s="81" t="s">
        <v>31</v>
      </c>
      <c r="E20" s="82"/>
    </row>
    <row r="21" s="125" customFormat="1" ht="18" customHeight="1" spans="1:5">
      <c r="A21" s="99"/>
      <c r="B21" s="81" t="s">
        <v>22</v>
      </c>
      <c r="C21" s="82"/>
      <c r="D21" s="81" t="s">
        <v>32</v>
      </c>
      <c r="E21" s="82"/>
    </row>
    <row r="22" s="125" customFormat="1" ht="18" customHeight="1" spans="1:5">
      <c r="A22" s="99"/>
      <c r="B22" s="81" t="s">
        <v>22</v>
      </c>
      <c r="C22" s="82"/>
      <c r="D22" s="81" t="s">
        <v>33</v>
      </c>
      <c r="E22" s="82"/>
    </row>
    <row r="23" s="125" customFormat="1" ht="18" customHeight="1" spans="1:5">
      <c r="A23" s="99"/>
      <c r="B23" s="81" t="s">
        <v>22</v>
      </c>
      <c r="C23" s="82"/>
      <c r="D23" s="81" t="s">
        <v>34</v>
      </c>
      <c r="E23" s="82"/>
    </row>
    <row r="24" s="125" customFormat="1" ht="18" customHeight="1" spans="1:5">
      <c r="A24" s="99"/>
      <c r="B24" s="81" t="s">
        <v>22</v>
      </c>
      <c r="C24" s="82"/>
      <c r="D24" s="81" t="s">
        <v>35</v>
      </c>
      <c r="E24" s="82"/>
    </row>
    <row r="25" s="125" customFormat="1" ht="18" customHeight="1" spans="1:5">
      <c r="A25" s="99"/>
      <c r="B25" s="81" t="s">
        <v>22</v>
      </c>
      <c r="C25" s="82"/>
      <c r="D25" s="81" t="s">
        <v>36</v>
      </c>
      <c r="E25" s="92">
        <v>84.92</v>
      </c>
    </row>
    <row r="26" s="125" customFormat="1" ht="18" customHeight="1" spans="1:5">
      <c r="A26" s="99"/>
      <c r="B26" s="81" t="s">
        <v>22</v>
      </c>
      <c r="C26" s="82"/>
      <c r="D26" s="81" t="s">
        <v>37</v>
      </c>
      <c r="E26" s="82"/>
    </row>
    <row r="27" s="125" customFormat="1" ht="18" customHeight="1" spans="1:5">
      <c r="A27" s="99"/>
      <c r="B27" s="81" t="s">
        <v>22</v>
      </c>
      <c r="C27" s="82"/>
      <c r="D27" s="81" t="s">
        <v>38</v>
      </c>
      <c r="E27" s="82"/>
    </row>
    <row r="28" s="125" customFormat="1" ht="18" customHeight="1" spans="1:5">
      <c r="A28" s="99"/>
      <c r="B28" s="81" t="s">
        <v>22</v>
      </c>
      <c r="C28" s="82"/>
      <c r="D28" s="81" t="s">
        <v>39</v>
      </c>
      <c r="E28" s="82"/>
    </row>
    <row r="29" s="125" customFormat="1" ht="18" customHeight="1" spans="1:5">
      <c r="A29" s="99"/>
      <c r="B29" s="81" t="s">
        <v>22</v>
      </c>
      <c r="C29" s="82"/>
      <c r="D29" s="81" t="s">
        <v>40</v>
      </c>
      <c r="E29" s="82"/>
    </row>
    <row r="30" s="125" customFormat="1" ht="18" customHeight="1" spans="1:5">
      <c r="A30" s="99"/>
      <c r="B30" s="81" t="s">
        <v>22</v>
      </c>
      <c r="C30" s="82"/>
      <c r="D30" s="81" t="s">
        <v>41</v>
      </c>
      <c r="E30" s="82"/>
    </row>
    <row r="31" s="125" customFormat="1" ht="18" customHeight="1" spans="1:5">
      <c r="A31" s="99"/>
      <c r="B31" s="81" t="s">
        <v>22</v>
      </c>
      <c r="C31" s="82"/>
      <c r="D31" s="81" t="s">
        <v>42</v>
      </c>
      <c r="E31" s="82"/>
    </row>
    <row r="32" s="125" customFormat="1" ht="18" customHeight="1" spans="1:5">
      <c r="A32" s="99"/>
      <c r="B32" s="81" t="s">
        <v>22</v>
      </c>
      <c r="C32" s="82"/>
      <c r="D32" s="81" t="s">
        <v>43</v>
      </c>
      <c r="E32" s="82"/>
    </row>
    <row r="33" s="125" customFormat="1" ht="18" customHeight="1" spans="1:5">
      <c r="A33" s="99"/>
      <c r="B33" s="81" t="s">
        <v>22</v>
      </c>
      <c r="C33" s="82"/>
      <c r="D33" s="81" t="s">
        <v>44</v>
      </c>
      <c r="E33" s="82"/>
    </row>
    <row r="34" s="125" customFormat="1" ht="18" customHeight="1" spans="1:5">
      <c r="A34" s="99"/>
      <c r="B34" s="81" t="s">
        <v>22</v>
      </c>
      <c r="C34" s="82"/>
      <c r="D34" s="81" t="s">
        <v>45</v>
      </c>
      <c r="E34" s="82"/>
    </row>
    <row r="35" s="125" customFormat="1" ht="18" customHeight="1" spans="1:5">
      <c r="A35" s="99"/>
      <c r="B35" s="81" t="s">
        <v>22</v>
      </c>
      <c r="C35" s="82"/>
      <c r="D35" s="81" t="s">
        <v>46</v>
      </c>
      <c r="E35" s="82"/>
    </row>
    <row r="36" s="125" customFormat="1" ht="18" customHeight="1" spans="1:5">
      <c r="A36" s="108"/>
      <c r="B36" s="157" t="s">
        <v>47</v>
      </c>
      <c r="C36" s="79">
        <v>2231.29</v>
      </c>
      <c r="D36" s="157" t="s">
        <v>48</v>
      </c>
      <c r="E36" s="79">
        <v>2231.29</v>
      </c>
    </row>
    <row r="37" s="125" customFormat="1" ht="18" customHeight="1" spans="1:5">
      <c r="A37" s="99"/>
      <c r="B37" s="81" t="s">
        <v>49</v>
      </c>
      <c r="C37" s="82"/>
      <c r="D37" s="81" t="s">
        <v>50</v>
      </c>
      <c r="E37" s="82"/>
    </row>
    <row r="38" s="125" customFormat="1" ht="18" customHeight="1" spans="1:5">
      <c r="A38" s="105"/>
      <c r="B38" s="81" t="s">
        <v>51</v>
      </c>
      <c r="C38" s="82"/>
      <c r="D38" s="81" t="s">
        <v>52</v>
      </c>
      <c r="E38" s="82"/>
    </row>
    <row r="39" s="125" customFormat="1" ht="18" customHeight="1" spans="1:5">
      <c r="A39" s="105"/>
      <c r="B39" s="160"/>
      <c r="C39" s="160"/>
      <c r="D39" s="81" t="s">
        <v>53</v>
      </c>
      <c r="E39" s="82"/>
    </row>
    <row r="40" s="125" customFormat="1" ht="18" customHeight="1" spans="1:5">
      <c r="A40" s="161"/>
      <c r="B40" s="57" t="s">
        <v>54</v>
      </c>
      <c r="C40" s="79">
        <v>2231.29</v>
      </c>
      <c r="D40" s="57" t="s">
        <v>55</v>
      </c>
      <c r="E40" s="79">
        <v>2231.29</v>
      </c>
    </row>
    <row r="41" ht="9.75" customHeight="1" spans="1:5">
      <c r="A41" s="147"/>
      <c r="B41" s="147"/>
      <c r="C41" s="162"/>
      <c r="D41" s="162"/>
      <c r="E41" s="147"/>
    </row>
  </sheetData>
  <mergeCells count="4">
    <mergeCell ref="B2:E2"/>
    <mergeCell ref="B4:C4"/>
    <mergeCell ref="D4:E4"/>
    <mergeCell ref="A6:A35"/>
  </mergeCells>
  <printOptions horizontalCentered="1"/>
  <pageMargins left="0.393055555555556" right="0.314583333333333" top="0.472222222222222" bottom="0.747916666666667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style="95" customWidth="1"/>
    <col min="2" max="2" width="12.75" style="95" customWidth="1"/>
    <col min="3" max="3" width="17.1296296296296" style="95" customWidth="1"/>
    <col min="4" max="4" width="12.6296296296296" style="95" customWidth="1"/>
    <col min="5" max="5" width="11.75" style="95" customWidth="1"/>
    <col min="6" max="6" width="11.3796296296296" style="95" customWidth="1"/>
    <col min="7" max="7" width="11.25" style="95" customWidth="1"/>
    <col min="8" max="8" width="10.8796296296296" style="95" customWidth="1"/>
    <col min="9" max="9" width="10.6296296296296" style="95" customWidth="1"/>
    <col min="10" max="10" width="7.25" style="95" customWidth="1"/>
    <col min="11" max="11" width="8.62962962962963" style="95" customWidth="1"/>
    <col min="12" max="12" width="10.75" style="95" customWidth="1"/>
    <col min="13" max="13" width="7.37962962962963" style="95" customWidth="1"/>
    <col min="14" max="14" width="11.1296296296296" style="95" customWidth="1"/>
    <col min="15" max="15" width="1.53703703703704" style="95" customWidth="1"/>
    <col min="16" max="16" width="9.76851851851852" style="95" customWidth="1"/>
    <col min="17" max="16384" width="10" style="95"/>
  </cols>
  <sheetData>
    <row r="1" ht="25" customHeight="1" spans="1:15">
      <c r="A1" s="96"/>
      <c r="B1" s="50"/>
      <c r="C1" s="97"/>
      <c r="D1" s="149"/>
      <c r="E1" s="149"/>
      <c r="F1" s="149"/>
      <c r="G1" s="97"/>
      <c r="H1" s="97"/>
      <c r="I1" s="97"/>
      <c r="L1" s="97"/>
      <c r="M1" s="97"/>
      <c r="N1" s="98" t="s">
        <v>56</v>
      </c>
      <c r="O1" s="99"/>
    </row>
    <row r="2" ht="22.8" customHeight="1" spans="1:15">
      <c r="A2" s="96"/>
      <c r="B2" s="100" t="s">
        <v>57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99" t="s">
        <v>58</v>
      </c>
    </row>
    <row r="3" ht="19.55" customHeight="1" spans="1:15">
      <c r="A3" s="101"/>
      <c r="B3" s="102" t="s">
        <v>4</v>
      </c>
      <c r="C3" s="102"/>
      <c r="D3" s="101"/>
      <c r="E3" s="101"/>
      <c r="F3" s="132"/>
      <c r="G3" s="101"/>
      <c r="H3" s="132"/>
      <c r="I3" s="132"/>
      <c r="J3" s="132"/>
      <c r="K3" s="132"/>
      <c r="L3" s="132"/>
      <c r="M3" s="132"/>
      <c r="N3" s="103" t="s">
        <v>5</v>
      </c>
      <c r="O3" s="104"/>
    </row>
    <row r="4" s="94" customFormat="1" ht="24" customHeight="1" spans="1:15">
      <c r="A4" s="105"/>
      <c r="B4" s="58" t="s">
        <v>8</v>
      </c>
      <c r="C4" s="154" t="s">
        <v>59</v>
      </c>
      <c r="D4" s="154" t="s">
        <v>60</v>
      </c>
      <c r="E4" s="154" t="s">
        <v>61</v>
      </c>
      <c r="F4" s="154" t="s">
        <v>62</v>
      </c>
      <c r="G4" s="154" t="s">
        <v>63</v>
      </c>
      <c r="H4" s="154" t="s">
        <v>64</v>
      </c>
      <c r="I4" s="154" t="s">
        <v>65</v>
      </c>
      <c r="J4" s="154" t="s">
        <v>66</v>
      </c>
      <c r="K4" s="154" t="s">
        <v>67</v>
      </c>
      <c r="L4" s="154" t="s">
        <v>68</v>
      </c>
      <c r="M4" s="154" t="s">
        <v>69</v>
      </c>
      <c r="N4" s="154" t="s">
        <v>70</v>
      </c>
      <c r="O4" s="107"/>
    </row>
    <row r="5" s="94" customFormat="1" ht="24" customHeight="1" spans="1:15">
      <c r="A5" s="105"/>
      <c r="B5" s="58" t="s">
        <v>71</v>
      </c>
      <c r="C5" s="155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07"/>
    </row>
    <row r="6" s="94" customFormat="1" ht="24" customHeight="1" spans="1:15">
      <c r="A6" s="108"/>
      <c r="B6" s="57"/>
      <c r="C6" s="57" t="s">
        <v>72</v>
      </c>
      <c r="D6" s="92">
        <v>2231.29</v>
      </c>
      <c r="E6" s="92"/>
      <c r="F6" s="92">
        <v>1531.29</v>
      </c>
      <c r="G6" s="92">
        <v>700</v>
      </c>
      <c r="H6" s="79"/>
      <c r="I6" s="79"/>
      <c r="J6" s="79"/>
      <c r="K6" s="79"/>
      <c r="L6" s="79"/>
      <c r="M6" s="79"/>
      <c r="N6" s="79"/>
      <c r="O6" s="111"/>
    </row>
    <row r="7" s="94" customFormat="1" ht="24" customHeight="1" spans="1:15">
      <c r="A7" s="108"/>
      <c r="B7" s="90" t="s">
        <v>73</v>
      </c>
      <c r="C7" s="90" t="s">
        <v>74</v>
      </c>
      <c r="D7" s="92">
        <v>2231.29</v>
      </c>
      <c r="E7" s="93"/>
      <c r="F7" s="93">
        <v>1531.29</v>
      </c>
      <c r="G7" s="93">
        <v>700</v>
      </c>
      <c r="H7" s="79"/>
      <c r="I7" s="79"/>
      <c r="J7" s="79"/>
      <c r="K7" s="79"/>
      <c r="L7" s="79"/>
      <c r="M7" s="79"/>
      <c r="N7" s="79"/>
      <c r="O7" s="111"/>
    </row>
    <row r="8" s="94" customFormat="1" ht="24" customHeight="1" spans="1:15">
      <c r="A8" s="108"/>
      <c r="B8" s="57"/>
      <c r="C8" s="57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111"/>
    </row>
    <row r="9" s="94" customFormat="1" ht="24" customHeight="1" spans="1:15">
      <c r="A9" s="108"/>
      <c r="B9" s="57"/>
      <c r="C9" s="57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111"/>
    </row>
    <row r="10" s="94" customFormat="1" ht="24" customHeight="1" spans="1:15">
      <c r="A10" s="108"/>
      <c r="B10" s="57"/>
      <c r="C10" s="57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111"/>
    </row>
    <row r="11" s="94" customFormat="1" ht="24" customHeight="1" spans="1:15">
      <c r="A11" s="108"/>
      <c r="B11" s="57"/>
      <c r="C11" s="57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111"/>
    </row>
    <row r="12" s="94" customFormat="1" ht="24" customHeight="1" spans="1:15">
      <c r="A12" s="108"/>
      <c r="B12" s="57"/>
      <c r="C12" s="5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111"/>
    </row>
    <row r="13" s="94" customFormat="1" ht="24" customHeight="1" spans="1:15">
      <c r="A13" s="108"/>
      <c r="B13" s="57"/>
      <c r="C13" s="57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111"/>
    </row>
    <row r="14" s="94" customFormat="1" ht="24" customHeight="1" spans="1:15">
      <c r="A14" s="108"/>
      <c r="B14" s="57"/>
      <c r="C14" s="57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111"/>
    </row>
    <row r="15" s="94" customFormat="1" ht="24" customHeight="1" spans="1:15">
      <c r="A15" s="108"/>
      <c r="B15" s="57"/>
      <c r="C15" s="57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11"/>
    </row>
    <row r="16" s="94" customFormat="1" ht="24" customHeight="1" spans="1:15">
      <c r="A16" s="108"/>
      <c r="B16" s="57"/>
      <c r="C16" s="57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111"/>
    </row>
    <row r="17" s="94" customFormat="1" ht="24" customHeight="1" spans="1:15">
      <c r="A17" s="108"/>
      <c r="B17" s="57"/>
      <c r="C17" s="57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111"/>
    </row>
    <row r="18" s="94" customFormat="1" ht="24" customHeight="1" spans="1:15">
      <c r="A18" s="108"/>
      <c r="B18" s="57"/>
      <c r="C18" s="57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111"/>
    </row>
    <row r="19" s="94" customFormat="1" ht="24" customHeight="1" spans="1:15">
      <c r="A19" s="108"/>
      <c r="B19" s="57"/>
      <c r="C19" s="57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111"/>
    </row>
    <row r="20" s="94" customFormat="1" ht="24" customHeight="1" spans="1:15">
      <c r="A20" s="105"/>
      <c r="B20" s="81"/>
      <c r="C20" s="157" t="s">
        <v>22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106"/>
    </row>
    <row r="21" s="94" customFormat="1" ht="24" customHeight="1" spans="1:15">
      <c r="A21" s="105"/>
      <c r="B21" s="81"/>
      <c r="C21" s="157" t="s">
        <v>22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106"/>
    </row>
    <row r="22" ht="9.75" customHeight="1" spans="1:1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3"/>
      <c r="O22" s="114"/>
    </row>
  </sheetData>
  <mergeCells count="14">
    <mergeCell ref="B2:N2"/>
    <mergeCell ref="B3:C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275" right="0.236111111111111" top="0.590277777777778" bottom="0.59027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style="95" customWidth="1"/>
    <col min="2" max="4" width="6.15740740740741" style="95" customWidth="1"/>
    <col min="5" max="5" width="14.1296296296296" style="95" customWidth="1"/>
    <col min="6" max="6" width="30" style="95" customWidth="1"/>
    <col min="7" max="7" width="14.5" style="95" customWidth="1"/>
    <col min="8" max="8" width="14.6296296296296" style="95" customWidth="1"/>
    <col min="9" max="9" width="14.75" style="95" customWidth="1"/>
    <col min="10" max="10" width="13.5" style="95" customWidth="1"/>
    <col min="11" max="11" width="17.6296296296296" style="95" customWidth="1"/>
    <col min="12" max="12" width="1.53703703703704" style="95" customWidth="1"/>
    <col min="13" max="14" width="9.76851851851852" style="95" customWidth="1"/>
    <col min="15" max="16384" width="10" style="95"/>
  </cols>
  <sheetData>
    <row r="1" ht="25" customHeight="1" spans="1:12">
      <c r="A1" s="96"/>
      <c r="B1" s="50"/>
      <c r="C1" s="50"/>
      <c r="D1" s="50"/>
      <c r="E1" s="97"/>
      <c r="F1" s="97"/>
      <c r="G1" s="149"/>
      <c r="H1" s="149"/>
      <c r="I1" s="149"/>
      <c r="J1" s="149"/>
      <c r="K1" s="98" t="s">
        <v>75</v>
      </c>
      <c r="L1" s="99"/>
    </row>
    <row r="2" ht="22.8" customHeight="1" spans="1:12">
      <c r="A2" s="96"/>
      <c r="B2" s="100" t="s">
        <v>76</v>
      </c>
      <c r="C2" s="100"/>
      <c r="D2" s="100"/>
      <c r="E2" s="100"/>
      <c r="F2" s="100"/>
      <c r="G2" s="100"/>
      <c r="H2" s="100"/>
      <c r="I2" s="100"/>
      <c r="J2" s="100"/>
      <c r="K2" s="100"/>
      <c r="L2" s="99" t="s">
        <v>58</v>
      </c>
    </row>
    <row r="3" s="94" customFormat="1" ht="19.55" customHeight="1" spans="1:12">
      <c r="A3" s="101"/>
      <c r="B3" s="102" t="s">
        <v>4</v>
      </c>
      <c r="C3" s="102"/>
      <c r="D3" s="102"/>
      <c r="E3" s="102"/>
      <c r="F3" s="102"/>
      <c r="G3" s="101"/>
      <c r="H3" s="101"/>
      <c r="I3" s="132"/>
      <c r="J3" s="132"/>
      <c r="K3" s="103" t="s">
        <v>5</v>
      </c>
      <c r="L3" s="104"/>
    </row>
    <row r="4" s="94" customFormat="1" ht="24.4" customHeight="1" spans="1:12">
      <c r="A4" s="99"/>
      <c r="B4" s="57" t="s">
        <v>8</v>
      </c>
      <c r="C4" s="57"/>
      <c r="D4" s="57"/>
      <c r="E4" s="57"/>
      <c r="F4" s="57"/>
      <c r="G4" s="57" t="s">
        <v>60</v>
      </c>
      <c r="H4" s="57" t="s">
        <v>77</v>
      </c>
      <c r="I4" s="57" t="s">
        <v>78</v>
      </c>
      <c r="J4" s="57" t="s">
        <v>79</v>
      </c>
      <c r="K4" s="57" t="s">
        <v>80</v>
      </c>
      <c r="L4" s="106"/>
    </row>
    <row r="5" s="94" customFormat="1" ht="24.4" customHeight="1" spans="1:12">
      <c r="A5" s="105"/>
      <c r="B5" s="57" t="s">
        <v>81</v>
      </c>
      <c r="C5" s="57"/>
      <c r="D5" s="57"/>
      <c r="E5" s="57" t="s">
        <v>71</v>
      </c>
      <c r="F5" s="57" t="s">
        <v>59</v>
      </c>
      <c r="G5" s="57"/>
      <c r="H5" s="57"/>
      <c r="I5" s="57"/>
      <c r="J5" s="57"/>
      <c r="K5" s="57"/>
      <c r="L5" s="106"/>
    </row>
    <row r="6" s="94" customFormat="1" ht="24.4" customHeight="1" spans="1:12">
      <c r="A6" s="105"/>
      <c r="B6" s="57" t="s">
        <v>82</v>
      </c>
      <c r="C6" s="57" t="s">
        <v>83</v>
      </c>
      <c r="D6" s="57" t="s">
        <v>84</v>
      </c>
      <c r="E6" s="57"/>
      <c r="F6" s="57"/>
      <c r="G6" s="57"/>
      <c r="H6" s="57"/>
      <c r="I6" s="57"/>
      <c r="J6" s="57"/>
      <c r="K6" s="57"/>
      <c r="L6" s="107"/>
    </row>
    <row r="7" s="94" customFormat="1" ht="23" customHeight="1" spans="1:12">
      <c r="A7" s="108"/>
      <c r="B7" s="57"/>
      <c r="C7" s="57"/>
      <c r="D7" s="57"/>
      <c r="E7" s="57"/>
      <c r="F7" s="57" t="s">
        <v>72</v>
      </c>
      <c r="G7" s="150">
        <v>2231.29</v>
      </c>
      <c r="H7" s="150">
        <v>1399.15</v>
      </c>
      <c r="I7" s="150">
        <v>832.14</v>
      </c>
      <c r="J7" s="79"/>
      <c r="K7" s="79"/>
      <c r="L7" s="111"/>
    </row>
    <row r="8" s="94" customFormat="1" ht="23" customHeight="1" spans="1:12">
      <c r="A8" s="108"/>
      <c r="B8" s="90"/>
      <c r="C8" s="90"/>
      <c r="D8" s="90"/>
      <c r="E8" s="90"/>
      <c r="F8" s="91" t="s">
        <v>85</v>
      </c>
      <c r="G8" s="92">
        <v>2231.29</v>
      </c>
      <c r="H8" s="92">
        <v>1399.15</v>
      </c>
      <c r="I8" s="92">
        <v>832.14</v>
      </c>
      <c r="J8" s="79"/>
      <c r="K8" s="79"/>
      <c r="L8" s="111"/>
    </row>
    <row r="9" s="94" customFormat="1" ht="23" customHeight="1" spans="1:12">
      <c r="A9" s="108"/>
      <c r="B9" s="90" t="s">
        <v>86</v>
      </c>
      <c r="C9" s="90" t="s">
        <v>87</v>
      </c>
      <c r="D9" s="90" t="s">
        <v>87</v>
      </c>
      <c r="E9" s="90" t="s">
        <v>73</v>
      </c>
      <c r="F9" s="91" t="s">
        <v>88</v>
      </c>
      <c r="G9" s="92">
        <v>106.35</v>
      </c>
      <c r="H9" s="93">
        <v>106.35</v>
      </c>
      <c r="I9" s="93"/>
      <c r="J9" s="79"/>
      <c r="K9" s="79"/>
      <c r="L9" s="111"/>
    </row>
    <row r="10" s="94" customFormat="1" ht="23" customHeight="1" spans="1:12">
      <c r="A10" s="108"/>
      <c r="B10" s="90" t="s">
        <v>86</v>
      </c>
      <c r="C10" s="90" t="s">
        <v>87</v>
      </c>
      <c r="D10" s="90" t="s">
        <v>89</v>
      </c>
      <c r="E10" s="90" t="s">
        <v>73</v>
      </c>
      <c r="F10" s="91" t="s">
        <v>90</v>
      </c>
      <c r="G10" s="92">
        <v>63.58</v>
      </c>
      <c r="H10" s="93">
        <v>63.58</v>
      </c>
      <c r="I10" s="93"/>
      <c r="J10" s="79"/>
      <c r="K10" s="79"/>
      <c r="L10" s="111"/>
    </row>
    <row r="11" s="94" customFormat="1" ht="23" customHeight="1" spans="1:12">
      <c r="A11" s="108"/>
      <c r="B11" s="90" t="s">
        <v>86</v>
      </c>
      <c r="C11" s="90" t="s">
        <v>87</v>
      </c>
      <c r="D11" s="90" t="s">
        <v>91</v>
      </c>
      <c r="E11" s="90" t="s">
        <v>73</v>
      </c>
      <c r="F11" s="91" t="s">
        <v>92</v>
      </c>
      <c r="G11" s="92">
        <v>43.79</v>
      </c>
      <c r="H11" s="93">
        <v>43.79</v>
      </c>
      <c r="I11" s="93"/>
      <c r="J11" s="151"/>
      <c r="K11" s="79"/>
      <c r="L11" s="111"/>
    </row>
    <row r="12" s="94" customFormat="1" ht="23" customHeight="1" spans="1:12">
      <c r="A12" s="108"/>
      <c r="B12" s="90" t="s">
        <v>93</v>
      </c>
      <c r="C12" s="90" t="s">
        <v>94</v>
      </c>
      <c r="D12" s="90" t="s">
        <v>95</v>
      </c>
      <c r="E12" s="90" t="s">
        <v>73</v>
      </c>
      <c r="F12" s="91" t="s">
        <v>96</v>
      </c>
      <c r="G12" s="92">
        <v>54.49</v>
      </c>
      <c r="H12" s="93">
        <v>54.49</v>
      </c>
      <c r="I12" s="93"/>
      <c r="J12" s="79"/>
      <c r="K12" s="79"/>
      <c r="L12" s="111"/>
    </row>
    <row r="13" s="94" customFormat="1" ht="23" customHeight="1" spans="1:12">
      <c r="A13" s="108"/>
      <c r="B13" s="90" t="s">
        <v>93</v>
      </c>
      <c r="C13" s="90" t="s">
        <v>94</v>
      </c>
      <c r="D13" s="90" t="s">
        <v>97</v>
      </c>
      <c r="E13" s="90" t="s">
        <v>73</v>
      </c>
      <c r="F13" s="91" t="s">
        <v>98</v>
      </c>
      <c r="G13" s="92">
        <v>34.67</v>
      </c>
      <c r="H13" s="93">
        <v>34.67</v>
      </c>
      <c r="I13" s="93"/>
      <c r="J13" s="79"/>
      <c r="K13" s="79"/>
      <c r="L13" s="111"/>
    </row>
    <row r="14" s="94" customFormat="1" ht="23" customHeight="1" spans="1:12">
      <c r="A14" s="108"/>
      <c r="B14" s="90" t="s">
        <v>99</v>
      </c>
      <c r="C14" s="90" t="s">
        <v>95</v>
      </c>
      <c r="D14" s="90" t="s">
        <v>95</v>
      </c>
      <c r="E14" s="90" t="s">
        <v>73</v>
      </c>
      <c r="F14" s="91" t="s">
        <v>100</v>
      </c>
      <c r="G14" s="92">
        <v>1011.37</v>
      </c>
      <c r="H14" s="93">
        <v>1011.37</v>
      </c>
      <c r="I14" s="93"/>
      <c r="J14" s="79"/>
      <c r="K14" s="79"/>
      <c r="L14" s="111"/>
    </row>
    <row r="15" s="94" customFormat="1" ht="23" customHeight="1" spans="1:12">
      <c r="A15" s="108"/>
      <c r="B15" s="90" t="s">
        <v>99</v>
      </c>
      <c r="C15" s="90" t="s">
        <v>95</v>
      </c>
      <c r="D15" s="90" t="s">
        <v>101</v>
      </c>
      <c r="E15" s="90" t="s">
        <v>73</v>
      </c>
      <c r="F15" s="91" t="s">
        <v>102</v>
      </c>
      <c r="G15" s="92">
        <v>132.14</v>
      </c>
      <c r="H15" s="93"/>
      <c r="I15" s="93">
        <v>132.14</v>
      </c>
      <c r="J15" s="79"/>
      <c r="K15" s="79"/>
      <c r="L15" s="111"/>
    </row>
    <row r="16" s="94" customFormat="1" ht="23" customHeight="1" spans="1:12">
      <c r="A16" s="108"/>
      <c r="B16" s="90" t="s">
        <v>99</v>
      </c>
      <c r="C16" s="90" t="s">
        <v>103</v>
      </c>
      <c r="D16" s="90" t="s">
        <v>101</v>
      </c>
      <c r="E16" s="90" t="s">
        <v>73</v>
      </c>
      <c r="F16" s="91" t="s">
        <v>104</v>
      </c>
      <c r="G16" s="92">
        <v>700</v>
      </c>
      <c r="H16" s="93"/>
      <c r="I16" s="93">
        <v>700</v>
      </c>
      <c r="J16" s="79"/>
      <c r="K16" s="79"/>
      <c r="L16" s="111"/>
    </row>
    <row r="17" s="94" customFormat="1" ht="23" customHeight="1" spans="1:12">
      <c r="A17" s="108"/>
      <c r="B17" s="90" t="s">
        <v>105</v>
      </c>
      <c r="C17" s="90" t="s">
        <v>101</v>
      </c>
      <c r="D17" s="90" t="s">
        <v>95</v>
      </c>
      <c r="E17" s="90" t="s">
        <v>73</v>
      </c>
      <c r="F17" s="91" t="s">
        <v>106</v>
      </c>
      <c r="G17" s="92">
        <v>84.92</v>
      </c>
      <c r="H17" s="93">
        <v>84.92</v>
      </c>
      <c r="I17" s="93"/>
      <c r="J17" s="79"/>
      <c r="K17" s="79"/>
      <c r="L17" s="111"/>
    </row>
    <row r="18" s="94" customFormat="1" ht="23" customHeight="1" spans="1:12">
      <c r="A18" s="108"/>
      <c r="B18" s="152"/>
      <c r="C18" s="152"/>
      <c r="D18" s="152"/>
      <c r="E18" s="152"/>
      <c r="F18" s="153"/>
      <c r="G18" s="153"/>
      <c r="H18" s="153"/>
      <c r="I18" s="153"/>
      <c r="J18" s="79"/>
      <c r="K18" s="79"/>
      <c r="L18" s="111"/>
    </row>
    <row r="19" s="94" customFormat="1" ht="23" customHeight="1" spans="1:12">
      <c r="A19" s="108"/>
      <c r="B19" s="57"/>
      <c r="C19" s="57"/>
      <c r="D19" s="57"/>
      <c r="E19" s="57"/>
      <c r="F19" s="57"/>
      <c r="G19" s="79"/>
      <c r="H19" s="79"/>
      <c r="I19" s="79"/>
      <c r="J19" s="79"/>
      <c r="K19" s="79"/>
      <c r="L19" s="111"/>
    </row>
    <row r="20" s="94" customFormat="1" ht="23" customHeight="1" spans="1:12">
      <c r="A20" s="105"/>
      <c r="B20" s="81"/>
      <c r="C20" s="81"/>
      <c r="D20" s="81"/>
      <c r="E20" s="81"/>
      <c r="F20" s="81" t="s">
        <v>22</v>
      </c>
      <c r="G20" s="82"/>
      <c r="H20" s="82"/>
      <c r="I20" s="82"/>
      <c r="J20" s="82"/>
      <c r="K20" s="82"/>
      <c r="L20" s="106"/>
    </row>
    <row r="21" s="94" customFormat="1" ht="23" customHeight="1" spans="1:12">
      <c r="A21" s="105"/>
      <c r="B21" s="81"/>
      <c r="C21" s="81"/>
      <c r="D21" s="81"/>
      <c r="E21" s="81"/>
      <c r="F21" s="81" t="s">
        <v>22</v>
      </c>
      <c r="G21" s="82"/>
      <c r="H21" s="82"/>
      <c r="I21" s="82"/>
      <c r="J21" s="82"/>
      <c r="K21" s="82"/>
      <c r="L21" s="106"/>
    </row>
    <row r="22" s="94" customFormat="1" ht="23" customHeight="1" spans="1:12">
      <c r="A22" s="105"/>
      <c r="B22" s="81"/>
      <c r="C22" s="81"/>
      <c r="D22" s="81"/>
      <c r="E22" s="81"/>
      <c r="F22" s="81" t="s">
        <v>107</v>
      </c>
      <c r="G22" s="82"/>
      <c r="H22" s="82"/>
      <c r="I22" s="82"/>
      <c r="J22" s="82"/>
      <c r="K22" s="82"/>
      <c r="L22" s="107"/>
    </row>
    <row r="23" ht="9.75" customHeight="1" spans="1:12">
      <c r="A23" s="112"/>
      <c r="B23" s="113"/>
      <c r="C23" s="113"/>
      <c r="D23" s="113"/>
      <c r="E23" s="113"/>
      <c r="F23" s="112"/>
      <c r="G23" s="112"/>
      <c r="H23" s="112"/>
      <c r="I23" s="112"/>
      <c r="J23" s="113"/>
      <c r="K23" s="113"/>
      <c r="L23" s="11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393055555555556" right="0.590277777777778" top="0.432638888888889" bottom="0.432638888888889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style="95" customWidth="1"/>
    <col min="2" max="2" width="22.1296296296296" style="95" customWidth="1"/>
    <col min="3" max="3" width="11.6296296296296" style="95" customWidth="1"/>
    <col min="4" max="4" width="20.6296296296296" style="95" customWidth="1"/>
    <col min="5" max="6" width="11.6296296296296" style="95" customWidth="1"/>
    <col min="7" max="7" width="9.62962962962963" style="95" customWidth="1"/>
    <col min="8" max="8" width="11.25" style="95" customWidth="1"/>
    <col min="9" max="9" width="1.53703703703704" style="95" customWidth="1"/>
    <col min="10" max="12" width="9.76851851851852" style="95" customWidth="1"/>
    <col min="13" max="16384" width="10" style="95"/>
  </cols>
  <sheetData>
    <row r="1" ht="25" customHeight="1" spans="1:9">
      <c r="A1" s="138"/>
      <c r="B1" s="50"/>
      <c r="C1" s="139"/>
      <c r="D1" s="139"/>
      <c r="H1" s="117" t="s">
        <v>108</v>
      </c>
      <c r="I1" s="118" t="s">
        <v>58</v>
      </c>
    </row>
    <row r="2" ht="22.8" customHeight="1" spans="1:9">
      <c r="A2" s="140"/>
      <c r="B2" s="141" t="s">
        <v>109</v>
      </c>
      <c r="C2" s="141"/>
      <c r="D2" s="141"/>
      <c r="E2" s="141"/>
      <c r="F2" s="142"/>
      <c r="G2" s="142"/>
      <c r="H2" s="142"/>
      <c r="I2" s="143"/>
    </row>
    <row r="3" s="125" customFormat="1" ht="19.55" customHeight="1" spans="1:9">
      <c r="A3" s="99"/>
      <c r="B3" s="102" t="s">
        <v>4</v>
      </c>
      <c r="C3" s="102"/>
      <c r="D3" s="129"/>
      <c r="F3" s="144" t="s">
        <v>5</v>
      </c>
      <c r="G3" s="144"/>
      <c r="H3" s="144"/>
      <c r="I3" s="145"/>
    </row>
    <row r="4" ht="20" customHeight="1" spans="1:9">
      <c r="A4" s="140"/>
      <c r="B4" s="57" t="s">
        <v>6</v>
      </c>
      <c r="C4" s="57"/>
      <c r="D4" s="57" t="s">
        <v>7</v>
      </c>
      <c r="E4" s="57"/>
      <c r="F4" s="57"/>
      <c r="G4" s="57"/>
      <c r="H4" s="57"/>
      <c r="I4" s="146"/>
    </row>
    <row r="5" ht="30" customHeight="1" spans="1:9">
      <c r="A5" s="140"/>
      <c r="B5" s="57" t="s">
        <v>8</v>
      </c>
      <c r="C5" s="57" t="s">
        <v>9</v>
      </c>
      <c r="D5" s="57" t="s">
        <v>8</v>
      </c>
      <c r="E5" s="57" t="s">
        <v>60</v>
      </c>
      <c r="F5" s="58" t="s">
        <v>110</v>
      </c>
      <c r="G5" s="58" t="s">
        <v>111</v>
      </c>
      <c r="H5" s="58" t="s">
        <v>112</v>
      </c>
      <c r="I5" s="118"/>
    </row>
    <row r="6" ht="20" customHeight="1" spans="1:9">
      <c r="A6" s="99"/>
      <c r="B6" s="81" t="s">
        <v>113</v>
      </c>
      <c r="C6" s="92">
        <v>2231.29</v>
      </c>
      <c r="D6" s="81" t="s">
        <v>114</v>
      </c>
      <c r="E6" s="92">
        <v>2231.29</v>
      </c>
      <c r="F6" s="92">
        <v>1531.29</v>
      </c>
      <c r="G6" s="92">
        <v>700</v>
      </c>
      <c r="H6" s="82"/>
      <c r="I6" s="107"/>
    </row>
    <row r="7" ht="20" customHeight="1" spans="1:9">
      <c r="A7" s="99"/>
      <c r="B7" s="81" t="s">
        <v>115</v>
      </c>
      <c r="C7" s="92">
        <v>1531.29</v>
      </c>
      <c r="D7" s="81" t="s">
        <v>116</v>
      </c>
      <c r="E7" s="92"/>
      <c r="F7" s="92"/>
      <c r="G7" s="92"/>
      <c r="H7" s="82"/>
      <c r="I7" s="107"/>
    </row>
    <row r="8" ht="20" customHeight="1" spans="1:9">
      <c r="A8" s="99"/>
      <c r="B8" s="81" t="s">
        <v>117</v>
      </c>
      <c r="C8" s="92">
        <v>700</v>
      </c>
      <c r="D8" s="81" t="s">
        <v>118</v>
      </c>
      <c r="E8" s="92"/>
      <c r="F8" s="92"/>
      <c r="G8" s="92"/>
      <c r="H8" s="82"/>
      <c r="I8" s="107"/>
    </row>
    <row r="9" ht="20" customHeight="1" spans="1:9">
      <c r="A9" s="99"/>
      <c r="B9" s="81" t="s">
        <v>119</v>
      </c>
      <c r="C9" s="82"/>
      <c r="D9" s="81" t="s">
        <v>120</v>
      </c>
      <c r="E9" s="92"/>
      <c r="F9" s="92"/>
      <c r="G9" s="92"/>
      <c r="H9" s="82"/>
      <c r="I9" s="107"/>
    </row>
    <row r="10" ht="20" customHeight="1" spans="1:9">
      <c r="A10" s="99"/>
      <c r="B10" s="81" t="s">
        <v>121</v>
      </c>
      <c r="C10" s="82"/>
      <c r="D10" s="81" t="s">
        <v>122</v>
      </c>
      <c r="E10" s="92"/>
      <c r="F10" s="92"/>
      <c r="G10" s="92"/>
      <c r="H10" s="82"/>
      <c r="I10" s="107"/>
    </row>
    <row r="11" ht="20" customHeight="1" spans="1:9">
      <c r="A11" s="99"/>
      <c r="B11" s="81" t="s">
        <v>115</v>
      </c>
      <c r="C11" s="82"/>
      <c r="D11" s="81" t="s">
        <v>123</v>
      </c>
      <c r="E11" s="92"/>
      <c r="F11" s="92"/>
      <c r="G11" s="92"/>
      <c r="H11" s="82"/>
      <c r="I11" s="107"/>
    </row>
    <row r="12" ht="20" customHeight="1" spans="1:9">
      <c r="A12" s="99"/>
      <c r="B12" s="81" t="s">
        <v>117</v>
      </c>
      <c r="C12" s="82"/>
      <c r="D12" s="81" t="s">
        <v>124</v>
      </c>
      <c r="E12" s="92"/>
      <c r="F12" s="92"/>
      <c r="G12" s="92"/>
      <c r="H12" s="82"/>
      <c r="I12" s="107"/>
    </row>
    <row r="13" ht="20" customHeight="1" spans="1:9">
      <c r="A13" s="99"/>
      <c r="B13" s="81" t="s">
        <v>119</v>
      </c>
      <c r="C13" s="82"/>
      <c r="D13" s="81" t="s">
        <v>125</v>
      </c>
      <c r="E13" s="92"/>
      <c r="F13" s="92"/>
      <c r="G13" s="92"/>
      <c r="H13" s="82"/>
      <c r="I13" s="107"/>
    </row>
    <row r="14" ht="20" customHeight="1" spans="1:9">
      <c r="A14" s="99"/>
      <c r="B14" s="81" t="s">
        <v>107</v>
      </c>
      <c r="C14" s="82"/>
      <c r="D14" s="81" t="s">
        <v>126</v>
      </c>
      <c r="E14" s="92">
        <v>213.72</v>
      </c>
      <c r="F14" s="92">
        <v>213.72</v>
      </c>
      <c r="G14" s="92"/>
      <c r="H14" s="82"/>
      <c r="I14" s="107"/>
    </row>
    <row r="15" ht="20" customHeight="1" spans="1:9">
      <c r="A15" s="99"/>
      <c r="B15" s="81" t="s">
        <v>107</v>
      </c>
      <c r="C15" s="82"/>
      <c r="D15" s="81" t="s">
        <v>127</v>
      </c>
      <c r="E15" s="92"/>
      <c r="F15" s="92"/>
      <c r="G15" s="92"/>
      <c r="H15" s="82"/>
      <c r="I15" s="107"/>
    </row>
    <row r="16" ht="20" customHeight="1" spans="1:9">
      <c r="A16" s="99"/>
      <c r="B16" s="81" t="s">
        <v>107</v>
      </c>
      <c r="C16" s="82"/>
      <c r="D16" s="81" t="s">
        <v>128</v>
      </c>
      <c r="E16" s="92">
        <v>89.15</v>
      </c>
      <c r="F16" s="92">
        <v>89.15</v>
      </c>
      <c r="G16" s="92"/>
      <c r="H16" s="82"/>
      <c r="I16" s="107"/>
    </row>
    <row r="17" ht="20" customHeight="1" spans="1:9">
      <c r="A17" s="99"/>
      <c r="B17" s="81" t="s">
        <v>107</v>
      </c>
      <c r="C17" s="82"/>
      <c r="D17" s="81" t="s">
        <v>129</v>
      </c>
      <c r="E17" s="92"/>
      <c r="F17" s="92"/>
      <c r="G17" s="92"/>
      <c r="H17" s="82"/>
      <c r="I17" s="107"/>
    </row>
    <row r="18" ht="20" customHeight="1" spans="1:9">
      <c r="A18" s="99"/>
      <c r="B18" s="81" t="s">
        <v>107</v>
      </c>
      <c r="C18" s="82"/>
      <c r="D18" s="81" t="s">
        <v>130</v>
      </c>
      <c r="E18" s="92">
        <v>1843.51</v>
      </c>
      <c r="F18" s="92">
        <v>1143.51</v>
      </c>
      <c r="G18" s="92">
        <v>700</v>
      </c>
      <c r="H18" s="82"/>
      <c r="I18" s="107"/>
    </row>
    <row r="19" ht="20" customHeight="1" spans="1:9">
      <c r="A19" s="99"/>
      <c r="B19" s="81" t="s">
        <v>107</v>
      </c>
      <c r="C19" s="82"/>
      <c r="D19" s="81" t="s">
        <v>131</v>
      </c>
      <c r="E19" s="92"/>
      <c r="F19" s="92"/>
      <c r="G19" s="92"/>
      <c r="H19" s="82"/>
      <c r="I19" s="107"/>
    </row>
    <row r="20" ht="20" customHeight="1" spans="1:9">
      <c r="A20" s="99"/>
      <c r="B20" s="81" t="s">
        <v>107</v>
      </c>
      <c r="C20" s="82"/>
      <c r="D20" s="81" t="s">
        <v>132</v>
      </c>
      <c r="E20" s="92"/>
      <c r="F20" s="92"/>
      <c r="G20" s="92"/>
      <c r="H20" s="82"/>
      <c r="I20" s="107"/>
    </row>
    <row r="21" ht="20" customHeight="1" spans="1:9">
      <c r="A21" s="99"/>
      <c r="B21" s="81" t="s">
        <v>107</v>
      </c>
      <c r="C21" s="82"/>
      <c r="D21" s="81" t="s">
        <v>133</v>
      </c>
      <c r="E21" s="92"/>
      <c r="F21" s="92"/>
      <c r="G21" s="92"/>
      <c r="H21" s="82"/>
      <c r="I21" s="107"/>
    </row>
    <row r="22" ht="20" customHeight="1" spans="1:9">
      <c r="A22" s="99"/>
      <c r="B22" s="81" t="s">
        <v>107</v>
      </c>
      <c r="C22" s="82"/>
      <c r="D22" s="81" t="s">
        <v>134</v>
      </c>
      <c r="E22" s="92"/>
      <c r="F22" s="92"/>
      <c r="G22" s="92"/>
      <c r="H22" s="82"/>
      <c r="I22" s="107"/>
    </row>
    <row r="23" ht="20" customHeight="1" spans="1:9">
      <c r="A23" s="99"/>
      <c r="B23" s="81" t="s">
        <v>107</v>
      </c>
      <c r="C23" s="82"/>
      <c r="D23" s="81" t="s">
        <v>135</v>
      </c>
      <c r="E23" s="92"/>
      <c r="F23" s="92"/>
      <c r="G23" s="92"/>
      <c r="H23" s="82"/>
      <c r="I23" s="107"/>
    </row>
    <row r="24" ht="20" customHeight="1" spans="1:9">
      <c r="A24" s="99"/>
      <c r="B24" s="81" t="s">
        <v>107</v>
      </c>
      <c r="C24" s="82"/>
      <c r="D24" s="81" t="s">
        <v>136</v>
      </c>
      <c r="E24" s="92"/>
      <c r="F24" s="92"/>
      <c r="G24" s="92"/>
      <c r="H24" s="82"/>
      <c r="I24" s="107"/>
    </row>
    <row r="25" ht="20" customHeight="1" spans="1:9">
      <c r="A25" s="99"/>
      <c r="B25" s="81" t="s">
        <v>107</v>
      </c>
      <c r="C25" s="82"/>
      <c r="D25" s="81" t="s">
        <v>137</v>
      </c>
      <c r="E25" s="92"/>
      <c r="F25" s="92"/>
      <c r="G25" s="92"/>
      <c r="H25" s="82"/>
      <c r="I25" s="107"/>
    </row>
    <row r="26" ht="20" customHeight="1" spans="1:9">
      <c r="A26" s="99"/>
      <c r="B26" s="81" t="s">
        <v>107</v>
      </c>
      <c r="C26" s="82"/>
      <c r="D26" s="81" t="s">
        <v>138</v>
      </c>
      <c r="E26" s="92">
        <v>84.92</v>
      </c>
      <c r="F26" s="92">
        <v>84.92</v>
      </c>
      <c r="G26" s="92"/>
      <c r="H26" s="82"/>
      <c r="I26" s="107"/>
    </row>
    <row r="27" ht="20" customHeight="1" spans="1:9">
      <c r="A27" s="99"/>
      <c r="B27" s="81" t="s">
        <v>107</v>
      </c>
      <c r="C27" s="82"/>
      <c r="D27" s="81" t="s">
        <v>139</v>
      </c>
      <c r="E27" s="82"/>
      <c r="F27" s="82"/>
      <c r="G27" s="82"/>
      <c r="H27" s="82"/>
      <c r="I27" s="107"/>
    </row>
    <row r="28" ht="20" customHeight="1" spans="1:9">
      <c r="A28" s="99"/>
      <c r="B28" s="81" t="s">
        <v>107</v>
      </c>
      <c r="C28" s="82"/>
      <c r="D28" s="81" t="s">
        <v>140</v>
      </c>
      <c r="E28" s="82"/>
      <c r="F28" s="82"/>
      <c r="G28" s="82"/>
      <c r="H28" s="82"/>
      <c r="I28" s="107"/>
    </row>
    <row r="29" ht="20" customHeight="1" spans="1:9">
      <c r="A29" s="99"/>
      <c r="B29" s="81" t="s">
        <v>107</v>
      </c>
      <c r="C29" s="82"/>
      <c r="D29" s="81" t="s">
        <v>141</v>
      </c>
      <c r="E29" s="82"/>
      <c r="F29" s="82"/>
      <c r="G29" s="82"/>
      <c r="H29" s="82"/>
      <c r="I29" s="107"/>
    </row>
    <row r="30" ht="20" customHeight="1" spans="1:9">
      <c r="A30" s="99"/>
      <c r="B30" s="81" t="s">
        <v>107</v>
      </c>
      <c r="C30" s="82"/>
      <c r="D30" s="81" t="s">
        <v>142</v>
      </c>
      <c r="E30" s="82"/>
      <c r="F30" s="82"/>
      <c r="G30" s="82"/>
      <c r="H30" s="82"/>
      <c r="I30" s="107"/>
    </row>
    <row r="31" ht="20" customHeight="1" spans="1:9">
      <c r="A31" s="99"/>
      <c r="B31" s="81" t="s">
        <v>107</v>
      </c>
      <c r="C31" s="82"/>
      <c r="D31" s="81" t="s">
        <v>143</v>
      </c>
      <c r="E31" s="82"/>
      <c r="F31" s="82"/>
      <c r="G31" s="82"/>
      <c r="H31" s="82"/>
      <c r="I31" s="107"/>
    </row>
    <row r="32" ht="20" customHeight="1" spans="1:9">
      <c r="A32" s="99"/>
      <c r="B32" s="81" t="s">
        <v>107</v>
      </c>
      <c r="C32" s="82"/>
      <c r="D32" s="81" t="s">
        <v>144</v>
      </c>
      <c r="E32" s="82"/>
      <c r="F32" s="82"/>
      <c r="G32" s="82"/>
      <c r="H32" s="82"/>
      <c r="I32" s="107"/>
    </row>
    <row r="33" ht="20" customHeight="1" spans="1:9">
      <c r="A33" s="99"/>
      <c r="B33" s="81" t="s">
        <v>107</v>
      </c>
      <c r="C33" s="82"/>
      <c r="D33" s="81" t="s">
        <v>145</v>
      </c>
      <c r="E33" s="82"/>
      <c r="F33" s="82"/>
      <c r="G33" s="82"/>
      <c r="H33" s="82"/>
      <c r="I33" s="107"/>
    </row>
    <row r="34" ht="27" customHeight="1" spans="1:9">
      <c r="A34" s="147"/>
      <c r="B34" s="147"/>
      <c r="C34" s="147"/>
      <c r="D34" s="97"/>
      <c r="E34" s="147"/>
      <c r="F34" s="147"/>
      <c r="G34" s="147"/>
      <c r="H34" s="147"/>
      <c r="I34" s="148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0.314583333333333" right="0.196527777777778" top="0.66875" bottom="0.590277777777778" header="0.196527777777778" footer="0"/>
  <pageSetup paperSize="9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style="95" customWidth="1"/>
    <col min="2" max="3" width="5.87962962962963" style="95" customWidth="1"/>
    <col min="4" max="4" width="9" style="95" customWidth="1"/>
    <col min="5" max="5" width="28" style="95" customWidth="1"/>
    <col min="6" max="13" width="10.25" style="95" customWidth="1"/>
    <col min="14" max="16" width="7.25" style="95" customWidth="1"/>
    <col min="17" max="23" width="5.87962962962963" style="95" customWidth="1"/>
    <col min="24" max="26" width="7.25" style="95" customWidth="1"/>
    <col min="27" max="33" width="5.87962962962963" style="95" customWidth="1"/>
    <col min="34" max="39" width="7.25" style="95" customWidth="1"/>
    <col min="40" max="40" width="1.53703703703704" style="95" customWidth="1"/>
    <col min="41" max="42" width="9.76851851851852" style="95" customWidth="1"/>
    <col min="43" max="16384" width="10" style="95"/>
  </cols>
  <sheetData>
    <row r="1" ht="25" customHeight="1" spans="1:40">
      <c r="A1" s="115"/>
      <c r="B1" s="50"/>
      <c r="C1" s="50"/>
      <c r="D1" s="116"/>
      <c r="E1" s="116"/>
      <c r="F1" s="96"/>
      <c r="G1" s="96"/>
      <c r="H1" s="96"/>
      <c r="I1" s="116"/>
      <c r="J1" s="116"/>
      <c r="K1" s="9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7" t="s">
        <v>146</v>
      </c>
      <c r="AN1" s="130"/>
    </row>
    <row r="2" ht="22.8" customHeight="1" spans="1:40">
      <c r="A2" s="96"/>
      <c r="B2" s="100" t="s">
        <v>147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30"/>
    </row>
    <row r="3" s="94" customFormat="1" ht="19.55" customHeight="1" spans="1:40">
      <c r="A3" s="101"/>
      <c r="B3" s="102" t="s">
        <v>4</v>
      </c>
      <c r="C3" s="102"/>
      <c r="D3" s="102"/>
      <c r="E3" s="102"/>
      <c r="F3" s="131"/>
      <c r="G3" s="101"/>
      <c r="H3" s="119"/>
      <c r="I3" s="131"/>
      <c r="J3" s="131"/>
      <c r="K3" s="132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19" t="s">
        <v>5</v>
      </c>
      <c r="AM3" s="119"/>
      <c r="AN3" s="133"/>
    </row>
    <row r="4" s="94" customFormat="1" ht="27" customHeight="1" spans="1:40">
      <c r="A4" s="99"/>
      <c r="B4" s="58" t="s">
        <v>8</v>
      </c>
      <c r="C4" s="58"/>
      <c r="D4" s="58"/>
      <c r="E4" s="58"/>
      <c r="F4" s="58" t="s">
        <v>148</v>
      </c>
      <c r="G4" s="58" t="s">
        <v>149</v>
      </c>
      <c r="H4" s="58"/>
      <c r="I4" s="58"/>
      <c r="J4" s="58"/>
      <c r="K4" s="58"/>
      <c r="L4" s="58"/>
      <c r="M4" s="58"/>
      <c r="N4" s="58"/>
      <c r="O4" s="58"/>
      <c r="P4" s="58"/>
      <c r="Q4" s="58" t="s">
        <v>150</v>
      </c>
      <c r="R4" s="58"/>
      <c r="S4" s="58"/>
      <c r="T4" s="58"/>
      <c r="U4" s="58"/>
      <c r="V4" s="58"/>
      <c r="W4" s="58"/>
      <c r="X4" s="58"/>
      <c r="Y4" s="58"/>
      <c r="Z4" s="58"/>
      <c r="AA4" s="58" t="s">
        <v>151</v>
      </c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118"/>
    </row>
    <row r="5" s="94" customFormat="1" ht="23" customHeight="1" spans="1:40">
      <c r="A5" s="99"/>
      <c r="B5" s="58" t="s">
        <v>81</v>
      </c>
      <c r="C5" s="58"/>
      <c r="D5" s="58" t="s">
        <v>71</v>
      </c>
      <c r="E5" s="58" t="s">
        <v>59</v>
      </c>
      <c r="F5" s="58"/>
      <c r="G5" s="58" t="s">
        <v>60</v>
      </c>
      <c r="H5" s="58" t="s">
        <v>152</v>
      </c>
      <c r="I5" s="58"/>
      <c r="J5" s="58"/>
      <c r="K5" s="58" t="s">
        <v>153</v>
      </c>
      <c r="L5" s="58"/>
      <c r="M5" s="58"/>
      <c r="N5" s="58" t="s">
        <v>154</v>
      </c>
      <c r="O5" s="58"/>
      <c r="P5" s="58"/>
      <c r="Q5" s="58" t="s">
        <v>60</v>
      </c>
      <c r="R5" s="58" t="s">
        <v>152</v>
      </c>
      <c r="S5" s="58"/>
      <c r="T5" s="58"/>
      <c r="U5" s="58" t="s">
        <v>153</v>
      </c>
      <c r="V5" s="58"/>
      <c r="W5" s="58"/>
      <c r="X5" s="58" t="s">
        <v>154</v>
      </c>
      <c r="Y5" s="58"/>
      <c r="Z5" s="58"/>
      <c r="AA5" s="58" t="s">
        <v>60</v>
      </c>
      <c r="AB5" s="58" t="s">
        <v>152</v>
      </c>
      <c r="AC5" s="58"/>
      <c r="AD5" s="58"/>
      <c r="AE5" s="58" t="s">
        <v>153</v>
      </c>
      <c r="AF5" s="58"/>
      <c r="AG5" s="58"/>
      <c r="AH5" s="58" t="s">
        <v>154</v>
      </c>
      <c r="AI5" s="58"/>
      <c r="AJ5" s="58"/>
      <c r="AK5" s="58" t="s">
        <v>155</v>
      </c>
      <c r="AL5" s="58"/>
      <c r="AM5" s="58"/>
      <c r="AN5" s="118"/>
    </row>
    <row r="6" s="94" customFormat="1" ht="30" customHeight="1" spans="1:40">
      <c r="A6" s="97"/>
      <c r="B6" s="58" t="s">
        <v>82</v>
      </c>
      <c r="C6" s="58" t="s">
        <v>83</v>
      </c>
      <c r="D6" s="58"/>
      <c r="E6" s="58"/>
      <c r="F6" s="58"/>
      <c r="G6" s="58"/>
      <c r="H6" s="58" t="s">
        <v>156</v>
      </c>
      <c r="I6" s="58" t="s">
        <v>77</v>
      </c>
      <c r="J6" s="58" t="s">
        <v>78</v>
      </c>
      <c r="K6" s="58" t="s">
        <v>156</v>
      </c>
      <c r="L6" s="58" t="s">
        <v>77</v>
      </c>
      <c r="M6" s="58" t="s">
        <v>78</v>
      </c>
      <c r="N6" s="58" t="s">
        <v>156</v>
      </c>
      <c r="O6" s="58" t="s">
        <v>157</v>
      </c>
      <c r="P6" s="58" t="s">
        <v>158</v>
      </c>
      <c r="Q6" s="58"/>
      <c r="R6" s="58" t="s">
        <v>156</v>
      </c>
      <c r="S6" s="58" t="s">
        <v>77</v>
      </c>
      <c r="T6" s="58" t="s">
        <v>78</v>
      </c>
      <c r="U6" s="58" t="s">
        <v>156</v>
      </c>
      <c r="V6" s="58" t="s">
        <v>77</v>
      </c>
      <c r="W6" s="58" t="s">
        <v>78</v>
      </c>
      <c r="X6" s="58" t="s">
        <v>156</v>
      </c>
      <c r="Y6" s="58" t="s">
        <v>157</v>
      </c>
      <c r="Z6" s="58" t="s">
        <v>158</v>
      </c>
      <c r="AA6" s="58"/>
      <c r="AB6" s="58" t="s">
        <v>156</v>
      </c>
      <c r="AC6" s="58" t="s">
        <v>77</v>
      </c>
      <c r="AD6" s="58" t="s">
        <v>78</v>
      </c>
      <c r="AE6" s="58" t="s">
        <v>156</v>
      </c>
      <c r="AF6" s="58" t="s">
        <v>77</v>
      </c>
      <c r="AG6" s="58" t="s">
        <v>78</v>
      </c>
      <c r="AH6" s="58" t="s">
        <v>156</v>
      </c>
      <c r="AI6" s="58" t="s">
        <v>157</v>
      </c>
      <c r="AJ6" s="58" t="s">
        <v>158</v>
      </c>
      <c r="AK6" s="58" t="s">
        <v>156</v>
      </c>
      <c r="AL6" s="58" t="s">
        <v>157</v>
      </c>
      <c r="AM6" s="58" t="s">
        <v>158</v>
      </c>
      <c r="AN6" s="118"/>
    </row>
    <row r="7" s="94" customFormat="1" ht="22.8" customHeight="1" spans="1:40">
      <c r="A7" s="99"/>
      <c r="B7" s="57"/>
      <c r="C7" s="57"/>
      <c r="D7" s="57"/>
      <c r="E7" s="57" t="s">
        <v>72</v>
      </c>
      <c r="F7" s="134">
        <v>2231.29</v>
      </c>
      <c r="G7" s="134">
        <v>2231.29</v>
      </c>
      <c r="H7" s="134">
        <v>1531.29</v>
      </c>
      <c r="I7" s="134">
        <v>1399.15</v>
      </c>
      <c r="J7" s="134">
        <v>132.14</v>
      </c>
      <c r="K7" s="134">
        <v>700</v>
      </c>
      <c r="L7" s="134"/>
      <c r="M7" s="134">
        <v>700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18"/>
    </row>
    <row r="8" s="94" customFormat="1" ht="15" customHeight="1" spans="1:40">
      <c r="A8" s="99"/>
      <c r="B8" s="120" t="s">
        <v>22</v>
      </c>
      <c r="C8" s="120" t="s">
        <v>22</v>
      </c>
      <c r="D8" s="121"/>
      <c r="E8" s="122" t="s">
        <v>159</v>
      </c>
      <c r="F8" s="92">
        <v>2231.29</v>
      </c>
      <c r="G8" s="92">
        <v>2231.29</v>
      </c>
      <c r="H8" s="92">
        <v>1531.29</v>
      </c>
      <c r="I8" s="92">
        <v>1399.15</v>
      </c>
      <c r="J8" s="92">
        <v>132.14</v>
      </c>
      <c r="K8" s="92">
        <v>700</v>
      </c>
      <c r="L8" s="92"/>
      <c r="M8" s="92">
        <v>700</v>
      </c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118"/>
    </row>
    <row r="9" s="94" customFormat="1" ht="15" customHeight="1" spans="1:40">
      <c r="A9" s="99"/>
      <c r="B9" s="120" t="s">
        <v>22</v>
      </c>
      <c r="C9" s="120" t="s">
        <v>22</v>
      </c>
      <c r="D9" s="121"/>
      <c r="E9" s="122" t="s">
        <v>160</v>
      </c>
      <c r="F9" s="92">
        <v>1222.05</v>
      </c>
      <c r="G9" s="92">
        <v>1222.05</v>
      </c>
      <c r="H9" s="92">
        <v>1222.05</v>
      </c>
      <c r="I9" s="92">
        <v>1222.05</v>
      </c>
      <c r="J9" s="92"/>
      <c r="K9" s="92"/>
      <c r="L9" s="92"/>
      <c r="M9" s="92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118"/>
    </row>
    <row r="10" s="94" customFormat="1" ht="15" customHeight="1" spans="1:40">
      <c r="A10" s="99"/>
      <c r="B10" s="135" t="s">
        <v>161</v>
      </c>
      <c r="C10" s="120" t="s">
        <v>162</v>
      </c>
      <c r="D10" s="121" t="s">
        <v>73</v>
      </c>
      <c r="E10" s="122" t="s">
        <v>163</v>
      </c>
      <c r="F10" s="92">
        <v>260.09</v>
      </c>
      <c r="G10" s="92">
        <v>260.09</v>
      </c>
      <c r="H10" s="92">
        <v>260.09</v>
      </c>
      <c r="I10" s="92">
        <v>260.09</v>
      </c>
      <c r="J10" s="92"/>
      <c r="K10" s="92"/>
      <c r="L10" s="92"/>
      <c r="M10" s="92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118"/>
    </row>
    <row r="11" s="94" customFormat="1" ht="15" customHeight="1" spans="1:40">
      <c r="A11" s="99"/>
      <c r="B11" s="135" t="s">
        <v>161</v>
      </c>
      <c r="C11" s="120" t="s">
        <v>164</v>
      </c>
      <c r="D11" s="121" t="s">
        <v>73</v>
      </c>
      <c r="E11" s="122" t="s">
        <v>165</v>
      </c>
      <c r="F11" s="92">
        <v>221.03</v>
      </c>
      <c r="G11" s="92">
        <v>221.03</v>
      </c>
      <c r="H11" s="92">
        <v>221.03</v>
      </c>
      <c r="I11" s="92">
        <v>221.03</v>
      </c>
      <c r="J11" s="92"/>
      <c r="K11" s="92"/>
      <c r="L11" s="92"/>
      <c r="M11" s="92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118"/>
    </row>
    <row r="12" s="94" customFormat="1" ht="15" customHeight="1" spans="1:40">
      <c r="A12" s="99"/>
      <c r="B12" s="135" t="s">
        <v>161</v>
      </c>
      <c r="C12" s="120" t="s">
        <v>166</v>
      </c>
      <c r="D12" s="121" t="s">
        <v>73</v>
      </c>
      <c r="E12" s="122" t="s">
        <v>167</v>
      </c>
      <c r="F12" s="92">
        <v>226.51</v>
      </c>
      <c r="G12" s="92">
        <v>226.51</v>
      </c>
      <c r="H12" s="92">
        <v>226.51</v>
      </c>
      <c r="I12" s="92">
        <v>226.51</v>
      </c>
      <c r="J12" s="92"/>
      <c r="K12" s="92"/>
      <c r="L12" s="92"/>
      <c r="M12" s="92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118"/>
    </row>
    <row r="13" s="94" customFormat="1" ht="15" customHeight="1" spans="1:40">
      <c r="A13" s="99"/>
      <c r="B13" s="135" t="s">
        <v>161</v>
      </c>
      <c r="C13" s="120" t="s">
        <v>168</v>
      </c>
      <c r="D13" s="121" t="s">
        <v>73</v>
      </c>
      <c r="E13" s="122" t="s">
        <v>169</v>
      </c>
      <c r="F13" s="92">
        <v>106.35</v>
      </c>
      <c r="G13" s="92">
        <v>106.35</v>
      </c>
      <c r="H13" s="92">
        <v>106.35</v>
      </c>
      <c r="I13" s="92">
        <v>106.35</v>
      </c>
      <c r="J13" s="92"/>
      <c r="K13" s="92"/>
      <c r="L13" s="92"/>
      <c r="M13" s="92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118"/>
    </row>
    <row r="14" s="94" customFormat="1" ht="15" customHeight="1" spans="1:40">
      <c r="A14" s="99"/>
      <c r="B14" s="135" t="s">
        <v>161</v>
      </c>
      <c r="C14" s="120" t="s">
        <v>170</v>
      </c>
      <c r="D14" s="121" t="s">
        <v>73</v>
      </c>
      <c r="E14" s="122" t="s">
        <v>171</v>
      </c>
      <c r="F14" s="92">
        <v>63.58</v>
      </c>
      <c r="G14" s="92">
        <v>63.58</v>
      </c>
      <c r="H14" s="92">
        <v>63.58</v>
      </c>
      <c r="I14" s="92">
        <v>63.58</v>
      </c>
      <c r="J14" s="92"/>
      <c r="K14" s="92"/>
      <c r="L14" s="92"/>
      <c r="M14" s="92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118"/>
    </row>
    <row r="15" s="94" customFormat="1" ht="15" customHeight="1" spans="1:40">
      <c r="A15" s="99"/>
      <c r="B15" s="135" t="s">
        <v>161</v>
      </c>
      <c r="C15" s="120" t="s">
        <v>172</v>
      </c>
      <c r="D15" s="121" t="s">
        <v>73</v>
      </c>
      <c r="E15" s="122" t="s">
        <v>173</v>
      </c>
      <c r="F15" s="92">
        <v>54.49</v>
      </c>
      <c r="G15" s="92">
        <v>54.49</v>
      </c>
      <c r="H15" s="92">
        <v>54.49</v>
      </c>
      <c r="I15" s="92">
        <v>54.49</v>
      </c>
      <c r="J15" s="92"/>
      <c r="K15" s="92"/>
      <c r="L15" s="92"/>
      <c r="M15" s="92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118"/>
    </row>
    <row r="16" s="94" customFormat="1" ht="15" customHeight="1" spans="1:40">
      <c r="A16" s="99"/>
      <c r="B16" s="135" t="s">
        <v>161</v>
      </c>
      <c r="C16" s="120" t="s">
        <v>174</v>
      </c>
      <c r="D16" s="121" t="s">
        <v>73</v>
      </c>
      <c r="E16" s="122" t="s">
        <v>175</v>
      </c>
      <c r="F16" s="92">
        <v>34.67</v>
      </c>
      <c r="G16" s="92">
        <v>34.67</v>
      </c>
      <c r="H16" s="92">
        <v>34.67</v>
      </c>
      <c r="I16" s="92">
        <v>34.67</v>
      </c>
      <c r="J16" s="92"/>
      <c r="K16" s="92"/>
      <c r="L16" s="92"/>
      <c r="M16" s="92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118"/>
    </row>
    <row r="17" s="94" customFormat="1" ht="15" customHeight="1" spans="1:40">
      <c r="A17" s="99"/>
      <c r="B17" s="135" t="s">
        <v>161</v>
      </c>
      <c r="C17" s="120" t="s">
        <v>176</v>
      </c>
      <c r="D17" s="121" t="s">
        <v>73</v>
      </c>
      <c r="E17" s="122" t="s">
        <v>177</v>
      </c>
      <c r="F17" s="92">
        <v>2.64</v>
      </c>
      <c r="G17" s="92">
        <v>2.64</v>
      </c>
      <c r="H17" s="92">
        <v>2.64</v>
      </c>
      <c r="I17" s="92">
        <v>2.64</v>
      </c>
      <c r="J17" s="92"/>
      <c r="K17" s="92"/>
      <c r="L17" s="92"/>
      <c r="M17" s="92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118"/>
    </row>
    <row r="18" s="94" customFormat="1" ht="15" customHeight="1" spans="1:40">
      <c r="A18" s="99"/>
      <c r="B18" s="135" t="s">
        <v>161</v>
      </c>
      <c r="C18" s="120" t="s">
        <v>178</v>
      </c>
      <c r="D18" s="121" t="s">
        <v>73</v>
      </c>
      <c r="E18" s="122" t="s">
        <v>179</v>
      </c>
      <c r="F18" s="92">
        <v>84.92</v>
      </c>
      <c r="G18" s="92">
        <v>84.92</v>
      </c>
      <c r="H18" s="92">
        <v>84.92</v>
      </c>
      <c r="I18" s="92">
        <v>84.92</v>
      </c>
      <c r="J18" s="92"/>
      <c r="K18" s="92"/>
      <c r="L18" s="92"/>
      <c r="M18" s="92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118"/>
    </row>
    <row r="19" s="94" customFormat="1" ht="15" customHeight="1" spans="1:40">
      <c r="A19" s="99"/>
      <c r="B19" s="135" t="s">
        <v>161</v>
      </c>
      <c r="C19" s="120" t="s">
        <v>180</v>
      </c>
      <c r="D19" s="121" t="s">
        <v>73</v>
      </c>
      <c r="E19" s="122" t="s">
        <v>181</v>
      </c>
      <c r="F19" s="92">
        <v>167.77</v>
      </c>
      <c r="G19" s="92">
        <v>167.77</v>
      </c>
      <c r="H19" s="92">
        <v>167.77</v>
      </c>
      <c r="I19" s="92">
        <v>167.77</v>
      </c>
      <c r="J19" s="92"/>
      <c r="K19" s="92"/>
      <c r="L19" s="92"/>
      <c r="M19" s="92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118"/>
    </row>
    <row r="20" s="94" customFormat="1" ht="15" customHeight="1" spans="1:40">
      <c r="A20" s="99"/>
      <c r="B20" s="120" t="s">
        <v>22</v>
      </c>
      <c r="C20" s="120" t="s">
        <v>22</v>
      </c>
      <c r="D20" s="121"/>
      <c r="E20" s="122" t="s">
        <v>182</v>
      </c>
      <c r="F20" s="92">
        <v>971.99</v>
      </c>
      <c r="G20" s="92">
        <v>971.99</v>
      </c>
      <c r="H20" s="92">
        <v>271.99</v>
      </c>
      <c r="I20" s="92">
        <v>139.85</v>
      </c>
      <c r="J20" s="92">
        <v>132.14</v>
      </c>
      <c r="K20" s="92">
        <v>700</v>
      </c>
      <c r="L20" s="92"/>
      <c r="M20" s="92">
        <v>700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118"/>
    </row>
    <row r="21" s="94" customFormat="1" ht="15" customHeight="1" spans="1:40">
      <c r="A21" s="99"/>
      <c r="B21" s="135" t="s">
        <v>183</v>
      </c>
      <c r="C21" s="120" t="s">
        <v>162</v>
      </c>
      <c r="D21" s="121" t="s">
        <v>73</v>
      </c>
      <c r="E21" s="122" t="s">
        <v>184</v>
      </c>
      <c r="F21" s="92">
        <v>30.7</v>
      </c>
      <c r="G21" s="92">
        <v>30.7</v>
      </c>
      <c r="H21" s="92">
        <v>30.7</v>
      </c>
      <c r="I21" s="92">
        <v>30.7</v>
      </c>
      <c r="J21" s="92"/>
      <c r="K21" s="92"/>
      <c r="L21" s="92"/>
      <c r="M21" s="92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118"/>
    </row>
    <row r="22" s="94" customFormat="1" ht="15" customHeight="1" spans="1:40">
      <c r="A22" s="99"/>
      <c r="B22" s="135" t="s">
        <v>183</v>
      </c>
      <c r="C22" s="120" t="s">
        <v>185</v>
      </c>
      <c r="D22" s="121" t="s">
        <v>73</v>
      </c>
      <c r="E22" s="122" t="s">
        <v>186</v>
      </c>
      <c r="F22" s="92">
        <v>1</v>
      </c>
      <c r="G22" s="92">
        <v>1</v>
      </c>
      <c r="H22" s="92">
        <v>1</v>
      </c>
      <c r="I22" s="92">
        <v>1</v>
      </c>
      <c r="J22" s="92"/>
      <c r="K22" s="92"/>
      <c r="L22" s="92"/>
      <c r="M22" s="92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118"/>
    </row>
    <row r="23" s="94" customFormat="1" ht="15" customHeight="1" spans="1:40">
      <c r="A23" s="99"/>
      <c r="B23" s="135" t="s">
        <v>183</v>
      </c>
      <c r="C23" s="120" t="s">
        <v>187</v>
      </c>
      <c r="D23" s="121" t="s">
        <v>73</v>
      </c>
      <c r="E23" s="122" t="s">
        <v>188</v>
      </c>
      <c r="F23" s="92">
        <v>3</v>
      </c>
      <c r="G23" s="92">
        <v>3</v>
      </c>
      <c r="H23" s="92">
        <v>3</v>
      </c>
      <c r="I23" s="92">
        <v>3</v>
      </c>
      <c r="J23" s="92"/>
      <c r="K23" s="92"/>
      <c r="L23" s="92"/>
      <c r="M23" s="92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118"/>
    </row>
    <row r="24" s="94" customFormat="1" ht="15" customHeight="1" spans="1:40">
      <c r="A24" s="99"/>
      <c r="B24" s="135" t="s">
        <v>183</v>
      </c>
      <c r="C24" s="120" t="s">
        <v>189</v>
      </c>
      <c r="D24" s="121" t="s">
        <v>73</v>
      </c>
      <c r="E24" s="122" t="s">
        <v>190</v>
      </c>
      <c r="F24" s="92">
        <v>3</v>
      </c>
      <c r="G24" s="92">
        <v>3</v>
      </c>
      <c r="H24" s="92">
        <v>3</v>
      </c>
      <c r="I24" s="92">
        <v>3</v>
      </c>
      <c r="J24" s="92"/>
      <c r="K24" s="92"/>
      <c r="L24" s="92"/>
      <c r="M24" s="92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118"/>
    </row>
    <row r="25" s="94" customFormat="1" ht="15" customHeight="1" spans="1:40">
      <c r="A25" s="99"/>
      <c r="B25" s="135" t="s">
        <v>183</v>
      </c>
      <c r="C25" s="120" t="s">
        <v>174</v>
      </c>
      <c r="D25" s="121" t="s">
        <v>73</v>
      </c>
      <c r="E25" s="122" t="s">
        <v>191</v>
      </c>
      <c r="F25" s="92">
        <v>10</v>
      </c>
      <c r="G25" s="92">
        <v>10</v>
      </c>
      <c r="H25" s="92">
        <v>10</v>
      </c>
      <c r="I25" s="92">
        <v>10</v>
      </c>
      <c r="J25" s="92"/>
      <c r="K25" s="92"/>
      <c r="L25" s="92"/>
      <c r="M25" s="92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118"/>
    </row>
    <row r="26" s="94" customFormat="1" ht="15" customHeight="1" spans="1:40">
      <c r="A26" s="99"/>
      <c r="B26" s="135" t="s">
        <v>183</v>
      </c>
      <c r="C26" s="120" t="s">
        <v>192</v>
      </c>
      <c r="D26" s="121" t="s">
        <v>73</v>
      </c>
      <c r="E26" s="122" t="s">
        <v>193</v>
      </c>
      <c r="F26" s="92">
        <v>832.14</v>
      </c>
      <c r="G26" s="92">
        <v>832.14</v>
      </c>
      <c r="H26" s="92">
        <v>132.14</v>
      </c>
      <c r="I26" s="92"/>
      <c r="J26" s="92">
        <v>132.14</v>
      </c>
      <c r="K26" s="92">
        <v>700</v>
      </c>
      <c r="L26" s="92"/>
      <c r="M26" s="92">
        <v>700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118"/>
    </row>
    <row r="27" s="94" customFormat="1" ht="15" customHeight="1" spans="1:40">
      <c r="A27" s="99"/>
      <c r="B27" s="135" t="s">
        <v>183</v>
      </c>
      <c r="C27" s="120" t="s">
        <v>194</v>
      </c>
      <c r="D27" s="121" t="s">
        <v>73</v>
      </c>
      <c r="E27" s="122" t="s">
        <v>195</v>
      </c>
      <c r="F27" s="92">
        <v>15.75</v>
      </c>
      <c r="G27" s="92">
        <v>15.75</v>
      </c>
      <c r="H27" s="92">
        <v>15.75</v>
      </c>
      <c r="I27" s="92">
        <v>15.75</v>
      </c>
      <c r="J27" s="92"/>
      <c r="K27" s="92"/>
      <c r="L27" s="92"/>
      <c r="M27" s="9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118"/>
    </row>
    <row r="28" s="94" customFormat="1" ht="15" customHeight="1" spans="1:40">
      <c r="A28" s="99"/>
      <c r="B28" s="135" t="s">
        <v>183</v>
      </c>
      <c r="C28" s="120" t="s">
        <v>196</v>
      </c>
      <c r="D28" s="121" t="s">
        <v>73</v>
      </c>
      <c r="E28" s="122" t="s">
        <v>197</v>
      </c>
      <c r="F28" s="92">
        <v>8.04</v>
      </c>
      <c r="G28" s="92">
        <v>8.04</v>
      </c>
      <c r="H28" s="92">
        <v>8.04</v>
      </c>
      <c r="I28" s="92">
        <v>8.04</v>
      </c>
      <c r="J28" s="92"/>
      <c r="K28" s="92"/>
      <c r="L28" s="92"/>
      <c r="M28" s="9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118"/>
    </row>
    <row r="29" ht="15" customHeight="1" spans="1:40">
      <c r="A29" s="123"/>
      <c r="B29" s="135" t="s">
        <v>183</v>
      </c>
      <c r="C29" s="120" t="s">
        <v>198</v>
      </c>
      <c r="D29" s="121" t="s">
        <v>73</v>
      </c>
      <c r="E29" s="122" t="s">
        <v>199</v>
      </c>
      <c r="F29" s="92">
        <v>41.16</v>
      </c>
      <c r="G29" s="92">
        <v>41.16</v>
      </c>
      <c r="H29" s="92">
        <v>41.16</v>
      </c>
      <c r="I29" s="92">
        <v>41.16</v>
      </c>
      <c r="J29" s="92"/>
      <c r="K29" s="92"/>
      <c r="L29" s="92"/>
      <c r="M29" s="92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24"/>
    </row>
    <row r="30" ht="15" customHeight="1" spans="1:40">
      <c r="B30" s="135" t="s">
        <v>183</v>
      </c>
      <c r="C30" s="120" t="s">
        <v>180</v>
      </c>
      <c r="D30" s="121" t="s">
        <v>73</v>
      </c>
      <c r="E30" s="122" t="s">
        <v>200</v>
      </c>
      <c r="F30" s="92">
        <v>27.19</v>
      </c>
      <c r="G30" s="92">
        <v>27.19</v>
      </c>
      <c r="H30" s="92">
        <v>27.19</v>
      </c>
      <c r="I30" s="92">
        <v>27.19</v>
      </c>
      <c r="J30" s="92"/>
      <c r="K30" s="92"/>
      <c r="L30" s="92"/>
      <c r="M30" s="92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</row>
    <row r="31" ht="15" customHeight="1" spans="1:40">
      <c r="B31" s="120" t="s">
        <v>201</v>
      </c>
      <c r="C31" s="120" t="s">
        <v>180</v>
      </c>
      <c r="D31" s="121" t="s">
        <v>73</v>
      </c>
      <c r="E31" s="122" t="s">
        <v>202</v>
      </c>
      <c r="F31" s="92">
        <v>7.8</v>
      </c>
      <c r="G31" s="92">
        <v>7.8</v>
      </c>
      <c r="H31" s="92">
        <v>7.8</v>
      </c>
      <c r="I31" s="92">
        <v>7.8</v>
      </c>
      <c r="J31" s="92"/>
      <c r="K31" s="92"/>
      <c r="L31" s="92"/>
      <c r="M31" s="92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</row>
    <row r="32" ht="15" customHeight="1" spans="1:40">
      <c r="B32" s="120" t="s">
        <v>201</v>
      </c>
      <c r="C32" s="120" t="s">
        <v>180</v>
      </c>
      <c r="D32" s="121" t="s">
        <v>73</v>
      </c>
      <c r="E32" s="122" t="s">
        <v>203</v>
      </c>
      <c r="F32" s="92">
        <v>19.39</v>
      </c>
      <c r="G32" s="92">
        <v>19.39</v>
      </c>
      <c r="H32" s="92">
        <v>19.39</v>
      </c>
      <c r="I32" s="92">
        <v>19.39</v>
      </c>
      <c r="J32" s="92"/>
      <c r="K32" s="92"/>
      <c r="L32" s="92"/>
      <c r="M32" s="92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</row>
    <row r="33" ht="15" customHeight="1" spans="2:39">
      <c r="B33" s="120" t="s">
        <v>22</v>
      </c>
      <c r="C33" s="120" t="s">
        <v>22</v>
      </c>
      <c r="D33" s="121"/>
      <c r="E33" s="122" t="s">
        <v>204</v>
      </c>
      <c r="F33" s="92">
        <v>37.26</v>
      </c>
      <c r="G33" s="92">
        <v>37.26</v>
      </c>
      <c r="H33" s="92">
        <v>37.26</v>
      </c>
      <c r="I33" s="92">
        <v>37.26</v>
      </c>
      <c r="J33" s="92"/>
      <c r="K33" s="92"/>
      <c r="L33" s="92"/>
      <c r="M33" s="92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</row>
    <row r="34" ht="15" customHeight="1" spans="2:39">
      <c r="B34" s="135" t="s">
        <v>205</v>
      </c>
      <c r="C34" s="120" t="s">
        <v>185</v>
      </c>
      <c r="D34" s="121" t="s">
        <v>73</v>
      </c>
      <c r="E34" s="122" t="s">
        <v>206</v>
      </c>
      <c r="F34" s="92">
        <v>28.29</v>
      </c>
      <c r="G34" s="92">
        <v>28.29</v>
      </c>
      <c r="H34" s="92">
        <v>28.29</v>
      </c>
      <c r="I34" s="92">
        <v>28.29</v>
      </c>
      <c r="J34" s="92"/>
      <c r="K34" s="92"/>
      <c r="L34" s="92"/>
      <c r="M34" s="92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</row>
    <row r="35" ht="15" customHeight="1" spans="2:39">
      <c r="B35" s="135" t="s">
        <v>205</v>
      </c>
      <c r="C35" s="120" t="s">
        <v>189</v>
      </c>
      <c r="D35" s="121" t="s">
        <v>73</v>
      </c>
      <c r="E35" s="122" t="s">
        <v>207</v>
      </c>
      <c r="F35" s="92">
        <v>8.97</v>
      </c>
      <c r="G35" s="92">
        <v>8.97</v>
      </c>
      <c r="H35" s="92">
        <v>8.97</v>
      </c>
      <c r="I35" s="92">
        <v>8.97</v>
      </c>
      <c r="J35" s="92"/>
      <c r="K35" s="92"/>
      <c r="L35" s="92"/>
      <c r="M35" s="92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472222222222222" right="0.354166666666667" top="1.14166666666667" bottom="0.984027777777778" header="0" footer="0"/>
  <pageSetup paperSize="9" scale="5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H17" sqref="B7:H17"/>
    </sheetView>
  </sheetViews>
  <sheetFormatPr defaultColWidth="10" defaultRowHeight="14.4"/>
  <cols>
    <col min="1" max="1" width="1.53703703703704" style="95" customWidth="1"/>
    <col min="2" max="4" width="6.15740740740741" style="95" customWidth="1"/>
    <col min="5" max="5" width="16.8240740740741" style="95" customWidth="1"/>
    <col min="6" max="6" width="41.0277777777778" style="95" customWidth="1"/>
    <col min="7" max="9" width="16.4166666666667" style="95" customWidth="1"/>
    <col min="10" max="10" width="1.53703703703704" style="95" customWidth="1"/>
    <col min="11" max="12" width="9.76851851851852" style="95" customWidth="1"/>
    <col min="13" max="16384" width="10" style="95"/>
  </cols>
  <sheetData>
    <row r="1" ht="25" customHeight="1" spans="1:10">
      <c r="A1" s="96"/>
      <c r="B1" s="50"/>
      <c r="C1" s="50"/>
      <c r="D1" s="50"/>
      <c r="E1" s="97"/>
      <c r="F1" s="97"/>
      <c r="H1" s="126"/>
      <c r="I1" s="98" t="s">
        <v>208</v>
      </c>
      <c r="J1" s="99"/>
    </row>
    <row r="2" ht="22.8" customHeight="1" spans="1:10">
      <c r="A2" s="96"/>
      <c r="B2" s="100" t="s">
        <v>209</v>
      </c>
      <c r="C2" s="100"/>
      <c r="D2" s="100"/>
      <c r="E2" s="100"/>
      <c r="F2" s="100"/>
      <c r="G2" s="100"/>
      <c r="H2" s="100"/>
      <c r="I2" s="100"/>
      <c r="J2" s="99" t="s">
        <v>58</v>
      </c>
    </row>
    <row r="3" ht="19.55" customHeight="1" spans="1:10">
      <c r="A3" s="101"/>
      <c r="B3" s="127" t="s">
        <v>4</v>
      </c>
      <c r="C3" s="127"/>
      <c r="D3" s="127"/>
      <c r="E3" s="127"/>
      <c r="F3" s="127"/>
      <c r="G3" s="101"/>
      <c r="I3" s="128" t="s">
        <v>5</v>
      </c>
      <c r="J3" s="104"/>
    </row>
    <row r="4" s="125" customFormat="1" ht="24.4" customHeight="1" spans="1:10">
      <c r="A4" s="129"/>
      <c r="B4" s="57" t="s">
        <v>8</v>
      </c>
      <c r="C4" s="57"/>
      <c r="D4" s="57"/>
      <c r="E4" s="57"/>
      <c r="F4" s="57"/>
      <c r="G4" s="57" t="s">
        <v>60</v>
      </c>
      <c r="H4" s="58" t="s">
        <v>210</v>
      </c>
      <c r="I4" s="58" t="s">
        <v>151</v>
      </c>
      <c r="J4" s="129"/>
    </row>
    <row r="5" s="125" customFormat="1" ht="24.4" customHeight="1" spans="1:10">
      <c r="A5" s="129"/>
      <c r="B5" s="57" t="s">
        <v>81</v>
      </c>
      <c r="C5" s="57"/>
      <c r="D5" s="57"/>
      <c r="E5" s="57" t="s">
        <v>71</v>
      </c>
      <c r="F5" s="57" t="s">
        <v>59</v>
      </c>
      <c r="G5" s="57"/>
      <c r="H5" s="58"/>
      <c r="I5" s="58"/>
      <c r="J5" s="129"/>
    </row>
    <row r="6" s="125" customFormat="1" ht="24.4" customHeight="1" spans="1:10">
      <c r="A6" s="105"/>
      <c r="B6" s="57" t="s">
        <v>82</v>
      </c>
      <c r="C6" s="57" t="s">
        <v>83</v>
      </c>
      <c r="D6" s="57" t="s">
        <v>84</v>
      </c>
      <c r="E6" s="57"/>
      <c r="F6" s="57"/>
      <c r="G6" s="57"/>
      <c r="H6" s="58"/>
      <c r="I6" s="58"/>
      <c r="J6" s="107"/>
    </row>
    <row r="7" s="125" customFormat="1" ht="22.8" customHeight="1" spans="1:10">
      <c r="A7" s="108"/>
      <c r="B7" s="57"/>
      <c r="C7" s="57"/>
      <c r="D7" s="57"/>
      <c r="E7" s="57"/>
      <c r="F7" s="57" t="s">
        <v>72</v>
      </c>
      <c r="G7" s="89">
        <v>1531.29</v>
      </c>
      <c r="H7" s="89">
        <v>1531.29</v>
      </c>
      <c r="I7" s="79"/>
      <c r="J7" s="111"/>
    </row>
    <row r="8" s="125" customFormat="1" ht="22.8" customHeight="1" spans="1:10">
      <c r="A8" s="108"/>
      <c r="B8" s="90"/>
      <c r="C8" s="90"/>
      <c r="D8" s="90"/>
      <c r="E8" s="90"/>
      <c r="F8" s="91" t="s">
        <v>211</v>
      </c>
      <c r="G8" s="92">
        <v>1531.29</v>
      </c>
      <c r="H8" s="92">
        <v>1531.29</v>
      </c>
      <c r="I8" s="79"/>
      <c r="J8" s="111"/>
    </row>
    <row r="9" s="125" customFormat="1" ht="22.8" customHeight="1" spans="1:10">
      <c r="A9" s="108"/>
      <c r="B9" s="90" t="s">
        <v>86</v>
      </c>
      <c r="C9" s="90" t="s">
        <v>87</v>
      </c>
      <c r="D9" s="90" t="s">
        <v>87</v>
      </c>
      <c r="E9" s="90" t="s">
        <v>212</v>
      </c>
      <c r="F9" s="91" t="s">
        <v>88</v>
      </c>
      <c r="G9" s="92">
        <v>106.35</v>
      </c>
      <c r="H9" s="93">
        <v>106.35</v>
      </c>
      <c r="I9" s="79"/>
      <c r="J9" s="111"/>
    </row>
    <row r="10" s="125" customFormat="1" ht="22.8" customHeight="1" spans="1:10">
      <c r="A10" s="108"/>
      <c r="B10" s="90" t="s">
        <v>86</v>
      </c>
      <c r="C10" s="90" t="s">
        <v>87</v>
      </c>
      <c r="D10" s="90" t="s">
        <v>89</v>
      </c>
      <c r="E10" s="90" t="s">
        <v>212</v>
      </c>
      <c r="F10" s="91" t="s">
        <v>90</v>
      </c>
      <c r="G10" s="92">
        <v>63.58</v>
      </c>
      <c r="H10" s="93">
        <v>63.58</v>
      </c>
      <c r="I10" s="79"/>
      <c r="J10" s="111"/>
    </row>
    <row r="11" s="125" customFormat="1" ht="22.8" customHeight="1" spans="1:10">
      <c r="A11" s="108"/>
      <c r="B11" s="90" t="s">
        <v>86</v>
      </c>
      <c r="C11" s="90" t="s">
        <v>87</v>
      </c>
      <c r="D11" s="90" t="s">
        <v>91</v>
      </c>
      <c r="E11" s="90" t="s">
        <v>212</v>
      </c>
      <c r="F11" s="91" t="s">
        <v>92</v>
      </c>
      <c r="G11" s="92">
        <v>43.79</v>
      </c>
      <c r="H11" s="93">
        <v>43.79</v>
      </c>
      <c r="I11" s="79"/>
      <c r="J11" s="111"/>
    </row>
    <row r="12" s="125" customFormat="1" ht="22.8" customHeight="1" spans="1:10">
      <c r="A12" s="108"/>
      <c r="B12" s="90" t="s">
        <v>93</v>
      </c>
      <c r="C12" s="90" t="s">
        <v>94</v>
      </c>
      <c r="D12" s="90" t="s">
        <v>95</v>
      </c>
      <c r="E12" s="90" t="s">
        <v>212</v>
      </c>
      <c r="F12" s="91" t="s">
        <v>96</v>
      </c>
      <c r="G12" s="92">
        <v>54.49</v>
      </c>
      <c r="H12" s="93">
        <v>54.49</v>
      </c>
      <c r="I12" s="79"/>
      <c r="J12" s="111"/>
    </row>
    <row r="13" s="125" customFormat="1" ht="22.8" customHeight="1" spans="1:10">
      <c r="A13" s="108"/>
      <c r="B13" s="90" t="s">
        <v>93</v>
      </c>
      <c r="C13" s="90" t="s">
        <v>94</v>
      </c>
      <c r="D13" s="90" t="s">
        <v>97</v>
      </c>
      <c r="E13" s="90" t="s">
        <v>212</v>
      </c>
      <c r="F13" s="91" t="s">
        <v>98</v>
      </c>
      <c r="G13" s="92">
        <v>34.67</v>
      </c>
      <c r="H13" s="93">
        <v>34.67</v>
      </c>
      <c r="I13" s="79"/>
      <c r="J13" s="111"/>
    </row>
    <row r="14" s="125" customFormat="1" ht="22.8" customHeight="1" spans="1:10">
      <c r="A14" s="108"/>
      <c r="B14" s="90" t="s">
        <v>99</v>
      </c>
      <c r="C14" s="90" t="s">
        <v>95</v>
      </c>
      <c r="D14" s="90" t="s">
        <v>95</v>
      </c>
      <c r="E14" s="90" t="s">
        <v>212</v>
      </c>
      <c r="F14" s="91" t="s">
        <v>100</v>
      </c>
      <c r="G14" s="92">
        <v>1011.37</v>
      </c>
      <c r="H14" s="93">
        <v>1011.37</v>
      </c>
      <c r="I14" s="79"/>
      <c r="J14" s="111"/>
    </row>
    <row r="15" s="125" customFormat="1" ht="22.8" customHeight="1" spans="1:10">
      <c r="A15" s="108"/>
      <c r="B15" s="90" t="s">
        <v>99</v>
      </c>
      <c r="C15" s="90" t="s">
        <v>95</v>
      </c>
      <c r="D15" s="90" t="s">
        <v>101</v>
      </c>
      <c r="E15" s="90" t="s">
        <v>212</v>
      </c>
      <c r="F15" s="91" t="s">
        <v>102</v>
      </c>
      <c r="G15" s="92">
        <v>132.14</v>
      </c>
      <c r="H15" s="93">
        <v>132.14</v>
      </c>
      <c r="I15" s="79"/>
      <c r="J15" s="111"/>
    </row>
    <row r="16" s="125" customFormat="1" ht="22.8" customHeight="1" spans="1:10">
      <c r="A16" s="108"/>
      <c r="B16" s="90" t="s">
        <v>105</v>
      </c>
      <c r="C16" s="90" t="s">
        <v>101</v>
      </c>
      <c r="D16" s="90" t="s">
        <v>95</v>
      </c>
      <c r="E16" s="90" t="s">
        <v>212</v>
      </c>
      <c r="F16" s="91" t="s">
        <v>106</v>
      </c>
      <c r="G16" s="92">
        <v>84.92</v>
      </c>
      <c r="H16" s="93">
        <v>84.92</v>
      </c>
      <c r="I16" s="79"/>
      <c r="J16" s="111"/>
    </row>
    <row r="17" s="125" customFormat="1" ht="22.8" customHeight="1" spans="1:10">
      <c r="A17" s="108"/>
      <c r="B17" s="57"/>
      <c r="C17" s="57"/>
      <c r="D17" s="57"/>
      <c r="E17" s="57"/>
      <c r="F17" s="57"/>
      <c r="G17" s="79"/>
      <c r="H17" s="79"/>
      <c r="I17" s="79"/>
      <c r="J17" s="111"/>
    </row>
    <row r="18" ht="9.75" customHeight="1" spans="1:10">
      <c r="A18" s="112"/>
      <c r="B18" s="113"/>
      <c r="C18" s="113"/>
      <c r="D18" s="113"/>
      <c r="E18" s="113"/>
      <c r="F18" s="112"/>
      <c r="G18" s="112"/>
      <c r="H18" s="112"/>
      <c r="I18" s="112"/>
      <c r="J18" s="114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0.865972222222222" bottom="0.59027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style="95" customWidth="1"/>
    <col min="2" max="3" width="6.15740740740741" style="95" customWidth="1"/>
    <col min="4" max="4" width="24.3796296296296" style="95" customWidth="1"/>
    <col min="5" max="5" width="41.0277777777778" style="95" customWidth="1"/>
    <col min="6" max="8" width="17.3796296296296" style="95" customWidth="1"/>
    <col min="9" max="9" width="1.53703703703704" style="95" customWidth="1"/>
    <col min="10" max="10" width="9.76851851851852" style="95" customWidth="1"/>
    <col min="11" max="16384" width="10" style="95"/>
  </cols>
  <sheetData>
    <row r="1" ht="25" customHeight="1" spans="1:9">
      <c r="A1" s="115"/>
      <c r="B1" s="50"/>
      <c r="C1" s="50"/>
      <c r="D1" s="116"/>
      <c r="E1" s="116"/>
      <c r="F1" s="96"/>
      <c r="G1" s="96"/>
      <c r="H1" s="117" t="s">
        <v>213</v>
      </c>
      <c r="I1" s="118"/>
    </row>
    <row r="2" ht="22.8" customHeight="1" spans="1:9">
      <c r="A2" s="96"/>
      <c r="B2" s="100" t="s">
        <v>214</v>
      </c>
      <c r="C2" s="100"/>
      <c r="D2" s="100"/>
      <c r="E2" s="100"/>
      <c r="F2" s="100"/>
      <c r="G2" s="100"/>
      <c r="H2" s="100"/>
      <c r="I2" s="118"/>
    </row>
    <row r="3" s="94" customFormat="1" ht="19.55" customHeight="1" spans="1:9">
      <c r="A3" s="101"/>
      <c r="B3" s="102" t="s">
        <v>4</v>
      </c>
      <c r="C3" s="102"/>
      <c r="D3" s="102"/>
      <c r="E3" s="102"/>
      <c r="G3" s="101"/>
      <c r="H3" s="119" t="s">
        <v>5</v>
      </c>
      <c r="I3" s="118"/>
    </row>
    <row r="4" s="94" customFormat="1" ht="24.4" customHeight="1" spans="1:9">
      <c r="A4" s="99"/>
      <c r="B4" s="57" t="s">
        <v>8</v>
      </c>
      <c r="C4" s="57"/>
      <c r="D4" s="57"/>
      <c r="E4" s="57"/>
      <c r="F4" s="57" t="s">
        <v>77</v>
      </c>
      <c r="G4" s="57"/>
      <c r="H4" s="57"/>
      <c r="I4" s="118"/>
    </row>
    <row r="5" s="94" customFormat="1" ht="24.4" customHeight="1" spans="1:9">
      <c r="A5" s="99"/>
      <c r="B5" s="57" t="s">
        <v>81</v>
      </c>
      <c r="C5" s="57"/>
      <c r="D5" s="57" t="s">
        <v>71</v>
      </c>
      <c r="E5" s="57" t="s">
        <v>59</v>
      </c>
      <c r="F5" s="57" t="s">
        <v>60</v>
      </c>
      <c r="G5" s="57" t="s">
        <v>215</v>
      </c>
      <c r="H5" s="57" t="s">
        <v>216</v>
      </c>
      <c r="I5" s="118"/>
    </row>
    <row r="6" s="94" customFormat="1" ht="24.4" customHeight="1" spans="1:9">
      <c r="A6" s="97"/>
      <c r="B6" s="57" t="s">
        <v>82</v>
      </c>
      <c r="C6" s="57" t="s">
        <v>83</v>
      </c>
      <c r="D6" s="57"/>
      <c r="E6" s="57"/>
      <c r="F6" s="57"/>
      <c r="G6" s="57"/>
      <c r="H6" s="57"/>
      <c r="I6" s="118"/>
    </row>
    <row r="7" s="94" customFormat="1" ht="22.8" customHeight="1" spans="1:9">
      <c r="A7" s="99"/>
      <c r="B7" s="57"/>
      <c r="C7" s="57"/>
      <c r="D7" s="57"/>
      <c r="E7" s="57" t="s">
        <v>72</v>
      </c>
      <c r="F7" s="89">
        <v>1399.15</v>
      </c>
      <c r="G7" s="89">
        <v>1259.3</v>
      </c>
      <c r="H7" s="89">
        <v>139.85</v>
      </c>
      <c r="I7" s="118"/>
    </row>
    <row r="8" s="94" customFormat="1" ht="18" customHeight="1" spans="1:9">
      <c r="A8" s="99"/>
      <c r="B8" s="120" t="s">
        <v>22</v>
      </c>
      <c r="C8" s="120" t="s">
        <v>22</v>
      </c>
      <c r="D8" s="121" t="s">
        <v>73</v>
      </c>
      <c r="E8" s="122" t="s">
        <v>85</v>
      </c>
      <c r="F8" s="92">
        <v>1399.15</v>
      </c>
      <c r="G8" s="92">
        <v>1259.3</v>
      </c>
      <c r="H8" s="92">
        <v>139.85</v>
      </c>
      <c r="I8" s="118"/>
    </row>
    <row r="9" s="94" customFormat="1" ht="18" customHeight="1" spans="1:9">
      <c r="A9" s="99"/>
      <c r="B9" s="120" t="s">
        <v>22</v>
      </c>
      <c r="C9" s="120" t="s">
        <v>22</v>
      </c>
      <c r="D9" s="121" t="s">
        <v>161</v>
      </c>
      <c r="E9" s="122" t="s">
        <v>217</v>
      </c>
      <c r="F9" s="92">
        <v>1222.05</v>
      </c>
      <c r="G9" s="92">
        <v>1222.05</v>
      </c>
      <c r="H9" s="92"/>
      <c r="I9" s="118"/>
    </row>
    <row r="10" s="94" customFormat="1" ht="18" customHeight="1" spans="1:9">
      <c r="A10" s="99"/>
      <c r="B10" s="120" t="s">
        <v>218</v>
      </c>
      <c r="C10" s="120" t="s">
        <v>162</v>
      </c>
      <c r="D10" s="121" t="s">
        <v>219</v>
      </c>
      <c r="E10" s="122" t="s">
        <v>220</v>
      </c>
      <c r="F10" s="92">
        <v>260.09</v>
      </c>
      <c r="G10" s="92">
        <v>260.09</v>
      </c>
      <c r="H10" s="92"/>
      <c r="I10" s="118"/>
    </row>
    <row r="11" s="94" customFormat="1" ht="18" customHeight="1" spans="1:9">
      <c r="A11" s="99"/>
      <c r="B11" s="120" t="s">
        <v>218</v>
      </c>
      <c r="C11" s="120" t="s">
        <v>164</v>
      </c>
      <c r="D11" s="121" t="s">
        <v>221</v>
      </c>
      <c r="E11" s="122" t="s">
        <v>222</v>
      </c>
      <c r="F11" s="92">
        <v>221.03</v>
      </c>
      <c r="G11" s="92">
        <v>221.03</v>
      </c>
      <c r="H11" s="92"/>
      <c r="I11" s="118"/>
    </row>
    <row r="12" s="94" customFormat="1" ht="18" customHeight="1" spans="1:9">
      <c r="A12" s="99"/>
      <c r="B12" s="120" t="s">
        <v>218</v>
      </c>
      <c r="C12" s="120" t="s">
        <v>166</v>
      </c>
      <c r="D12" s="121" t="s">
        <v>223</v>
      </c>
      <c r="E12" s="122" t="s">
        <v>224</v>
      </c>
      <c r="F12" s="92">
        <v>226.51</v>
      </c>
      <c r="G12" s="92">
        <v>226.51</v>
      </c>
      <c r="H12" s="92"/>
      <c r="I12" s="118"/>
    </row>
    <row r="13" s="94" customFormat="1" ht="18" customHeight="1" spans="1:9">
      <c r="A13" s="99"/>
      <c r="B13" s="120" t="s">
        <v>218</v>
      </c>
      <c r="C13" s="120" t="s">
        <v>168</v>
      </c>
      <c r="D13" s="121" t="s">
        <v>225</v>
      </c>
      <c r="E13" s="122" t="s">
        <v>226</v>
      </c>
      <c r="F13" s="92">
        <v>106.35</v>
      </c>
      <c r="G13" s="92">
        <v>106.35</v>
      </c>
      <c r="H13" s="92"/>
      <c r="I13" s="118"/>
    </row>
    <row r="14" s="94" customFormat="1" ht="18" customHeight="1" spans="1:9">
      <c r="A14" s="99"/>
      <c r="B14" s="120" t="s">
        <v>218</v>
      </c>
      <c r="C14" s="120" t="s">
        <v>170</v>
      </c>
      <c r="D14" s="121" t="s">
        <v>227</v>
      </c>
      <c r="E14" s="122" t="s">
        <v>228</v>
      </c>
      <c r="F14" s="92">
        <v>63.58</v>
      </c>
      <c r="G14" s="92">
        <v>63.58</v>
      </c>
      <c r="H14" s="92"/>
      <c r="I14" s="118"/>
    </row>
    <row r="15" s="94" customFormat="1" ht="18" customHeight="1" spans="1:9">
      <c r="A15" s="99"/>
      <c r="B15" s="120" t="s">
        <v>218</v>
      </c>
      <c r="C15" s="120" t="s">
        <v>172</v>
      </c>
      <c r="D15" s="121" t="s">
        <v>229</v>
      </c>
      <c r="E15" s="122" t="s">
        <v>230</v>
      </c>
      <c r="F15" s="92">
        <v>54.49</v>
      </c>
      <c r="G15" s="92">
        <v>54.49</v>
      </c>
      <c r="H15" s="92"/>
      <c r="I15" s="118"/>
    </row>
    <row r="16" s="94" customFormat="1" ht="18" customHeight="1" spans="1:9">
      <c r="A16" s="99"/>
      <c r="B16" s="120" t="s">
        <v>218</v>
      </c>
      <c r="C16" s="120" t="s">
        <v>174</v>
      </c>
      <c r="D16" s="121" t="s">
        <v>231</v>
      </c>
      <c r="E16" s="122" t="s">
        <v>232</v>
      </c>
      <c r="F16" s="92">
        <v>34.67</v>
      </c>
      <c r="G16" s="92">
        <v>34.67</v>
      </c>
      <c r="H16" s="92"/>
      <c r="I16" s="118"/>
    </row>
    <row r="17" ht="18" customHeight="1" spans="1:9">
      <c r="A17" s="123"/>
      <c r="B17" s="120" t="s">
        <v>218</v>
      </c>
      <c r="C17" s="120" t="s">
        <v>176</v>
      </c>
      <c r="D17" s="121" t="s">
        <v>233</v>
      </c>
      <c r="E17" s="122" t="s">
        <v>234</v>
      </c>
      <c r="F17" s="92">
        <v>2.64</v>
      </c>
      <c r="G17" s="92">
        <v>2.64</v>
      </c>
      <c r="H17" s="92"/>
      <c r="I17" s="124"/>
    </row>
    <row r="18" ht="18" customHeight="1" spans="1:9">
      <c r="B18" s="120" t="s">
        <v>218</v>
      </c>
      <c r="C18" s="120" t="s">
        <v>178</v>
      </c>
      <c r="D18" s="121" t="s">
        <v>235</v>
      </c>
      <c r="E18" s="122" t="s">
        <v>236</v>
      </c>
      <c r="F18" s="92">
        <v>84.92</v>
      </c>
      <c r="G18" s="92">
        <v>84.92</v>
      </c>
      <c r="H18" s="92"/>
    </row>
    <row r="19" ht="18" customHeight="1" spans="1:9">
      <c r="B19" s="120" t="s">
        <v>218</v>
      </c>
      <c r="C19" s="120" t="s">
        <v>180</v>
      </c>
      <c r="D19" s="121" t="s">
        <v>237</v>
      </c>
      <c r="E19" s="122" t="s">
        <v>238</v>
      </c>
      <c r="F19" s="92">
        <v>167.77</v>
      </c>
      <c r="G19" s="92">
        <v>167.77</v>
      </c>
      <c r="H19" s="92"/>
    </row>
    <row r="20" ht="18" customHeight="1" spans="1:9">
      <c r="B20" s="120" t="s">
        <v>22</v>
      </c>
      <c r="C20" s="120" t="s">
        <v>22</v>
      </c>
      <c r="D20" s="121" t="s">
        <v>183</v>
      </c>
      <c r="E20" s="122" t="s">
        <v>239</v>
      </c>
      <c r="F20" s="92">
        <v>139.85</v>
      </c>
      <c r="G20" s="92"/>
      <c r="H20" s="92">
        <v>139.85</v>
      </c>
    </row>
    <row r="21" ht="18" customHeight="1" spans="1:9">
      <c r="B21" s="120" t="s">
        <v>201</v>
      </c>
      <c r="C21" s="120" t="s">
        <v>162</v>
      </c>
      <c r="D21" s="121" t="s">
        <v>240</v>
      </c>
      <c r="E21" s="122" t="s">
        <v>241</v>
      </c>
      <c r="F21" s="92">
        <v>30.7</v>
      </c>
      <c r="G21" s="92"/>
      <c r="H21" s="92">
        <v>30.7</v>
      </c>
    </row>
    <row r="22" ht="18" customHeight="1" spans="1:9">
      <c r="B22" s="120" t="s">
        <v>201</v>
      </c>
      <c r="C22" s="120" t="s">
        <v>185</v>
      </c>
      <c r="D22" s="121" t="s">
        <v>242</v>
      </c>
      <c r="E22" s="122" t="s">
        <v>243</v>
      </c>
      <c r="F22" s="92">
        <v>1</v>
      </c>
      <c r="G22" s="92"/>
      <c r="H22" s="92">
        <v>1</v>
      </c>
    </row>
    <row r="23" ht="18" customHeight="1" spans="1:9">
      <c r="B23" s="120" t="s">
        <v>201</v>
      </c>
      <c r="C23" s="120" t="s">
        <v>187</v>
      </c>
      <c r="D23" s="121" t="s">
        <v>244</v>
      </c>
      <c r="E23" s="122" t="s">
        <v>245</v>
      </c>
      <c r="F23" s="92">
        <v>3</v>
      </c>
      <c r="G23" s="92"/>
      <c r="H23" s="92">
        <v>3</v>
      </c>
    </row>
    <row r="24" ht="18" customHeight="1" spans="1:9">
      <c r="B24" s="120" t="s">
        <v>201</v>
      </c>
      <c r="C24" s="120" t="s">
        <v>189</v>
      </c>
      <c r="D24" s="121" t="s">
        <v>246</v>
      </c>
      <c r="E24" s="122" t="s">
        <v>247</v>
      </c>
      <c r="F24" s="92">
        <v>3</v>
      </c>
      <c r="G24" s="92"/>
      <c r="H24" s="92">
        <v>3</v>
      </c>
    </row>
    <row r="25" ht="18" customHeight="1" spans="1:9">
      <c r="B25" s="120" t="s">
        <v>201</v>
      </c>
      <c r="C25" s="120" t="s">
        <v>174</v>
      </c>
      <c r="D25" s="121" t="s">
        <v>248</v>
      </c>
      <c r="E25" s="122" t="s">
        <v>249</v>
      </c>
      <c r="F25" s="92">
        <v>10</v>
      </c>
      <c r="G25" s="92"/>
      <c r="H25" s="92">
        <v>10</v>
      </c>
    </row>
    <row r="26" ht="18" customHeight="1" spans="1:9">
      <c r="B26" s="120" t="s">
        <v>201</v>
      </c>
      <c r="C26" s="120" t="s">
        <v>194</v>
      </c>
      <c r="D26" s="121" t="s">
        <v>250</v>
      </c>
      <c r="E26" s="122" t="s">
        <v>251</v>
      </c>
      <c r="F26" s="92">
        <v>15.75</v>
      </c>
      <c r="G26" s="92"/>
      <c r="H26" s="92">
        <v>15.75</v>
      </c>
    </row>
    <row r="27" ht="18" customHeight="1" spans="1:9">
      <c r="B27" s="120" t="s">
        <v>201</v>
      </c>
      <c r="C27" s="120" t="s">
        <v>196</v>
      </c>
      <c r="D27" s="121" t="s">
        <v>252</v>
      </c>
      <c r="E27" s="122" t="s">
        <v>253</v>
      </c>
      <c r="F27" s="92">
        <v>8.04</v>
      </c>
      <c r="G27" s="92"/>
      <c r="H27" s="92">
        <v>8.04</v>
      </c>
    </row>
    <row r="28" ht="18" customHeight="1" spans="1:9">
      <c r="B28" s="120" t="s">
        <v>201</v>
      </c>
      <c r="C28" s="120" t="s">
        <v>198</v>
      </c>
      <c r="D28" s="121" t="s">
        <v>254</v>
      </c>
      <c r="E28" s="122" t="s">
        <v>255</v>
      </c>
      <c r="F28" s="92">
        <v>41.16</v>
      </c>
      <c r="G28" s="92"/>
      <c r="H28" s="92">
        <v>41.16</v>
      </c>
    </row>
    <row r="29" ht="18" customHeight="1" spans="1:9">
      <c r="B29" s="120" t="s">
        <v>201</v>
      </c>
      <c r="C29" s="120" t="s">
        <v>180</v>
      </c>
      <c r="D29" s="121" t="s">
        <v>256</v>
      </c>
      <c r="E29" s="122" t="s">
        <v>257</v>
      </c>
      <c r="F29" s="92">
        <v>27.19</v>
      </c>
      <c r="G29" s="92"/>
      <c r="H29" s="92">
        <v>27.19</v>
      </c>
    </row>
    <row r="30" ht="18" customHeight="1" spans="1:9">
      <c r="B30" s="120" t="s">
        <v>201</v>
      </c>
      <c r="C30" s="120" t="s">
        <v>180</v>
      </c>
      <c r="D30" s="121" t="s">
        <v>258</v>
      </c>
      <c r="E30" s="122" t="s">
        <v>259</v>
      </c>
      <c r="F30" s="92">
        <v>7.8</v>
      </c>
      <c r="G30" s="92"/>
      <c r="H30" s="92">
        <v>7.8</v>
      </c>
    </row>
    <row r="31" ht="18" customHeight="1" spans="1:9">
      <c r="B31" s="120" t="s">
        <v>201</v>
      </c>
      <c r="C31" s="120" t="s">
        <v>180</v>
      </c>
      <c r="D31" s="121" t="s">
        <v>260</v>
      </c>
      <c r="E31" s="122" t="s">
        <v>200</v>
      </c>
      <c r="F31" s="92">
        <v>19.39</v>
      </c>
      <c r="G31" s="92"/>
      <c r="H31" s="92">
        <v>19.39</v>
      </c>
    </row>
    <row r="32" ht="18" customHeight="1" spans="1:9">
      <c r="B32" s="120" t="s">
        <v>22</v>
      </c>
      <c r="C32" s="120" t="s">
        <v>22</v>
      </c>
      <c r="D32" s="121" t="s">
        <v>205</v>
      </c>
      <c r="E32" s="122" t="s">
        <v>261</v>
      </c>
      <c r="F32" s="92">
        <v>37.26</v>
      </c>
      <c r="G32" s="92">
        <v>37.26</v>
      </c>
      <c r="H32" s="92"/>
    </row>
    <row r="33" ht="18" customHeight="1" spans="2:8">
      <c r="B33" s="120" t="s">
        <v>262</v>
      </c>
      <c r="C33" s="120" t="s">
        <v>185</v>
      </c>
      <c r="D33" s="121" t="s">
        <v>263</v>
      </c>
      <c r="E33" s="122" t="s">
        <v>264</v>
      </c>
      <c r="F33" s="92">
        <v>28.29</v>
      </c>
      <c r="G33" s="92">
        <v>28.29</v>
      </c>
      <c r="H33" s="92"/>
    </row>
    <row r="34" ht="18" customHeight="1" spans="2:8">
      <c r="B34" s="120" t="s">
        <v>262</v>
      </c>
      <c r="C34" s="120" t="s">
        <v>189</v>
      </c>
      <c r="D34" s="121" t="s">
        <v>265</v>
      </c>
      <c r="E34" s="122" t="s">
        <v>266</v>
      </c>
      <c r="F34" s="92">
        <v>8.97</v>
      </c>
      <c r="G34" s="92">
        <v>8.97</v>
      </c>
      <c r="H34" s="92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904861111111111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B1" workbookViewId="0">
      <pane ySplit="5" topLeftCell="A6" activePane="bottomLeft" state="frozen"/>
      <selection/>
      <selection pane="bottomLeft" activeCell="F9" sqref="F9"/>
    </sheetView>
  </sheetViews>
  <sheetFormatPr defaultColWidth="10" defaultRowHeight="14.4" outlineLevelCol="7"/>
  <cols>
    <col min="1" max="1" width="1.53703703703704" style="95" customWidth="1"/>
    <col min="2" max="4" width="6.62962962962963" style="95" customWidth="1"/>
    <col min="5" max="5" width="26.6296296296296" style="95" customWidth="1"/>
    <col min="6" max="6" width="48.6296296296296" style="95" customWidth="1"/>
    <col min="7" max="7" width="26.6296296296296" style="95" customWidth="1"/>
    <col min="8" max="8" width="1.53703703703704" style="95" customWidth="1"/>
    <col min="9" max="10" width="9.76851851851852" style="95" customWidth="1"/>
    <col min="11" max="16384" width="10" style="95"/>
  </cols>
  <sheetData>
    <row r="1" ht="25" customHeight="1" spans="1:8">
      <c r="A1" s="96"/>
      <c r="B1" s="50"/>
      <c r="C1" s="50"/>
      <c r="D1" s="50"/>
      <c r="E1" s="97"/>
      <c r="F1" s="97"/>
      <c r="G1" s="98" t="s">
        <v>267</v>
      </c>
      <c r="H1" s="99"/>
    </row>
    <row r="2" ht="22.8" customHeight="1" spans="1:8">
      <c r="A2" s="96"/>
      <c r="B2" s="100" t="s">
        <v>268</v>
      </c>
      <c r="C2" s="100"/>
      <c r="D2" s="100"/>
      <c r="E2" s="100"/>
      <c r="F2" s="100"/>
      <c r="G2" s="100"/>
      <c r="H2" s="99" t="s">
        <v>58</v>
      </c>
    </row>
    <row r="3" s="94" customFormat="1" ht="19.55" customHeight="1" spans="1:8">
      <c r="A3" s="101"/>
      <c r="B3" s="102" t="s">
        <v>4</v>
      </c>
      <c r="C3" s="102"/>
      <c r="D3" s="102"/>
      <c r="E3" s="102"/>
      <c r="F3" s="102"/>
      <c r="G3" s="103" t="s">
        <v>5</v>
      </c>
      <c r="H3" s="104"/>
    </row>
    <row r="4" s="94" customFormat="1" ht="24.4" customHeight="1" spans="1:8">
      <c r="A4" s="105"/>
      <c r="B4" s="57" t="s">
        <v>81</v>
      </c>
      <c r="C4" s="57"/>
      <c r="D4" s="57"/>
      <c r="E4" s="57" t="s">
        <v>71</v>
      </c>
      <c r="F4" s="57" t="s">
        <v>59</v>
      </c>
      <c r="G4" s="57" t="s">
        <v>269</v>
      </c>
      <c r="H4" s="106"/>
    </row>
    <row r="5" s="94" customFormat="1" ht="24.4" customHeight="1" spans="1:8">
      <c r="A5" s="105"/>
      <c r="B5" s="57" t="s">
        <v>82</v>
      </c>
      <c r="C5" s="57" t="s">
        <v>83</v>
      </c>
      <c r="D5" s="57" t="s">
        <v>84</v>
      </c>
      <c r="E5" s="57"/>
      <c r="F5" s="57"/>
      <c r="G5" s="57"/>
      <c r="H5" s="107"/>
    </row>
    <row r="6" s="94" customFormat="1" ht="22.8" customHeight="1" spans="1:8">
      <c r="A6" s="108"/>
      <c r="B6" s="109"/>
      <c r="C6" s="109"/>
      <c r="D6" s="109"/>
      <c r="E6" s="109"/>
      <c r="F6" s="109" t="s">
        <v>72</v>
      </c>
      <c r="G6" s="110">
        <v>132.14</v>
      </c>
      <c r="H6" s="111"/>
    </row>
    <row r="7" s="94" customFormat="1" ht="22.8" customHeight="1" spans="1:8">
      <c r="A7" s="108"/>
      <c r="B7" s="90"/>
      <c r="C7" s="90"/>
      <c r="D7" s="90"/>
      <c r="E7" s="90"/>
      <c r="F7" s="91" t="s">
        <v>85</v>
      </c>
      <c r="G7" s="92">
        <v>132.14</v>
      </c>
      <c r="H7" s="111"/>
    </row>
    <row r="8" s="94" customFormat="1" ht="22.8" customHeight="1" spans="1:8">
      <c r="A8" s="108"/>
      <c r="B8" s="90"/>
      <c r="C8" s="90"/>
      <c r="D8" s="90"/>
      <c r="E8" s="90"/>
      <c r="F8" s="91" t="s">
        <v>102</v>
      </c>
      <c r="G8" s="92">
        <v>132.14</v>
      </c>
      <c r="H8" s="111"/>
    </row>
    <row r="9" s="94" customFormat="1" ht="22.8" customHeight="1" spans="1:8">
      <c r="A9" s="108"/>
      <c r="B9" s="90" t="s">
        <v>99</v>
      </c>
      <c r="C9" s="90" t="s">
        <v>95</v>
      </c>
      <c r="D9" s="90" t="s">
        <v>101</v>
      </c>
      <c r="E9" s="90" t="s">
        <v>73</v>
      </c>
      <c r="F9" s="91" t="s">
        <v>270</v>
      </c>
      <c r="G9" s="93">
        <v>13.14</v>
      </c>
      <c r="H9" s="111"/>
    </row>
    <row r="10" s="94" customFormat="1" ht="22.8" customHeight="1" spans="1:8">
      <c r="A10" s="108"/>
      <c r="B10" s="90" t="s">
        <v>99</v>
      </c>
      <c r="C10" s="90" t="s">
        <v>95</v>
      </c>
      <c r="D10" s="90" t="s">
        <v>101</v>
      </c>
      <c r="E10" s="90" t="s">
        <v>73</v>
      </c>
      <c r="F10" s="91" t="s">
        <v>271</v>
      </c>
      <c r="G10" s="93">
        <v>50</v>
      </c>
      <c r="H10" s="111"/>
    </row>
    <row r="11" s="94" customFormat="1" ht="22.8" customHeight="1" spans="1:8">
      <c r="A11" s="108"/>
      <c r="B11" s="90" t="s">
        <v>99</v>
      </c>
      <c r="C11" s="90" t="s">
        <v>95</v>
      </c>
      <c r="D11" s="90" t="s">
        <v>101</v>
      </c>
      <c r="E11" s="90" t="s">
        <v>73</v>
      </c>
      <c r="F11" s="91" t="s">
        <v>272</v>
      </c>
      <c r="G11" s="93">
        <v>4</v>
      </c>
      <c r="H11" s="111"/>
    </row>
    <row r="12" s="94" customFormat="1" ht="22.8" customHeight="1" spans="1:8">
      <c r="A12" s="108"/>
      <c r="B12" s="90" t="s">
        <v>99</v>
      </c>
      <c r="C12" s="90" t="s">
        <v>95</v>
      </c>
      <c r="D12" s="90" t="s">
        <v>101</v>
      </c>
      <c r="E12" s="90" t="s">
        <v>73</v>
      </c>
      <c r="F12" s="91" t="s">
        <v>273</v>
      </c>
      <c r="G12" s="93">
        <v>65</v>
      </c>
      <c r="H12" s="111"/>
    </row>
    <row r="13" s="94" customFormat="1" ht="22.8" customHeight="1" spans="1:8">
      <c r="A13" s="108"/>
      <c r="B13" s="57"/>
      <c r="C13" s="57"/>
      <c r="D13" s="57"/>
      <c r="E13" s="57"/>
      <c r="F13" s="57"/>
      <c r="G13" s="79"/>
      <c r="H13" s="111"/>
    </row>
    <row r="14" s="94" customFormat="1" ht="22.8" customHeight="1" spans="1:8">
      <c r="A14" s="108"/>
      <c r="B14" s="57"/>
      <c r="C14" s="57"/>
      <c r="D14" s="57"/>
      <c r="E14" s="57"/>
      <c r="F14" s="57"/>
      <c r="G14" s="79"/>
      <c r="H14" s="111"/>
    </row>
    <row r="15" s="94" customFormat="1" ht="22.8" customHeight="1" spans="1:8">
      <c r="A15" s="105"/>
      <c r="B15" s="81"/>
      <c r="C15" s="81"/>
      <c r="D15" s="81"/>
      <c r="E15" s="81"/>
      <c r="F15" s="81" t="s">
        <v>22</v>
      </c>
      <c r="G15" s="82"/>
      <c r="H15" s="106"/>
    </row>
    <row r="16" s="94" customFormat="1" ht="22.8" customHeight="1" spans="1:8">
      <c r="A16" s="105"/>
      <c r="B16" s="81"/>
      <c r="C16" s="81"/>
      <c r="D16" s="81"/>
      <c r="E16" s="81"/>
      <c r="F16" s="81" t="s">
        <v>22</v>
      </c>
      <c r="G16" s="82"/>
      <c r="H16" s="106"/>
    </row>
    <row r="17" s="94" customFormat="1" ht="22.8" customHeight="1" spans="1:8">
      <c r="A17" s="105"/>
      <c r="B17" s="81"/>
      <c r="C17" s="81"/>
      <c r="D17" s="81"/>
      <c r="E17" s="81"/>
      <c r="F17" s="81" t="s">
        <v>107</v>
      </c>
      <c r="G17" s="82"/>
      <c r="H17" s="107"/>
    </row>
    <row r="18" s="94" customFormat="1" ht="22.8" customHeight="1" spans="1:8">
      <c r="A18" s="105"/>
      <c r="B18" s="81"/>
      <c r="C18" s="81"/>
      <c r="D18" s="81"/>
      <c r="E18" s="81"/>
      <c r="F18" s="81" t="s">
        <v>274</v>
      </c>
      <c r="G18" s="82"/>
      <c r="H18" s="107"/>
    </row>
    <row r="19" ht="9.75" customHeight="1" spans="1:8">
      <c r="A19" s="112"/>
      <c r="B19" s="113"/>
      <c r="C19" s="113"/>
      <c r="D19" s="113"/>
      <c r="E19" s="113"/>
      <c r="F19" s="112"/>
      <c r="G19" s="112"/>
      <c r="H19" s="11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472222222222222" right="0.590277777777778" top="0.865972222222222" bottom="0.66875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杨永英</cp:lastModifiedBy>
  <dcterms:created xsi:type="dcterms:W3CDTF">2022-03-04T19:28:00Z</dcterms:created>
  <dcterms:modified xsi:type="dcterms:W3CDTF">2026-04-10T01:19:27Z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6669412ECFCE4B299903AA83C23C81FA</vt:lpwstr>
  </property>
  <property fmtid="{D5CDD505-2E9C-101B-9397-08002B2CF9AE}" pid="4" name="CalculationRule">
    <vt:i4>0</vt:i4>
  </property>
</Properties>
</file>