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3">'1-2'!$B$1:$K$22</definedName>
    <definedName name="_xlnm.Print_Area" localSheetId="0">'封面 '!$A$1:$A$3</definedName>
    <definedName name="_xlnm.Print_Titles">#N/A</definedName>
    <definedName name="s">#N/A</definedName>
    <definedName name="地区名称">#REF!</definedName>
    <definedName name="分类">#REF!</definedName>
    <definedName name="行业">[12]Sheet1!$W$2:$W$9</definedName>
    <definedName name="市州">[12]Sheet1!$A$2:$U$2</definedName>
    <definedName name="形式">#REF!</definedName>
    <definedName name="性质">[13]Sheet2!$A$1:$A$4</definedName>
    <definedName name="支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<sst xmlns="http://schemas.openxmlformats.org/spreadsheetml/2006/main" count="1528" uniqueCount="526">
  <si>
    <t xml:space="preserve">攀枝花市东区市容环境卫生服务中心部门
2026年部门预算
</t>
  </si>
  <si>
    <t>报送日期：2026年04月10日</t>
  </si>
  <si>
    <t>表1</t>
  </si>
  <si>
    <t>部门收支总表</t>
  </si>
  <si>
    <t>部门：攀枝花市东区市容环境卫生服务中心</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</si>
  <si>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</si>
  <si>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</si>
  <si>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</si>
  <si>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</si>
  <si>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</si>
  <si>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</si>
  <si>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</si>
  <si>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</si>
  <si>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</si>
  <si>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</si>
  <si>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</si>
  <si>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</si>
  <si>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</si>
  <si>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</si>
  <si>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</si>
  <si>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</si>
  <si>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</si>
  <si>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</si>
  <si>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</si>
  <si>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</si>
  <si>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</si>
  <si>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</si>
  <si>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</si>
  <si>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</si>
  <si>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</si>
  <si>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</si>
  <si>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</si>
  <si>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</si>
  <si>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</si>
  <si>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</si>
  <si>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</si>
  <si>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</si>
  <si>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</si>
  <si>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</si>
  <si>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</si>
  <si>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</si>
  <si>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</si>
  <si>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</si>
  <si>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</si>
  <si>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</si>
  <si>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</si>
  <si>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</si>
  <si>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</si>
  <si>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</si>
  <si>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</si>
  <si>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</si>
  <si>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</si>
  <si>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</si>
  <si>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</si>
  <si>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</si>
  <si>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</si>
  <si>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</si>
  <si>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</si>
  <si>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 xml:space="preserve"> </t>
  </si>
  <si>
    <t>单位名称（科目）</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</si>
  <si>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</si>
  <si>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</si>
  <si>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</si>
  <si>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</si>
  <si>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</si>
  <si>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</si>
  <si>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</si>
  <si>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</si>
  <si>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</si>
  <si>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</si>
  <si>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</si>
  <si>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</si>
  <si>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合    计</t>
  </si>
  <si>
    <t>089001</t>
  </si>
  <si>
    <t>攀枝花市东区市容环境卫生服务中心</t>
  </si>
  <si>
    <t>表1-2</t>
  </si>
  <si>
    <t>部门支出总表</t>
  </si>
  <si>
    <t>基本支出</t>
  </si>
  <si>
    <t>项目支出</t>
  </si>
  <si>
    <t>上缴上级支出</t>
  </si>
  <si>
    <t>对附属单位补助支出</t>
  </si>
  <si>
    <t>科目编码</t>
  </si>
  <si>
    <t>类</t>
  </si>
  <si>
    <t>款</t>
  </si>
  <si>
    <t>项</t>
  </si>
  <si>
    <r>
      <rPr>
        <sz val="11"/>
        <color rgb="FF000000"/>
        <rFont val="Dialog.plain"/>
        <charset val="134"/>
      </rPr>
      <t>攀枝花市东区市容环境卫生服务中心</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</si>
  <si>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</si>
  <si>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</si>
  <si>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</si>
  <si>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</si>
  <si>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</si>
  <si>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99</t>
  </si>
  <si>
    <r>
      <rPr>
        <sz val="11"/>
        <color rgb="FF000000"/>
        <rFont val="Dialog.plain"/>
        <charset val="134"/>
      </rPr>
      <t> 其他行政事业单位养老支出</t>
    </r>
  </si>
  <si>
    <t>210</t>
  </si>
  <si>
    <t>11</t>
  </si>
  <si>
    <t>01</t>
  </si>
  <si>
    <r>
      <rPr>
        <sz val="11"/>
        <color rgb="FF000000"/>
        <rFont val="Dialog.plain"/>
        <charset val="134"/>
      </rPr>
      <t> 行政单位医疗</t>
    </r>
  </si>
  <si>
    <t>02</t>
  </si>
  <si>
    <r>
      <rPr>
        <sz val="11"/>
        <color rgb="FF000000"/>
        <rFont val="Dialog.plain"/>
        <charset val="134"/>
      </rPr>
      <t> 事业单位医疗</t>
    </r>
  </si>
  <si>
    <t>03</t>
  </si>
  <si>
    <r>
      <rPr>
        <sz val="11"/>
        <color rgb="FF000000"/>
        <rFont val="Dialog.plain"/>
        <charset val="134"/>
      </rPr>
      <t> 公务员医疗补助</t>
    </r>
  </si>
  <si>
    <t>212</t>
  </si>
  <si>
    <r>
      <rPr>
        <sz val="11"/>
        <color rgb="FF000000"/>
        <rFont val="Dialog.plain"/>
        <charset val="134"/>
      </rPr>
      <t> 行政运行</t>
    </r>
  </si>
  <si>
    <r>
      <rPr>
        <sz val="11"/>
        <color rgb="FF000000"/>
        <rFont val="Dialog.plain"/>
        <charset val="134"/>
      </rPr>
      <t> 城乡社区环境卫生</t>
    </r>
  </si>
  <si>
    <t>08</t>
  </si>
  <si>
    <r>
      <rPr>
        <sz val="11"/>
        <color rgb="FF000000"/>
        <rFont val="Dialog.plain"/>
        <charset val="134"/>
      </rPr>
      <t> 土地开发支出</t>
    </r>
  </si>
  <si>
    <r>
      <rPr>
        <sz val="11"/>
        <color rgb="FF000000"/>
        <rFont val="Dialog.plain"/>
        <charset val="134"/>
      </rPr>
      <t> 其他城乡社区支出</t>
    </r>
  </si>
  <si>
    <t>221</t>
  </si>
  <si>
    <r>
      <rPr>
        <sz val="11"/>
        <color rgb="FF000000"/>
        <rFont val="Dialog.plain"/>
        <charset val="134"/>
      </rPr>
      <t> 住房公积金</t>
    </r>
  </si>
  <si>
    <t> </t>
  </si>
  <si>
    <t>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</si>
  <si>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</si>
  <si>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</si>
  <si>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</si>
  <si>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</si>
  <si>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</si>
  <si>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</si>
  <si>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</si>
  <si>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</si>
  <si>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</si>
  <si>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</si>
  <si>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</si>
  <si>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</si>
  <si>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</si>
  <si>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</si>
  <si>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</si>
  <si>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</si>
  <si>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</si>
  <si>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</si>
  <si>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</si>
  <si>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</si>
  <si>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</si>
  <si>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</si>
  <si>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</si>
  <si>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</si>
  <si>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</si>
  <si>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</si>
  <si>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</si>
  <si>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</si>
  <si>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</si>
  <si>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</si>
  <si>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</si>
  <si>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</si>
  <si>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</si>
  <si>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</si>
  <si>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</si>
  <si>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</si>
  <si>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</si>
  <si>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</si>
  <si>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</si>
  <si>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</si>
  <si>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</si>
  <si>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</si>
  <si>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</si>
  <si>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</si>
  <si>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</si>
  <si>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</si>
  <si>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</si>
  <si>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</si>
  <si>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</si>
  <si>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</si>
  <si>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攀枝花市东区市容环境卫生服务中心</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</si>
  <si>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</si>
  <si>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</si>
  <si>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</si>
  <si>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</si>
  <si>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</si>
  <si>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</si>
  <si>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</si>
  <si>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</si>
  <si>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</si>
  <si>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</si>
  <si>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</si>
  <si>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</si>
  <si>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</si>
  <si>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</si>
  <si>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</si>
  <si>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</si>
  <si>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</si>
  <si>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</si>
  <si>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</si>
  <si>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</si>
  <si>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</si>
  <si>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</si>
  <si>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</si>
  <si>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</si>
  <si>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</si>
  <si>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</si>
  <si>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</si>
  <si>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</si>
  <si>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</si>
  <si>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</si>
  <si>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</si>
  <si>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</si>
  <si>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</si>
  <si>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</si>
  <si>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</si>
  <si>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</si>
  <si>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</si>
  <si>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</si>
  <si>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</si>
  <si>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</si>
  <si>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</si>
  <si>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</si>
  <si>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</si>
  <si>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</si>
  <si>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</si>
  <si>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福利费</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</si>
  <si>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</si>
  <si>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</si>
  <si>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</si>
  <si>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</si>
  <si>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医疗费补助</t>
    </r>
  </si>
  <si>
    <r>
      <rPr>
        <sz val="11"/>
        <color rgb="FF000000"/>
        <rFont val="Dialog.plain"/>
        <charset val="134"/>
      </rPr>
      <t>  资本性支出</t>
    </r>
  </si>
  <si>
    <t>310</t>
  </si>
  <si>
    <r>
      <rPr>
        <sz val="11"/>
        <color rgb="FF000000"/>
        <rFont val="Dialog.plain"/>
        <charset val="134"/>
      </rPr>
      <t>19</t>
    </r>
  </si>
  <si>
    <r>
      <rPr>
        <sz val="11"/>
        <color rgb="FF000000"/>
        <rFont val="Dialog.plain"/>
        <charset val="134"/>
      </rPr>
      <t>   其他交通工具购置</t>
    </r>
  </si>
  <si>
    <t>表3</t>
  </si>
  <si>
    <t>一般公共预算支出预算表</t>
  </si>
  <si>
    <t>当年财政拨款安排</t>
  </si>
  <si>
    <r>
      <rPr>
        <sz val="11"/>
        <color rgb="FF000000"/>
        <rFont val="Dialog.plain"/>
        <charset val="134"/>
      </rPr>
      <t>攀枝花市东区市容环境卫生服务中心部门</t>
    </r>
  </si>
  <si>
    <t>089</t>
  </si>
  <si>
    <t>表3-1</t>
  </si>
  <si>
    <t>一般公共预算基本支出预算表</t>
  </si>
  <si>
    <t>人员经费</t>
  </si>
  <si>
    <t>公用经费</t>
  </si>
  <si>
    <r>
      <rPr>
        <sz val="11"/>
        <color rgb="FF000000"/>
        <rFont val="Dialog.plain"/>
        <charset val="134"/>
      </rPr>
      <t> 工资福利支出</t>
    </r>
  </si>
  <si>
    <r>
      <rPr>
        <sz val="11"/>
        <color rgb="FF000000"/>
        <rFont val="Dialog.plain"/>
        <charset val="134"/>
      </rPr>
      <t>301</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</si>
  <si>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</si>
  <si>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</si>
  <si>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</si>
  <si>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</si>
  <si>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</si>
  <si>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</si>
  <si>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</si>
  <si>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</si>
  <si>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</si>
  <si>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</si>
  <si>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</si>
  <si>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</si>
  <si>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</si>
  <si>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</si>
  <si>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</si>
  <si>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</si>
  <si>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</si>
  <si>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</si>
  <si>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</si>
  <si>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</si>
  <si>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30199</t>
  </si>
  <si>
    <r>
      <rPr>
        <sz val="11"/>
        <color rgb="FF000000"/>
        <rFont val="Dialog.plain"/>
        <charset val="134"/>
      </rPr>
      <t>  其他工资福利支出</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</si>
  <si>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</si>
  <si>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</si>
  <si>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</si>
  <si>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</si>
  <si>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</si>
  <si>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</si>
  <si>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</si>
  <si>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</si>
  <si>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</si>
  <si>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</si>
  <si>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</si>
  <si>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30227</t>
  </si>
  <si>
    <r>
      <rPr>
        <sz val="11"/>
        <color rgb="FF000000"/>
        <rFont val="Dialog.plain"/>
        <charset val="134"/>
      </rPr>
      <t>  委托业务费</t>
    </r>
  </si>
  <si>
    <t>30228</t>
  </si>
  <si>
    <r>
      <rPr>
        <sz val="11"/>
        <color rgb="FF000000"/>
        <rFont val="Dialog.plain"/>
        <charset val="134"/>
      </rPr>
      <t>  工会经费</t>
    </r>
  </si>
  <si>
    <t>30231</t>
  </si>
  <si>
    <r>
      <rPr>
        <sz val="11"/>
        <color rgb="FF000000"/>
        <rFont val="Dialog.plain"/>
        <charset val="134"/>
      </rPr>
      <t>  公务用车运行维护费</t>
    </r>
  </si>
  <si>
    <t>30239</t>
  </si>
  <si>
    <r>
      <rPr>
        <sz val="11"/>
        <color rgb="FF000000"/>
        <rFont val="Dialog.plain"/>
        <charset val="134"/>
      </rPr>
      <t>  其他交通费用</t>
    </r>
  </si>
  <si>
    <t>30299</t>
  </si>
  <si>
    <r>
      <rPr>
        <sz val="11"/>
        <color rgb="FF000000"/>
        <rFont val="Dialog.plain"/>
        <charset val="134"/>
      </rPr>
      <t>  其他商品和服务支出</t>
    </r>
  </si>
  <si>
    <t>3029901</t>
  </si>
  <si>
    <r>
      <rPr>
        <sz val="11"/>
        <color rgb="FF000000"/>
        <rFont val="Dialog.plain"/>
        <charset val="134"/>
      </rPr>
      <t>   福利费</t>
    </r>
  </si>
  <si>
    <t>3029999</t>
  </si>
  <si>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</si>
  <si>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</si>
  <si>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</si>
  <si>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</si>
  <si>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30307</t>
  </si>
  <si>
    <r>
      <rPr>
        <sz val="11"/>
        <color rgb="FF000000"/>
        <rFont val="Dialog.plain"/>
        <charset val="134"/>
      </rPr>
      <t>  医疗费补助</t>
    </r>
  </si>
  <si>
    <t>表3-2</t>
  </si>
  <si>
    <t>一般公共预算项目支出预算表</t>
  </si>
  <si>
    <t>金额</t>
  </si>
  <si>
    <r>
      <rPr>
        <sz val="11"/>
        <color rgb="FF000000"/>
        <rFont val="Dialog.plain"/>
        <charset val="134"/>
      </rPr>
      <t>  垃圾中转经费</t>
    </r>
  </si>
  <si>
    <r>
      <rPr>
        <sz val="11"/>
        <color rgb="FF000000"/>
        <rFont val="Dialog.plain"/>
        <charset val="134"/>
      </rPr>
      <t>  环卫设备设施更新维护费</t>
    </r>
  </si>
  <si>
    <r>
      <rPr>
        <sz val="11"/>
        <color rgb="FF000000"/>
        <rFont val="Dialog.plain"/>
        <charset val="134"/>
      </rPr>
      <t>  垃圾收运处理费</t>
    </r>
  </si>
  <si>
    <r>
      <rPr>
        <sz val="11"/>
        <color rgb="FF000000"/>
        <rFont val="Dialog.plain"/>
        <charset val="134"/>
      </rPr>
      <t>  垃圾分类工作经费</t>
    </r>
  </si>
  <si>
    <r>
      <rPr>
        <sz val="11"/>
        <color rgb="FF000000"/>
        <rFont val="Dialog.plain"/>
        <charset val="134"/>
      </rPr>
      <t>  东区固体废弃流转站生活垃圾收转运及有关业务实行市场化运营</t>
    </r>
  </si>
  <si>
    <r>
      <rPr>
        <sz val="11"/>
        <color rgb="FF000000"/>
        <rFont val="Dialog.plain"/>
        <charset val="134"/>
      </rPr>
      <t>  环卫一线职工高温补贴</t>
    </r>
  </si>
  <si>
    <r>
      <rPr>
        <sz val="11"/>
        <color rgb="FF000000"/>
        <rFont val="Dialog.plain"/>
        <charset val="134"/>
      </rPr>
      <t>  职工食堂经费补助</t>
    </r>
  </si>
  <si>
    <t>  </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</si>
  <si>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</si>
  <si>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</si>
  <si>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</si>
  <si>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</si>
  <si>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</si>
  <si>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</si>
  <si>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</si>
  <si>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</si>
  <si>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</si>
  <si>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</si>
  <si>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</si>
  <si>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</si>
  <si>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</si>
  <si>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</si>
  <si>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我单位无此项预算</t>
  </si>
  <si>
    <t>表5</t>
  </si>
  <si>
    <t>国有资本经营预算支出预算表</t>
  </si>
  <si>
    <t>本年国有资本经营预算支出</t>
  </si>
  <si>
    <t>表6</t>
  </si>
  <si>
    <t>部门预算项目绩效目标表（2026年度）</t>
  </si>
  <si>
    <t>单位名称</t>
  </si>
  <si>
    <t>项目名称</t>
  </si>
  <si>
    <t>年度目标</t>
  </si>
  <si>
    <t>一级指标</t>
  </si>
  <si>
    <t>二级指标</t>
  </si>
  <si>
    <t>三级指标</t>
  </si>
  <si>
    <t>指标性质</t>
  </si>
  <si>
    <t>指标值</t>
  </si>
  <si>
    <t>度量单位</t>
  </si>
  <si>
    <t>权重</t>
  </si>
  <si>
    <t>指标方向性</t>
  </si>
  <si>
    <t>089-攀枝花市东区市容环境卫生服务中心部门</t>
  </si>
  <si>
    <t>089001-攀枝花市东区市容环境卫生服务中心</t>
  </si>
  <si>
    <t>垃圾中转经费</t>
  </si>
  <si>
    <t>生活垃圾“定点投放、定时收集”，每天按时完成垃圾清运作业，做到“日产日清”。</t>
  </si>
  <si>
    <t>满意度指标</t>
  </si>
  <si>
    <t>群众满意度。</t>
  </si>
  <si>
    <t>≥</t>
  </si>
  <si>
    <t>90</t>
  </si>
  <si>
    <t>%</t>
  </si>
  <si>
    <t>10</t>
  </si>
  <si>
    <t>正向指标</t>
  </si>
  <si>
    <t>效益指标</t>
  </si>
  <si>
    <t>生态效益指标</t>
  </si>
  <si>
    <t>积极助力绿色发展、可持续发展。</t>
  </si>
  <si>
    <t>＝</t>
  </si>
  <si>
    <t>12</t>
  </si>
  <si>
    <t>月</t>
  </si>
  <si>
    <t>5</t>
  </si>
  <si>
    <t>产出指标</t>
  </si>
  <si>
    <t>质量指标</t>
  </si>
  <si>
    <t>生活垃圾日产日清。</t>
  </si>
  <si>
    <t>365</t>
  </si>
  <si>
    <t>天</t>
  </si>
  <si>
    <t>20</t>
  </si>
  <si>
    <t>时效指标</t>
  </si>
  <si>
    <t>保障全年垃圾转运。</t>
  </si>
  <si>
    <t>社会效益指标</t>
  </si>
  <si>
    <t>生活垃圾无害化规范处理。</t>
  </si>
  <si>
    <t>可持续影响指标</t>
  </si>
  <si>
    <t>努力改善城区面貌。</t>
  </si>
  <si>
    <t>成本指标</t>
  </si>
  <si>
    <t>经济成本指标</t>
  </si>
  <si>
    <t>转运车运行费，中转设备设施维修费。</t>
  </si>
  <si>
    <t>≤</t>
  </si>
  <si>
    <t>150</t>
  </si>
  <si>
    <t>万元</t>
  </si>
  <si>
    <t>反向指标</t>
  </si>
  <si>
    <t>数量指标</t>
  </si>
  <si>
    <t>转运生活垃圾，进厂垃圾100%规范处理。</t>
  </si>
  <si>
    <t>100</t>
  </si>
  <si>
    <t>环卫设备设施更新维护费</t>
  </si>
  <si>
    <t>保障垃圾房、公厕、垃圾桶等各类环卫设施正常运转。推动垃圾分类、袋装化进程，推动创建全国文明城市。</t>
  </si>
  <si>
    <t>新能源环卫车辆采购</t>
  </si>
  <si>
    <t>140</t>
  </si>
  <si>
    <t>垃圾房、公厕管理费，垃圾袋、垃圾桶更新，环卫设施维护</t>
  </si>
  <si>
    <t>260</t>
  </si>
  <si>
    <t>各类环卫设施正常使用</t>
  </si>
  <si>
    <t>生活垃圾无害化规范处理</t>
  </si>
  <si>
    <t>管理垃圾房</t>
  </si>
  <si>
    <t>88</t>
  </si>
  <si>
    <t>座</t>
  </si>
  <si>
    <t>保障东区辖区城市环境卫生，提升攀枝花城市形象。</t>
  </si>
  <si>
    <t>群众满意度</t>
  </si>
  <si>
    <t>采购新能源环卫车辆</t>
  </si>
  <si>
    <t>2</t>
  </si>
  <si>
    <t>辆</t>
  </si>
  <si>
    <t>管理垃圾房、直管公厕，更新垃圾袋、垃圾桶</t>
  </si>
  <si>
    <t>直管公厕</t>
  </si>
  <si>
    <t>22</t>
  </si>
  <si>
    <t>保障全年环卫设施正常使用</t>
  </si>
  <si>
    <t>推动垃圾分类处理进程</t>
  </si>
  <si>
    <t>环卫一线职工高温补贴</t>
  </si>
  <si>
    <t>依照安监总安健〔2012〕89号要求，保障一线职工高温天气正常工作开展。</t>
  </si>
  <si>
    <t>促进一线职工工作积极性</t>
  </si>
  <si>
    <t>一线职工满意度</t>
  </si>
  <si>
    <t>高温补贴</t>
  </si>
  <si>
    <t>一线职工发放率</t>
  </si>
  <si>
    <t>环卫一线职工</t>
  </si>
  <si>
    <t>174</t>
  </si>
  <si>
    <t>人</t>
  </si>
  <si>
    <t>保障一线职工高温天气安全生产</t>
  </si>
  <si>
    <t>2026年</t>
  </si>
  <si>
    <t>垃圾收运处理费</t>
  </si>
  <si>
    <t>1.按照《攀枝花市城市管理行政执法局关于做好2023年环境卫生管理服务预算工作的通知》中“根据《攀枝花市生活垃圾焚烧发点BOT项目特许经营权协议》，目前，其他垃圾处理服务费42.55元/吨及《攀枝花市人民政府办公室关于做好辖区生活垃圾收运处置工作的通知》（攀办法〔2021〕1号）东区生活垃圾260吨/天的保底量                                      
 2.按照《攀枝花市餐厨垃圾和污泥处置特许经营项目特许经营协议》326元/吨支付标准（收运补贴费90元/吨，处置补贴费236 元/吨），（攀城管执〔2020〕207 号）每天40吨的保底量                                                                                                                                                                     3.大件垃圾、建筑垃圾资源化、减量化、无害化。                                                                                                        4.按照已结缴代征款的5%支付代征手续费</t>
  </si>
  <si>
    <t>生活垃圾代征手续费目标任务</t>
  </si>
  <si>
    <t>进厂垃圾100%规范处理。</t>
  </si>
  <si>
    <t>可持续发展指标</t>
  </si>
  <si>
    <t>努力改善城区面貌</t>
  </si>
  <si>
    <t>生活垃圾处置费</t>
  </si>
  <si>
    <t>420</t>
  </si>
  <si>
    <t>严格特许经营协议及相关文件执行</t>
  </si>
  <si>
    <t>餐厨垃圾收运处置转运率</t>
  </si>
  <si>
    <t>安全、环保、无害化处置</t>
  </si>
  <si>
    <t>保障全年垃圾转运</t>
  </si>
  <si>
    <t>助力生态环保，打造宜居环境</t>
  </si>
  <si>
    <t>生活垃圾代征手续费</t>
  </si>
  <si>
    <t>50</t>
  </si>
  <si>
    <t>餐厨垃圾收运处置费</t>
  </si>
  <si>
    <t>500</t>
  </si>
  <si>
    <t>大件垃圾拆分处置费</t>
  </si>
  <si>
    <t>30</t>
  </si>
  <si>
    <t>80</t>
  </si>
  <si>
    <t>垃圾分类工作经费</t>
  </si>
  <si>
    <t>积极推广垃圾分类试点，科学、合理推进全区生活垃圾分类。</t>
  </si>
  <si>
    <t>居民住户区域试点宣传</t>
  </si>
  <si>
    <t>10000</t>
  </si>
  <si>
    <t>户</t>
  </si>
  <si>
    <t>辖区5个街道试点宣传</t>
  </si>
  <si>
    <t>个</t>
  </si>
  <si>
    <t>服务对象满意度</t>
  </si>
  <si>
    <t>设施分类区域明确、标识规范，引导成效明显</t>
  </si>
  <si>
    <t>垃圾分类宣传费</t>
  </si>
  <si>
    <t>引导居民规范投放生活垃圾，助力生态环保，改善人居环境</t>
  </si>
  <si>
    <t>环卫直管垃圾房分类提升改造</t>
  </si>
  <si>
    <t>积极助力绿色发展、可持续发展</t>
  </si>
  <si>
    <t>2026年底完成分类提升</t>
  </si>
  <si>
    <t>清扫保洁市场化运行项目</t>
  </si>
  <si>
    <t>实行市场招标运作，辖区道路清扫保洁常态化、精细化管理，保障城区环境卫生，着力打造宜居环境，努力改善城区面貌。</t>
  </si>
  <si>
    <t>清扫保洁费</t>
  </si>
  <si>
    <t>3990</t>
  </si>
  <si>
    <t>着力打造宜居环境，努力改善城区面貌</t>
  </si>
  <si>
    <t>垃圾房管理</t>
  </si>
  <si>
    <t>座（处）</t>
  </si>
  <si>
    <t>环卫大集体退休人员</t>
  </si>
  <si>
    <t>70</t>
  </si>
  <si>
    <t>清扫面积</t>
  </si>
  <si>
    <t>278.25</t>
  </si>
  <si>
    <t>平方千米</t>
  </si>
  <si>
    <t>足额发放大集体退人员补助</t>
  </si>
  <si>
    <t>保障东区辖区城市环境卫生，提升攀枝花城市形象</t>
  </si>
  <si>
    <t>保障全年城区环境卫生</t>
  </si>
  <si>
    <t>市场化招标运作,合同执行率</t>
  </si>
  <si>
    <t>大集体退休补助</t>
  </si>
  <si>
    <t>东区固体废弃流转站生活垃圾收转运及有关业务实行市场化运营</t>
  </si>
  <si>
    <t>确保东区垃圾收转运工作高效、规范运行，达到国家卫生城市环境卫生作业标准，和四川省城乡环境卫生综合治理的相关标准，保障城市环境卫生干净整洁。</t>
  </si>
  <si>
    <t>垃圾收运点位</t>
  </si>
  <si>
    <t>900</t>
  </si>
  <si>
    <t>中转站、填埋场、渗滤液站等厂区运营维护</t>
  </si>
  <si>
    <t>51000</t>
  </si>
  <si>
    <t>平方米</t>
  </si>
  <si>
    <t>保障全年垃圾收转运</t>
  </si>
  <si>
    <t>冲洗除尘</t>
  </si>
  <si>
    <t>31000</t>
  </si>
  <si>
    <t>每日转运垃圾</t>
  </si>
  <si>
    <t>200</t>
  </si>
  <si>
    <t>吨</t>
  </si>
  <si>
    <t>营造良好的居民生活环境</t>
  </si>
  <si>
    <t>保障城镇生活垃圾收转运和处置</t>
  </si>
  <si>
    <t>垃圾日产日清率</t>
  </si>
  <si>
    <t>垃圾收转运一体化运营费</t>
  </si>
  <si>
    <t>572.3</t>
  </si>
  <si>
    <t>职工食堂经费补助</t>
  </si>
  <si>
    <t>保障职工食堂正常运转。</t>
  </si>
  <si>
    <t>保障全年食堂正常运转</t>
  </si>
  <si>
    <t>午餐保障</t>
  </si>
  <si>
    <t>248</t>
  </si>
  <si>
    <t>提高员工工作积极性</t>
  </si>
  <si>
    <t>保障职工就餐需求</t>
  </si>
  <si>
    <t>职工满意度</t>
  </si>
  <si>
    <t>保障在职职工</t>
  </si>
  <si>
    <t>72</t>
  </si>
  <si>
    <t>食堂餐费</t>
  </si>
  <si>
    <t>17.86</t>
  </si>
  <si>
    <t>表7</t>
  </si>
  <si>
    <t>部门整体支出绩效目标表</t>
  </si>
  <si>
    <t>（2026年度）</t>
  </si>
  <si>
    <t>部门名称</t>
  </si>
  <si>
    <t>年度主要任务</t>
  </si>
  <si>
    <t>任务名称</t>
  </si>
  <si>
    <t>主要内容</t>
  </si>
  <si>
    <t>保障人员工资、绩效奖、社会保障缴费、住房公积金等人员经费支出</t>
  </si>
  <si>
    <t>保障办公费、水、电费、差旅费、电话费、公务交通补贴、公务用车运行维护费、公务接待费、福利费、工会经费、党建经费、等公用经费支出</t>
  </si>
  <si>
    <t>项目经费</t>
  </si>
  <si>
    <t>按照2026年度工作计划，主要完成清扫保洁市场化运行项目、环卫设备设施更新维护费项目、东区固体废弃物流转站生活垃圾收转运及有关业务实行市场化运营服务费项目等8个项目。</t>
  </si>
  <si>
    <t>年度部门整体支出预算</t>
  </si>
  <si>
    <t>资金总额</t>
  </si>
  <si>
    <t>财政拨款</t>
  </si>
  <si>
    <t>其他资金</t>
  </si>
  <si>
    <t>年度总体目标</t>
  </si>
  <si>
    <t xml:space="preserve">按照“三定”方案工作职责和区委区政府重点工作安排，本单位2026年度主要完成目标：1是通过政府购买服务，扩大市场化招标运作，推动城市道路清扫机械化；2是扎实开展道路清扫保洁，确保主次干道清扫保洁率达到100%；3是通过政府购买服务加强生活垃圾收集转运，做到日产日清，确保无害化处理率达到100%；4是公厕、垃圾房、垃圾桶、果皮箱等环卫设施设备完好率95%，推动垃圾分类，无害化处理。确保国家卫生城市成果，推动创建国家文明城市，着力打造宜居环境，努力改善城区面貌。     </t>
  </si>
  <si>
    <t>年度绩效指标</t>
  </si>
  <si>
    <t>指标值
（包含数字及文字描述）</t>
  </si>
  <si>
    <t>人员经费保障人数</t>
  </si>
  <si>
    <t>正式职工72人，退休职工136人，聘用职工174人</t>
  </si>
  <si>
    <t>公用经费保障人数</t>
  </si>
  <si>
    <t>项目完成个数</t>
  </si>
  <si>
    <t>8个项目</t>
  </si>
  <si>
    <t>人员经费保障率</t>
  </si>
  <si>
    <t>职工的工资保险公积金等得到保障≥95%</t>
  </si>
  <si>
    <t>公用经费保障率</t>
  </si>
  <si>
    <t>办公用正常运转及福利待遇得到保障≥95%</t>
  </si>
  <si>
    <t>项目完成率</t>
  </si>
  <si>
    <t>8个项目完成90%以上</t>
  </si>
  <si>
    <t>项目完成时限</t>
  </si>
  <si>
    <t>2026年12月底之前</t>
  </si>
  <si>
    <t>≤3297.5万元</t>
  </si>
  <si>
    <t>≤164.69万元</t>
  </si>
  <si>
    <t>≤6160.16万元</t>
  </si>
  <si>
    <t>保障东区辖区城市环境卫生</t>
  </si>
  <si>
    <t>保障率≥95%</t>
  </si>
  <si>
    <t>保障车辆安全规范运行</t>
  </si>
  <si>
    <t>出勤率≥90%</t>
  </si>
  <si>
    <t>生活垃圾垃圾收转运率</t>
  </si>
  <si>
    <t>垃圾收转运率100%</t>
  </si>
  <si>
    <t>提升生活垃圾减量化、资源化、无害化水平</t>
  </si>
  <si>
    <t>垃圾无害化处理率100%</t>
  </si>
  <si>
    <t>提升攀枝花城市形象</t>
  </si>
  <si>
    <t>形象提升≥90%</t>
  </si>
  <si>
    <t>持续打造宜居环境，努力改善城区面貌</t>
  </si>
  <si>
    <t>持续率≥95%</t>
  </si>
  <si>
    <t>服务对象满意度指标</t>
  </si>
  <si>
    <t>满意度≥90%</t>
  </si>
  <si>
    <t>市民满意度</t>
  </si>
  <si>
    <t>注：1.各部门在公开部门预算时，应将部门预算项目绩效目标随同部门预算公开，并逐步加大公开力度，将整体支出绩效目标向社会公开。
    2.此表为参考样表，各级财政部门可根据实际情况适当调整。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</si>
</sst>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indexed="8"/>
      <name val="宋体"/>
      <charset val="1"/>
      <scheme val="minor"/>
    </font>
    <font>
      <sz val="11"/>
      <color indexed="8"/>
      <name val="宋体"/>
      <charset val="134"/>
      <scheme val="minor"/>
    </font>
    <font>
      <sz val="12"/>
      <name val="方正黑体简体"/>
      <charset val="134"/>
    </font>
    <font>
      <sz val="11"/>
      <name val="宋体"/>
      <charset val="134"/>
    </font>
    <font>
      <b/>
      <sz val="16"/>
      <name val="宋体"/>
      <charset val="134"/>
    </font>
    <font>
      <sz val="12"/>
      <name val="宋体"/>
      <charset val="134"/>
      <scheme val="minor"/>
    </font>
    <font>
      <sz val="9"/>
      <name val="SimSun"/>
      <charset val="134"/>
    </font>
    <font>
      <sz val="10"/>
      <color theme="1"/>
      <name val="宋体"/>
      <charset val="134"/>
      <scheme val="minor"/>
    </font>
    <font>
      <sz val="10"/>
      <name val="宋体"/>
      <charset val="134"/>
    </font>
    <font>
      <sz val="9"/>
      <name val="simhei"/>
      <charset val="134"/>
    </font>
    <font>
      <sz val="9"/>
      <color indexed="8"/>
      <name val="宋体"/>
      <charset val="134"/>
      <scheme val="minor"/>
    </font>
    <font>
      <b/>
      <sz val="15"/>
      <name val="宋体"/>
      <charset val="134"/>
    </font>
    <font>
      <sz val="9"/>
      <name val="宋体"/>
      <charset val="134"/>
    </font>
    <font>
      <b/>
      <sz val="9"/>
      <name val="宋体"/>
      <charset val="134"/>
    </font>
    <font>
      <sz val="9"/>
      <color rgb="FF000000"/>
      <name val="宋体"/>
      <charset val="134"/>
    </font>
    <font>
      <sz val="9"/>
      <color rgb="FF000000"/>
      <name val="SimSun"/>
      <charset val="134"/>
    </font>
    <font>
      <sz val="9"/>
      <name val="simhei"/>
      <charset val="134"/>
    </font>
    <font>
      <b/>
      <sz val="11"/>
      <color rgb="FF000000"/>
      <name val="宋体"/>
      <charset val="134"/>
    </font>
    <font>
      <sz val="11"/>
      <color rgb="FF000000"/>
      <name val="宋体"/>
      <charset val="134"/>
    </font>
    <font>
      <sz val="9"/>
      <name val="SimSun"/>
      <charset val="134"/>
    </font>
    <font>
      <sz val="11"/>
      <name val="SimSun"/>
      <charset val="134"/>
    </font>
    <font>
      <sz val="9"/>
      <color indexed="8"/>
      <name val="宋体"/>
      <charset val="134"/>
    </font>
    <font>
      <b/>
      <sz val="16"/>
      <name val="黑体"/>
      <charset val="134"/>
    </font>
    <font>
      <sz val="12"/>
      <color indexed="8"/>
      <name val="方正黑体简体"/>
      <charset val="134"/>
    </font>
    <font>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thin">
        <color indexed="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0"/>
      </right>
      <top style="thin">
        <color indexed="0"/>
      </top>
      <bottom style="thin">
        <color indexed="0"/>
      </bottom>
      <diagonal/>
    </border>
    <border>
      <left style="thin">
        <color indexed="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diagonal/>
    </border>
    <border>
      <left style="thin">
        <color rgb="FFC2C3C4"/>
      </left>
      <right style="thin">
        <color rgb="FFC2C3C4"/>
      </right>
      <top style="thin">
        <color rgb="FFC2C3C4"/>
      </top>
      <bottom/>
      <diagonal/>
    </border>
    <border>
      <left/>
      <right/>
      <top style="thin">
        <color rgb="FFFFFFFF"/>
      </top>
      <bottom/>
      <diagonal/>
    </border>
    <border>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33"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34" applyNumberFormat="0" applyFill="0" applyAlignment="0" applyProtection="0">
      <alignment vertical="center"/>
    </xf>
    <xf numFmtId="0" fontId="36" fillId="0" borderId="34" applyNumberFormat="0" applyFill="0" applyAlignment="0" applyProtection="0">
      <alignment vertical="center"/>
    </xf>
    <xf numFmtId="0" fontId="37" fillId="0" borderId="35" applyNumberFormat="0" applyFill="0" applyAlignment="0" applyProtection="0">
      <alignment vertical="center"/>
    </xf>
    <xf numFmtId="0" fontId="37" fillId="0" borderId="0" applyNumberFormat="0" applyFill="0" applyBorder="0" applyAlignment="0" applyProtection="0">
      <alignment vertical="center"/>
    </xf>
    <xf numFmtId="0" fontId="38" fillId="4" borderId="36" applyNumberFormat="0" applyAlignment="0" applyProtection="0">
      <alignment vertical="center"/>
    </xf>
    <xf numFmtId="0" fontId="39" fillId="5" borderId="37" applyNumberFormat="0" applyAlignment="0" applyProtection="0">
      <alignment vertical="center"/>
    </xf>
    <xf numFmtId="0" fontId="40" fillId="5" borderId="36" applyNumberFormat="0" applyAlignment="0" applyProtection="0">
      <alignment vertical="center"/>
    </xf>
    <xf numFmtId="0" fontId="41" fillId="6" borderId="38" applyNumberFormat="0" applyAlignment="0" applyProtection="0">
      <alignment vertical="center"/>
    </xf>
    <xf numFmtId="0" fontId="42" fillId="0" borderId="39" applyNumberFormat="0" applyFill="0" applyAlignment="0" applyProtection="0">
      <alignment vertical="center"/>
    </xf>
    <xf numFmtId="0" fontId="43" fillId="0" borderId="40"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25" fillId="0" borderId="0"/>
  </cellStyleXfs>
  <cellXfs count="150">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lignment vertical="center"/>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7" fillId="0" borderId="7" xfId="0" applyFont="1" applyBorder="1" applyAlignment="1" applyProtection="1">
      <alignment horizontal="left" vertical="center" wrapText="1"/>
    </xf>
    <xf numFmtId="0" fontId="6" fillId="0" borderId="8" xfId="0" applyFont="1" applyFill="1" applyBorder="1" applyAlignment="1">
      <alignment horizontal="left" vertical="center" wrapText="1"/>
    </xf>
    <xf numFmtId="0" fontId="7" fillId="0" borderId="7" xfId="0" applyFont="1" applyBorder="1" applyAlignment="1" applyProtection="1">
      <alignment horizontal="left" vertical="center"/>
    </xf>
    <xf numFmtId="0" fontId="8" fillId="0" borderId="3" xfId="49" applyFont="1" applyFill="1" applyBorder="1" applyAlignment="1">
      <alignment vertical="center" wrapText="1"/>
    </xf>
    <xf numFmtId="4" fontId="6" fillId="0" borderId="1" xfId="0" applyNumberFormat="1" applyFont="1" applyFill="1" applyBorder="1" applyAlignment="1">
      <alignment horizontal="right" vertical="center" wrapText="1"/>
    </xf>
    <xf numFmtId="0" fontId="6" fillId="0" borderId="9"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8" fillId="0" borderId="11" xfId="49" applyFont="1" applyBorder="1" applyAlignment="1">
      <alignment horizontal="center" vertical="center" wrapText="1"/>
    </xf>
    <xf numFmtId="0" fontId="8" fillId="0" borderId="12" xfId="49" applyFont="1" applyBorder="1" applyAlignment="1">
      <alignment horizontal="center"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0" fillId="0" borderId="0" xfId="0" applyFont="1" applyFill="1" applyBorder="1" applyAlignment="1">
      <alignment vertical="center"/>
    </xf>
    <xf numFmtId="0" fontId="1" fillId="0" borderId="0" xfId="0" applyFont="1" applyFill="1" applyBorder="1" applyAlignment="1">
      <alignment horizontal="left" vertical="center"/>
    </xf>
    <xf numFmtId="0" fontId="2" fillId="0" borderId="21" xfId="0" applyFont="1" applyFill="1" applyBorder="1">
      <alignment vertical="center"/>
    </xf>
    <xf numFmtId="0" fontId="3" fillId="0" borderId="21" xfId="0" applyFont="1" applyBorder="1" applyAlignment="1">
      <alignment horizontal="right" vertical="center" wrapText="1"/>
    </xf>
    <xf numFmtId="0" fontId="11" fillId="0" borderId="21" xfId="0" applyFont="1" applyFill="1" applyBorder="1" applyAlignment="1">
      <alignment horizontal="center" vertical="center" wrapText="1"/>
    </xf>
    <xf numFmtId="0" fontId="11" fillId="0" borderId="21" xfId="0" applyFont="1" applyFill="1" applyBorder="1" applyAlignment="1">
      <alignment horizontal="left" vertical="center" wrapText="1"/>
    </xf>
    <xf numFmtId="0" fontId="12" fillId="0" borderId="22" xfId="0" applyFont="1" applyFill="1" applyBorder="1" applyAlignment="1">
      <alignment horizontal="center" vertical="center" wrapText="1"/>
    </xf>
    <xf numFmtId="0" fontId="12" fillId="0" borderId="22" xfId="0" applyFont="1" applyFill="1" applyBorder="1" applyAlignment="1">
      <alignment horizontal="left" vertical="center" wrapText="1"/>
    </xf>
    <xf numFmtId="0" fontId="12" fillId="0" borderId="22" xfId="0" applyFont="1" applyFill="1" applyBorder="1" applyAlignment="1">
      <alignment horizontal="right" vertical="center" wrapText="1"/>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vertical="center" wrapText="1"/>
    </xf>
    <xf numFmtId="4" fontId="14" fillId="0" borderId="1" xfId="0" applyNumberFormat="1" applyFont="1" applyBorder="1" applyAlignment="1">
      <alignment horizontal="right" vertical="center" wrapText="1"/>
    </xf>
    <xf numFmtId="0" fontId="10" fillId="0" borderId="0" xfId="0" applyFont="1">
      <alignment vertical="center"/>
    </xf>
    <xf numFmtId="0" fontId="12" fillId="0" borderId="21" xfId="0" applyFont="1" applyBorder="1">
      <alignment vertical="center"/>
    </xf>
    <xf numFmtId="0" fontId="16" fillId="0" borderId="0" xfId="0" applyFont="1" applyBorder="1" applyAlignment="1">
      <alignment vertical="center" wrapText="1"/>
    </xf>
    <xf numFmtId="0" fontId="12" fillId="0" borderId="21" xfId="0" applyFont="1" applyBorder="1" applyAlignment="1">
      <alignment vertical="center" wrapText="1"/>
    </xf>
    <xf numFmtId="0" fontId="12" fillId="0" borderId="23" xfId="0" applyFont="1" applyBorder="1">
      <alignment vertical="center"/>
    </xf>
    <xf numFmtId="0" fontId="4" fillId="0" borderId="21" xfId="0" applyFont="1" applyBorder="1" applyAlignment="1">
      <alignment horizontal="center" vertical="center"/>
    </xf>
    <xf numFmtId="0" fontId="12" fillId="0" borderId="22" xfId="0" applyFont="1" applyBorder="1">
      <alignment vertical="center"/>
    </xf>
    <xf numFmtId="0" fontId="12" fillId="0" borderId="22" xfId="0" applyFont="1" applyBorder="1" applyAlignment="1">
      <alignment horizontal="left" vertical="center"/>
    </xf>
    <xf numFmtId="0" fontId="12" fillId="0" borderId="22" xfId="0" applyFont="1" applyBorder="1" applyAlignment="1">
      <alignment horizontal="center" vertical="center"/>
    </xf>
    <xf numFmtId="0" fontId="12" fillId="0" borderId="24" xfId="0" applyFont="1" applyBorder="1">
      <alignment vertical="center"/>
    </xf>
    <xf numFmtId="0" fontId="12" fillId="0" borderId="25" xfId="0" applyFont="1" applyBorder="1">
      <alignment vertical="center"/>
    </xf>
    <xf numFmtId="0" fontId="12" fillId="0" borderId="23" xfId="0" applyFont="1" applyBorder="1" applyAlignment="1">
      <alignment vertical="center" wrapText="1"/>
    </xf>
    <xf numFmtId="0" fontId="12" fillId="0" borderId="25" xfId="0" applyFont="1" applyBorder="1" applyAlignment="1">
      <alignment vertical="center" wrapText="1"/>
    </xf>
    <xf numFmtId="0" fontId="13" fillId="0" borderId="23" xfId="0" applyFont="1" applyBorder="1">
      <alignment vertical="center"/>
    </xf>
    <xf numFmtId="4" fontId="13" fillId="0" borderId="3" xfId="0" applyNumberFormat="1" applyFont="1" applyFill="1" applyBorder="1" applyAlignment="1">
      <alignment horizontal="right" vertical="center"/>
    </xf>
    <xf numFmtId="0" fontId="13" fillId="0" borderId="25" xfId="0" applyFont="1" applyBorder="1" applyAlignment="1">
      <alignment vertical="center" wrapText="1"/>
    </xf>
    <xf numFmtId="0" fontId="12" fillId="0" borderId="3" xfId="0" applyFont="1" applyFill="1" applyBorder="1" applyAlignment="1">
      <alignment horizontal="left" vertical="center"/>
    </xf>
    <xf numFmtId="4" fontId="12" fillId="0" borderId="3" xfId="0" applyNumberFormat="1" applyFont="1" applyFill="1" applyBorder="1" applyAlignment="1">
      <alignment horizontal="right" vertical="center"/>
    </xf>
    <xf numFmtId="0" fontId="12" fillId="0" borderId="26" xfId="0" applyFont="1" applyBorder="1">
      <alignment vertical="center"/>
    </xf>
    <xf numFmtId="0" fontId="12" fillId="0" borderId="26" xfId="0" applyFont="1" applyBorder="1" applyAlignment="1">
      <alignment vertical="center" wrapText="1"/>
    </xf>
    <xf numFmtId="0" fontId="12" fillId="0" borderId="27" xfId="0" applyFont="1" applyBorder="1" applyAlignment="1">
      <alignment vertical="center" wrapText="1"/>
    </xf>
    <xf numFmtId="4" fontId="17" fillId="0" borderId="3" xfId="0" applyNumberFormat="1" applyFont="1" applyBorder="1" applyAlignment="1">
      <alignment horizontal="right" vertical="center"/>
    </xf>
    <xf numFmtId="0" fontId="18" fillId="2" borderId="3" xfId="0" applyFont="1" applyFill="1" applyBorder="1" applyAlignment="1">
      <alignment horizontal="left" vertical="center"/>
    </xf>
    <xf numFmtId="0" fontId="18" fillId="2" borderId="3" xfId="0" applyFont="1" applyFill="1" applyBorder="1" applyAlignment="1">
      <alignment horizontal="left" vertical="center" wrapText="1"/>
    </xf>
    <xf numFmtId="4" fontId="18" fillId="0" borderId="3" xfId="0" applyNumberFormat="1" applyFont="1" applyBorder="1" applyAlignment="1">
      <alignment horizontal="right" vertical="center"/>
    </xf>
    <xf numFmtId="4" fontId="18" fillId="2" borderId="3" xfId="0" applyNumberFormat="1" applyFont="1" applyFill="1" applyBorder="1" applyAlignment="1">
      <alignment horizontal="right" vertical="center"/>
    </xf>
    <xf numFmtId="0" fontId="10" fillId="0" borderId="0" xfId="0" applyFont="1" applyFill="1">
      <alignment vertical="center"/>
    </xf>
    <xf numFmtId="0" fontId="0" fillId="0" borderId="0" xfId="0" applyFont="1" applyFill="1">
      <alignment vertical="center"/>
    </xf>
    <xf numFmtId="0" fontId="12" fillId="0" borderId="21" xfId="0" applyFont="1" applyFill="1" applyBorder="1">
      <alignment vertical="center"/>
    </xf>
    <xf numFmtId="0" fontId="16" fillId="0" borderId="0" xfId="0" applyFont="1" applyFill="1" applyBorder="1" applyAlignment="1">
      <alignment vertical="center" wrapText="1"/>
    </xf>
    <xf numFmtId="0" fontId="3" fillId="0" borderId="21" xfId="0" applyFont="1" applyFill="1" applyBorder="1" applyAlignment="1">
      <alignment horizontal="right" vertical="center" wrapText="1"/>
    </xf>
    <xf numFmtId="0" fontId="12" fillId="0" borderId="23" xfId="0" applyFont="1" applyFill="1" applyBorder="1">
      <alignment vertical="center"/>
    </xf>
    <xf numFmtId="0" fontId="4" fillId="0" borderId="21" xfId="0" applyFont="1" applyFill="1" applyBorder="1" applyAlignment="1">
      <alignment horizontal="center" vertical="center"/>
    </xf>
    <xf numFmtId="0" fontId="12" fillId="0" borderId="22" xfId="0" applyFont="1" applyFill="1" applyBorder="1">
      <alignment vertical="center"/>
    </xf>
    <xf numFmtId="0" fontId="12" fillId="0" borderId="22" xfId="0" applyFont="1" applyFill="1" applyBorder="1" applyAlignment="1">
      <alignment horizontal="left" vertical="center"/>
    </xf>
    <xf numFmtId="0" fontId="12" fillId="0" borderId="22" xfId="0" applyFont="1" applyFill="1" applyBorder="1" applyAlignment="1">
      <alignment horizontal="center" vertical="center"/>
    </xf>
    <xf numFmtId="0" fontId="12" fillId="0" borderId="24" xfId="0" applyFont="1" applyFill="1" applyBorder="1">
      <alignment vertical="center"/>
    </xf>
    <xf numFmtId="0" fontId="12" fillId="0" borderId="23" xfId="0" applyFont="1" applyFill="1" applyBorder="1" applyAlignment="1">
      <alignment vertical="center" wrapText="1"/>
    </xf>
    <xf numFmtId="0" fontId="12" fillId="0" borderId="25" xfId="0" applyFont="1" applyFill="1" applyBorder="1">
      <alignment vertical="center"/>
    </xf>
    <xf numFmtId="0" fontId="12" fillId="0" borderId="25" xfId="0" applyFont="1" applyFill="1" applyBorder="1" applyAlignment="1">
      <alignment vertical="center" wrapText="1"/>
    </xf>
    <xf numFmtId="0" fontId="13" fillId="0" borderId="23" xfId="0" applyFont="1" applyFill="1" applyBorder="1">
      <alignment vertical="center"/>
    </xf>
    <xf numFmtId="4" fontId="17" fillId="0" borderId="28" xfId="0" applyNumberFormat="1" applyFont="1" applyBorder="1" applyAlignment="1">
      <alignment horizontal="right" vertical="center"/>
    </xf>
    <xf numFmtId="0" fontId="13" fillId="0" borderId="25" xfId="0" applyFont="1" applyFill="1" applyBorder="1" applyAlignment="1">
      <alignment vertical="center" wrapText="1"/>
    </xf>
    <xf numFmtId="0" fontId="12" fillId="0" borderId="26" xfId="0" applyFont="1" applyFill="1" applyBorder="1">
      <alignment vertical="center"/>
    </xf>
    <xf numFmtId="0" fontId="12" fillId="0" borderId="26" xfId="0" applyFont="1" applyFill="1" applyBorder="1" applyAlignment="1">
      <alignment vertical="center" wrapText="1"/>
    </xf>
    <xf numFmtId="0" fontId="12" fillId="0" borderId="27" xfId="0" applyFont="1" applyFill="1" applyBorder="1" applyAlignment="1">
      <alignment vertical="center" wrapText="1"/>
    </xf>
    <xf numFmtId="0" fontId="3" fillId="0" borderId="21" xfId="0" applyFont="1" applyFill="1" applyBorder="1">
      <alignment vertical="center"/>
    </xf>
    <xf numFmtId="0" fontId="19" fillId="0" borderId="21" xfId="0" applyFont="1" applyFill="1" applyBorder="1" applyAlignment="1">
      <alignment vertical="center" wrapText="1"/>
    </xf>
    <xf numFmtId="0" fontId="20" fillId="0" borderId="21" xfId="0" applyFont="1" applyFill="1" applyBorder="1" applyAlignment="1">
      <alignment horizontal="right" vertical="center" wrapText="1"/>
    </xf>
    <xf numFmtId="0" fontId="19" fillId="0" borderId="25" xfId="0" applyFont="1" applyFill="1" applyBorder="1" applyAlignment="1">
      <alignment vertical="center" wrapText="1"/>
    </xf>
    <xf numFmtId="0" fontId="12" fillId="0" borderId="22" xfId="0" applyFont="1" applyFill="1" applyBorder="1" applyAlignment="1">
      <alignment horizontal="right" vertical="center"/>
    </xf>
    <xf numFmtId="0" fontId="13" fillId="0" borderId="10" xfId="0" applyFont="1" applyFill="1" applyBorder="1" applyAlignment="1">
      <alignment horizontal="center" vertical="center"/>
    </xf>
    <xf numFmtId="4" fontId="17" fillId="0" borderId="29" xfId="0" applyNumberFormat="1" applyFont="1" applyBorder="1" applyAlignment="1">
      <alignment horizontal="right" vertical="center"/>
    </xf>
    <xf numFmtId="0" fontId="18" fillId="0" borderId="3" xfId="0" applyFont="1" applyBorder="1" applyAlignment="1">
      <alignment horizontal="center" vertical="center" wrapText="1"/>
    </xf>
    <xf numFmtId="0" fontId="18" fillId="0" borderId="3" xfId="0" applyFont="1" applyBorder="1" applyAlignment="1">
      <alignment horizontal="left" vertical="center"/>
    </xf>
    <xf numFmtId="0" fontId="18" fillId="0" borderId="3" xfId="0" applyFont="1" applyBorder="1" applyAlignment="1">
      <alignment horizontal="left" vertical="center" wrapText="1"/>
    </xf>
    <xf numFmtId="0" fontId="12" fillId="0" borderId="27" xfId="0" applyFont="1" applyFill="1" applyBorder="1">
      <alignment vertical="center"/>
    </xf>
    <xf numFmtId="0" fontId="19" fillId="0" borderId="0" xfId="0" applyFont="1" applyFill="1" applyBorder="1" applyAlignment="1">
      <alignment vertical="center" wrapText="1"/>
    </xf>
    <xf numFmtId="0" fontId="21" fillId="0" borderId="0" xfId="0" applyFont="1" applyFill="1">
      <alignment vertical="center"/>
    </xf>
    <xf numFmtId="0" fontId="3" fillId="0" borderId="21" xfId="0" applyFont="1" applyFill="1" applyBorder="1" applyAlignment="1">
      <alignment vertical="center" wrapText="1"/>
    </xf>
    <xf numFmtId="0" fontId="3" fillId="0" borderId="22" xfId="0" applyFont="1" applyFill="1" applyBorder="1" applyAlignment="1">
      <alignment horizontal="left" vertical="center"/>
    </xf>
    <xf numFmtId="0" fontId="3" fillId="0" borderId="22" xfId="0" applyFont="1" applyFill="1" applyBorder="1" applyAlignment="1">
      <alignment horizontal="right" vertical="center"/>
    </xf>
    <xf numFmtId="0" fontId="12" fillId="0" borderId="0" xfId="0" applyFont="1" applyFill="1" applyBorder="1" applyAlignment="1">
      <alignment vertical="center" wrapText="1"/>
    </xf>
    <xf numFmtId="4" fontId="17" fillId="0" borderId="30" xfId="0" applyNumberFormat="1" applyFont="1" applyBorder="1" applyAlignment="1">
      <alignment horizontal="right" vertical="center"/>
    </xf>
    <xf numFmtId="4" fontId="13" fillId="0" borderId="10" xfId="0" applyNumberFormat="1" applyFont="1" applyFill="1" applyBorder="1" applyAlignment="1">
      <alignment horizontal="right" vertical="center"/>
    </xf>
    <xf numFmtId="0" fontId="12" fillId="0" borderId="3" xfId="0" applyFont="1" applyFill="1" applyBorder="1">
      <alignment vertical="center"/>
    </xf>
    <xf numFmtId="0" fontId="19" fillId="0" borderId="23" xfId="0" applyFont="1" applyFill="1" applyBorder="1" applyAlignment="1">
      <alignment vertical="center" wrapText="1"/>
    </xf>
    <xf numFmtId="0" fontId="19" fillId="0" borderId="22" xfId="0" applyFont="1" applyFill="1" applyBorder="1" applyAlignment="1">
      <alignment vertical="center" wrapText="1"/>
    </xf>
    <xf numFmtId="0" fontId="12" fillId="0" borderId="22" xfId="0" applyFont="1" applyFill="1" applyBorder="1" applyAlignment="1">
      <alignment vertical="center" wrapText="1"/>
    </xf>
    <xf numFmtId="0" fontId="19" fillId="0" borderId="24" xfId="0" applyFont="1" applyFill="1" applyBorder="1" applyAlignment="1">
      <alignment vertical="center" wrapText="1"/>
    </xf>
    <xf numFmtId="0" fontId="18" fillId="0" borderId="3" xfId="0" applyFont="1" applyBorder="1" applyAlignment="1">
      <alignment horizontal="center" vertical="center"/>
    </xf>
    <xf numFmtId="0" fontId="0" fillId="0" borderId="3" xfId="0" applyFont="1" applyFill="1" applyBorder="1">
      <alignment vertical="center"/>
    </xf>
    <xf numFmtId="0" fontId="20" fillId="0" borderId="23" xfId="0" applyFont="1" applyFill="1" applyBorder="1">
      <alignment vertical="center"/>
    </xf>
    <xf numFmtId="0" fontId="19" fillId="0" borderId="21" xfId="0" applyFont="1" applyFill="1" applyBorder="1">
      <alignment vertical="center"/>
    </xf>
    <xf numFmtId="0" fontId="19" fillId="0" borderId="23" xfId="0" applyFont="1" applyFill="1" applyBorder="1">
      <alignment vertical="center"/>
    </xf>
    <xf numFmtId="0" fontId="22" fillId="0" borderId="21" xfId="0" applyFont="1" applyFill="1" applyBorder="1" applyAlignment="1">
      <alignment horizontal="center" vertical="center"/>
    </xf>
    <xf numFmtId="0" fontId="22" fillId="0" borderId="22" xfId="0" applyFont="1" applyFill="1" applyBorder="1" applyAlignment="1">
      <alignment horizontal="center" vertical="center"/>
    </xf>
    <xf numFmtId="0" fontId="19" fillId="0" borderId="31" xfId="0" applyFont="1" applyFill="1" applyBorder="1" applyAlignment="1">
      <alignment vertical="center" wrapText="1"/>
    </xf>
    <xf numFmtId="0" fontId="12" fillId="0" borderId="0" xfId="0" applyFont="1" applyFill="1" applyAlignment="1">
      <alignment horizontal="right" vertical="center"/>
    </xf>
    <xf numFmtId="0" fontId="12" fillId="0" borderId="0" xfId="0" applyFont="1" applyFill="1" applyAlignment="1">
      <alignment vertical="center"/>
    </xf>
    <xf numFmtId="0" fontId="19" fillId="0" borderId="32" xfId="0" applyFont="1" applyFill="1" applyBorder="1" applyAlignment="1">
      <alignment vertical="center" wrapText="1"/>
    </xf>
    <xf numFmtId="0" fontId="19" fillId="0" borderId="26" xfId="0" applyFont="1" applyFill="1" applyBorder="1">
      <alignment vertical="center"/>
    </xf>
    <xf numFmtId="0" fontId="19" fillId="0" borderId="27" xfId="0" applyFont="1" applyFill="1" applyBorder="1" applyAlignment="1">
      <alignment vertical="center" wrapText="1"/>
    </xf>
    <xf numFmtId="0" fontId="12" fillId="0" borderId="21" xfId="0" applyFont="1" applyFill="1" applyBorder="1" applyAlignment="1">
      <alignment vertical="center" wrapText="1"/>
    </xf>
    <xf numFmtId="0" fontId="10" fillId="0" borderId="3" xfId="0" applyFont="1" applyFill="1" applyBorder="1">
      <alignment vertical="center"/>
    </xf>
    <xf numFmtId="0" fontId="13" fillId="0" borderId="10" xfId="0" applyFont="1" applyFill="1" applyBorder="1" applyAlignment="1">
      <alignment horizontal="center" vertical="center" wrapText="1"/>
    </xf>
    <xf numFmtId="0" fontId="13" fillId="0" borderId="20" xfId="0" applyFont="1" applyFill="1" applyBorder="1" applyAlignment="1">
      <alignment vertical="center" wrapText="1"/>
    </xf>
    <xf numFmtId="0" fontId="13" fillId="0" borderId="20" xfId="0" applyFont="1" applyFill="1" applyBorder="1" applyAlignment="1">
      <alignment horizontal="center" vertical="center" wrapText="1"/>
    </xf>
    <xf numFmtId="0" fontId="12" fillId="0" borderId="3" xfId="0" applyFont="1" applyFill="1" applyBorder="1" applyAlignment="1">
      <alignment horizontal="center" vertical="center"/>
    </xf>
    <xf numFmtId="0" fontId="23" fillId="0" borderId="0" xfId="0" applyFont="1" applyFill="1">
      <alignment vertical="center"/>
    </xf>
    <xf numFmtId="0" fontId="2" fillId="0" borderId="23" xfId="0" applyFont="1" applyFill="1" applyBorder="1">
      <alignment vertical="center"/>
    </xf>
    <xf numFmtId="0" fontId="12" fillId="0" borderId="3" xfId="0" applyFont="1" applyFill="1" applyBorder="1" applyAlignment="1">
      <alignment vertical="center" wrapText="1"/>
    </xf>
    <xf numFmtId="0" fontId="13" fillId="0" borderId="23" xfId="0" applyFont="1" applyFill="1" applyBorder="1" applyAlignment="1">
      <alignment vertical="center" wrapText="1"/>
    </xf>
    <xf numFmtId="0" fontId="24" fillId="0" borderId="26" xfId="0" applyFont="1" applyFill="1" applyBorder="1" applyAlignment="1">
      <alignment vertical="center" wrapText="1"/>
    </xf>
    <xf numFmtId="0" fontId="25" fillId="0" borderId="0" xfId="0" applyFont="1" applyFill="1" applyAlignment="1">
      <alignment vertical="center"/>
    </xf>
    <xf numFmtId="0" fontId="26" fillId="0" borderId="0" xfId="0" applyFont="1" applyFill="1" applyAlignment="1">
      <alignment horizontal="center" vertical="center" wrapText="1"/>
    </xf>
    <xf numFmtId="0" fontId="27" fillId="0" borderId="0" xfId="0" applyFont="1" applyFill="1" applyAlignment="1">
      <alignment horizontal="center" vertical="center"/>
    </xf>
    <xf numFmtId="0" fontId="28" fillId="0" borderId="0" xfId="0" applyFon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topLeftCell="A13" workbookViewId="0">
      <selection activeCell="C2" sqref="C2"/>
    </sheetView>
  </sheetViews>
  <sheetFormatPr defaultColWidth="9" defaultRowHeight="15.6" outlineLevelRow="2"/>
  <cols>
    <col min="1" max="1" width="123.12962962963" style="146" customWidth="1"/>
    <col min="2" max="16384" width="9" style="146"/>
  </cols>
  <sheetData>
    <row r="1" ht="165" customHeight="1" spans="1:1">
      <c r="A1" s="147" t="s">
        <v>0</v>
      </c>
    </row>
    <row r="2" ht="75" customHeight="1" spans="1:1">
      <c r="A2" s="148"/>
    </row>
    <row r="3" ht="75" customHeight="1" spans="1:1">
      <c r="A3" s="149" t="s">
        <v>1</v>
      </c>
    </row>
  </sheetData>
  <printOptions horizontalCentered="1"/>
  <pageMargins left="0.590277777777778" right="0.590277777777778" top="2.75555555555556" bottom="0.786805555555556"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B3" sqref="B3:C3"/>
    </sheetView>
  </sheetViews>
  <sheetFormatPr defaultColWidth="10" defaultRowHeight="14.4"/>
  <cols>
    <col min="1" max="1" width="1.5" customWidth="1"/>
    <col min="2" max="2" width="11.8796296296296" customWidth="1"/>
    <col min="3" max="3" width="32" customWidth="1"/>
    <col min="4" max="9" width="14.75" customWidth="1"/>
    <col min="10" max="10" width="1.5" customWidth="1"/>
    <col min="11" max="11" width="9.75" customWidth="1"/>
  </cols>
  <sheetData>
    <row r="1" ht="24.95" customHeight="1" spans="1:10">
      <c r="A1" s="53"/>
      <c r="B1" s="40"/>
      <c r="C1" s="54"/>
      <c r="D1" s="55"/>
      <c r="E1" s="55"/>
      <c r="F1" s="55"/>
      <c r="G1" s="55"/>
      <c r="H1" s="55"/>
      <c r="I1" s="41" t="s">
        <v>291</v>
      </c>
      <c r="J1" s="56"/>
    </row>
    <row r="2" ht="22.9" customHeight="1" spans="1:10">
      <c r="A2" s="53"/>
      <c r="B2" s="57" t="s">
        <v>292</v>
      </c>
      <c r="C2" s="57"/>
      <c r="D2" s="57"/>
      <c r="E2" s="57"/>
      <c r="F2" s="57"/>
      <c r="G2" s="57"/>
      <c r="H2" s="57"/>
      <c r="I2" s="57"/>
      <c r="J2" s="56" t="s">
        <v>58</v>
      </c>
    </row>
    <row r="3" s="52" customFormat="1" ht="19.5" customHeight="1" spans="1:10">
      <c r="A3" s="58"/>
      <c r="B3" s="59" t="s">
        <v>4</v>
      </c>
      <c r="C3" s="59"/>
      <c r="D3" s="60"/>
      <c r="E3" s="60"/>
      <c r="F3" s="60"/>
      <c r="G3" s="60"/>
      <c r="H3" s="60"/>
      <c r="I3" s="60" t="s">
        <v>5</v>
      </c>
      <c r="J3" s="61"/>
    </row>
    <row r="4" s="52" customFormat="1" ht="24.4" customHeight="1" spans="1:10">
      <c r="A4" s="56"/>
      <c r="B4" s="47" t="s">
        <v>293</v>
      </c>
      <c r="C4" s="47" t="s">
        <v>59</v>
      </c>
      <c r="D4" s="47" t="s">
        <v>294</v>
      </c>
      <c r="E4" s="47"/>
      <c r="F4" s="47"/>
      <c r="G4" s="47"/>
      <c r="H4" s="47"/>
      <c r="I4" s="47"/>
      <c r="J4" s="62"/>
    </row>
    <row r="5" s="52" customFormat="1" ht="24.4" customHeight="1" spans="1:10">
      <c r="A5" s="63"/>
      <c r="B5" s="47"/>
      <c r="C5" s="47"/>
      <c r="D5" s="47" t="s">
        <v>60</v>
      </c>
      <c r="E5" s="48" t="s">
        <v>295</v>
      </c>
      <c r="F5" s="47" t="s">
        <v>296</v>
      </c>
      <c r="G5" s="47"/>
      <c r="H5" s="47"/>
      <c r="I5" s="47" t="s">
        <v>297</v>
      </c>
      <c r="J5" s="62"/>
    </row>
    <row r="6" s="52" customFormat="1" ht="24.4" customHeight="1" spans="1:10">
      <c r="A6" s="63"/>
      <c r="B6" s="47"/>
      <c r="C6" s="47"/>
      <c r="D6" s="47"/>
      <c r="E6" s="48"/>
      <c r="F6" s="47" t="s">
        <v>158</v>
      </c>
      <c r="G6" s="47" t="s">
        <v>298</v>
      </c>
      <c r="H6" s="47" t="s">
        <v>299</v>
      </c>
      <c r="I6" s="47"/>
      <c r="J6" s="64"/>
    </row>
    <row r="7" s="52" customFormat="1" ht="22.9" customHeight="1" spans="1:10">
      <c r="A7" s="65"/>
      <c r="B7" s="47"/>
      <c r="C7" s="47" t="s">
        <v>72</v>
      </c>
      <c r="D7" s="73">
        <v>9.12</v>
      </c>
      <c r="E7" s="73"/>
      <c r="F7" s="73">
        <v>9.12</v>
      </c>
      <c r="G7" s="73"/>
      <c r="H7" s="73">
        <v>9.12</v>
      </c>
      <c r="I7" s="66"/>
      <c r="J7" s="67"/>
    </row>
    <row r="8" s="52" customFormat="1" ht="22.9" customHeight="1" spans="1:10">
      <c r="A8" s="65"/>
      <c r="B8" s="74" t="s">
        <v>73</v>
      </c>
      <c r="C8" s="75" t="s">
        <v>161</v>
      </c>
      <c r="D8" s="77">
        <v>9.12</v>
      </c>
      <c r="E8" s="77"/>
      <c r="F8" s="77">
        <v>9.12</v>
      </c>
      <c r="G8" s="77"/>
      <c r="H8" s="77">
        <v>9.12</v>
      </c>
      <c r="I8" s="66"/>
      <c r="J8" s="67"/>
    </row>
    <row r="9" s="52" customFormat="1" ht="22.9" customHeight="1" spans="1:10">
      <c r="A9" s="65"/>
      <c r="B9" s="47"/>
      <c r="C9" s="47"/>
      <c r="D9" s="66"/>
      <c r="E9" s="66"/>
      <c r="F9" s="66"/>
      <c r="G9" s="66"/>
      <c r="H9" s="66"/>
      <c r="I9" s="66"/>
      <c r="J9" s="67"/>
    </row>
    <row r="10" s="52" customFormat="1" ht="22.9" customHeight="1" spans="1:10">
      <c r="A10" s="65"/>
      <c r="B10" s="47"/>
      <c r="C10" s="47"/>
      <c r="D10" s="66"/>
      <c r="E10" s="66"/>
      <c r="F10" s="66"/>
      <c r="G10" s="66"/>
      <c r="H10" s="66"/>
      <c r="I10" s="66"/>
      <c r="J10" s="67"/>
    </row>
    <row r="11" s="52" customFormat="1" ht="22.9" customHeight="1" spans="1:10">
      <c r="A11" s="65"/>
      <c r="B11" s="47"/>
      <c r="C11" s="47"/>
      <c r="D11" s="66"/>
      <c r="E11" s="66"/>
      <c r="F11" s="66"/>
      <c r="G11" s="66"/>
      <c r="H11" s="66"/>
      <c r="I11" s="66"/>
      <c r="J11" s="67"/>
    </row>
    <row r="12" s="52" customFormat="1" ht="22.9" customHeight="1" spans="1:10">
      <c r="A12" s="65"/>
      <c r="B12" s="47"/>
      <c r="C12" s="47"/>
      <c r="D12" s="66"/>
      <c r="E12" s="66"/>
      <c r="F12" s="66"/>
      <c r="G12" s="66"/>
      <c r="H12" s="66"/>
      <c r="I12" s="66"/>
      <c r="J12" s="67"/>
    </row>
    <row r="13" s="52" customFormat="1" ht="22.9" customHeight="1" spans="1:10">
      <c r="A13" s="65"/>
      <c r="B13" s="47"/>
      <c r="C13" s="47"/>
      <c r="D13" s="66"/>
      <c r="E13" s="66"/>
      <c r="F13" s="66"/>
      <c r="G13" s="66"/>
      <c r="H13" s="66"/>
      <c r="I13" s="66"/>
      <c r="J13" s="67"/>
    </row>
    <row r="14" s="52" customFormat="1" ht="22.9" customHeight="1" spans="1:10">
      <c r="A14" s="65"/>
      <c r="B14" s="47"/>
      <c r="C14" s="47"/>
      <c r="D14" s="66"/>
      <c r="E14" s="66"/>
      <c r="F14" s="66"/>
      <c r="G14" s="66"/>
      <c r="H14" s="66"/>
      <c r="I14" s="66"/>
      <c r="J14" s="67"/>
    </row>
    <row r="15" s="52" customFormat="1" ht="22.9" customHeight="1" spans="1:10">
      <c r="A15" s="65"/>
      <c r="B15" s="47"/>
      <c r="C15" s="47"/>
      <c r="D15" s="66"/>
      <c r="E15" s="66"/>
      <c r="F15" s="66"/>
      <c r="G15" s="66"/>
      <c r="H15" s="66"/>
      <c r="I15" s="66"/>
      <c r="J15" s="67"/>
    </row>
    <row r="16" s="52" customFormat="1" ht="22.9" customHeight="1" spans="1:10">
      <c r="A16" s="65"/>
      <c r="B16" s="47"/>
      <c r="C16" s="47"/>
      <c r="D16" s="66"/>
      <c r="E16" s="66"/>
      <c r="F16" s="66"/>
      <c r="G16" s="66"/>
      <c r="H16" s="66"/>
      <c r="I16" s="66"/>
      <c r="J16" s="67"/>
    </row>
  </sheetData>
  <mergeCells count="9">
    <mergeCell ref="B2:I2"/>
    <mergeCell ref="B3:C3"/>
    <mergeCell ref="D4:I4"/>
    <mergeCell ref="F5:H5"/>
    <mergeCell ref="B4:B6"/>
    <mergeCell ref="C4:C6"/>
    <mergeCell ref="D5:D6"/>
    <mergeCell ref="E5:E6"/>
    <mergeCell ref="I5:I6"/>
  </mergeCells>
  <printOptions horizontalCentered="1"/>
  <pageMargins left="0.393055555555556" right="0.590277777777778" top="0.826388888888889"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B3" sqref="B3:F3"/>
    </sheetView>
  </sheetViews>
  <sheetFormatPr defaultColWidth="10" defaultRowHeight="14.4"/>
  <cols>
    <col min="1" max="1" width="1.5" customWidth="1"/>
    <col min="2" max="4" width="6.12962962962963" customWidth="1"/>
    <col min="5" max="5" width="17" customWidth="1"/>
    <col min="6" max="6" width="40.6296296296296" customWidth="1"/>
    <col min="7" max="9" width="17" customWidth="1"/>
    <col min="10" max="10" width="1.5" customWidth="1"/>
    <col min="11" max="12" width="9.75" customWidth="1"/>
  </cols>
  <sheetData>
    <row r="1" ht="24.95" customHeight="1" spans="1:10">
      <c r="A1" s="53"/>
      <c r="B1" s="40"/>
      <c r="C1" s="40"/>
      <c r="D1" s="40"/>
      <c r="E1" s="54"/>
      <c r="F1" s="54"/>
      <c r="G1" s="55"/>
      <c r="H1" s="55"/>
      <c r="I1" s="41" t="s">
        <v>300</v>
      </c>
      <c r="J1" s="56"/>
    </row>
    <row r="2" ht="22.9" customHeight="1" spans="1:10">
      <c r="A2" s="53"/>
      <c r="B2" s="57" t="s">
        <v>301</v>
      </c>
      <c r="C2" s="57"/>
      <c r="D2" s="57"/>
      <c r="E2" s="57"/>
      <c r="F2" s="57"/>
      <c r="G2" s="57"/>
      <c r="H2" s="57"/>
      <c r="I2" s="57"/>
      <c r="J2" s="56" t="s">
        <v>58</v>
      </c>
    </row>
    <row r="3" s="52" customFormat="1" ht="19.5" customHeight="1" spans="1:10">
      <c r="A3" s="58"/>
      <c r="B3" s="59" t="s">
        <v>4</v>
      </c>
      <c r="C3" s="59"/>
      <c r="D3" s="59"/>
      <c r="E3" s="59"/>
      <c r="F3" s="59"/>
      <c r="G3" s="58"/>
      <c r="H3" s="58"/>
      <c r="I3" s="60" t="s">
        <v>5</v>
      </c>
      <c r="J3" s="61"/>
    </row>
    <row r="4" s="52" customFormat="1" ht="24.4" customHeight="1" spans="1:10">
      <c r="A4" s="56"/>
      <c r="B4" s="47" t="s">
        <v>8</v>
      </c>
      <c r="C4" s="47"/>
      <c r="D4" s="47"/>
      <c r="E4" s="47"/>
      <c r="F4" s="47"/>
      <c r="G4" s="47" t="s">
        <v>302</v>
      </c>
      <c r="H4" s="47"/>
      <c r="I4" s="47"/>
      <c r="J4" s="62"/>
    </row>
    <row r="5" s="52" customFormat="1" ht="24.4" customHeight="1" spans="1:10">
      <c r="A5" s="63"/>
      <c r="B5" s="47" t="s">
        <v>81</v>
      </c>
      <c r="C5" s="47"/>
      <c r="D5" s="47"/>
      <c r="E5" s="47" t="s">
        <v>71</v>
      </c>
      <c r="F5" s="47" t="s">
        <v>59</v>
      </c>
      <c r="G5" s="47" t="s">
        <v>60</v>
      </c>
      <c r="H5" s="47" t="s">
        <v>77</v>
      </c>
      <c r="I5" s="47" t="s">
        <v>78</v>
      </c>
      <c r="J5" s="62"/>
    </row>
    <row r="6" s="52" customFormat="1" ht="24.4" customHeight="1" spans="1:10">
      <c r="A6" s="63"/>
      <c r="B6" s="47" t="s">
        <v>82</v>
      </c>
      <c r="C6" s="47" t="s">
        <v>83</v>
      </c>
      <c r="D6" s="47" t="s">
        <v>84</v>
      </c>
      <c r="E6" s="47"/>
      <c r="F6" s="47"/>
      <c r="G6" s="47"/>
      <c r="H6" s="47"/>
      <c r="I6" s="47"/>
      <c r="J6" s="64"/>
    </row>
    <row r="7" s="52" customFormat="1" ht="22.9" customHeight="1" spans="1:10">
      <c r="A7" s="65"/>
      <c r="B7" s="47"/>
      <c r="C7" s="47"/>
      <c r="D7" s="47"/>
      <c r="E7" s="47"/>
      <c r="F7" s="47" t="s">
        <v>72</v>
      </c>
      <c r="G7" s="73">
        <v>4000</v>
      </c>
      <c r="H7" s="73"/>
      <c r="I7" s="73">
        <v>4000</v>
      </c>
      <c r="J7" s="67"/>
    </row>
    <row r="8" s="52" customFormat="1" ht="22.9" customHeight="1" spans="1:10">
      <c r="A8" s="65"/>
      <c r="B8" s="74"/>
      <c r="C8" s="74"/>
      <c r="D8" s="74"/>
      <c r="E8" s="74"/>
      <c r="F8" s="75" t="s">
        <v>85</v>
      </c>
      <c r="G8" s="76">
        <v>4000</v>
      </c>
      <c r="H8" s="76"/>
      <c r="I8" s="76">
        <v>4000</v>
      </c>
      <c r="J8" s="67"/>
    </row>
    <row r="9" s="52" customFormat="1" ht="22.9" customHeight="1" spans="1:10">
      <c r="A9" s="65"/>
      <c r="B9" s="74" t="s">
        <v>101</v>
      </c>
      <c r="C9" s="74" t="s">
        <v>104</v>
      </c>
      <c r="D9" s="74" t="s">
        <v>97</v>
      </c>
      <c r="E9" s="74" t="s">
        <v>73</v>
      </c>
      <c r="F9" s="75" t="s">
        <v>105</v>
      </c>
      <c r="G9" s="76">
        <v>4000</v>
      </c>
      <c r="H9" s="77"/>
      <c r="I9" s="77">
        <v>4000</v>
      </c>
      <c r="J9" s="67"/>
    </row>
    <row r="10" s="52" customFormat="1" ht="22.9" customHeight="1" spans="1:10">
      <c r="A10" s="65"/>
      <c r="B10" s="47"/>
      <c r="C10" s="47"/>
      <c r="D10" s="47"/>
      <c r="E10" s="47"/>
      <c r="F10" s="47"/>
      <c r="G10" s="66"/>
      <c r="H10" s="66"/>
      <c r="I10" s="66"/>
      <c r="J10" s="67"/>
    </row>
    <row r="11" s="52" customFormat="1" ht="22.9" customHeight="1" spans="1:10">
      <c r="A11" s="65"/>
      <c r="B11" s="47"/>
      <c r="C11" s="47"/>
      <c r="D11" s="47"/>
      <c r="E11" s="47"/>
      <c r="F11" s="47"/>
      <c r="G11" s="66"/>
      <c r="H11" s="66"/>
      <c r="I11" s="66"/>
      <c r="J11" s="67"/>
    </row>
    <row r="12" s="52" customFormat="1" ht="22.9" customHeight="1" spans="1:10">
      <c r="A12" s="65"/>
      <c r="B12" s="47"/>
      <c r="C12" s="47"/>
      <c r="D12" s="47"/>
      <c r="E12" s="47"/>
      <c r="F12" s="47"/>
      <c r="G12" s="66"/>
      <c r="H12" s="66"/>
      <c r="I12" s="66"/>
      <c r="J12" s="67"/>
    </row>
    <row r="13" s="52" customFormat="1" ht="22.9" customHeight="1" spans="1:10">
      <c r="A13" s="65"/>
      <c r="B13" s="47"/>
      <c r="C13" s="47"/>
      <c r="D13" s="47"/>
      <c r="E13" s="47"/>
      <c r="F13" s="47"/>
      <c r="G13" s="66"/>
      <c r="H13" s="66"/>
      <c r="I13" s="66"/>
      <c r="J13" s="67"/>
    </row>
    <row r="14" s="52" customFormat="1" ht="22.9" customHeight="1" spans="1:10">
      <c r="A14" s="65"/>
      <c r="B14" s="47"/>
      <c r="C14" s="47"/>
      <c r="D14" s="47"/>
      <c r="E14" s="47"/>
      <c r="F14" s="47"/>
      <c r="G14" s="66"/>
      <c r="H14" s="66"/>
      <c r="I14" s="66"/>
      <c r="J14" s="67"/>
    </row>
    <row r="15" s="52" customFormat="1" ht="22.9" customHeight="1" spans="1:10">
      <c r="A15" s="65"/>
      <c r="B15" s="47"/>
      <c r="C15" s="47"/>
      <c r="D15" s="47"/>
      <c r="E15" s="47"/>
      <c r="F15" s="47"/>
      <c r="G15" s="66"/>
      <c r="H15" s="66"/>
      <c r="I15" s="66"/>
      <c r="J15" s="67"/>
    </row>
    <row r="16" s="52" customFormat="1" ht="22.9" customHeight="1" spans="1:10">
      <c r="A16" s="63"/>
      <c r="B16" s="68"/>
      <c r="C16" s="68"/>
      <c r="D16" s="68"/>
      <c r="E16" s="68"/>
      <c r="F16" s="68" t="s">
        <v>22</v>
      </c>
      <c r="G16" s="69"/>
      <c r="H16" s="69"/>
      <c r="I16" s="69"/>
      <c r="J16" s="62"/>
    </row>
    <row r="17" s="52" customFormat="1" ht="22.9" customHeight="1" spans="1:10">
      <c r="A17" s="63"/>
      <c r="B17" s="68"/>
      <c r="C17" s="68"/>
      <c r="D17" s="68"/>
      <c r="E17" s="68"/>
      <c r="F17" s="68" t="s">
        <v>22</v>
      </c>
      <c r="G17" s="69"/>
      <c r="H17" s="69"/>
      <c r="I17" s="69"/>
      <c r="J17" s="62"/>
    </row>
  </sheetData>
  <mergeCells count="10">
    <mergeCell ref="B2:I2"/>
    <mergeCell ref="B3:F3"/>
    <mergeCell ref="B4:F4"/>
    <mergeCell ref="G4:I4"/>
    <mergeCell ref="B5:D5"/>
    <mergeCell ref="E5:E6"/>
    <mergeCell ref="F5:F6"/>
    <mergeCell ref="G5:G6"/>
    <mergeCell ref="H5:H6"/>
    <mergeCell ref="I5:I6"/>
  </mergeCells>
  <printOptions horizontalCentered="1"/>
  <pageMargins left="0.550694444444444" right="0.590277777777778" top="0.944444444444444"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8" activePane="bottomLeft" state="frozen"/>
      <selection/>
      <selection pane="bottomLeft" activeCell="C8" sqref="C8"/>
    </sheetView>
  </sheetViews>
  <sheetFormatPr defaultColWidth="10" defaultRowHeight="14.4"/>
  <cols>
    <col min="1" max="1" width="1.5" customWidth="1"/>
    <col min="2" max="2" width="12.25" customWidth="1"/>
    <col min="3" max="3" width="29.75" customWidth="1"/>
    <col min="4" max="9" width="14.5" customWidth="1"/>
    <col min="10" max="10" width="1.5" customWidth="1"/>
    <col min="11" max="11" width="9.75" customWidth="1"/>
  </cols>
  <sheetData>
    <row r="1" ht="24.95" customHeight="1" spans="1:10">
      <c r="A1" s="53"/>
      <c r="B1" s="40"/>
      <c r="C1" s="54"/>
      <c r="D1" s="55"/>
      <c r="E1" s="55"/>
      <c r="F1" s="55"/>
      <c r="G1" s="55"/>
      <c r="H1" s="55"/>
      <c r="I1" s="41" t="s">
        <v>303</v>
      </c>
      <c r="J1" s="56"/>
    </row>
    <row r="2" ht="22.9" customHeight="1" spans="1:10">
      <c r="A2" s="53"/>
      <c r="B2" s="57" t="s">
        <v>304</v>
      </c>
      <c r="C2" s="57"/>
      <c r="D2" s="57"/>
      <c r="E2" s="57"/>
      <c r="F2" s="57"/>
      <c r="G2" s="57"/>
      <c r="H2" s="57"/>
      <c r="I2" s="57"/>
      <c r="J2" s="56" t="s">
        <v>58</v>
      </c>
    </row>
    <row r="3" s="52" customFormat="1" ht="19.5" customHeight="1" spans="1:10">
      <c r="A3" s="58"/>
      <c r="B3" s="59" t="s">
        <v>4</v>
      </c>
      <c r="C3" s="59"/>
      <c r="D3" s="60"/>
      <c r="E3" s="60"/>
      <c r="F3" s="60"/>
      <c r="G3" s="60"/>
      <c r="H3" s="60"/>
      <c r="I3" s="60" t="s">
        <v>5</v>
      </c>
      <c r="J3" s="61"/>
    </row>
    <row r="4" s="52" customFormat="1" ht="24.4" customHeight="1" spans="1:10">
      <c r="A4" s="56"/>
      <c r="B4" s="47" t="s">
        <v>293</v>
      </c>
      <c r="C4" s="47" t="s">
        <v>59</v>
      </c>
      <c r="D4" s="47" t="s">
        <v>294</v>
      </c>
      <c r="E4" s="47"/>
      <c r="F4" s="47"/>
      <c r="G4" s="47"/>
      <c r="H4" s="47"/>
      <c r="I4" s="47"/>
      <c r="J4" s="62"/>
    </row>
    <row r="5" s="52" customFormat="1" ht="24.4" customHeight="1" spans="1:10">
      <c r="A5" s="63"/>
      <c r="B5" s="47"/>
      <c r="C5" s="47"/>
      <c r="D5" s="47" t="s">
        <v>60</v>
      </c>
      <c r="E5" s="48" t="s">
        <v>295</v>
      </c>
      <c r="F5" s="47" t="s">
        <v>296</v>
      </c>
      <c r="G5" s="47"/>
      <c r="H5" s="47"/>
      <c r="I5" s="47" t="s">
        <v>297</v>
      </c>
      <c r="J5" s="62"/>
    </row>
    <row r="6" s="52" customFormat="1" ht="24.4" customHeight="1" spans="1:10">
      <c r="A6" s="63"/>
      <c r="B6" s="47"/>
      <c r="C6" s="47"/>
      <c r="D6" s="47"/>
      <c r="E6" s="48"/>
      <c r="F6" s="47" t="s">
        <v>158</v>
      </c>
      <c r="G6" s="47" t="s">
        <v>298</v>
      </c>
      <c r="H6" s="47" t="s">
        <v>299</v>
      </c>
      <c r="I6" s="47"/>
      <c r="J6" s="64"/>
    </row>
    <row r="7" s="52" customFormat="1" ht="22.9" customHeight="1" spans="1:10">
      <c r="A7" s="65"/>
      <c r="B7" s="47"/>
      <c r="C7" s="47" t="s">
        <v>72</v>
      </c>
      <c r="D7" s="66"/>
      <c r="E7" s="66"/>
      <c r="F7" s="66"/>
      <c r="G7" s="66"/>
      <c r="H7" s="66"/>
      <c r="I7" s="66"/>
      <c r="J7" s="67"/>
    </row>
    <row r="8" s="52" customFormat="1" ht="22.9" customHeight="1" spans="1:10">
      <c r="A8" s="65"/>
      <c r="B8" s="47"/>
      <c r="C8" s="47" t="s">
        <v>305</v>
      </c>
      <c r="D8" s="66"/>
      <c r="E8" s="66"/>
      <c r="F8" s="66"/>
      <c r="G8" s="66"/>
      <c r="H8" s="66"/>
      <c r="I8" s="66"/>
      <c r="J8" s="67"/>
    </row>
    <row r="9" s="52" customFormat="1" ht="22.9" customHeight="1" spans="1:10">
      <c r="A9" s="65"/>
      <c r="B9" s="47"/>
      <c r="C9" s="47"/>
      <c r="D9" s="66"/>
      <c r="E9" s="66"/>
      <c r="F9" s="66"/>
      <c r="G9" s="66"/>
      <c r="H9" s="66"/>
      <c r="I9" s="66"/>
      <c r="J9" s="67"/>
    </row>
    <row r="10" s="52" customFormat="1" ht="22.9" customHeight="1" spans="1:10">
      <c r="A10" s="65"/>
      <c r="B10" s="47"/>
      <c r="C10" s="47"/>
      <c r="D10" s="66"/>
      <c r="E10" s="66"/>
      <c r="F10" s="66"/>
      <c r="G10" s="66"/>
      <c r="H10" s="66"/>
      <c r="I10" s="66"/>
      <c r="J10" s="67"/>
    </row>
    <row r="11" s="52" customFormat="1" ht="22.9" customHeight="1" spans="1:10">
      <c r="A11" s="65"/>
      <c r="B11" s="47"/>
      <c r="C11" s="47"/>
      <c r="D11" s="66"/>
      <c r="E11" s="66"/>
      <c r="F11" s="66"/>
      <c r="G11" s="66"/>
      <c r="H11" s="66"/>
      <c r="I11" s="66"/>
      <c r="J11" s="67"/>
    </row>
    <row r="12" s="52" customFormat="1" ht="22.9" customHeight="1" spans="1:10">
      <c r="A12" s="65"/>
      <c r="B12" s="47"/>
      <c r="C12" s="47"/>
      <c r="D12" s="66"/>
      <c r="E12" s="66"/>
      <c r="F12" s="66"/>
      <c r="G12" s="66"/>
      <c r="H12" s="66"/>
      <c r="I12" s="66"/>
      <c r="J12" s="67"/>
    </row>
    <row r="13" s="52" customFormat="1" ht="22.9" customHeight="1" spans="1:10">
      <c r="A13" s="65"/>
      <c r="B13" s="47"/>
      <c r="C13" s="47"/>
      <c r="D13" s="66"/>
      <c r="E13" s="66"/>
      <c r="F13" s="66"/>
      <c r="G13" s="66"/>
      <c r="H13" s="66"/>
      <c r="I13" s="66"/>
      <c r="J13" s="67"/>
    </row>
    <row r="14" s="52" customFormat="1" ht="22.9" customHeight="1" spans="1:10">
      <c r="A14" s="65"/>
      <c r="B14" s="47"/>
      <c r="C14" s="47"/>
      <c r="D14" s="66"/>
      <c r="E14" s="66"/>
      <c r="F14" s="66"/>
      <c r="G14" s="66"/>
      <c r="H14" s="66"/>
      <c r="I14" s="66"/>
      <c r="J14" s="67"/>
    </row>
    <row r="15" s="52" customFormat="1" ht="22.9" customHeight="1" spans="1:10">
      <c r="A15" s="65"/>
      <c r="B15" s="47"/>
      <c r="C15" s="47"/>
      <c r="D15" s="66"/>
      <c r="E15" s="66"/>
      <c r="F15" s="66"/>
      <c r="G15" s="66"/>
      <c r="H15" s="66"/>
      <c r="I15" s="66"/>
      <c r="J15" s="67"/>
    </row>
    <row r="16" s="52" customFormat="1" ht="22.9" customHeight="1" spans="1:10">
      <c r="A16" s="65"/>
      <c r="B16" s="47"/>
      <c r="C16" s="47"/>
      <c r="D16" s="66"/>
      <c r="E16" s="66"/>
      <c r="F16" s="66"/>
      <c r="G16" s="66"/>
      <c r="H16" s="66"/>
      <c r="I16" s="66"/>
      <c r="J16" s="67"/>
    </row>
    <row r="17" s="52" customFormat="1" ht="22.9" customHeight="1" spans="1:10">
      <c r="A17" s="65"/>
      <c r="B17" s="47"/>
      <c r="C17" s="47"/>
      <c r="D17" s="66"/>
      <c r="E17" s="66"/>
      <c r="F17" s="66"/>
      <c r="G17" s="66"/>
      <c r="H17" s="66"/>
      <c r="I17" s="66"/>
      <c r="J17" s="67"/>
    </row>
  </sheetData>
  <mergeCells count="9">
    <mergeCell ref="B2:I2"/>
    <mergeCell ref="B3:C3"/>
    <mergeCell ref="D4:I4"/>
    <mergeCell ref="F5:H5"/>
    <mergeCell ref="B4:B6"/>
    <mergeCell ref="C4:C6"/>
    <mergeCell ref="D5:D6"/>
    <mergeCell ref="E5:E6"/>
    <mergeCell ref="I5:I6"/>
  </mergeCells>
  <printOptions horizontalCentered="1"/>
  <pageMargins left="0.511805555555556" right="0.590277777777778" top="0.944444444444444"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D8" sqref="D8"/>
    </sheetView>
  </sheetViews>
  <sheetFormatPr defaultColWidth="10" defaultRowHeight="14.4"/>
  <cols>
    <col min="1" max="1" width="1.5" customWidth="1"/>
    <col min="2" max="4" width="6.62962962962963" customWidth="1"/>
    <col min="5" max="5" width="13.3796296296296" customWidth="1"/>
    <col min="6" max="6" width="41" customWidth="1"/>
    <col min="7" max="9" width="17.6296296296296" customWidth="1"/>
    <col min="10" max="10" width="1.5" customWidth="1"/>
    <col min="11" max="12" width="9.75" customWidth="1"/>
  </cols>
  <sheetData>
    <row r="1" ht="24.95" customHeight="1" spans="1:10">
      <c r="A1" s="53"/>
      <c r="B1" s="40"/>
      <c r="C1" s="40"/>
      <c r="D1" s="40"/>
      <c r="E1" s="54"/>
      <c r="F1" s="54"/>
      <c r="G1" s="55"/>
      <c r="H1" s="55"/>
      <c r="I1" s="41" t="s">
        <v>306</v>
      </c>
      <c r="J1" s="56"/>
    </row>
    <row r="2" ht="22.9" customHeight="1" spans="1:10">
      <c r="A2" s="53"/>
      <c r="B2" s="57" t="s">
        <v>307</v>
      </c>
      <c r="C2" s="57"/>
      <c r="D2" s="57"/>
      <c r="E2" s="57"/>
      <c r="F2" s="57"/>
      <c r="G2" s="57"/>
      <c r="H2" s="57"/>
      <c r="I2" s="57"/>
      <c r="J2" s="56" t="s">
        <v>58</v>
      </c>
    </row>
    <row r="3" s="52" customFormat="1" ht="19.5" customHeight="1" spans="1:10">
      <c r="A3" s="58"/>
      <c r="B3" s="59" t="s">
        <v>4</v>
      </c>
      <c r="C3" s="59"/>
      <c r="D3" s="59"/>
      <c r="E3" s="59"/>
      <c r="F3" s="59"/>
      <c r="G3" s="58"/>
      <c r="H3" s="58"/>
      <c r="I3" s="60" t="s">
        <v>5</v>
      </c>
      <c r="J3" s="61"/>
    </row>
    <row r="4" s="52" customFormat="1" ht="24.4" customHeight="1" spans="1:10">
      <c r="A4" s="56"/>
      <c r="B4" s="47" t="s">
        <v>8</v>
      </c>
      <c r="C4" s="47"/>
      <c r="D4" s="47"/>
      <c r="E4" s="47"/>
      <c r="F4" s="47"/>
      <c r="G4" s="47" t="s">
        <v>308</v>
      </c>
      <c r="H4" s="47"/>
      <c r="I4" s="47"/>
      <c r="J4" s="62"/>
    </row>
    <row r="5" s="52" customFormat="1" ht="24.4" customHeight="1" spans="1:10">
      <c r="A5" s="63"/>
      <c r="B5" s="47" t="s">
        <v>81</v>
      </c>
      <c r="C5" s="47"/>
      <c r="D5" s="47"/>
      <c r="E5" s="47" t="s">
        <v>71</v>
      </c>
      <c r="F5" s="47" t="s">
        <v>59</v>
      </c>
      <c r="G5" s="47" t="s">
        <v>60</v>
      </c>
      <c r="H5" s="47" t="s">
        <v>77</v>
      </c>
      <c r="I5" s="47" t="s">
        <v>78</v>
      </c>
      <c r="J5" s="62"/>
    </row>
    <row r="6" s="52" customFormat="1" ht="24.4" customHeight="1" spans="1:10">
      <c r="A6" s="63"/>
      <c r="B6" s="47" t="s">
        <v>82</v>
      </c>
      <c r="C6" s="47" t="s">
        <v>83</v>
      </c>
      <c r="D6" s="47" t="s">
        <v>84</v>
      </c>
      <c r="E6" s="47"/>
      <c r="F6" s="47"/>
      <c r="G6" s="47"/>
      <c r="H6" s="47"/>
      <c r="I6" s="47"/>
      <c r="J6" s="64"/>
    </row>
    <row r="7" s="52" customFormat="1" ht="22.9" customHeight="1" spans="1:10">
      <c r="A7" s="65"/>
      <c r="B7" s="47"/>
      <c r="C7" s="47"/>
      <c r="D7" s="47"/>
      <c r="E7" s="47"/>
      <c r="F7" s="47" t="s">
        <v>72</v>
      </c>
      <c r="G7" s="66"/>
      <c r="H7" s="66"/>
      <c r="I7" s="66"/>
      <c r="J7" s="67"/>
    </row>
    <row r="8" s="52" customFormat="1" ht="22.9" customHeight="1" spans="1:10">
      <c r="A8" s="63"/>
      <c r="B8" s="68"/>
      <c r="C8" s="68"/>
      <c r="D8" s="68"/>
      <c r="E8" s="68"/>
      <c r="F8" s="68" t="s">
        <v>305</v>
      </c>
      <c r="G8" s="69"/>
      <c r="H8" s="69"/>
      <c r="I8" s="69"/>
      <c r="J8" s="62"/>
    </row>
    <row r="9" s="52" customFormat="1" ht="22.9" customHeight="1" spans="1:10">
      <c r="A9" s="63"/>
      <c r="B9" s="68"/>
      <c r="C9" s="68"/>
      <c r="D9" s="68"/>
      <c r="E9" s="68"/>
      <c r="F9" s="68"/>
      <c r="G9" s="69"/>
      <c r="H9" s="69"/>
      <c r="I9" s="69"/>
      <c r="J9" s="62"/>
    </row>
    <row r="10" s="52" customFormat="1" ht="22.9" customHeight="1" spans="1:10">
      <c r="A10" s="63"/>
      <c r="B10" s="68"/>
      <c r="C10" s="68"/>
      <c r="D10" s="68"/>
      <c r="E10" s="68"/>
      <c r="F10" s="68"/>
      <c r="G10" s="69"/>
      <c r="H10" s="69"/>
      <c r="I10" s="69"/>
      <c r="J10" s="62"/>
    </row>
    <row r="11" s="52" customFormat="1" ht="22.9" customHeight="1" spans="1:10">
      <c r="A11" s="63"/>
      <c r="B11" s="68"/>
      <c r="C11" s="68"/>
      <c r="D11" s="68"/>
      <c r="E11" s="68"/>
      <c r="F11" s="68"/>
      <c r="G11" s="69"/>
      <c r="H11" s="69"/>
      <c r="I11" s="69"/>
      <c r="J11" s="62"/>
    </row>
    <row r="12" s="52" customFormat="1" ht="22.9" customHeight="1" spans="1:10">
      <c r="A12" s="63"/>
      <c r="B12" s="68"/>
      <c r="C12" s="68"/>
      <c r="D12" s="68"/>
      <c r="E12" s="68"/>
      <c r="F12" s="68"/>
      <c r="G12" s="69"/>
      <c r="H12" s="69"/>
      <c r="I12" s="69"/>
      <c r="J12" s="62"/>
    </row>
    <row r="13" s="52" customFormat="1" ht="22.9" customHeight="1" spans="1:10">
      <c r="A13" s="63"/>
      <c r="B13" s="68"/>
      <c r="C13" s="68"/>
      <c r="D13" s="68"/>
      <c r="E13" s="68"/>
      <c r="F13" s="68"/>
      <c r="G13" s="69"/>
      <c r="H13" s="69"/>
      <c r="I13" s="69"/>
      <c r="J13" s="62"/>
    </row>
    <row r="14" s="52" customFormat="1" ht="22.9" customHeight="1" spans="1:10">
      <c r="A14" s="63"/>
      <c r="B14" s="68"/>
      <c r="C14" s="68"/>
      <c r="D14" s="68"/>
      <c r="E14" s="68"/>
      <c r="F14" s="68"/>
      <c r="G14" s="69"/>
      <c r="H14" s="69"/>
      <c r="I14" s="69"/>
      <c r="J14" s="62"/>
    </row>
    <row r="15" s="52" customFormat="1" ht="22.9" customHeight="1" spans="1:10">
      <c r="A15" s="63"/>
      <c r="B15" s="68"/>
      <c r="C15" s="68"/>
      <c r="D15" s="68"/>
      <c r="E15" s="68"/>
      <c r="F15" s="68"/>
      <c r="G15" s="69"/>
      <c r="H15" s="69"/>
      <c r="I15" s="69"/>
      <c r="J15" s="62"/>
    </row>
    <row r="16" s="52" customFormat="1" ht="22.9" customHeight="1" spans="1:10">
      <c r="A16" s="63"/>
      <c r="B16" s="68"/>
      <c r="C16" s="68"/>
      <c r="D16" s="68"/>
      <c r="E16" s="68"/>
      <c r="F16" s="68" t="s">
        <v>22</v>
      </c>
      <c r="G16" s="69"/>
      <c r="H16" s="69"/>
      <c r="I16" s="69"/>
      <c r="J16" s="62"/>
    </row>
    <row r="17" s="52" customFormat="1" ht="22.9" customHeight="1" spans="1:10">
      <c r="A17" s="63"/>
      <c r="B17" s="68"/>
      <c r="C17" s="68"/>
      <c r="D17" s="68"/>
      <c r="E17" s="68"/>
      <c r="F17" s="68" t="s">
        <v>109</v>
      </c>
      <c r="G17" s="69"/>
      <c r="H17" s="69"/>
      <c r="I17" s="69"/>
      <c r="J17" s="64"/>
    </row>
    <row r="18" ht="9.75" customHeight="1" spans="1:10">
      <c r="A18" s="70"/>
      <c r="B18" s="71"/>
      <c r="C18" s="71"/>
      <c r="D18" s="71"/>
      <c r="E18" s="71"/>
      <c r="F18" s="70"/>
      <c r="G18" s="70"/>
      <c r="H18" s="70"/>
      <c r="I18" s="70"/>
      <c r="J18" s="72"/>
    </row>
  </sheetData>
  <mergeCells count="10">
    <mergeCell ref="B2:I2"/>
    <mergeCell ref="B3:F3"/>
    <mergeCell ref="B4:F4"/>
    <mergeCell ref="G4:I4"/>
    <mergeCell ref="B5:D5"/>
    <mergeCell ref="E5:E6"/>
    <mergeCell ref="F5:F6"/>
    <mergeCell ref="G5:G6"/>
    <mergeCell ref="H5:H6"/>
    <mergeCell ref="I5:I6"/>
  </mergeCells>
  <printOptions horizontalCentered="1"/>
  <pageMargins left="0.511805555555556" right="0.590277777777778" top="0.786805555555556"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7"/>
  <sheetViews>
    <sheetView topLeftCell="A25" workbookViewId="0">
      <selection activeCell="I8" sqref="I8"/>
    </sheetView>
  </sheetViews>
  <sheetFormatPr defaultColWidth="9" defaultRowHeight="14.4"/>
  <cols>
    <col min="1" max="1" width="17.8796296296296" style="1" customWidth="1"/>
    <col min="2" max="2" width="9" style="39"/>
    <col min="3" max="3" width="9" style="1"/>
    <col min="4" max="4" width="10.25" style="1" customWidth="1"/>
    <col min="5" max="5" width="12.6296296296296" style="1" customWidth="1"/>
    <col min="6" max="6" width="17.5" style="1" customWidth="1"/>
    <col min="7" max="7" width="10.25" style="1" customWidth="1"/>
    <col min="8" max="8" width="10.5" style="1" customWidth="1"/>
    <col min="9" max="9" width="9.87962962962963" style="1" customWidth="1"/>
    <col min="10" max="10" width="9.62962962962963" style="1" customWidth="1"/>
    <col min="11" max="11" width="9.5" style="1" customWidth="1"/>
    <col min="12" max="12" width="9.75" style="1" customWidth="1"/>
    <col min="13" max="16384" width="9" style="1"/>
  </cols>
  <sheetData>
    <row r="1" ht="24.95" customHeight="1" spans="1:12">
      <c r="A1" s="40"/>
      <c r="L1" s="41" t="s">
        <v>309</v>
      </c>
    </row>
    <row r="2" ht="19.2" spans="1:12">
      <c r="A2" s="42" t="s">
        <v>310</v>
      </c>
      <c r="B2" s="43"/>
      <c r="C2" s="42"/>
      <c r="D2" s="43"/>
      <c r="E2" s="43"/>
      <c r="F2" s="43"/>
      <c r="G2" s="43"/>
      <c r="H2" s="43"/>
      <c r="I2" s="43"/>
      <c r="J2" s="43"/>
      <c r="K2" s="43"/>
      <c r="L2" s="43"/>
    </row>
    <row r="3" s="38" customFormat="1" ht="18.95" customHeight="1" spans="1:12">
      <c r="A3" s="44"/>
      <c r="B3" s="45"/>
      <c r="C3" s="44"/>
      <c r="D3" s="45"/>
      <c r="E3" s="45"/>
      <c r="F3" s="45"/>
      <c r="G3" s="45"/>
      <c r="H3" s="45"/>
      <c r="I3" s="45"/>
      <c r="J3" s="46" t="s">
        <v>5</v>
      </c>
      <c r="K3" s="46"/>
      <c r="L3" s="46"/>
    </row>
    <row r="4" ht="24.95" customHeight="1" spans="1:12">
      <c r="A4" s="47" t="s">
        <v>311</v>
      </c>
      <c r="B4" s="47" t="s">
        <v>312</v>
      </c>
      <c r="C4" s="47" t="s">
        <v>9</v>
      </c>
      <c r="D4" s="48" t="s">
        <v>313</v>
      </c>
      <c r="E4" s="47" t="s">
        <v>314</v>
      </c>
      <c r="F4" s="47" t="s">
        <v>315</v>
      </c>
      <c r="G4" s="47" t="s">
        <v>316</v>
      </c>
      <c r="H4" s="47" t="s">
        <v>317</v>
      </c>
      <c r="I4" s="47" t="s">
        <v>318</v>
      </c>
      <c r="J4" s="47" t="s">
        <v>319</v>
      </c>
      <c r="K4" s="47" t="s">
        <v>320</v>
      </c>
      <c r="L4" s="47" t="s">
        <v>321</v>
      </c>
    </row>
    <row r="5" ht="30" customHeight="1" spans="1:12">
      <c r="A5" s="49" t="s">
        <v>322</v>
      </c>
      <c r="B5" s="50"/>
      <c r="C5" s="51">
        <v>6324.85</v>
      </c>
      <c r="D5" s="50"/>
      <c r="E5" s="50"/>
      <c r="F5" s="50"/>
      <c r="G5" s="50"/>
      <c r="H5" s="50"/>
      <c r="I5" s="50"/>
      <c r="J5" s="50"/>
      <c r="K5" s="50"/>
      <c r="L5" s="50"/>
    </row>
    <row r="6" ht="30" customHeight="1" spans="1:12">
      <c r="A6" s="49" t="s">
        <v>323</v>
      </c>
      <c r="B6" s="49" t="s">
        <v>324</v>
      </c>
      <c r="C6" s="51">
        <v>150</v>
      </c>
      <c r="D6" s="49" t="s">
        <v>325</v>
      </c>
      <c r="E6" s="49" t="s">
        <v>326</v>
      </c>
      <c r="F6" s="49" t="s">
        <v>326</v>
      </c>
      <c r="G6" s="49" t="s">
        <v>327</v>
      </c>
      <c r="H6" s="49" t="s">
        <v>328</v>
      </c>
      <c r="I6" s="49" t="s">
        <v>329</v>
      </c>
      <c r="J6" s="49" t="s">
        <v>330</v>
      </c>
      <c r="K6" s="49" t="s">
        <v>331</v>
      </c>
      <c r="L6" s="49" t="s">
        <v>332</v>
      </c>
    </row>
    <row r="7" ht="30" customHeight="1" spans="1:12">
      <c r="A7" s="49"/>
      <c r="B7" s="49"/>
      <c r="C7" s="51"/>
      <c r="D7" s="49"/>
      <c r="E7" s="49" t="s">
        <v>333</v>
      </c>
      <c r="F7" s="49" t="s">
        <v>334</v>
      </c>
      <c r="G7" s="49" t="s">
        <v>335</v>
      </c>
      <c r="H7" s="49" t="s">
        <v>336</v>
      </c>
      <c r="I7" s="49" t="s">
        <v>337</v>
      </c>
      <c r="J7" s="49" t="s">
        <v>338</v>
      </c>
      <c r="K7" s="49" t="s">
        <v>339</v>
      </c>
      <c r="L7" s="49" t="s">
        <v>332</v>
      </c>
    </row>
    <row r="8" ht="30" customHeight="1" spans="1:12">
      <c r="A8" s="49"/>
      <c r="B8" s="49"/>
      <c r="C8" s="51"/>
      <c r="D8" s="49"/>
      <c r="E8" s="49" t="s">
        <v>340</v>
      </c>
      <c r="F8" s="49" t="s">
        <v>341</v>
      </c>
      <c r="G8" s="49" t="s">
        <v>342</v>
      </c>
      <c r="H8" s="49" t="s">
        <v>336</v>
      </c>
      <c r="I8" s="49" t="s">
        <v>343</v>
      </c>
      <c r="J8" s="49" t="s">
        <v>344</v>
      </c>
      <c r="K8" s="49" t="s">
        <v>345</v>
      </c>
      <c r="L8" s="49" t="s">
        <v>332</v>
      </c>
    </row>
    <row r="9" ht="30" customHeight="1" spans="1:12">
      <c r="A9" s="49"/>
      <c r="B9" s="49"/>
      <c r="C9" s="51"/>
      <c r="D9" s="49"/>
      <c r="E9" s="49" t="s">
        <v>340</v>
      </c>
      <c r="F9" s="49" t="s">
        <v>346</v>
      </c>
      <c r="G9" s="49" t="s">
        <v>347</v>
      </c>
      <c r="H9" s="49" t="s">
        <v>336</v>
      </c>
      <c r="I9" s="49" t="s">
        <v>337</v>
      </c>
      <c r="J9" s="49" t="s">
        <v>338</v>
      </c>
      <c r="K9" s="49" t="s">
        <v>331</v>
      </c>
      <c r="L9" s="49" t="s">
        <v>332</v>
      </c>
    </row>
    <row r="10" ht="30" customHeight="1" spans="1:12">
      <c r="A10" s="49"/>
      <c r="B10" s="49"/>
      <c r="C10" s="51"/>
      <c r="D10" s="49"/>
      <c r="E10" s="49" t="s">
        <v>333</v>
      </c>
      <c r="F10" s="49" t="s">
        <v>348</v>
      </c>
      <c r="G10" s="49" t="s">
        <v>349</v>
      </c>
      <c r="H10" s="49" t="s">
        <v>336</v>
      </c>
      <c r="I10" s="49" t="s">
        <v>337</v>
      </c>
      <c r="J10" s="49" t="s">
        <v>338</v>
      </c>
      <c r="K10" s="49" t="s">
        <v>339</v>
      </c>
      <c r="L10" s="49" t="s">
        <v>332</v>
      </c>
    </row>
    <row r="11" ht="30" customHeight="1" spans="1:12">
      <c r="A11" s="49"/>
      <c r="B11" s="49"/>
      <c r="C11" s="51"/>
      <c r="D11" s="49"/>
      <c r="E11" s="49" t="s">
        <v>333</v>
      </c>
      <c r="F11" s="49" t="s">
        <v>350</v>
      </c>
      <c r="G11" s="49" t="s">
        <v>351</v>
      </c>
      <c r="H11" s="49" t="s">
        <v>336</v>
      </c>
      <c r="I11" s="49" t="s">
        <v>337</v>
      </c>
      <c r="J11" s="49" t="s">
        <v>338</v>
      </c>
      <c r="K11" s="49" t="s">
        <v>331</v>
      </c>
      <c r="L11" s="49" t="s">
        <v>332</v>
      </c>
    </row>
    <row r="12" ht="30" customHeight="1" spans="1:12">
      <c r="A12" s="49"/>
      <c r="B12" s="49"/>
      <c r="C12" s="51"/>
      <c r="D12" s="49"/>
      <c r="E12" s="49" t="s">
        <v>352</v>
      </c>
      <c r="F12" s="49" t="s">
        <v>353</v>
      </c>
      <c r="G12" s="49" t="s">
        <v>354</v>
      </c>
      <c r="H12" s="49" t="s">
        <v>355</v>
      </c>
      <c r="I12" s="49" t="s">
        <v>356</v>
      </c>
      <c r="J12" s="49" t="s">
        <v>357</v>
      </c>
      <c r="K12" s="49" t="s">
        <v>331</v>
      </c>
      <c r="L12" s="49" t="s">
        <v>358</v>
      </c>
    </row>
    <row r="13" ht="30" customHeight="1" spans="1:12">
      <c r="A13" s="49"/>
      <c r="B13" s="49"/>
      <c r="C13" s="51"/>
      <c r="D13" s="49"/>
      <c r="E13" s="49" t="s">
        <v>340</v>
      </c>
      <c r="F13" s="49" t="s">
        <v>359</v>
      </c>
      <c r="G13" s="49" t="s">
        <v>360</v>
      </c>
      <c r="H13" s="49" t="s">
        <v>336</v>
      </c>
      <c r="I13" s="49" t="s">
        <v>361</v>
      </c>
      <c r="J13" s="49" t="s">
        <v>330</v>
      </c>
      <c r="K13" s="49" t="s">
        <v>345</v>
      </c>
      <c r="L13" s="49" t="s">
        <v>332</v>
      </c>
    </row>
    <row r="14" ht="38.1" customHeight="1" spans="1:12">
      <c r="A14" s="49"/>
      <c r="B14" s="49" t="s">
        <v>362</v>
      </c>
      <c r="C14" s="51">
        <v>400</v>
      </c>
      <c r="D14" s="49" t="s">
        <v>363</v>
      </c>
      <c r="E14" s="49" t="s">
        <v>352</v>
      </c>
      <c r="F14" s="49" t="s">
        <v>353</v>
      </c>
      <c r="G14" s="49" t="s">
        <v>364</v>
      </c>
      <c r="H14" s="49" t="s">
        <v>355</v>
      </c>
      <c r="I14" s="49" t="s">
        <v>365</v>
      </c>
      <c r="J14" s="49" t="s">
        <v>357</v>
      </c>
      <c r="K14" s="49" t="s">
        <v>339</v>
      </c>
      <c r="L14" s="49" t="s">
        <v>358</v>
      </c>
    </row>
    <row r="15" ht="64.8" spans="1:12">
      <c r="A15" s="49"/>
      <c r="B15" s="49"/>
      <c r="C15" s="51"/>
      <c r="D15" s="49"/>
      <c r="E15" s="49" t="s">
        <v>352</v>
      </c>
      <c r="F15" s="49" t="s">
        <v>353</v>
      </c>
      <c r="G15" s="49" t="s">
        <v>366</v>
      </c>
      <c r="H15" s="49" t="s">
        <v>355</v>
      </c>
      <c r="I15" s="49" t="s">
        <v>367</v>
      </c>
      <c r="J15" s="49" t="s">
        <v>357</v>
      </c>
      <c r="K15" s="49" t="s">
        <v>339</v>
      </c>
      <c r="L15" s="49" t="s">
        <v>358</v>
      </c>
    </row>
    <row r="16" ht="21.6" spans="1:12">
      <c r="A16" s="49"/>
      <c r="B16" s="49"/>
      <c r="C16" s="51"/>
      <c r="D16" s="49"/>
      <c r="E16" s="49" t="s">
        <v>340</v>
      </c>
      <c r="F16" s="49" t="s">
        <v>341</v>
      </c>
      <c r="G16" s="49" t="s">
        <v>368</v>
      </c>
      <c r="H16" s="49" t="s">
        <v>328</v>
      </c>
      <c r="I16" s="49" t="s">
        <v>329</v>
      </c>
      <c r="J16" s="49" t="s">
        <v>330</v>
      </c>
      <c r="K16" s="49" t="s">
        <v>339</v>
      </c>
      <c r="L16" s="49" t="s">
        <v>332</v>
      </c>
    </row>
    <row r="17" ht="32.4" spans="1:12">
      <c r="A17" s="49"/>
      <c r="B17" s="49"/>
      <c r="C17" s="51"/>
      <c r="D17" s="49"/>
      <c r="E17" s="49" t="s">
        <v>333</v>
      </c>
      <c r="F17" s="49" t="s">
        <v>334</v>
      </c>
      <c r="G17" s="49" t="s">
        <v>369</v>
      </c>
      <c r="H17" s="49" t="s">
        <v>336</v>
      </c>
      <c r="I17" s="49" t="s">
        <v>337</v>
      </c>
      <c r="J17" s="49" t="s">
        <v>338</v>
      </c>
      <c r="K17" s="49" t="s">
        <v>331</v>
      </c>
      <c r="L17" s="49" t="s">
        <v>332</v>
      </c>
    </row>
    <row r="18" spans="1:12">
      <c r="A18" s="49"/>
      <c r="B18" s="49"/>
      <c r="C18" s="51"/>
      <c r="D18" s="49"/>
      <c r="E18" s="49" t="s">
        <v>340</v>
      </c>
      <c r="F18" s="49" t="s">
        <v>359</v>
      </c>
      <c r="G18" s="49" t="s">
        <v>370</v>
      </c>
      <c r="H18" s="49" t="s">
        <v>336</v>
      </c>
      <c r="I18" s="49" t="s">
        <v>371</v>
      </c>
      <c r="J18" s="49" t="s">
        <v>372</v>
      </c>
      <c r="K18" s="49" t="s">
        <v>331</v>
      </c>
      <c r="L18" s="49" t="s">
        <v>332</v>
      </c>
    </row>
    <row r="19" ht="54" spans="1:12">
      <c r="A19" s="49"/>
      <c r="B19" s="49"/>
      <c r="C19" s="51"/>
      <c r="D19" s="49"/>
      <c r="E19" s="49" t="s">
        <v>333</v>
      </c>
      <c r="F19" s="49" t="s">
        <v>348</v>
      </c>
      <c r="G19" s="49" t="s">
        <v>373</v>
      </c>
      <c r="H19" s="49" t="s">
        <v>336</v>
      </c>
      <c r="I19" s="49" t="s">
        <v>337</v>
      </c>
      <c r="J19" s="49" t="s">
        <v>338</v>
      </c>
      <c r="K19" s="49" t="s">
        <v>339</v>
      </c>
      <c r="L19" s="49" t="s">
        <v>332</v>
      </c>
    </row>
    <row r="20" spans="1:12">
      <c r="A20" s="49"/>
      <c r="B20" s="49"/>
      <c r="C20" s="51"/>
      <c r="D20" s="49"/>
      <c r="E20" s="49" t="s">
        <v>326</v>
      </c>
      <c r="F20" s="49" t="s">
        <v>326</v>
      </c>
      <c r="G20" s="49" t="s">
        <v>374</v>
      </c>
      <c r="H20" s="49" t="s">
        <v>328</v>
      </c>
      <c r="I20" s="49" t="s">
        <v>329</v>
      </c>
      <c r="J20" s="49" t="s">
        <v>330</v>
      </c>
      <c r="K20" s="49" t="s">
        <v>339</v>
      </c>
      <c r="L20" s="49" t="s">
        <v>332</v>
      </c>
    </row>
    <row r="21" ht="21.6" spans="1:12">
      <c r="A21" s="49"/>
      <c r="B21" s="49"/>
      <c r="C21" s="51"/>
      <c r="D21" s="49"/>
      <c r="E21" s="49" t="s">
        <v>340</v>
      </c>
      <c r="F21" s="49" t="s">
        <v>359</v>
      </c>
      <c r="G21" s="49" t="s">
        <v>375</v>
      </c>
      <c r="H21" s="49" t="s">
        <v>336</v>
      </c>
      <c r="I21" s="49" t="s">
        <v>376</v>
      </c>
      <c r="J21" s="49" t="s">
        <v>377</v>
      </c>
      <c r="K21" s="49" t="s">
        <v>331</v>
      </c>
      <c r="L21" s="49" t="s">
        <v>332</v>
      </c>
    </row>
    <row r="22" ht="54" spans="1:12">
      <c r="A22" s="49"/>
      <c r="B22" s="49"/>
      <c r="C22" s="51"/>
      <c r="D22" s="49"/>
      <c r="E22" s="49" t="s">
        <v>340</v>
      </c>
      <c r="F22" s="49" t="s">
        <v>341</v>
      </c>
      <c r="G22" s="49" t="s">
        <v>378</v>
      </c>
      <c r="H22" s="49" t="s">
        <v>328</v>
      </c>
      <c r="I22" s="49" t="s">
        <v>361</v>
      </c>
      <c r="J22" s="49" t="s">
        <v>330</v>
      </c>
      <c r="K22" s="49" t="s">
        <v>331</v>
      </c>
      <c r="L22" s="49" t="s">
        <v>332</v>
      </c>
    </row>
    <row r="23" spans="1:12">
      <c r="A23" s="49"/>
      <c r="B23" s="49"/>
      <c r="C23" s="51"/>
      <c r="D23" s="49"/>
      <c r="E23" s="49" t="s">
        <v>340</v>
      </c>
      <c r="F23" s="49" t="s">
        <v>359</v>
      </c>
      <c r="G23" s="49" t="s">
        <v>379</v>
      </c>
      <c r="H23" s="49" t="s">
        <v>336</v>
      </c>
      <c r="I23" s="49" t="s">
        <v>380</v>
      </c>
      <c r="J23" s="49" t="s">
        <v>372</v>
      </c>
      <c r="K23" s="49" t="s">
        <v>331</v>
      </c>
      <c r="L23" s="49" t="s">
        <v>332</v>
      </c>
    </row>
    <row r="24" ht="32.4" spans="1:12">
      <c r="A24" s="49"/>
      <c r="B24" s="49"/>
      <c r="C24" s="51"/>
      <c r="D24" s="49"/>
      <c r="E24" s="49" t="s">
        <v>340</v>
      </c>
      <c r="F24" s="49" t="s">
        <v>346</v>
      </c>
      <c r="G24" s="49" t="s">
        <v>381</v>
      </c>
      <c r="H24" s="49" t="s">
        <v>336</v>
      </c>
      <c r="I24" s="49" t="s">
        <v>337</v>
      </c>
      <c r="J24" s="49" t="s">
        <v>338</v>
      </c>
      <c r="K24" s="49" t="s">
        <v>331</v>
      </c>
      <c r="L24" s="49" t="s">
        <v>332</v>
      </c>
    </row>
    <row r="25" ht="21.6" spans="1:12">
      <c r="A25" s="49"/>
      <c r="B25" s="49"/>
      <c r="C25" s="51"/>
      <c r="D25" s="49"/>
      <c r="E25" s="49" t="s">
        <v>333</v>
      </c>
      <c r="F25" s="49" t="s">
        <v>350</v>
      </c>
      <c r="G25" s="49" t="s">
        <v>382</v>
      </c>
      <c r="H25" s="49" t="s">
        <v>336</v>
      </c>
      <c r="I25" s="49" t="s">
        <v>337</v>
      </c>
      <c r="J25" s="49" t="s">
        <v>338</v>
      </c>
      <c r="K25" s="49" t="s">
        <v>339</v>
      </c>
      <c r="L25" s="49" t="s">
        <v>332</v>
      </c>
    </row>
    <row r="26" ht="32.4" spans="1:12">
      <c r="A26" s="49"/>
      <c r="B26" s="49" t="s">
        <v>383</v>
      </c>
      <c r="C26" s="51">
        <v>10</v>
      </c>
      <c r="D26" s="49" t="s">
        <v>384</v>
      </c>
      <c r="E26" s="49" t="s">
        <v>333</v>
      </c>
      <c r="F26" s="49" t="s">
        <v>350</v>
      </c>
      <c r="G26" s="49" t="s">
        <v>385</v>
      </c>
      <c r="H26" s="49" t="s">
        <v>336</v>
      </c>
      <c r="I26" s="49" t="s">
        <v>337</v>
      </c>
      <c r="J26" s="49" t="s">
        <v>338</v>
      </c>
      <c r="K26" s="49" t="s">
        <v>331</v>
      </c>
      <c r="L26" s="49" t="s">
        <v>332</v>
      </c>
    </row>
    <row r="27" ht="21.6" spans="1:12">
      <c r="A27" s="49"/>
      <c r="B27" s="49"/>
      <c r="C27" s="51"/>
      <c r="D27" s="49"/>
      <c r="E27" s="49" t="s">
        <v>326</v>
      </c>
      <c r="F27" s="49" t="s">
        <v>326</v>
      </c>
      <c r="G27" s="49" t="s">
        <v>386</v>
      </c>
      <c r="H27" s="49" t="s">
        <v>328</v>
      </c>
      <c r="I27" s="49" t="s">
        <v>329</v>
      </c>
      <c r="J27" s="49" t="s">
        <v>330</v>
      </c>
      <c r="K27" s="49" t="s">
        <v>331</v>
      </c>
      <c r="L27" s="49" t="s">
        <v>332</v>
      </c>
    </row>
    <row r="28" ht="32.4" spans="1:12">
      <c r="A28" s="49"/>
      <c r="B28" s="49"/>
      <c r="C28" s="51"/>
      <c r="D28" s="49"/>
      <c r="E28" s="49" t="s">
        <v>333</v>
      </c>
      <c r="F28" s="49" t="s">
        <v>334</v>
      </c>
      <c r="G28" s="49" t="s">
        <v>369</v>
      </c>
      <c r="H28" s="49" t="s">
        <v>328</v>
      </c>
      <c r="I28" s="49" t="s">
        <v>361</v>
      </c>
      <c r="J28" s="49" t="s">
        <v>330</v>
      </c>
      <c r="K28" s="49" t="s">
        <v>339</v>
      </c>
      <c r="L28" s="49" t="s">
        <v>332</v>
      </c>
    </row>
    <row r="29" spans="1:12">
      <c r="A29" s="49"/>
      <c r="B29" s="49"/>
      <c r="C29" s="51"/>
      <c r="D29" s="49"/>
      <c r="E29" s="49" t="s">
        <v>352</v>
      </c>
      <c r="F29" s="49" t="s">
        <v>353</v>
      </c>
      <c r="G29" s="49" t="s">
        <v>387</v>
      </c>
      <c r="H29" s="49" t="s">
        <v>355</v>
      </c>
      <c r="I29" s="49" t="s">
        <v>331</v>
      </c>
      <c r="J29" s="49" t="s">
        <v>357</v>
      </c>
      <c r="K29" s="49" t="s">
        <v>331</v>
      </c>
      <c r="L29" s="49" t="s">
        <v>358</v>
      </c>
    </row>
    <row r="30" ht="21.6" spans="1:12">
      <c r="A30" s="49"/>
      <c r="B30" s="49"/>
      <c r="C30" s="51"/>
      <c r="D30" s="49"/>
      <c r="E30" s="49" t="s">
        <v>340</v>
      </c>
      <c r="F30" s="49" t="s">
        <v>341</v>
      </c>
      <c r="G30" s="49" t="s">
        <v>388</v>
      </c>
      <c r="H30" s="49" t="s">
        <v>336</v>
      </c>
      <c r="I30" s="49" t="s">
        <v>361</v>
      </c>
      <c r="J30" s="49" t="s">
        <v>330</v>
      </c>
      <c r="K30" s="49" t="s">
        <v>345</v>
      </c>
      <c r="L30" s="49" t="s">
        <v>332</v>
      </c>
    </row>
    <row r="31" ht="21.6" spans="1:12">
      <c r="A31" s="49"/>
      <c r="B31" s="49"/>
      <c r="C31" s="51"/>
      <c r="D31" s="49"/>
      <c r="E31" s="49" t="s">
        <v>340</v>
      </c>
      <c r="F31" s="49" t="s">
        <v>359</v>
      </c>
      <c r="G31" s="49" t="s">
        <v>389</v>
      </c>
      <c r="H31" s="49" t="s">
        <v>336</v>
      </c>
      <c r="I31" s="49" t="s">
        <v>390</v>
      </c>
      <c r="J31" s="49" t="s">
        <v>391</v>
      </c>
      <c r="K31" s="49" t="s">
        <v>345</v>
      </c>
      <c r="L31" s="49" t="s">
        <v>332</v>
      </c>
    </row>
    <row r="32" ht="32.4" spans="1:12">
      <c r="A32" s="49"/>
      <c r="B32" s="49"/>
      <c r="C32" s="51"/>
      <c r="D32" s="49"/>
      <c r="E32" s="49" t="s">
        <v>333</v>
      </c>
      <c r="F32" s="49" t="s">
        <v>348</v>
      </c>
      <c r="G32" s="49" t="s">
        <v>392</v>
      </c>
      <c r="H32" s="49" t="s">
        <v>336</v>
      </c>
      <c r="I32" s="49" t="s">
        <v>337</v>
      </c>
      <c r="J32" s="49" t="s">
        <v>338</v>
      </c>
      <c r="K32" s="49" t="s">
        <v>339</v>
      </c>
      <c r="L32" s="49" t="s">
        <v>332</v>
      </c>
    </row>
    <row r="33" spans="1:12">
      <c r="A33" s="49"/>
      <c r="B33" s="49"/>
      <c r="C33" s="51"/>
      <c r="D33" s="49"/>
      <c r="E33" s="49" t="s">
        <v>340</v>
      </c>
      <c r="F33" s="49" t="s">
        <v>346</v>
      </c>
      <c r="G33" s="49" t="s">
        <v>393</v>
      </c>
      <c r="H33" s="49" t="s">
        <v>336</v>
      </c>
      <c r="I33" s="49" t="s">
        <v>337</v>
      </c>
      <c r="J33" s="49" t="s">
        <v>338</v>
      </c>
      <c r="K33" s="49" t="s">
        <v>331</v>
      </c>
      <c r="L33" s="49" t="s">
        <v>332</v>
      </c>
    </row>
    <row r="34" ht="32.4" spans="1:12">
      <c r="A34" s="49"/>
      <c r="B34" s="49" t="s">
        <v>394</v>
      </c>
      <c r="C34" s="51">
        <v>1000</v>
      </c>
      <c r="D34" s="49" t="s">
        <v>395</v>
      </c>
      <c r="E34" s="49" t="s">
        <v>340</v>
      </c>
      <c r="F34" s="49" t="s">
        <v>359</v>
      </c>
      <c r="G34" s="49" t="s">
        <v>396</v>
      </c>
      <c r="H34" s="49" t="s">
        <v>336</v>
      </c>
      <c r="I34" s="49" t="s">
        <v>361</v>
      </c>
      <c r="J34" s="49" t="s">
        <v>330</v>
      </c>
      <c r="K34" s="49" t="s">
        <v>331</v>
      </c>
      <c r="L34" s="49" t="s">
        <v>332</v>
      </c>
    </row>
    <row r="35" ht="32.4" spans="1:12">
      <c r="A35" s="49"/>
      <c r="B35" s="49"/>
      <c r="C35" s="51"/>
      <c r="D35" s="49"/>
      <c r="E35" s="49" t="s">
        <v>340</v>
      </c>
      <c r="F35" s="49" t="s">
        <v>359</v>
      </c>
      <c r="G35" s="49" t="s">
        <v>397</v>
      </c>
      <c r="H35" s="49" t="s">
        <v>336</v>
      </c>
      <c r="I35" s="49" t="s">
        <v>361</v>
      </c>
      <c r="J35" s="49" t="s">
        <v>330</v>
      </c>
      <c r="K35" s="49" t="s">
        <v>339</v>
      </c>
      <c r="L35" s="49" t="s">
        <v>332</v>
      </c>
    </row>
    <row r="36" ht="21.6" spans="1:12">
      <c r="A36" s="49"/>
      <c r="B36" s="49"/>
      <c r="C36" s="51"/>
      <c r="D36" s="49"/>
      <c r="E36" s="49" t="s">
        <v>333</v>
      </c>
      <c r="F36" s="49" t="s">
        <v>398</v>
      </c>
      <c r="G36" s="49" t="s">
        <v>399</v>
      </c>
      <c r="H36" s="49" t="s">
        <v>336</v>
      </c>
      <c r="I36" s="49" t="s">
        <v>337</v>
      </c>
      <c r="J36" s="49" t="s">
        <v>338</v>
      </c>
      <c r="K36" s="49" t="s">
        <v>339</v>
      </c>
      <c r="L36" s="49" t="s">
        <v>332</v>
      </c>
    </row>
    <row r="37" ht="21.6" spans="1:12">
      <c r="A37" s="49"/>
      <c r="B37" s="49"/>
      <c r="C37" s="51"/>
      <c r="D37" s="49"/>
      <c r="E37" s="49" t="s">
        <v>352</v>
      </c>
      <c r="F37" s="49" t="s">
        <v>353</v>
      </c>
      <c r="G37" s="49" t="s">
        <v>400</v>
      </c>
      <c r="H37" s="49" t="s">
        <v>355</v>
      </c>
      <c r="I37" s="49" t="s">
        <v>401</v>
      </c>
      <c r="J37" s="49" t="s">
        <v>357</v>
      </c>
      <c r="K37" s="49" t="s">
        <v>339</v>
      </c>
      <c r="L37" s="49" t="s">
        <v>358</v>
      </c>
    </row>
    <row r="38" ht="32.4" spans="1:12">
      <c r="A38" s="49"/>
      <c r="B38" s="49"/>
      <c r="C38" s="51"/>
      <c r="D38" s="49"/>
      <c r="E38" s="49" t="s">
        <v>340</v>
      </c>
      <c r="F38" s="49" t="s">
        <v>341</v>
      </c>
      <c r="G38" s="49" t="s">
        <v>402</v>
      </c>
      <c r="H38" s="49" t="s">
        <v>336</v>
      </c>
      <c r="I38" s="49" t="s">
        <v>337</v>
      </c>
      <c r="J38" s="49" t="s">
        <v>338</v>
      </c>
      <c r="K38" s="49" t="s">
        <v>339</v>
      </c>
      <c r="L38" s="49" t="s">
        <v>332</v>
      </c>
    </row>
    <row r="39" ht="32.4" spans="1:12">
      <c r="A39" s="49"/>
      <c r="B39" s="49"/>
      <c r="C39" s="51"/>
      <c r="D39" s="49"/>
      <c r="E39" s="49" t="s">
        <v>340</v>
      </c>
      <c r="F39" s="49" t="s">
        <v>359</v>
      </c>
      <c r="G39" s="49" t="s">
        <v>403</v>
      </c>
      <c r="H39" s="49" t="s">
        <v>336</v>
      </c>
      <c r="I39" s="49" t="s">
        <v>361</v>
      </c>
      <c r="J39" s="49" t="s">
        <v>330</v>
      </c>
      <c r="K39" s="49" t="s">
        <v>331</v>
      </c>
      <c r="L39" s="49" t="s">
        <v>332</v>
      </c>
    </row>
    <row r="40" ht="32.4" spans="1:12">
      <c r="A40" s="49"/>
      <c r="B40" s="49"/>
      <c r="C40" s="51"/>
      <c r="D40" s="49"/>
      <c r="E40" s="49" t="s">
        <v>340</v>
      </c>
      <c r="F40" s="49" t="s">
        <v>341</v>
      </c>
      <c r="G40" s="49" t="s">
        <v>404</v>
      </c>
      <c r="H40" s="49" t="s">
        <v>336</v>
      </c>
      <c r="I40" s="49" t="s">
        <v>337</v>
      </c>
      <c r="J40" s="49" t="s">
        <v>338</v>
      </c>
      <c r="K40" s="49" t="s">
        <v>331</v>
      </c>
      <c r="L40" s="49" t="s">
        <v>332</v>
      </c>
    </row>
    <row r="41" ht="21.6" spans="1:12">
      <c r="A41" s="49"/>
      <c r="B41" s="49"/>
      <c r="C41" s="51"/>
      <c r="D41" s="49"/>
      <c r="E41" s="49" t="s">
        <v>340</v>
      </c>
      <c r="F41" s="49" t="s">
        <v>346</v>
      </c>
      <c r="G41" s="49" t="s">
        <v>405</v>
      </c>
      <c r="H41" s="49" t="s">
        <v>336</v>
      </c>
      <c r="I41" s="49" t="s">
        <v>337</v>
      </c>
      <c r="J41" s="49" t="s">
        <v>338</v>
      </c>
      <c r="K41" s="49" t="s">
        <v>339</v>
      </c>
      <c r="L41" s="49" t="s">
        <v>332</v>
      </c>
    </row>
    <row r="42" ht="32.4" spans="1:12">
      <c r="A42" s="49"/>
      <c r="B42" s="49"/>
      <c r="C42" s="51"/>
      <c r="D42" s="49"/>
      <c r="E42" s="49" t="s">
        <v>333</v>
      </c>
      <c r="F42" s="49" t="s">
        <v>348</v>
      </c>
      <c r="G42" s="49" t="s">
        <v>406</v>
      </c>
      <c r="H42" s="49" t="s">
        <v>336</v>
      </c>
      <c r="I42" s="49" t="s">
        <v>337</v>
      </c>
      <c r="J42" s="49" t="s">
        <v>338</v>
      </c>
      <c r="K42" s="49" t="s">
        <v>339</v>
      </c>
      <c r="L42" s="49" t="s">
        <v>332</v>
      </c>
    </row>
    <row r="43" ht="21.6" spans="1:12">
      <c r="A43" s="49"/>
      <c r="B43" s="49"/>
      <c r="C43" s="51"/>
      <c r="D43" s="49"/>
      <c r="E43" s="49" t="s">
        <v>352</v>
      </c>
      <c r="F43" s="49" t="s">
        <v>353</v>
      </c>
      <c r="G43" s="49" t="s">
        <v>407</v>
      </c>
      <c r="H43" s="49" t="s">
        <v>355</v>
      </c>
      <c r="I43" s="49" t="s">
        <v>408</v>
      </c>
      <c r="J43" s="49" t="s">
        <v>357</v>
      </c>
      <c r="K43" s="49" t="s">
        <v>339</v>
      </c>
      <c r="L43" s="49" t="s">
        <v>358</v>
      </c>
    </row>
    <row r="44" ht="21.6" spans="1:12">
      <c r="A44" s="49"/>
      <c r="B44" s="49"/>
      <c r="C44" s="51"/>
      <c r="D44" s="49"/>
      <c r="E44" s="49" t="s">
        <v>352</v>
      </c>
      <c r="F44" s="49" t="s">
        <v>353</v>
      </c>
      <c r="G44" s="49" t="s">
        <v>409</v>
      </c>
      <c r="H44" s="49" t="s">
        <v>355</v>
      </c>
      <c r="I44" s="49" t="s">
        <v>410</v>
      </c>
      <c r="J44" s="49" t="s">
        <v>357</v>
      </c>
      <c r="K44" s="49" t="s">
        <v>339</v>
      </c>
      <c r="L44" s="49" t="s">
        <v>358</v>
      </c>
    </row>
    <row r="45" ht="32.4" spans="1:12">
      <c r="A45" s="49"/>
      <c r="B45" s="49"/>
      <c r="C45" s="51"/>
      <c r="D45" s="49"/>
      <c r="E45" s="49" t="s">
        <v>333</v>
      </c>
      <c r="F45" s="49" t="s">
        <v>334</v>
      </c>
      <c r="G45" s="49" t="s">
        <v>369</v>
      </c>
      <c r="H45" s="49" t="s">
        <v>336</v>
      </c>
      <c r="I45" s="49" t="s">
        <v>337</v>
      </c>
      <c r="J45" s="49" t="s">
        <v>338</v>
      </c>
      <c r="K45" s="49" t="s">
        <v>331</v>
      </c>
      <c r="L45" s="49" t="s">
        <v>332</v>
      </c>
    </row>
    <row r="46" ht="21.6" spans="1:12">
      <c r="A46" s="49"/>
      <c r="B46" s="49"/>
      <c r="C46" s="51"/>
      <c r="D46" s="49"/>
      <c r="E46" s="49" t="s">
        <v>352</v>
      </c>
      <c r="F46" s="49" t="s">
        <v>353</v>
      </c>
      <c r="G46" s="49" t="s">
        <v>411</v>
      </c>
      <c r="H46" s="49" t="s">
        <v>355</v>
      </c>
      <c r="I46" s="49" t="s">
        <v>412</v>
      </c>
      <c r="J46" s="49" t="s">
        <v>357</v>
      </c>
      <c r="K46" s="49" t="s">
        <v>339</v>
      </c>
      <c r="L46" s="49" t="s">
        <v>358</v>
      </c>
    </row>
    <row r="47" spans="1:12">
      <c r="A47" s="49"/>
      <c r="B47" s="49"/>
      <c r="C47" s="51"/>
      <c r="D47" s="49"/>
      <c r="E47" s="49" t="s">
        <v>326</v>
      </c>
      <c r="F47" s="49" t="s">
        <v>326</v>
      </c>
      <c r="G47" s="49" t="s">
        <v>374</v>
      </c>
      <c r="H47" s="49" t="s">
        <v>328</v>
      </c>
      <c r="I47" s="49" t="s">
        <v>413</v>
      </c>
      <c r="J47" s="49" t="s">
        <v>330</v>
      </c>
      <c r="K47" s="49" t="s">
        <v>339</v>
      </c>
      <c r="L47" s="49" t="s">
        <v>332</v>
      </c>
    </row>
    <row r="48" ht="21.6" spans="1:12">
      <c r="A48" s="49"/>
      <c r="B48" s="49" t="s">
        <v>414</v>
      </c>
      <c r="C48" s="51">
        <v>10</v>
      </c>
      <c r="D48" s="49" t="s">
        <v>415</v>
      </c>
      <c r="E48" s="49" t="s">
        <v>340</v>
      </c>
      <c r="F48" s="49" t="s">
        <v>359</v>
      </c>
      <c r="G48" s="49" t="s">
        <v>416</v>
      </c>
      <c r="H48" s="49" t="s">
        <v>328</v>
      </c>
      <c r="I48" s="49" t="s">
        <v>417</v>
      </c>
      <c r="J48" s="49" t="s">
        <v>418</v>
      </c>
      <c r="K48" s="49" t="s">
        <v>331</v>
      </c>
      <c r="L48" s="49" t="s">
        <v>332</v>
      </c>
    </row>
    <row r="49" ht="21.6" spans="1:12">
      <c r="A49" s="49"/>
      <c r="B49" s="49"/>
      <c r="C49" s="51"/>
      <c r="D49" s="49"/>
      <c r="E49" s="49" t="s">
        <v>340</v>
      </c>
      <c r="F49" s="49" t="s">
        <v>359</v>
      </c>
      <c r="G49" s="49" t="s">
        <v>419</v>
      </c>
      <c r="H49" s="49" t="s">
        <v>336</v>
      </c>
      <c r="I49" s="49" t="s">
        <v>339</v>
      </c>
      <c r="J49" s="49" t="s">
        <v>420</v>
      </c>
      <c r="K49" s="49" t="s">
        <v>331</v>
      </c>
      <c r="L49" s="49" t="s">
        <v>332</v>
      </c>
    </row>
    <row r="50" ht="21.6" spans="1:12">
      <c r="A50" s="49"/>
      <c r="B50" s="49"/>
      <c r="C50" s="51"/>
      <c r="D50" s="49"/>
      <c r="E50" s="49" t="s">
        <v>326</v>
      </c>
      <c r="F50" s="49" t="s">
        <v>326</v>
      </c>
      <c r="G50" s="49" t="s">
        <v>421</v>
      </c>
      <c r="H50" s="49" t="s">
        <v>328</v>
      </c>
      <c r="I50" s="49" t="s">
        <v>413</v>
      </c>
      <c r="J50" s="49" t="s">
        <v>330</v>
      </c>
      <c r="K50" s="49" t="s">
        <v>331</v>
      </c>
      <c r="L50" s="49" t="s">
        <v>332</v>
      </c>
    </row>
    <row r="51" ht="43.2" spans="1:12">
      <c r="A51" s="49"/>
      <c r="B51" s="49"/>
      <c r="C51" s="51"/>
      <c r="D51" s="49"/>
      <c r="E51" s="49" t="s">
        <v>340</v>
      </c>
      <c r="F51" s="49" t="s">
        <v>341</v>
      </c>
      <c r="G51" s="49" t="s">
        <v>422</v>
      </c>
      <c r="H51" s="49" t="s">
        <v>336</v>
      </c>
      <c r="I51" s="49" t="s">
        <v>337</v>
      </c>
      <c r="J51" s="49" t="s">
        <v>338</v>
      </c>
      <c r="K51" s="49" t="s">
        <v>345</v>
      </c>
      <c r="L51" s="49" t="s">
        <v>332</v>
      </c>
    </row>
    <row r="52" ht="21.6" spans="1:12">
      <c r="A52" s="49"/>
      <c r="B52" s="49"/>
      <c r="C52" s="51"/>
      <c r="D52" s="49"/>
      <c r="E52" s="49" t="s">
        <v>352</v>
      </c>
      <c r="F52" s="49" t="s">
        <v>353</v>
      </c>
      <c r="G52" s="49" t="s">
        <v>423</v>
      </c>
      <c r="H52" s="49" t="s">
        <v>355</v>
      </c>
      <c r="I52" s="49" t="s">
        <v>331</v>
      </c>
      <c r="J52" s="49" t="s">
        <v>357</v>
      </c>
      <c r="K52" s="49" t="s">
        <v>339</v>
      </c>
      <c r="L52" s="49" t="s">
        <v>358</v>
      </c>
    </row>
    <row r="53" ht="64.8" spans="1:12">
      <c r="A53" s="49"/>
      <c r="B53" s="49"/>
      <c r="C53" s="51"/>
      <c r="D53" s="49"/>
      <c r="E53" s="49" t="s">
        <v>333</v>
      </c>
      <c r="F53" s="49" t="s">
        <v>348</v>
      </c>
      <c r="G53" s="49" t="s">
        <v>424</v>
      </c>
      <c r="H53" s="49" t="s">
        <v>336</v>
      </c>
      <c r="I53" s="49" t="s">
        <v>337</v>
      </c>
      <c r="J53" s="49" t="s">
        <v>338</v>
      </c>
      <c r="K53" s="49" t="s">
        <v>331</v>
      </c>
      <c r="L53" s="49" t="s">
        <v>332</v>
      </c>
    </row>
    <row r="54" ht="32.4" spans="1:12">
      <c r="A54" s="49"/>
      <c r="B54" s="49"/>
      <c r="C54" s="51"/>
      <c r="D54" s="49"/>
      <c r="E54" s="49" t="s">
        <v>340</v>
      </c>
      <c r="F54" s="49" t="s">
        <v>359</v>
      </c>
      <c r="G54" s="49" t="s">
        <v>425</v>
      </c>
      <c r="H54" s="49" t="s">
        <v>336</v>
      </c>
      <c r="I54" s="49" t="s">
        <v>371</v>
      </c>
      <c r="J54" s="49" t="s">
        <v>372</v>
      </c>
      <c r="K54" s="49" t="s">
        <v>339</v>
      </c>
      <c r="L54" s="49" t="s">
        <v>332</v>
      </c>
    </row>
    <row r="55" ht="32.4" spans="1:12">
      <c r="A55" s="49"/>
      <c r="B55" s="49"/>
      <c r="C55" s="51"/>
      <c r="D55" s="49"/>
      <c r="E55" s="49" t="s">
        <v>333</v>
      </c>
      <c r="F55" s="49" t="s">
        <v>350</v>
      </c>
      <c r="G55" s="49" t="s">
        <v>426</v>
      </c>
      <c r="H55" s="49" t="s">
        <v>336</v>
      </c>
      <c r="I55" s="49" t="s">
        <v>337</v>
      </c>
      <c r="J55" s="49" t="s">
        <v>338</v>
      </c>
      <c r="K55" s="49" t="s">
        <v>331</v>
      </c>
      <c r="L55" s="49" t="s">
        <v>332</v>
      </c>
    </row>
    <row r="56" ht="21.6" spans="1:12">
      <c r="A56" s="49"/>
      <c r="B56" s="49"/>
      <c r="C56" s="51"/>
      <c r="D56" s="49"/>
      <c r="E56" s="49" t="s">
        <v>340</v>
      </c>
      <c r="F56" s="49" t="s">
        <v>346</v>
      </c>
      <c r="G56" s="49" t="s">
        <v>427</v>
      </c>
      <c r="H56" s="49" t="s">
        <v>336</v>
      </c>
      <c r="I56" s="49" t="s">
        <v>337</v>
      </c>
      <c r="J56" s="49" t="s">
        <v>338</v>
      </c>
      <c r="K56" s="49" t="s">
        <v>331</v>
      </c>
      <c r="L56" s="49" t="s">
        <v>332</v>
      </c>
    </row>
    <row r="57" spans="1:12">
      <c r="A57" s="49"/>
      <c r="B57" s="49" t="s">
        <v>428</v>
      </c>
      <c r="C57" s="51">
        <v>4000</v>
      </c>
      <c r="D57" s="49" t="s">
        <v>429</v>
      </c>
      <c r="E57" s="49" t="s">
        <v>352</v>
      </c>
      <c r="F57" s="49" t="s">
        <v>353</v>
      </c>
      <c r="G57" s="49" t="s">
        <v>430</v>
      </c>
      <c r="H57" s="49" t="s">
        <v>355</v>
      </c>
      <c r="I57" s="49" t="s">
        <v>431</v>
      </c>
      <c r="J57" s="49" t="s">
        <v>357</v>
      </c>
      <c r="K57" s="49" t="s">
        <v>339</v>
      </c>
      <c r="L57" s="49" t="s">
        <v>358</v>
      </c>
    </row>
    <row r="58" ht="43.2" spans="1:12">
      <c r="A58" s="49"/>
      <c r="B58" s="49"/>
      <c r="C58" s="51"/>
      <c r="D58" s="49"/>
      <c r="E58" s="49" t="s">
        <v>333</v>
      </c>
      <c r="F58" s="49" t="s">
        <v>350</v>
      </c>
      <c r="G58" s="49" t="s">
        <v>432</v>
      </c>
      <c r="H58" s="49" t="s">
        <v>336</v>
      </c>
      <c r="I58" s="49" t="s">
        <v>337</v>
      </c>
      <c r="J58" s="49" t="s">
        <v>338</v>
      </c>
      <c r="K58" s="49" t="s">
        <v>331</v>
      </c>
      <c r="L58" s="49" t="s">
        <v>332</v>
      </c>
    </row>
    <row r="59" spans="1:12">
      <c r="A59" s="49"/>
      <c r="B59" s="49"/>
      <c r="C59" s="51"/>
      <c r="D59" s="49"/>
      <c r="E59" s="49" t="s">
        <v>340</v>
      </c>
      <c r="F59" s="49" t="s">
        <v>359</v>
      </c>
      <c r="G59" s="49" t="s">
        <v>433</v>
      </c>
      <c r="H59" s="49" t="s">
        <v>336</v>
      </c>
      <c r="I59" s="49" t="s">
        <v>371</v>
      </c>
      <c r="J59" s="49" t="s">
        <v>434</v>
      </c>
      <c r="K59" s="49" t="s">
        <v>339</v>
      </c>
      <c r="L59" s="49" t="s">
        <v>332</v>
      </c>
    </row>
    <row r="60" ht="21.6" spans="1:12">
      <c r="A60" s="49"/>
      <c r="B60" s="49"/>
      <c r="C60" s="51"/>
      <c r="D60" s="49"/>
      <c r="E60" s="49" t="s">
        <v>340</v>
      </c>
      <c r="F60" s="49" t="s">
        <v>359</v>
      </c>
      <c r="G60" s="49" t="s">
        <v>435</v>
      </c>
      <c r="H60" s="49" t="s">
        <v>355</v>
      </c>
      <c r="I60" s="49" t="s">
        <v>436</v>
      </c>
      <c r="J60" s="49" t="s">
        <v>391</v>
      </c>
      <c r="K60" s="49" t="s">
        <v>339</v>
      </c>
      <c r="L60" s="49" t="s">
        <v>358</v>
      </c>
    </row>
    <row r="61" spans="1:12">
      <c r="A61" s="49"/>
      <c r="B61" s="49"/>
      <c r="C61" s="51"/>
      <c r="D61" s="49"/>
      <c r="E61" s="49" t="s">
        <v>326</v>
      </c>
      <c r="F61" s="49" t="s">
        <v>326</v>
      </c>
      <c r="G61" s="49" t="s">
        <v>374</v>
      </c>
      <c r="H61" s="49" t="s">
        <v>328</v>
      </c>
      <c r="I61" s="49" t="s">
        <v>329</v>
      </c>
      <c r="J61" s="49" t="s">
        <v>330</v>
      </c>
      <c r="K61" s="49" t="s">
        <v>331</v>
      </c>
      <c r="L61" s="49" t="s">
        <v>332</v>
      </c>
    </row>
    <row r="62" spans="1:12">
      <c r="A62" s="49"/>
      <c r="B62" s="49"/>
      <c r="C62" s="51"/>
      <c r="D62" s="49"/>
      <c r="E62" s="49" t="s">
        <v>340</v>
      </c>
      <c r="F62" s="49" t="s">
        <v>341</v>
      </c>
      <c r="G62" s="49" t="s">
        <v>437</v>
      </c>
      <c r="H62" s="49" t="s">
        <v>336</v>
      </c>
      <c r="I62" s="49" t="s">
        <v>361</v>
      </c>
      <c r="J62" s="49" t="s">
        <v>330</v>
      </c>
      <c r="K62" s="49" t="s">
        <v>339</v>
      </c>
      <c r="L62" s="49" t="s">
        <v>332</v>
      </c>
    </row>
    <row r="63" spans="1:12">
      <c r="A63" s="49"/>
      <c r="B63" s="49"/>
      <c r="C63" s="51"/>
      <c r="D63" s="49"/>
      <c r="E63" s="49" t="s">
        <v>340</v>
      </c>
      <c r="F63" s="49" t="s">
        <v>359</v>
      </c>
      <c r="G63" s="49" t="s">
        <v>437</v>
      </c>
      <c r="H63" s="49" t="s">
        <v>328</v>
      </c>
      <c r="I63" s="49" t="s">
        <v>438</v>
      </c>
      <c r="J63" s="49" t="s">
        <v>439</v>
      </c>
      <c r="K63" s="49" t="s">
        <v>331</v>
      </c>
      <c r="L63" s="49" t="s">
        <v>332</v>
      </c>
    </row>
    <row r="64" ht="32.4" spans="1:12">
      <c r="A64" s="49"/>
      <c r="B64" s="49"/>
      <c r="C64" s="51"/>
      <c r="D64" s="49"/>
      <c r="E64" s="49" t="s">
        <v>340</v>
      </c>
      <c r="F64" s="49" t="s">
        <v>341</v>
      </c>
      <c r="G64" s="49" t="s">
        <v>440</v>
      </c>
      <c r="H64" s="49" t="s">
        <v>328</v>
      </c>
      <c r="I64" s="49" t="s">
        <v>337</v>
      </c>
      <c r="J64" s="49" t="s">
        <v>338</v>
      </c>
      <c r="K64" s="49" t="s">
        <v>339</v>
      </c>
      <c r="L64" s="49" t="s">
        <v>332</v>
      </c>
    </row>
    <row r="65" ht="54" spans="1:12">
      <c r="A65" s="49"/>
      <c r="B65" s="49"/>
      <c r="C65" s="51"/>
      <c r="D65" s="49"/>
      <c r="E65" s="49" t="s">
        <v>333</v>
      </c>
      <c r="F65" s="49" t="s">
        <v>348</v>
      </c>
      <c r="G65" s="49" t="s">
        <v>441</v>
      </c>
      <c r="H65" s="49" t="s">
        <v>336</v>
      </c>
      <c r="I65" s="49" t="s">
        <v>337</v>
      </c>
      <c r="J65" s="49" t="s">
        <v>338</v>
      </c>
      <c r="K65" s="49" t="s">
        <v>331</v>
      </c>
      <c r="L65" s="49" t="s">
        <v>332</v>
      </c>
    </row>
    <row r="66" ht="21.6" spans="1:12">
      <c r="A66" s="49"/>
      <c r="B66" s="49"/>
      <c r="C66" s="51"/>
      <c r="D66" s="49"/>
      <c r="E66" s="49" t="s">
        <v>340</v>
      </c>
      <c r="F66" s="49" t="s">
        <v>346</v>
      </c>
      <c r="G66" s="49" t="s">
        <v>442</v>
      </c>
      <c r="H66" s="49" t="s">
        <v>336</v>
      </c>
      <c r="I66" s="49" t="s">
        <v>337</v>
      </c>
      <c r="J66" s="49" t="s">
        <v>338</v>
      </c>
      <c r="K66" s="49" t="s">
        <v>339</v>
      </c>
      <c r="L66" s="49" t="s">
        <v>332</v>
      </c>
    </row>
    <row r="67" ht="32.4" spans="1:12">
      <c r="A67" s="49"/>
      <c r="B67" s="49"/>
      <c r="C67" s="51"/>
      <c r="D67" s="49"/>
      <c r="E67" s="49" t="s">
        <v>340</v>
      </c>
      <c r="F67" s="49" t="s">
        <v>341</v>
      </c>
      <c r="G67" s="49" t="s">
        <v>443</v>
      </c>
      <c r="H67" s="49" t="s">
        <v>336</v>
      </c>
      <c r="I67" s="49" t="s">
        <v>361</v>
      </c>
      <c r="J67" s="49" t="s">
        <v>330</v>
      </c>
      <c r="K67" s="49" t="s">
        <v>331</v>
      </c>
      <c r="L67" s="49" t="s">
        <v>332</v>
      </c>
    </row>
    <row r="68" ht="21.6" spans="1:12">
      <c r="A68" s="49"/>
      <c r="B68" s="49"/>
      <c r="C68" s="51"/>
      <c r="D68" s="49"/>
      <c r="E68" s="49" t="s">
        <v>352</v>
      </c>
      <c r="F68" s="49" t="s">
        <v>353</v>
      </c>
      <c r="G68" s="49" t="s">
        <v>444</v>
      </c>
      <c r="H68" s="49" t="s">
        <v>355</v>
      </c>
      <c r="I68" s="49" t="s">
        <v>331</v>
      </c>
      <c r="J68" s="49" t="s">
        <v>357</v>
      </c>
      <c r="K68" s="49" t="s">
        <v>339</v>
      </c>
      <c r="L68" s="49" t="s">
        <v>358</v>
      </c>
    </row>
    <row r="69" spans="1:12">
      <c r="A69" s="49"/>
      <c r="B69" s="49"/>
      <c r="C69" s="51"/>
      <c r="D69" s="49"/>
      <c r="E69" s="49" t="s">
        <v>340</v>
      </c>
      <c r="F69" s="49" t="s">
        <v>359</v>
      </c>
      <c r="G69" s="49" t="s">
        <v>379</v>
      </c>
      <c r="H69" s="49" t="s">
        <v>336</v>
      </c>
      <c r="I69" s="49" t="s">
        <v>380</v>
      </c>
      <c r="J69" s="49" t="s">
        <v>372</v>
      </c>
      <c r="K69" s="49" t="s">
        <v>339</v>
      </c>
      <c r="L69" s="49" t="s">
        <v>332</v>
      </c>
    </row>
    <row r="70" ht="32.4" spans="1:12">
      <c r="A70" s="49"/>
      <c r="B70" s="49" t="s">
        <v>445</v>
      </c>
      <c r="C70" s="51">
        <v>572.3</v>
      </c>
      <c r="D70" s="49" t="s">
        <v>446</v>
      </c>
      <c r="E70" s="49" t="s">
        <v>333</v>
      </c>
      <c r="F70" s="49" t="s">
        <v>334</v>
      </c>
      <c r="G70" s="49" t="s">
        <v>369</v>
      </c>
      <c r="H70" s="49" t="s">
        <v>336</v>
      </c>
      <c r="I70" s="49" t="s">
        <v>337</v>
      </c>
      <c r="J70" s="49" t="s">
        <v>338</v>
      </c>
      <c r="K70" s="49" t="s">
        <v>331</v>
      </c>
      <c r="L70" s="49" t="s">
        <v>332</v>
      </c>
    </row>
    <row r="71" ht="21.6" spans="1:12">
      <c r="A71" s="49"/>
      <c r="B71" s="49"/>
      <c r="C71" s="51"/>
      <c r="D71" s="49"/>
      <c r="E71" s="49" t="s">
        <v>340</v>
      </c>
      <c r="F71" s="49" t="s">
        <v>359</v>
      </c>
      <c r="G71" s="49" t="s">
        <v>447</v>
      </c>
      <c r="H71" s="49" t="s">
        <v>328</v>
      </c>
      <c r="I71" s="49" t="s">
        <v>448</v>
      </c>
      <c r="J71" s="49" t="s">
        <v>420</v>
      </c>
      <c r="K71" s="49" t="s">
        <v>331</v>
      </c>
      <c r="L71" s="49" t="s">
        <v>332</v>
      </c>
    </row>
    <row r="72" ht="43.2" spans="1:12">
      <c r="A72" s="49"/>
      <c r="B72" s="49"/>
      <c r="C72" s="51"/>
      <c r="D72" s="49"/>
      <c r="E72" s="49" t="s">
        <v>340</v>
      </c>
      <c r="F72" s="49" t="s">
        <v>359</v>
      </c>
      <c r="G72" s="49" t="s">
        <v>449</v>
      </c>
      <c r="H72" s="49" t="s">
        <v>328</v>
      </c>
      <c r="I72" s="49" t="s">
        <v>450</v>
      </c>
      <c r="J72" s="49" t="s">
        <v>451</v>
      </c>
      <c r="K72" s="49" t="s">
        <v>339</v>
      </c>
      <c r="L72" s="49" t="s">
        <v>332</v>
      </c>
    </row>
    <row r="73" spans="1:12">
      <c r="A73" s="49"/>
      <c r="B73" s="49"/>
      <c r="C73" s="51"/>
      <c r="D73" s="49"/>
      <c r="E73" s="49" t="s">
        <v>326</v>
      </c>
      <c r="F73" s="49" t="s">
        <v>326</v>
      </c>
      <c r="G73" s="49" t="s">
        <v>374</v>
      </c>
      <c r="H73" s="49" t="s">
        <v>328</v>
      </c>
      <c r="I73" s="49" t="s">
        <v>329</v>
      </c>
      <c r="J73" s="49" t="s">
        <v>330</v>
      </c>
      <c r="K73" s="49" t="s">
        <v>339</v>
      </c>
      <c r="L73" s="49" t="s">
        <v>332</v>
      </c>
    </row>
    <row r="74" ht="21.6" spans="1:12">
      <c r="A74" s="49"/>
      <c r="B74" s="49"/>
      <c r="C74" s="51"/>
      <c r="D74" s="49"/>
      <c r="E74" s="49" t="s">
        <v>340</v>
      </c>
      <c r="F74" s="49" t="s">
        <v>346</v>
      </c>
      <c r="G74" s="49" t="s">
        <v>452</v>
      </c>
      <c r="H74" s="49" t="s">
        <v>336</v>
      </c>
      <c r="I74" s="49" t="s">
        <v>337</v>
      </c>
      <c r="J74" s="49" t="s">
        <v>338</v>
      </c>
      <c r="K74" s="49" t="s">
        <v>331</v>
      </c>
      <c r="L74" s="49" t="s">
        <v>332</v>
      </c>
    </row>
    <row r="75" spans="1:12">
      <c r="A75" s="49"/>
      <c r="B75" s="49"/>
      <c r="C75" s="51"/>
      <c r="D75" s="49"/>
      <c r="E75" s="49" t="s">
        <v>340</v>
      </c>
      <c r="F75" s="49" t="s">
        <v>359</v>
      </c>
      <c r="G75" s="49" t="s">
        <v>453</v>
      </c>
      <c r="H75" s="49" t="s">
        <v>328</v>
      </c>
      <c r="I75" s="49" t="s">
        <v>454</v>
      </c>
      <c r="J75" s="49" t="s">
        <v>451</v>
      </c>
      <c r="K75" s="49" t="s">
        <v>339</v>
      </c>
      <c r="L75" s="49" t="s">
        <v>332</v>
      </c>
    </row>
    <row r="76" ht="21.6" spans="1:12">
      <c r="A76" s="49"/>
      <c r="B76" s="49"/>
      <c r="C76" s="51"/>
      <c r="D76" s="49"/>
      <c r="E76" s="49" t="s">
        <v>340</v>
      </c>
      <c r="F76" s="49" t="s">
        <v>359</v>
      </c>
      <c r="G76" s="49" t="s">
        <v>455</v>
      </c>
      <c r="H76" s="49" t="s">
        <v>328</v>
      </c>
      <c r="I76" s="49" t="s">
        <v>456</v>
      </c>
      <c r="J76" s="49" t="s">
        <v>457</v>
      </c>
      <c r="K76" s="49" t="s">
        <v>331</v>
      </c>
      <c r="L76" s="49" t="s">
        <v>332</v>
      </c>
    </row>
    <row r="77" ht="32.4" spans="1:12">
      <c r="A77" s="49"/>
      <c r="B77" s="49"/>
      <c r="C77" s="51"/>
      <c r="D77" s="49"/>
      <c r="E77" s="49" t="s">
        <v>333</v>
      </c>
      <c r="F77" s="49" t="s">
        <v>350</v>
      </c>
      <c r="G77" s="49" t="s">
        <v>458</v>
      </c>
      <c r="H77" s="49" t="s">
        <v>336</v>
      </c>
      <c r="I77" s="49" t="s">
        <v>337</v>
      </c>
      <c r="J77" s="49" t="s">
        <v>338</v>
      </c>
      <c r="K77" s="49" t="s">
        <v>331</v>
      </c>
      <c r="L77" s="49" t="s">
        <v>332</v>
      </c>
    </row>
    <row r="78" ht="32.4" spans="1:12">
      <c r="A78" s="49"/>
      <c r="B78" s="49"/>
      <c r="C78" s="51"/>
      <c r="D78" s="49"/>
      <c r="E78" s="49" t="s">
        <v>333</v>
      </c>
      <c r="F78" s="49" t="s">
        <v>348</v>
      </c>
      <c r="G78" s="49" t="s">
        <v>459</v>
      </c>
      <c r="H78" s="49" t="s">
        <v>336</v>
      </c>
      <c r="I78" s="49" t="s">
        <v>337</v>
      </c>
      <c r="J78" s="49" t="s">
        <v>338</v>
      </c>
      <c r="K78" s="49" t="s">
        <v>331</v>
      </c>
      <c r="L78" s="49" t="s">
        <v>332</v>
      </c>
    </row>
    <row r="79" ht="21.6" spans="1:12">
      <c r="A79" s="49"/>
      <c r="B79" s="49"/>
      <c r="C79" s="51"/>
      <c r="D79" s="49"/>
      <c r="E79" s="49" t="s">
        <v>340</v>
      </c>
      <c r="F79" s="49" t="s">
        <v>341</v>
      </c>
      <c r="G79" s="49" t="s">
        <v>460</v>
      </c>
      <c r="H79" s="49" t="s">
        <v>336</v>
      </c>
      <c r="I79" s="49" t="s">
        <v>361</v>
      </c>
      <c r="J79" s="49" t="s">
        <v>330</v>
      </c>
      <c r="K79" s="49" t="s">
        <v>331</v>
      </c>
      <c r="L79" s="49" t="s">
        <v>332</v>
      </c>
    </row>
    <row r="80" ht="32.4" spans="1:12">
      <c r="A80" s="49"/>
      <c r="B80" s="49"/>
      <c r="C80" s="51"/>
      <c r="D80" s="49"/>
      <c r="E80" s="49" t="s">
        <v>352</v>
      </c>
      <c r="F80" s="49" t="s">
        <v>353</v>
      </c>
      <c r="G80" s="49" t="s">
        <v>461</v>
      </c>
      <c r="H80" s="49" t="s">
        <v>355</v>
      </c>
      <c r="I80" s="49" t="s">
        <v>462</v>
      </c>
      <c r="J80" s="49" t="s">
        <v>357</v>
      </c>
      <c r="K80" s="49" t="s">
        <v>339</v>
      </c>
      <c r="L80" s="49" t="s">
        <v>358</v>
      </c>
    </row>
    <row r="81" ht="21.6" spans="1:12">
      <c r="A81" s="49"/>
      <c r="B81" s="49" t="s">
        <v>463</v>
      </c>
      <c r="C81" s="51">
        <v>17.86</v>
      </c>
      <c r="D81" s="49" t="s">
        <v>464</v>
      </c>
      <c r="E81" s="49" t="s">
        <v>340</v>
      </c>
      <c r="F81" s="49" t="s">
        <v>346</v>
      </c>
      <c r="G81" s="49" t="s">
        <v>465</v>
      </c>
      <c r="H81" s="49" t="s">
        <v>336</v>
      </c>
      <c r="I81" s="49" t="s">
        <v>337</v>
      </c>
      <c r="J81" s="49" t="s">
        <v>338</v>
      </c>
      <c r="K81" s="49" t="s">
        <v>331</v>
      </c>
      <c r="L81" s="49" t="s">
        <v>332</v>
      </c>
    </row>
    <row r="82" spans="1:12">
      <c r="A82" s="49"/>
      <c r="B82" s="49"/>
      <c r="C82" s="51"/>
      <c r="D82" s="49"/>
      <c r="E82" s="49" t="s">
        <v>340</v>
      </c>
      <c r="F82" s="49" t="s">
        <v>341</v>
      </c>
      <c r="G82" s="49" t="s">
        <v>466</v>
      </c>
      <c r="H82" s="49" t="s">
        <v>336</v>
      </c>
      <c r="I82" s="49" t="s">
        <v>467</v>
      </c>
      <c r="J82" s="49" t="s">
        <v>344</v>
      </c>
      <c r="K82" s="49" t="s">
        <v>331</v>
      </c>
      <c r="L82" s="49" t="s">
        <v>332</v>
      </c>
    </row>
    <row r="83" ht="21.6" spans="1:12">
      <c r="A83" s="49"/>
      <c r="B83" s="49"/>
      <c r="C83" s="51"/>
      <c r="D83" s="49"/>
      <c r="E83" s="49" t="s">
        <v>333</v>
      </c>
      <c r="F83" s="49" t="s">
        <v>350</v>
      </c>
      <c r="G83" s="49" t="s">
        <v>468</v>
      </c>
      <c r="H83" s="49" t="s">
        <v>336</v>
      </c>
      <c r="I83" s="49" t="s">
        <v>337</v>
      </c>
      <c r="J83" s="49" t="s">
        <v>338</v>
      </c>
      <c r="K83" s="49" t="s">
        <v>331</v>
      </c>
      <c r="L83" s="49" t="s">
        <v>332</v>
      </c>
    </row>
    <row r="84" ht="21.6" spans="1:12">
      <c r="A84" s="49"/>
      <c r="B84" s="49"/>
      <c r="C84" s="51"/>
      <c r="D84" s="49"/>
      <c r="E84" s="49" t="s">
        <v>333</v>
      </c>
      <c r="F84" s="49" t="s">
        <v>348</v>
      </c>
      <c r="G84" s="49" t="s">
        <v>469</v>
      </c>
      <c r="H84" s="49" t="s">
        <v>336</v>
      </c>
      <c r="I84" s="49" t="s">
        <v>337</v>
      </c>
      <c r="J84" s="49" t="s">
        <v>338</v>
      </c>
      <c r="K84" s="49" t="s">
        <v>331</v>
      </c>
      <c r="L84" s="49" t="s">
        <v>332</v>
      </c>
    </row>
    <row r="85" spans="1:12">
      <c r="A85" s="49"/>
      <c r="B85" s="49"/>
      <c r="C85" s="51"/>
      <c r="D85" s="49"/>
      <c r="E85" s="49" t="s">
        <v>326</v>
      </c>
      <c r="F85" s="49" t="s">
        <v>326</v>
      </c>
      <c r="G85" s="49" t="s">
        <v>470</v>
      </c>
      <c r="H85" s="49" t="s">
        <v>328</v>
      </c>
      <c r="I85" s="49" t="s">
        <v>329</v>
      </c>
      <c r="J85" s="49" t="s">
        <v>330</v>
      </c>
      <c r="K85" s="49" t="s">
        <v>331</v>
      </c>
      <c r="L85" s="49" t="s">
        <v>332</v>
      </c>
    </row>
    <row r="86" ht="21.6" spans="1:12">
      <c r="A86" s="49"/>
      <c r="B86" s="49"/>
      <c r="C86" s="51"/>
      <c r="D86" s="49"/>
      <c r="E86" s="49" t="s">
        <v>340</v>
      </c>
      <c r="F86" s="49" t="s">
        <v>359</v>
      </c>
      <c r="G86" s="49" t="s">
        <v>471</v>
      </c>
      <c r="H86" s="49" t="s">
        <v>336</v>
      </c>
      <c r="I86" s="49" t="s">
        <v>472</v>
      </c>
      <c r="J86" s="49" t="s">
        <v>391</v>
      </c>
      <c r="K86" s="49" t="s">
        <v>345</v>
      </c>
      <c r="L86" s="49" t="s">
        <v>332</v>
      </c>
    </row>
    <row r="87" spans="1:12">
      <c r="A87" s="49"/>
      <c r="B87" s="49"/>
      <c r="C87" s="51"/>
      <c r="D87" s="49"/>
      <c r="E87" s="49" t="s">
        <v>352</v>
      </c>
      <c r="F87" s="49" t="s">
        <v>353</v>
      </c>
      <c r="G87" s="49" t="s">
        <v>473</v>
      </c>
      <c r="H87" s="49" t="s">
        <v>328</v>
      </c>
      <c r="I87" s="49" t="s">
        <v>474</v>
      </c>
      <c r="J87" s="49" t="s">
        <v>357</v>
      </c>
      <c r="K87" s="49" t="s">
        <v>345</v>
      </c>
      <c r="L87" s="49" t="s">
        <v>332</v>
      </c>
    </row>
  </sheetData>
  <mergeCells count="28">
    <mergeCell ref="A2:L2"/>
    <mergeCell ref="A3:D3"/>
    <mergeCell ref="J3:L3"/>
    <mergeCell ref="A6:A87"/>
    <mergeCell ref="B6:B13"/>
    <mergeCell ref="B14:B25"/>
    <mergeCell ref="B26:B33"/>
    <mergeCell ref="B34:B47"/>
    <mergeCell ref="B48:B56"/>
    <mergeCell ref="B57:B69"/>
    <mergeCell ref="B70:B80"/>
    <mergeCell ref="B81:B87"/>
    <mergeCell ref="C6:C13"/>
    <mergeCell ref="C14:C25"/>
    <mergeCell ref="C26:C33"/>
    <mergeCell ref="C34:C47"/>
    <mergeCell ref="C48:C56"/>
    <mergeCell ref="C57:C69"/>
    <mergeCell ref="C70:C80"/>
    <mergeCell ref="C81:C87"/>
    <mergeCell ref="D6:D13"/>
    <mergeCell ref="D14:D25"/>
    <mergeCell ref="D26:D33"/>
    <mergeCell ref="D34:D47"/>
    <mergeCell ref="D48:D56"/>
    <mergeCell ref="D57:D69"/>
    <mergeCell ref="D70:D80"/>
    <mergeCell ref="D81:D87"/>
  </mergeCells>
  <dataValidations count="1">
    <dataValidation type="list" allowBlank="1" showInputMessage="1" showErrorMessage="1" sqref="L5">
      <formula1>"正向指标,反向指标"</formula1>
    </dataValidation>
  </dataValidations>
  <printOptions horizontalCentered="1"/>
  <pageMargins left="0.590277777777778" right="0.590277777777778" top="1.37777777777778" bottom="0.984027777777778"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0"/>
  <sheetViews>
    <sheetView topLeftCell="A4" workbookViewId="0">
      <selection activeCell="B11" sqref="B11:H11"/>
    </sheetView>
  </sheetViews>
  <sheetFormatPr defaultColWidth="10" defaultRowHeight="14.4"/>
  <cols>
    <col min="1" max="1" width="7.75" style="1" customWidth="1"/>
    <col min="2" max="2" width="10.6296296296296" style="1" customWidth="1"/>
    <col min="3" max="3" width="10.25" style="1" customWidth="1"/>
    <col min="4" max="4" width="7.25" style="1" customWidth="1"/>
    <col min="5" max="7" width="9.62962962962963" style="1" customWidth="1"/>
    <col min="8" max="8" width="21.8796296296296" style="1" customWidth="1"/>
    <col min="9" max="9" width="9.75" style="1" customWidth="1"/>
    <col min="10" max="16382" width="10" style="1"/>
  </cols>
  <sheetData>
    <row r="1" ht="24.95" customHeight="1" spans="1:8">
      <c r="A1" s="2"/>
      <c r="H1" s="3" t="s">
        <v>475</v>
      </c>
    </row>
    <row r="2" ht="27" customHeight="1" spans="1:8">
      <c r="A2" s="4" t="s">
        <v>476</v>
      </c>
      <c r="B2" s="4"/>
      <c r="C2" s="4"/>
      <c r="D2" s="4"/>
      <c r="E2" s="4"/>
      <c r="F2" s="4"/>
      <c r="G2" s="4"/>
      <c r="H2" s="4"/>
    </row>
    <row r="3" ht="26.45" customHeight="1" spans="1:8">
      <c r="A3" s="5" t="s">
        <v>477</v>
      </c>
      <c r="B3" s="5"/>
      <c r="C3" s="5"/>
      <c r="D3" s="5"/>
      <c r="E3" s="5"/>
      <c r="F3" s="5"/>
      <c r="G3" s="5"/>
      <c r="H3" s="5"/>
    </row>
    <row r="4" ht="26.45" customHeight="1" spans="1:8">
      <c r="A4" s="6" t="s">
        <v>478</v>
      </c>
      <c r="B4" s="6"/>
      <c r="C4" s="6"/>
      <c r="D4" s="6" t="s">
        <v>74</v>
      </c>
      <c r="E4" s="6"/>
      <c r="F4" s="6"/>
      <c r="G4" s="6"/>
      <c r="H4" s="6"/>
    </row>
    <row r="5" ht="26.45" customHeight="1" spans="1:8">
      <c r="A5" s="6" t="s">
        <v>479</v>
      </c>
      <c r="B5" s="6" t="s">
        <v>480</v>
      </c>
      <c r="C5" s="6"/>
      <c r="D5" s="6" t="s">
        <v>481</v>
      </c>
      <c r="E5" s="6"/>
      <c r="F5" s="6"/>
      <c r="G5" s="6"/>
      <c r="H5" s="6"/>
    </row>
    <row r="6" ht="26.45" customHeight="1" spans="1:8">
      <c r="A6" s="6"/>
      <c r="B6" s="7" t="s">
        <v>224</v>
      </c>
      <c r="C6" s="8"/>
      <c r="D6" s="9" t="s">
        <v>482</v>
      </c>
      <c r="E6" s="10"/>
      <c r="F6" s="10"/>
      <c r="G6" s="10"/>
      <c r="H6" s="11"/>
    </row>
    <row r="7" ht="26.45" customHeight="1" spans="1:8">
      <c r="A7" s="6"/>
      <c r="B7" s="7" t="s">
        <v>225</v>
      </c>
      <c r="C7" s="12"/>
      <c r="D7" s="13" t="s">
        <v>483</v>
      </c>
      <c r="E7" s="10"/>
      <c r="F7" s="10"/>
      <c r="G7" s="10"/>
      <c r="H7" s="11"/>
    </row>
    <row r="8" ht="38.25" customHeight="1" spans="1:8">
      <c r="A8" s="6"/>
      <c r="B8" s="7" t="s">
        <v>484</v>
      </c>
      <c r="C8" s="14"/>
      <c r="D8" s="13" t="s">
        <v>485</v>
      </c>
      <c r="E8" s="10"/>
      <c r="F8" s="10"/>
      <c r="G8" s="10"/>
      <c r="H8" s="11"/>
    </row>
    <row r="9" ht="26.45" customHeight="1" spans="1:8">
      <c r="A9" s="6"/>
      <c r="B9" s="6" t="s">
        <v>486</v>
      </c>
      <c r="C9" s="6"/>
      <c r="D9" s="6"/>
      <c r="E9" s="6"/>
      <c r="F9" s="6" t="s">
        <v>487</v>
      </c>
      <c r="G9" s="6" t="s">
        <v>488</v>
      </c>
      <c r="H9" s="6" t="s">
        <v>489</v>
      </c>
    </row>
    <row r="10" ht="26.45" customHeight="1" spans="1:8">
      <c r="A10" s="6"/>
      <c r="B10" s="6"/>
      <c r="C10" s="6"/>
      <c r="D10" s="6"/>
      <c r="E10" s="6"/>
      <c r="F10" s="15">
        <v>9622.35</v>
      </c>
      <c r="G10" s="15">
        <v>9622.35</v>
      </c>
      <c r="H10" s="16"/>
    </row>
    <row r="11" ht="88.5" customHeight="1" spans="1:8">
      <c r="A11" s="17" t="s">
        <v>490</v>
      </c>
      <c r="B11" s="18" t="s">
        <v>491</v>
      </c>
      <c r="C11" s="18"/>
      <c r="D11" s="18"/>
      <c r="E11" s="18"/>
      <c r="F11" s="18"/>
      <c r="G11" s="18"/>
      <c r="H11" s="18"/>
    </row>
    <row r="12" ht="26.45" customHeight="1" spans="1:8">
      <c r="A12" s="19" t="s">
        <v>492</v>
      </c>
      <c r="B12" s="20" t="s">
        <v>314</v>
      </c>
      <c r="C12" s="21" t="s">
        <v>315</v>
      </c>
      <c r="D12" s="22"/>
      <c r="E12" s="21" t="s">
        <v>316</v>
      </c>
      <c r="F12" s="22"/>
      <c r="G12" s="21" t="s">
        <v>493</v>
      </c>
      <c r="H12" s="22"/>
    </row>
    <row r="13" ht="26.45" customHeight="1" spans="1:8">
      <c r="A13" s="23"/>
      <c r="B13" s="19" t="s">
        <v>340</v>
      </c>
      <c r="C13" s="24" t="s">
        <v>359</v>
      </c>
      <c r="D13" s="25"/>
      <c r="E13" s="26" t="s">
        <v>494</v>
      </c>
      <c r="F13" s="27"/>
      <c r="G13" s="28" t="s">
        <v>495</v>
      </c>
      <c r="H13" s="29"/>
    </row>
    <row r="14" ht="26.45" customHeight="1" spans="1:8">
      <c r="A14" s="23"/>
      <c r="B14" s="23"/>
      <c r="C14" s="30"/>
      <c r="D14" s="31"/>
      <c r="E14" s="26" t="s">
        <v>496</v>
      </c>
      <c r="F14" s="27"/>
      <c r="G14" s="28" t="s">
        <v>495</v>
      </c>
      <c r="H14" s="29"/>
    </row>
    <row r="15" ht="26.45" customHeight="1" spans="1:8">
      <c r="A15" s="23"/>
      <c r="B15" s="23"/>
      <c r="C15" s="32"/>
      <c r="D15" s="33"/>
      <c r="E15" s="26" t="s">
        <v>497</v>
      </c>
      <c r="F15" s="27"/>
      <c r="G15" s="21" t="s">
        <v>498</v>
      </c>
      <c r="H15" s="22"/>
    </row>
    <row r="16" ht="26.45" customHeight="1" spans="1:8">
      <c r="A16" s="23"/>
      <c r="B16" s="23"/>
      <c r="C16" s="24" t="s">
        <v>341</v>
      </c>
      <c r="D16" s="25"/>
      <c r="E16" s="21" t="s">
        <v>499</v>
      </c>
      <c r="F16" s="22"/>
      <c r="G16" s="21" t="s">
        <v>500</v>
      </c>
      <c r="H16" s="22"/>
    </row>
    <row r="17" ht="26.45" customHeight="1" spans="1:8">
      <c r="A17" s="23"/>
      <c r="B17" s="23"/>
      <c r="C17" s="30"/>
      <c r="D17" s="31"/>
      <c r="E17" s="21" t="s">
        <v>501</v>
      </c>
      <c r="F17" s="22"/>
      <c r="G17" s="21" t="s">
        <v>502</v>
      </c>
      <c r="H17" s="22"/>
    </row>
    <row r="18" ht="26.45" customHeight="1" spans="1:8">
      <c r="A18" s="23"/>
      <c r="B18" s="23"/>
      <c r="C18" s="32"/>
      <c r="D18" s="33"/>
      <c r="E18" s="21" t="s">
        <v>503</v>
      </c>
      <c r="F18" s="22"/>
      <c r="G18" s="21" t="s">
        <v>504</v>
      </c>
      <c r="H18" s="22"/>
    </row>
    <row r="19" ht="26.45" customHeight="1" spans="1:8">
      <c r="A19" s="23"/>
      <c r="B19" s="23"/>
      <c r="C19" s="24" t="s">
        <v>346</v>
      </c>
      <c r="D19" s="25"/>
      <c r="E19" s="21" t="s">
        <v>505</v>
      </c>
      <c r="F19" s="22"/>
      <c r="G19" s="21" t="s">
        <v>506</v>
      </c>
      <c r="H19" s="22"/>
    </row>
    <row r="20" ht="26.45" customHeight="1" spans="1:8">
      <c r="A20" s="23"/>
      <c r="B20" s="23"/>
      <c r="C20" s="24" t="s">
        <v>352</v>
      </c>
      <c r="D20" s="25"/>
      <c r="E20" s="21" t="s">
        <v>224</v>
      </c>
      <c r="F20" s="22"/>
      <c r="G20" s="21" t="s">
        <v>507</v>
      </c>
      <c r="H20" s="22"/>
    </row>
    <row r="21" ht="26.45" customHeight="1" spans="1:8">
      <c r="A21" s="23"/>
      <c r="B21" s="23"/>
      <c r="C21" s="30"/>
      <c r="D21" s="31"/>
      <c r="E21" s="21" t="s">
        <v>225</v>
      </c>
      <c r="F21" s="22"/>
      <c r="G21" s="21" t="s">
        <v>508</v>
      </c>
      <c r="H21" s="22"/>
    </row>
    <row r="22" ht="26.45" customHeight="1" spans="1:8">
      <c r="A22" s="23"/>
      <c r="B22" s="34"/>
      <c r="C22" s="32"/>
      <c r="D22" s="33"/>
      <c r="E22" s="21" t="s">
        <v>484</v>
      </c>
      <c r="F22" s="22"/>
      <c r="G22" s="21" t="s">
        <v>509</v>
      </c>
      <c r="H22" s="22"/>
    </row>
    <row r="23" ht="26.45" customHeight="1" spans="1:8">
      <c r="A23" s="23"/>
      <c r="B23" s="19" t="s">
        <v>333</v>
      </c>
      <c r="C23" s="24" t="s">
        <v>348</v>
      </c>
      <c r="D23" s="25"/>
      <c r="E23" s="21" t="s">
        <v>510</v>
      </c>
      <c r="F23" s="22"/>
      <c r="G23" s="21" t="s">
        <v>511</v>
      </c>
      <c r="H23" s="22"/>
    </row>
    <row r="24" ht="26.45" customHeight="1" spans="1:8">
      <c r="A24" s="23"/>
      <c r="B24" s="23"/>
      <c r="C24" s="32"/>
      <c r="D24" s="33"/>
      <c r="E24" s="21" t="s">
        <v>512</v>
      </c>
      <c r="F24" s="22"/>
      <c r="G24" s="21" t="s">
        <v>513</v>
      </c>
      <c r="H24" s="22"/>
    </row>
    <row r="25" ht="26.45" customHeight="1" spans="1:8">
      <c r="A25" s="23"/>
      <c r="B25" s="23"/>
      <c r="C25" s="24" t="s">
        <v>334</v>
      </c>
      <c r="D25" s="25"/>
      <c r="E25" s="21" t="s">
        <v>514</v>
      </c>
      <c r="F25" s="22"/>
      <c r="G25" s="21" t="s">
        <v>515</v>
      </c>
      <c r="H25" s="22"/>
    </row>
    <row r="26" ht="26.45" customHeight="1" spans="1:8">
      <c r="A26" s="23"/>
      <c r="B26" s="23"/>
      <c r="C26" s="32"/>
      <c r="D26" s="33"/>
      <c r="E26" s="28" t="s">
        <v>516</v>
      </c>
      <c r="F26" s="29"/>
      <c r="G26" s="21" t="s">
        <v>517</v>
      </c>
      <c r="H26" s="22"/>
    </row>
    <row r="27" ht="26.45" customHeight="1" spans="1:8">
      <c r="A27" s="23"/>
      <c r="B27" s="23"/>
      <c r="C27" s="24" t="s">
        <v>350</v>
      </c>
      <c r="D27" s="25"/>
      <c r="E27" s="28" t="s">
        <v>518</v>
      </c>
      <c r="F27" s="29"/>
      <c r="G27" s="21" t="s">
        <v>519</v>
      </c>
      <c r="H27" s="22"/>
    </row>
    <row r="28" ht="26.45" customHeight="1" spans="1:8">
      <c r="A28" s="23"/>
      <c r="B28" s="34"/>
      <c r="C28" s="32"/>
      <c r="D28" s="33"/>
      <c r="E28" s="28" t="s">
        <v>520</v>
      </c>
      <c r="F28" s="29"/>
      <c r="G28" s="21" t="s">
        <v>521</v>
      </c>
      <c r="H28" s="22"/>
    </row>
    <row r="29" ht="26.45" customHeight="1" spans="1:8">
      <c r="A29" s="23"/>
      <c r="B29" s="19" t="s">
        <v>326</v>
      </c>
      <c r="C29" s="24" t="s">
        <v>522</v>
      </c>
      <c r="D29" s="25"/>
      <c r="E29" s="21" t="s">
        <v>470</v>
      </c>
      <c r="F29" s="22"/>
      <c r="G29" s="21" t="s">
        <v>523</v>
      </c>
      <c r="H29" s="22"/>
    </row>
    <row r="30" ht="26.45" customHeight="1" spans="1:8">
      <c r="A30" s="23"/>
      <c r="B30" s="23"/>
      <c r="C30" s="30"/>
      <c r="D30" s="31"/>
      <c r="E30" s="21" t="s">
        <v>524</v>
      </c>
      <c r="F30" s="22"/>
      <c r="G30" s="21" t="s">
        <v>523</v>
      </c>
      <c r="H30" s="22"/>
    </row>
    <row r="31" ht="26.45" customHeight="1" spans="1:8">
      <c r="A31" s="34"/>
      <c r="B31" s="34"/>
      <c r="C31" s="32"/>
      <c r="D31" s="33"/>
      <c r="E31" s="21" t="s">
        <v>421</v>
      </c>
      <c r="F31" s="22"/>
      <c r="G31" s="21" t="s">
        <v>523</v>
      </c>
      <c r="H31" s="22"/>
    </row>
    <row r="32" ht="45" customHeight="1" spans="1:8">
      <c r="A32" s="35" t="s">
        <v>525</v>
      </c>
      <c r="B32" s="35"/>
      <c r="C32" s="35"/>
      <c r="D32" s="35"/>
      <c r="E32" s="35"/>
      <c r="F32" s="35"/>
      <c r="G32" s="35"/>
      <c r="H32" s="35"/>
    </row>
    <row r="33" ht="16.35" customHeight="1" spans="1:15">
      <c r="A33" s="36"/>
      <c r="B33" s="36"/>
    </row>
    <row r="34" ht="16.35" customHeight="1" spans="1:15">
      <c r="A34" s="36"/>
    </row>
    <row r="35" ht="16.35" customHeight="1" spans="1:15">
      <c r="A35" s="36"/>
      <c r="O35" s="37"/>
    </row>
    <row r="36" ht="16.35" customHeight="1" spans="1:15">
      <c r="A36" s="36"/>
    </row>
    <row r="37" ht="16.35" customHeight="1" spans="1:15">
      <c r="A37" s="36"/>
      <c r="B37" s="36"/>
      <c r="C37" s="36"/>
      <c r="D37" s="36"/>
      <c r="E37" s="36"/>
      <c r="F37" s="36"/>
      <c r="G37" s="36"/>
      <c r="H37" s="36"/>
    </row>
    <row r="38" ht="16.35" customHeight="1" spans="1:15">
      <c r="A38" s="36"/>
      <c r="B38" s="36"/>
      <c r="C38" s="36"/>
      <c r="D38" s="36"/>
      <c r="E38" s="36"/>
      <c r="F38" s="36"/>
      <c r="G38" s="36"/>
      <c r="H38" s="36"/>
    </row>
    <row r="39" ht="16.35" customHeight="1" spans="1:15">
      <c r="A39" s="36"/>
      <c r="B39" s="36"/>
      <c r="C39" s="36"/>
      <c r="D39" s="36"/>
      <c r="E39" s="36"/>
      <c r="F39" s="36"/>
      <c r="G39" s="36"/>
      <c r="H39" s="36"/>
    </row>
    <row r="40" ht="16.35" customHeight="1" spans="1:15">
      <c r="A40" s="36"/>
      <c r="B40" s="36"/>
      <c r="C40" s="36"/>
      <c r="D40" s="36"/>
      <c r="E40" s="36"/>
      <c r="F40" s="36"/>
      <c r="G40" s="36"/>
      <c r="H40" s="36"/>
    </row>
  </sheetData>
  <mergeCells count="69">
    <mergeCell ref="A2:H2"/>
    <mergeCell ref="A3:H3"/>
    <mergeCell ref="A4:C4"/>
    <mergeCell ref="D4:H4"/>
    <mergeCell ref="B5:C5"/>
    <mergeCell ref="D5:H5"/>
    <mergeCell ref="B6:C6"/>
    <mergeCell ref="D6:H6"/>
    <mergeCell ref="B7:C7"/>
    <mergeCell ref="D7:H7"/>
    <mergeCell ref="B8:C8"/>
    <mergeCell ref="D8:H8"/>
    <mergeCell ref="B11:H11"/>
    <mergeCell ref="C12:D12"/>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C19:D19"/>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A32:H32"/>
    <mergeCell ref="A5:A10"/>
    <mergeCell ref="A12:A31"/>
    <mergeCell ref="B13:B22"/>
    <mergeCell ref="B23:B28"/>
    <mergeCell ref="B29:B31"/>
    <mergeCell ref="C29:D31"/>
    <mergeCell ref="C27:D28"/>
    <mergeCell ref="C23:D24"/>
    <mergeCell ref="C13:D15"/>
    <mergeCell ref="B9:E10"/>
    <mergeCell ref="C16:D18"/>
    <mergeCell ref="C20:D22"/>
    <mergeCell ref="C25:D26"/>
  </mergeCells>
  <printOptions horizontalCentered="1"/>
  <pageMargins left="0.550694444444444" right="0.747916666666667" top="0.590277777777778" bottom="0.590277777777778" header="0" footer="0"/>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workbookViewId="0">
      <pane ySplit="5" topLeftCell="A6" activePane="bottomLeft" state="frozen"/>
      <selection/>
      <selection pane="bottomLeft" activeCell="D10" sqref="D10"/>
    </sheetView>
  </sheetViews>
  <sheetFormatPr defaultColWidth="10" defaultRowHeight="14.4" outlineLevelCol="4"/>
  <cols>
    <col min="1" max="1" width="1.5" style="79" customWidth="1"/>
    <col min="2" max="2" width="28.1296296296296" style="79" customWidth="1"/>
    <col min="3" max="3" width="16.6296296296296" style="79" customWidth="1"/>
    <col min="4" max="4" width="32.1296296296296" style="79" customWidth="1"/>
    <col min="5" max="5" width="16.6296296296296" style="79" customWidth="1"/>
    <col min="6" max="10" width="9.75" style="79" customWidth="1"/>
    <col min="11" max="16384" width="10" style="79"/>
  </cols>
  <sheetData>
    <row r="1" s="141" customFormat="1" ht="24.95" customHeight="1" spans="1:5">
      <c r="A1" s="142"/>
      <c r="B1" s="40"/>
      <c r="D1" s="40"/>
      <c r="E1" s="82" t="s">
        <v>2</v>
      </c>
    </row>
    <row r="2" ht="22.9" customHeight="1" spans="1:5">
      <c r="A2" s="126"/>
      <c r="B2" s="127" t="s">
        <v>3</v>
      </c>
      <c r="C2" s="127"/>
      <c r="D2" s="127"/>
      <c r="E2" s="127"/>
    </row>
    <row r="3" ht="19.5" customHeight="1" spans="1:5">
      <c r="A3" s="126"/>
      <c r="B3" s="86" t="s">
        <v>4</v>
      </c>
      <c r="D3" s="81"/>
      <c r="E3" s="102" t="s">
        <v>5</v>
      </c>
    </row>
    <row r="4" s="110" customFormat="1" ht="21" customHeight="1" spans="1:5">
      <c r="A4" s="83"/>
      <c r="B4" s="47" t="s">
        <v>6</v>
      </c>
      <c r="C4" s="47"/>
      <c r="D4" s="47" t="s">
        <v>7</v>
      </c>
      <c r="E4" s="47"/>
    </row>
    <row r="5" s="110" customFormat="1" ht="21" customHeight="1" spans="1:5">
      <c r="A5" s="83"/>
      <c r="B5" s="47" t="s">
        <v>8</v>
      </c>
      <c r="C5" s="47" t="s">
        <v>9</v>
      </c>
      <c r="D5" s="47" t="s">
        <v>8</v>
      </c>
      <c r="E5" s="47" t="s">
        <v>9</v>
      </c>
    </row>
    <row r="6" s="110" customFormat="1" ht="18" customHeight="1" spans="1:5">
      <c r="A6" s="83"/>
      <c r="B6" s="68" t="s">
        <v>10</v>
      </c>
      <c r="C6" s="76">
        <v>5622.34</v>
      </c>
      <c r="D6" s="68" t="s">
        <v>11</v>
      </c>
      <c r="E6" s="69"/>
    </row>
    <row r="7" s="110" customFormat="1" ht="18" customHeight="1" spans="1:5">
      <c r="A7" s="83"/>
      <c r="B7" s="68" t="s">
        <v>12</v>
      </c>
      <c r="C7" s="76">
        <v>4000</v>
      </c>
      <c r="D7" s="68" t="s">
        <v>13</v>
      </c>
      <c r="E7" s="69"/>
    </row>
    <row r="8" s="110" customFormat="1" ht="18" customHeight="1" spans="1:5">
      <c r="A8" s="83"/>
      <c r="B8" s="68" t="s">
        <v>14</v>
      </c>
      <c r="C8" s="69"/>
      <c r="D8" s="68" t="s">
        <v>15</v>
      </c>
      <c r="E8" s="69"/>
    </row>
    <row r="9" s="110" customFormat="1" ht="18" customHeight="1" spans="1:5">
      <c r="A9" s="83"/>
      <c r="B9" s="68" t="s">
        <v>16</v>
      </c>
      <c r="C9" s="69"/>
      <c r="D9" s="68" t="s">
        <v>17</v>
      </c>
      <c r="E9" s="69"/>
    </row>
    <row r="10" s="110" customFormat="1" ht="18" customHeight="1" spans="1:5">
      <c r="A10" s="83"/>
      <c r="B10" s="68" t="s">
        <v>18</v>
      </c>
      <c r="C10" s="69"/>
      <c r="D10" s="68" t="s">
        <v>19</v>
      </c>
      <c r="E10" s="69"/>
    </row>
    <row r="11" s="110" customFormat="1" ht="18" customHeight="1" spans="1:5">
      <c r="A11" s="83"/>
      <c r="B11" s="68" t="s">
        <v>20</v>
      </c>
      <c r="C11" s="69"/>
      <c r="D11" s="68" t="s">
        <v>21</v>
      </c>
      <c r="E11" s="69"/>
    </row>
    <row r="12" s="110" customFormat="1" ht="18" customHeight="1" spans="1:5">
      <c r="A12" s="83"/>
      <c r="B12" s="68" t="s">
        <v>22</v>
      </c>
      <c r="C12" s="69"/>
      <c r="D12" s="68" t="s">
        <v>23</v>
      </c>
      <c r="E12" s="69"/>
    </row>
    <row r="13" s="110" customFormat="1" ht="18" customHeight="1" spans="1:5">
      <c r="A13" s="83"/>
      <c r="B13" s="68" t="s">
        <v>22</v>
      </c>
      <c r="C13" s="69"/>
      <c r="D13" s="68" t="s">
        <v>24</v>
      </c>
      <c r="E13" s="76">
        <v>555.99</v>
      </c>
    </row>
    <row r="14" s="110" customFormat="1" ht="18" customHeight="1" spans="1:5">
      <c r="A14" s="83"/>
      <c r="B14" s="68" t="s">
        <v>22</v>
      </c>
      <c r="C14" s="69"/>
      <c r="D14" s="68" t="s">
        <v>25</v>
      </c>
      <c r="E14" s="76"/>
    </row>
    <row r="15" s="110" customFormat="1" ht="18" customHeight="1" spans="1:5">
      <c r="A15" s="83"/>
      <c r="B15" s="68" t="s">
        <v>22</v>
      </c>
      <c r="C15" s="69"/>
      <c r="D15" s="68" t="s">
        <v>26</v>
      </c>
      <c r="E15" s="76">
        <v>128.32</v>
      </c>
    </row>
    <row r="16" s="110" customFormat="1" ht="18" customHeight="1" spans="1:5">
      <c r="A16" s="83"/>
      <c r="B16" s="68" t="s">
        <v>22</v>
      </c>
      <c r="C16" s="69"/>
      <c r="D16" s="68" t="s">
        <v>27</v>
      </c>
      <c r="E16" s="76"/>
    </row>
    <row r="17" s="110" customFormat="1" ht="18" customHeight="1" spans="1:5">
      <c r="A17" s="83"/>
      <c r="B17" s="68" t="s">
        <v>22</v>
      </c>
      <c r="C17" s="69"/>
      <c r="D17" s="68" t="s">
        <v>28</v>
      </c>
      <c r="E17" s="76">
        <v>8815.29</v>
      </c>
    </row>
    <row r="18" s="110" customFormat="1" ht="18" customHeight="1" spans="1:5">
      <c r="A18" s="83"/>
      <c r="B18" s="68" t="s">
        <v>22</v>
      </c>
      <c r="C18" s="69"/>
      <c r="D18" s="68" t="s">
        <v>29</v>
      </c>
      <c r="E18" s="69"/>
    </row>
    <row r="19" s="110" customFormat="1" ht="18" customHeight="1" spans="1:5">
      <c r="A19" s="83"/>
      <c r="B19" s="68" t="s">
        <v>22</v>
      </c>
      <c r="C19" s="69"/>
      <c r="D19" s="68" t="s">
        <v>30</v>
      </c>
      <c r="E19" s="69"/>
    </row>
    <row r="20" s="110" customFormat="1" ht="18" customHeight="1" spans="1:5">
      <c r="A20" s="83"/>
      <c r="B20" s="68" t="s">
        <v>22</v>
      </c>
      <c r="C20" s="69"/>
      <c r="D20" s="68" t="s">
        <v>31</v>
      </c>
      <c r="E20" s="69"/>
    </row>
    <row r="21" s="110" customFormat="1" ht="18" customHeight="1" spans="1:5">
      <c r="A21" s="83"/>
      <c r="B21" s="68" t="s">
        <v>22</v>
      </c>
      <c r="C21" s="69"/>
      <c r="D21" s="68" t="s">
        <v>32</v>
      </c>
      <c r="E21" s="69"/>
    </row>
    <row r="22" s="110" customFormat="1" ht="18" customHeight="1" spans="1:5">
      <c r="A22" s="83"/>
      <c r="B22" s="68" t="s">
        <v>22</v>
      </c>
      <c r="C22" s="69"/>
      <c r="D22" s="68" t="s">
        <v>33</v>
      </c>
      <c r="E22" s="69"/>
    </row>
    <row r="23" s="110" customFormat="1" ht="18" customHeight="1" spans="1:5">
      <c r="A23" s="83"/>
      <c r="B23" s="68" t="s">
        <v>22</v>
      </c>
      <c r="C23" s="69"/>
      <c r="D23" s="68" t="s">
        <v>34</v>
      </c>
      <c r="E23" s="69"/>
    </row>
    <row r="24" s="110" customFormat="1" ht="18" customHeight="1" spans="1:5">
      <c r="A24" s="83"/>
      <c r="B24" s="68" t="s">
        <v>22</v>
      </c>
      <c r="C24" s="69"/>
      <c r="D24" s="68" t="s">
        <v>35</v>
      </c>
      <c r="E24" s="69"/>
    </row>
    <row r="25" s="110" customFormat="1" ht="18" customHeight="1" spans="1:5">
      <c r="A25" s="83"/>
      <c r="B25" s="68" t="s">
        <v>22</v>
      </c>
      <c r="C25" s="69"/>
      <c r="D25" s="68" t="s">
        <v>36</v>
      </c>
      <c r="E25" s="76">
        <v>122.75</v>
      </c>
    </row>
    <row r="26" s="110" customFormat="1" ht="18" customHeight="1" spans="1:5">
      <c r="A26" s="83"/>
      <c r="B26" s="68" t="s">
        <v>22</v>
      </c>
      <c r="C26" s="69"/>
      <c r="D26" s="68" t="s">
        <v>37</v>
      </c>
      <c r="E26" s="69"/>
    </row>
    <row r="27" s="110" customFormat="1" ht="18" customHeight="1" spans="1:5">
      <c r="A27" s="83"/>
      <c r="B27" s="68" t="s">
        <v>22</v>
      </c>
      <c r="C27" s="69"/>
      <c r="D27" s="68" t="s">
        <v>38</v>
      </c>
      <c r="E27" s="69"/>
    </row>
    <row r="28" s="110" customFormat="1" ht="18" customHeight="1" spans="1:5">
      <c r="A28" s="83"/>
      <c r="B28" s="68" t="s">
        <v>22</v>
      </c>
      <c r="C28" s="69"/>
      <c r="D28" s="68" t="s">
        <v>39</v>
      </c>
      <c r="E28" s="69"/>
    </row>
    <row r="29" s="110" customFormat="1" ht="18" customHeight="1" spans="1:5">
      <c r="A29" s="83"/>
      <c r="B29" s="68" t="s">
        <v>22</v>
      </c>
      <c r="C29" s="69"/>
      <c r="D29" s="68" t="s">
        <v>40</v>
      </c>
      <c r="E29" s="69"/>
    </row>
    <row r="30" s="110" customFormat="1" ht="18" customHeight="1" spans="1:5">
      <c r="A30" s="83"/>
      <c r="B30" s="68" t="s">
        <v>22</v>
      </c>
      <c r="C30" s="69"/>
      <c r="D30" s="68" t="s">
        <v>41</v>
      </c>
      <c r="E30" s="69"/>
    </row>
    <row r="31" s="110" customFormat="1" ht="18" customHeight="1" spans="1:5">
      <c r="A31" s="83"/>
      <c r="B31" s="68" t="s">
        <v>22</v>
      </c>
      <c r="C31" s="69"/>
      <c r="D31" s="68" t="s">
        <v>42</v>
      </c>
      <c r="E31" s="69"/>
    </row>
    <row r="32" s="110" customFormat="1" ht="18" customHeight="1" spans="1:5">
      <c r="A32" s="83"/>
      <c r="B32" s="68" t="s">
        <v>22</v>
      </c>
      <c r="C32" s="69"/>
      <c r="D32" s="68" t="s">
        <v>43</v>
      </c>
      <c r="E32" s="69"/>
    </row>
    <row r="33" s="110" customFormat="1" ht="18" customHeight="1" spans="1:5">
      <c r="A33" s="83"/>
      <c r="B33" s="68" t="s">
        <v>22</v>
      </c>
      <c r="C33" s="69"/>
      <c r="D33" s="68" t="s">
        <v>44</v>
      </c>
      <c r="E33" s="69"/>
    </row>
    <row r="34" s="110" customFormat="1" ht="18" customHeight="1" spans="1:5">
      <c r="A34" s="83"/>
      <c r="B34" s="68" t="s">
        <v>22</v>
      </c>
      <c r="C34" s="69"/>
      <c r="D34" s="68" t="s">
        <v>45</v>
      </c>
      <c r="E34" s="69"/>
    </row>
    <row r="35" s="110" customFormat="1" ht="18" customHeight="1" spans="1:5">
      <c r="A35" s="83"/>
      <c r="B35" s="68" t="s">
        <v>22</v>
      </c>
      <c r="C35" s="69"/>
      <c r="D35" s="68" t="s">
        <v>46</v>
      </c>
      <c r="E35" s="69"/>
    </row>
    <row r="36" s="110" customFormat="1" ht="18" customHeight="1" spans="1:5">
      <c r="A36" s="92"/>
      <c r="B36" s="140" t="s">
        <v>47</v>
      </c>
      <c r="C36" s="73">
        <v>9622.34</v>
      </c>
      <c r="D36" s="140" t="s">
        <v>48</v>
      </c>
      <c r="E36" s="73">
        <v>9622.34</v>
      </c>
    </row>
    <row r="37" s="110" customFormat="1" ht="18" customHeight="1" spans="1:5">
      <c r="A37" s="83"/>
      <c r="B37" s="68" t="s">
        <v>49</v>
      </c>
      <c r="C37" s="69"/>
      <c r="D37" s="68" t="s">
        <v>50</v>
      </c>
      <c r="E37" s="69"/>
    </row>
    <row r="38" s="110" customFormat="1" ht="18" customHeight="1" spans="1:5">
      <c r="A38" s="89"/>
      <c r="B38" s="68" t="s">
        <v>51</v>
      </c>
      <c r="C38" s="69"/>
      <c r="D38" s="68" t="s">
        <v>52</v>
      </c>
      <c r="E38" s="69"/>
    </row>
    <row r="39" s="110" customFormat="1" ht="18" customHeight="1" spans="1:5">
      <c r="A39" s="89"/>
      <c r="B39" s="143"/>
      <c r="C39" s="143"/>
      <c r="D39" s="68" t="s">
        <v>53</v>
      </c>
      <c r="E39" s="69"/>
    </row>
    <row r="40" s="110" customFormat="1" ht="18" customHeight="1" spans="1:5">
      <c r="A40" s="144"/>
      <c r="B40" s="47" t="s">
        <v>54</v>
      </c>
      <c r="C40" s="73">
        <v>9622.34</v>
      </c>
      <c r="D40" s="47" t="s">
        <v>55</v>
      </c>
      <c r="E40" s="73">
        <v>9622.34</v>
      </c>
    </row>
    <row r="41" ht="9.75" customHeight="1" spans="1:5">
      <c r="A41" s="133"/>
      <c r="B41" s="133"/>
      <c r="C41" s="145"/>
      <c r="D41" s="145"/>
      <c r="E41" s="133"/>
    </row>
  </sheetData>
  <mergeCells count="4">
    <mergeCell ref="B2:E2"/>
    <mergeCell ref="B4:C4"/>
    <mergeCell ref="D4:E4"/>
    <mergeCell ref="A6:A35"/>
  </mergeCells>
  <printOptions horizontalCentered="1"/>
  <pageMargins left="0.393055555555556" right="0.314583333333333" top="0.472222222222222" bottom="0.747916666666667" header="0" footer="0"/>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pane ySplit="5" topLeftCell="A6" activePane="bottomLeft" state="frozen"/>
      <selection/>
      <selection pane="bottomLeft" activeCell="B3" sqref="B3:C3"/>
    </sheetView>
  </sheetViews>
  <sheetFormatPr defaultColWidth="10" defaultRowHeight="14.4"/>
  <cols>
    <col min="1" max="1" width="1.5" style="79" customWidth="1"/>
    <col min="2" max="2" width="12.75" style="79" customWidth="1"/>
    <col min="3" max="3" width="44.25" style="79" customWidth="1"/>
    <col min="4" max="4" width="12.6296296296296" style="79" customWidth="1"/>
    <col min="5" max="5" width="11.75" style="79" customWidth="1"/>
    <col min="6" max="6" width="11.3796296296296" style="79" customWidth="1"/>
    <col min="7" max="7" width="11.25" style="79" customWidth="1"/>
    <col min="8" max="8" width="10.8796296296296" style="79" customWidth="1"/>
    <col min="9" max="9" width="10.6296296296296" style="79" customWidth="1"/>
    <col min="10" max="10" width="7.25" style="79" customWidth="1"/>
    <col min="11" max="11" width="8.62962962962963" style="79" customWidth="1"/>
    <col min="12" max="12" width="10.75" style="79" customWidth="1"/>
    <col min="13" max="13" width="7.37962962962963" style="79" customWidth="1"/>
    <col min="14" max="14" width="11.1296296296296" style="79" customWidth="1"/>
    <col min="15" max="15" width="1.5" style="79" customWidth="1"/>
    <col min="16" max="16" width="9.75" style="79" customWidth="1"/>
    <col min="17" max="16384" width="10" style="79"/>
  </cols>
  <sheetData>
    <row r="1" ht="24.95" customHeight="1" spans="1:15">
      <c r="A1" s="80"/>
      <c r="B1" s="40"/>
      <c r="C1" s="81"/>
      <c r="D1" s="135"/>
      <c r="E1" s="135"/>
      <c r="F1" s="135"/>
      <c r="G1" s="81"/>
      <c r="H1" s="81"/>
      <c r="I1" s="81"/>
      <c r="L1" s="81"/>
      <c r="M1" s="81"/>
      <c r="N1" s="82" t="s">
        <v>56</v>
      </c>
      <c r="O1" s="83"/>
    </row>
    <row r="2" ht="22.9" customHeight="1" spans="1:15">
      <c r="A2" s="80"/>
      <c r="B2" s="84" t="s">
        <v>57</v>
      </c>
      <c r="C2" s="84"/>
      <c r="D2" s="84"/>
      <c r="E2" s="84"/>
      <c r="F2" s="84"/>
      <c r="G2" s="84"/>
      <c r="H2" s="84"/>
      <c r="I2" s="84"/>
      <c r="J2" s="84"/>
      <c r="K2" s="84"/>
      <c r="L2" s="84"/>
      <c r="M2" s="84"/>
      <c r="N2" s="84"/>
      <c r="O2" s="83" t="s">
        <v>58</v>
      </c>
    </row>
    <row r="3" ht="19.5" customHeight="1" spans="1:15">
      <c r="A3" s="85"/>
      <c r="B3" s="86" t="s">
        <v>4</v>
      </c>
      <c r="C3" s="86"/>
      <c r="D3" s="85"/>
      <c r="E3" s="85"/>
      <c r="F3" s="120"/>
      <c r="G3" s="85"/>
      <c r="H3" s="120"/>
      <c r="I3" s="120"/>
      <c r="J3" s="120"/>
      <c r="K3" s="120"/>
      <c r="L3" s="120"/>
      <c r="M3" s="120"/>
      <c r="N3" s="87" t="s">
        <v>5</v>
      </c>
      <c r="O3" s="88"/>
    </row>
    <row r="4" s="78" customFormat="1" ht="24" customHeight="1" spans="1:15">
      <c r="A4" s="89"/>
      <c r="B4" s="48" t="s">
        <v>8</v>
      </c>
      <c r="C4" s="137" t="s">
        <v>59</v>
      </c>
      <c r="D4" s="137" t="s">
        <v>60</v>
      </c>
      <c r="E4" s="137" t="s">
        <v>61</v>
      </c>
      <c r="F4" s="137" t="s">
        <v>62</v>
      </c>
      <c r="G4" s="137" t="s">
        <v>63</v>
      </c>
      <c r="H4" s="137" t="s">
        <v>64</v>
      </c>
      <c r="I4" s="137" t="s">
        <v>65</v>
      </c>
      <c r="J4" s="137" t="s">
        <v>66</v>
      </c>
      <c r="K4" s="137" t="s">
        <v>67</v>
      </c>
      <c r="L4" s="137" t="s">
        <v>68</v>
      </c>
      <c r="M4" s="137" t="s">
        <v>69</v>
      </c>
      <c r="N4" s="137" t="s">
        <v>70</v>
      </c>
      <c r="O4" s="91"/>
    </row>
    <row r="5" s="78" customFormat="1" ht="24" customHeight="1" spans="1:15">
      <c r="A5" s="89"/>
      <c r="B5" s="48" t="s">
        <v>71</v>
      </c>
      <c r="C5" s="138"/>
      <c r="D5" s="139"/>
      <c r="E5" s="139"/>
      <c r="F5" s="139"/>
      <c r="G5" s="139"/>
      <c r="H5" s="139"/>
      <c r="I5" s="139"/>
      <c r="J5" s="139"/>
      <c r="K5" s="139"/>
      <c r="L5" s="139"/>
      <c r="M5" s="139"/>
      <c r="N5" s="139"/>
      <c r="O5" s="91"/>
    </row>
    <row r="6" s="78" customFormat="1" ht="24" customHeight="1" spans="1:15">
      <c r="A6" s="92"/>
      <c r="B6" s="47"/>
      <c r="C6" s="47" t="s">
        <v>72</v>
      </c>
      <c r="D6" s="73">
        <v>9622.34</v>
      </c>
      <c r="E6" s="73"/>
      <c r="F6" s="73">
        <v>5622.34</v>
      </c>
      <c r="G6" s="73">
        <v>4000</v>
      </c>
      <c r="H6" s="66"/>
      <c r="I6" s="66"/>
      <c r="J6" s="66"/>
      <c r="K6" s="66"/>
      <c r="L6" s="66"/>
      <c r="M6" s="66"/>
      <c r="N6" s="66"/>
      <c r="O6" s="94"/>
    </row>
    <row r="7" s="78" customFormat="1" ht="24" customHeight="1" spans="1:15">
      <c r="A7" s="92"/>
      <c r="B7" s="74" t="s">
        <v>73</v>
      </c>
      <c r="C7" s="74" t="s">
        <v>74</v>
      </c>
      <c r="D7" s="76">
        <v>9622.34</v>
      </c>
      <c r="E7" s="77"/>
      <c r="F7" s="77">
        <v>5622.34</v>
      </c>
      <c r="G7" s="77">
        <v>4000</v>
      </c>
      <c r="H7" s="77"/>
      <c r="I7" s="77"/>
      <c r="J7" s="77"/>
      <c r="K7" s="77"/>
      <c r="L7" s="77"/>
      <c r="M7" s="77"/>
      <c r="N7" s="77"/>
      <c r="O7" s="94"/>
    </row>
    <row r="8" s="78" customFormat="1" ht="24" customHeight="1" spans="1:15">
      <c r="A8" s="92"/>
      <c r="B8" s="47"/>
      <c r="C8" s="47"/>
      <c r="D8" s="66"/>
      <c r="E8" s="66"/>
      <c r="F8" s="66"/>
      <c r="G8" s="66"/>
      <c r="H8" s="66"/>
      <c r="I8" s="66"/>
      <c r="J8" s="66"/>
      <c r="K8" s="66"/>
      <c r="L8" s="66"/>
      <c r="M8" s="66"/>
      <c r="N8" s="66"/>
      <c r="O8" s="94"/>
    </row>
    <row r="9" s="78" customFormat="1" ht="24" customHeight="1" spans="1:15">
      <c r="A9" s="92"/>
      <c r="B9" s="47"/>
      <c r="C9" s="47"/>
      <c r="D9" s="66"/>
      <c r="E9" s="66"/>
      <c r="F9" s="66"/>
      <c r="G9" s="66"/>
      <c r="H9" s="66"/>
      <c r="I9" s="66"/>
      <c r="J9" s="66"/>
      <c r="K9" s="66"/>
      <c r="L9" s="66"/>
      <c r="M9" s="66"/>
      <c r="N9" s="66"/>
      <c r="O9" s="94"/>
    </row>
    <row r="10" s="78" customFormat="1" ht="24" customHeight="1" spans="1:15">
      <c r="A10" s="92"/>
      <c r="B10" s="47"/>
      <c r="C10" s="47"/>
      <c r="D10" s="66"/>
      <c r="E10" s="66"/>
      <c r="F10" s="66"/>
      <c r="G10" s="66"/>
      <c r="H10" s="66"/>
      <c r="I10" s="66"/>
      <c r="J10" s="66"/>
      <c r="K10" s="66"/>
      <c r="L10" s="66"/>
      <c r="M10" s="66"/>
      <c r="N10" s="66"/>
      <c r="O10" s="94"/>
    </row>
    <row r="11" s="78" customFormat="1" ht="24" customHeight="1" spans="1:15">
      <c r="A11" s="92"/>
      <c r="B11" s="47"/>
      <c r="C11" s="47"/>
      <c r="D11" s="66"/>
      <c r="E11" s="66"/>
      <c r="F11" s="66"/>
      <c r="G11" s="66"/>
      <c r="H11" s="66"/>
      <c r="I11" s="66"/>
      <c r="J11" s="66"/>
      <c r="K11" s="66"/>
      <c r="L11" s="66"/>
      <c r="M11" s="66"/>
      <c r="N11" s="66"/>
      <c r="O11" s="94"/>
    </row>
    <row r="12" s="78" customFormat="1" ht="24" customHeight="1" spans="1:15">
      <c r="A12" s="92"/>
      <c r="B12" s="47"/>
      <c r="C12" s="47"/>
      <c r="D12" s="66"/>
      <c r="E12" s="66"/>
      <c r="F12" s="66"/>
      <c r="G12" s="66"/>
      <c r="H12" s="66"/>
      <c r="I12" s="66"/>
      <c r="J12" s="66"/>
      <c r="K12" s="66"/>
      <c r="L12" s="66"/>
      <c r="M12" s="66"/>
      <c r="N12" s="66"/>
      <c r="O12" s="94"/>
    </row>
    <row r="13" s="78" customFormat="1" ht="24" customHeight="1" spans="1:15">
      <c r="A13" s="92"/>
      <c r="B13" s="47"/>
      <c r="C13" s="47"/>
      <c r="D13" s="66"/>
      <c r="E13" s="66"/>
      <c r="F13" s="66"/>
      <c r="G13" s="66"/>
      <c r="H13" s="66"/>
      <c r="I13" s="66"/>
      <c r="J13" s="66"/>
      <c r="K13" s="66"/>
      <c r="L13" s="66"/>
      <c r="M13" s="66"/>
      <c r="N13" s="66"/>
      <c r="O13" s="94"/>
    </row>
    <row r="14" s="78" customFormat="1" ht="24" customHeight="1" spans="1:15">
      <c r="A14" s="92"/>
      <c r="B14" s="47"/>
      <c r="C14" s="47"/>
      <c r="D14" s="66"/>
      <c r="E14" s="66"/>
      <c r="F14" s="66"/>
      <c r="G14" s="66"/>
      <c r="H14" s="66"/>
      <c r="I14" s="66"/>
      <c r="J14" s="66"/>
      <c r="K14" s="66"/>
      <c r="L14" s="66"/>
      <c r="M14" s="66"/>
      <c r="N14" s="66"/>
      <c r="O14" s="94"/>
    </row>
    <row r="15" s="78" customFormat="1" ht="24" customHeight="1" spans="1:15">
      <c r="A15" s="92"/>
      <c r="B15" s="47"/>
      <c r="C15" s="47"/>
      <c r="D15" s="66"/>
      <c r="E15" s="66"/>
      <c r="F15" s="66"/>
      <c r="G15" s="66"/>
      <c r="H15" s="66"/>
      <c r="I15" s="66"/>
      <c r="J15" s="66"/>
      <c r="K15" s="66"/>
      <c r="L15" s="66"/>
      <c r="M15" s="66"/>
      <c r="N15" s="66"/>
      <c r="O15" s="94"/>
    </row>
    <row r="16" s="78" customFormat="1" ht="24" customHeight="1" spans="1:15">
      <c r="A16" s="92"/>
      <c r="B16" s="47"/>
      <c r="C16" s="47"/>
      <c r="D16" s="66"/>
      <c r="E16" s="66"/>
      <c r="F16" s="66"/>
      <c r="G16" s="66"/>
      <c r="H16" s="66"/>
      <c r="I16" s="66"/>
      <c r="J16" s="66"/>
      <c r="K16" s="66"/>
      <c r="L16" s="66"/>
      <c r="M16" s="66"/>
      <c r="N16" s="66"/>
      <c r="O16" s="94"/>
    </row>
    <row r="17" s="78" customFormat="1" ht="24" customHeight="1" spans="1:15">
      <c r="A17" s="92"/>
      <c r="B17" s="47"/>
      <c r="C17" s="47"/>
      <c r="D17" s="66"/>
      <c r="E17" s="66"/>
      <c r="F17" s="66"/>
      <c r="G17" s="66"/>
      <c r="H17" s="66"/>
      <c r="I17" s="66"/>
      <c r="J17" s="66"/>
      <c r="K17" s="66"/>
      <c r="L17" s="66"/>
      <c r="M17" s="66"/>
      <c r="N17" s="66"/>
      <c r="O17" s="94"/>
    </row>
    <row r="18" s="78" customFormat="1" ht="24" customHeight="1" spans="1:15">
      <c r="A18" s="92"/>
      <c r="B18" s="47"/>
      <c r="C18" s="47"/>
      <c r="D18" s="66"/>
      <c r="E18" s="66"/>
      <c r="F18" s="66"/>
      <c r="G18" s="66"/>
      <c r="H18" s="66"/>
      <c r="I18" s="66"/>
      <c r="J18" s="66"/>
      <c r="K18" s="66"/>
      <c r="L18" s="66"/>
      <c r="M18" s="66"/>
      <c r="N18" s="66"/>
      <c r="O18" s="94"/>
    </row>
    <row r="19" s="78" customFormat="1" ht="24" customHeight="1" spans="1:15">
      <c r="A19" s="92"/>
      <c r="B19" s="47"/>
      <c r="C19" s="47"/>
      <c r="D19" s="66"/>
      <c r="E19" s="66"/>
      <c r="F19" s="66"/>
      <c r="G19" s="66"/>
      <c r="H19" s="66"/>
      <c r="I19" s="66"/>
      <c r="J19" s="66"/>
      <c r="K19" s="66"/>
      <c r="L19" s="66"/>
      <c r="M19" s="66"/>
      <c r="N19" s="66"/>
      <c r="O19" s="94"/>
    </row>
    <row r="20" s="78" customFormat="1" ht="24" customHeight="1" spans="1:15">
      <c r="A20" s="89"/>
      <c r="B20" s="68"/>
      <c r="C20" s="140" t="s">
        <v>22</v>
      </c>
      <c r="D20" s="69"/>
      <c r="E20" s="69"/>
      <c r="F20" s="69"/>
      <c r="G20" s="69"/>
      <c r="H20" s="69"/>
      <c r="I20" s="69"/>
      <c r="J20" s="69"/>
      <c r="K20" s="69"/>
      <c r="L20" s="69"/>
      <c r="M20" s="69"/>
      <c r="N20" s="69"/>
      <c r="O20" s="90"/>
    </row>
    <row r="21" s="78" customFormat="1" ht="24" customHeight="1" spans="1:15">
      <c r="A21" s="89"/>
      <c r="B21" s="68"/>
      <c r="C21" s="140" t="s">
        <v>22</v>
      </c>
      <c r="D21" s="69"/>
      <c r="E21" s="69"/>
      <c r="F21" s="69"/>
      <c r="G21" s="69"/>
      <c r="H21" s="69"/>
      <c r="I21" s="69"/>
      <c r="J21" s="69"/>
      <c r="K21" s="69"/>
      <c r="L21" s="69"/>
      <c r="M21" s="69"/>
      <c r="N21" s="69"/>
      <c r="O21" s="90"/>
    </row>
    <row r="22" ht="9.75" customHeight="1" spans="1:15">
      <c r="A22" s="95"/>
      <c r="B22" s="95"/>
      <c r="C22" s="95"/>
      <c r="D22" s="95"/>
      <c r="E22" s="95"/>
      <c r="F22" s="95"/>
      <c r="G22" s="95"/>
      <c r="H22" s="95"/>
      <c r="I22" s="95"/>
      <c r="J22" s="95"/>
      <c r="K22" s="95"/>
      <c r="L22" s="95"/>
      <c r="M22" s="95"/>
      <c r="N22" s="96"/>
      <c r="O22" s="97"/>
    </row>
  </sheetData>
  <mergeCells count="14">
    <mergeCell ref="B2:N2"/>
    <mergeCell ref="B3:C3"/>
    <mergeCell ref="C4:C5"/>
    <mergeCell ref="D4:D5"/>
    <mergeCell ref="E4:E5"/>
    <mergeCell ref="F4:F5"/>
    <mergeCell ref="G4:G5"/>
    <mergeCell ref="H4:H5"/>
    <mergeCell ref="I4:I5"/>
    <mergeCell ref="J4:J5"/>
    <mergeCell ref="K4:K5"/>
    <mergeCell ref="L4:L5"/>
    <mergeCell ref="M4:M5"/>
    <mergeCell ref="N4:N5"/>
  </mergeCells>
  <printOptions horizontalCentered="1"/>
  <pageMargins left="0.275" right="0.236111111111111" top="0.590277777777778" bottom="0.5902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pane ySplit="6" topLeftCell="A7" activePane="bottomLeft" state="frozen"/>
      <selection/>
      <selection pane="bottomLeft" activeCell="B3" sqref="B3:F3"/>
    </sheetView>
  </sheetViews>
  <sheetFormatPr defaultColWidth="10" defaultRowHeight="14.4"/>
  <cols>
    <col min="1" max="1" width="1.5" style="79" customWidth="1"/>
    <col min="2" max="4" width="6.12962962962963" style="79" customWidth="1"/>
    <col min="5" max="5" width="14.1296296296296" style="79" customWidth="1"/>
    <col min="6" max="6" width="32.5" style="79" customWidth="1"/>
    <col min="7" max="7" width="14.5" style="79" customWidth="1"/>
    <col min="8" max="8" width="14.6296296296296" style="79" customWidth="1"/>
    <col min="9" max="9" width="14.75" style="79" customWidth="1"/>
    <col min="10" max="10" width="13.5" style="79" customWidth="1"/>
    <col min="11" max="11" width="17.6296296296296" style="79" customWidth="1"/>
    <col min="12" max="12" width="1.5" style="79" customWidth="1"/>
    <col min="13" max="14" width="9.75" style="79" customWidth="1"/>
    <col min="15" max="16384" width="10" style="79"/>
  </cols>
  <sheetData>
    <row r="1" ht="24.95" customHeight="1" spans="1:12">
      <c r="A1" s="80"/>
      <c r="B1" s="40"/>
      <c r="C1" s="40"/>
      <c r="D1" s="40"/>
      <c r="E1" s="81"/>
      <c r="F1" s="81"/>
      <c r="G1" s="135"/>
      <c r="H1" s="135"/>
      <c r="I1" s="135"/>
      <c r="J1" s="135"/>
      <c r="K1" s="82" t="s">
        <v>75</v>
      </c>
      <c r="L1" s="83"/>
    </row>
    <row r="2" ht="22.9" customHeight="1" spans="1:12">
      <c r="A2" s="80"/>
      <c r="B2" s="84" t="s">
        <v>76</v>
      </c>
      <c r="C2" s="84"/>
      <c r="D2" s="84"/>
      <c r="E2" s="84"/>
      <c r="F2" s="84"/>
      <c r="G2" s="84"/>
      <c r="H2" s="84"/>
      <c r="I2" s="84"/>
      <c r="J2" s="84"/>
      <c r="K2" s="84"/>
      <c r="L2" s="83" t="s">
        <v>58</v>
      </c>
    </row>
    <row r="3" s="78" customFormat="1" ht="19.5" customHeight="1" spans="1:12">
      <c r="A3" s="85"/>
      <c r="B3" s="86" t="s">
        <v>4</v>
      </c>
      <c r="C3" s="86"/>
      <c r="D3" s="86"/>
      <c r="E3" s="86"/>
      <c r="F3" s="86"/>
      <c r="G3" s="85"/>
      <c r="H3" s="85"/>
      <c r="I3" s="120"/>
      <c r="J3" s="120"/>
      <c r="K3" s="87" t="s">
        <v>5</v>
      </c>
      <c r="L3" s="88"/>
    </row>
    <row r="4" s="78" customFormat="1" ht="24.4" customHeight="1" spans="1:12">
      <c r="A4" s="83"/>
      <c r="B4" s="47" t="s">
        <v>8</v>
      </c>
      <c r="C4" s="47"/>
      <c r="D4" s="47"/>
      <c r="E4" s="47"/>
      <c r="F4" s="47"/>
      <c r="G4" s="47" t="s">
        <v>60</v>
      </c>
      <c r="H4" s="47" t="s">
        <v>77</v>
      </c>
      <c r="I4" s="47" t="s">
        <v>78</v>
      </c>
      <c r="J4" s="47" t="s">
        <v>79</v>
      </c>
      <c r="K4" s="47" t="s">
        <v>80</v>
      </c>
      <c r="L4" s="90"/>
    </row>
    <row r="5" s="78" customFormat="1" ht="24.4" customHeight="1" spans="1:12">
      <c r="A5" s="89"/>
      <c r="B5" s="47" t="s">
        <v>81</v>
      </c>
      <c r="C5" s="47"/>
      <c r="D5" s="47"/>
      <c r="E5" s="47" t="s">
        <v>71</v>
      </c>
      <c r="F5" s="47" t="s">
        <v>59</v>
      </c>
      <c r="G5" s="47"/>
      <c r="H5" s="47"/>
      <c r="I5" s="47"/>
      <c r="J5" s="47"/>
      <c r="K5" s="47"/>
      <c r="L5" s="90"/>
    </row>
    <row r="6" s="78" customFormat="1" ht="24.4" customHeight="1" spans="1:12">
      <c r="A6" s="89"/>
      <c r="B6" s="47" t="s">
        <v>82</v>
      </c>
      <c r="C6" s="47" t="s">
        <v>83</v>
      </c>
      <c r="D6" s="47" t="s">
        <v>84</v>
      </c>
      <c r="E6" s="47"/>
      <c r="F6" s="47"/>
      <c r="G6" s="47"/>
      <c r="H6" s="47"/>
      <c r="I6" s="47"/>
      <c r="J6" s="47"/>
      <c r="K6" s="47"/>
      <c r="L6" s="91"/>
    </row>
    <row r="7" s="78" customFormat="1" ht="23.1" customHeight="1" spans="1:12">
      <c r="A7" s="92"/>
      <c r="B7" s="47"/>
      <c r="C7" s="47"/>
      <c r="D7" s="47"/>
      <c r="E7" s="47"/>
      <c r="F7" s="47" t="s">
        <v>72</v>
      </c>
      <c r="G7" s="73">
        <v>9622.34</v>
      </c>
      <c r="H7" s="73">
        <v>3462.18</v>
      </c>
      <c r="I7" s="73">
        <v>6160.16</v>
      </c>
      <c r="J7" s="66"/>
      <c r="K7" s="66"/>
      <c r="L7" s="94"/>
    </row>
    <row r="8" s="78" customFormat="1" ht="23.1" customHeight="1" spans="1:12">
      <c r="A8" s="92"/>
      <c r="B8" s="74"/>
      <c r="C8" s="74"/>
      <c r="D8" s="74"/>
      <c r="E8" s="74"/>
      <c r="F8" s="75" t="s">
        <v>85</v>
      </c>
      <c r="G8" s="76">
        <v>9622.34</v>
      </c>
      <c r="H8" s="76">
        <v>3462.18</v>
      </c>
      <c r="I8" s="76">
        <v>6160.16</v>
      </c>
      <c r="J8" s="66"/>
      <c r="K8" s="66"/>
      <c r="L8" s="94"/>
    </row>
    <row r="9" s="78" customFormat="1" ht="23.1" customHeight="1" spans="1:12">
      <c r="A9" s="92"/>
      <c r="B9" s="74" t="s">
        <v>86</v>
      </c>
      <c r="C9" s="74" t="s">
        <v>87</v>
      </c>
      <c r="D9" s="74" t="s">
        <v>87</v>
      </c>
      <c r="E9" s="74" t="s">
        <v>73</v>
      </c>
      <c r="F9" s="75" t="s">
        <v>88</v>
      </c>
      <c r="G9" s="76">
        <v>152.75</v>
      </c>
      <c r="H9" s="77">
        <v>152.75</v>
      </c>
      <c r="I9" s="77"/>
      <c r="J9" s="66"/>
      <c r="K9" s="66"/>
      <c r="L9" s="94"/>
    </row>
    <row r="10" s="78" customFormat="1" ht="23.1" customHeight="1" spans="1:12">
      <c r="A10" s="92"/>
      <c r="B10" s="74" t="s">
        <v>86</v>
      </c>
      <c r="C10" s="74" t="s">
        <v>87</v>
      </c>
      <c r="D10" s="74" t="s">
        <v>89</v>
      </c>
      <c r="E10" s="74" t="s">
        <v>73</v>
      </c>
      <c r="F10" s="75" t="s">
        <v>90</v>
      </c>
      <c r="G10" s="76">
        <v>95.36</v>
      </c>
      <c r="H10" s="77">
        <v>95.36</v>
      </c>
      <c r="I10" s="77"/>
      <c r="J10" s="66"/>
      <c r="K10" s="66"/>
      <c r="L10" s="94"/>
    </row>
    <row r="11" s="78" customFormat="1" ht="23.1" customHeight="1" spans="1:12">
      <c r="A11" s="92"/>
      <c r="B11" s="74" t="s">
        <v>86</v>
      </c>
      <c r="C11" s="74" t="s">
        <v>87</v>
      </c>
      <c r="D11" s="74" t="s">
        <v>91</v>
      </c>
      <c r="E11" s="74" t="s">
        <v>73</v>
      </c>
      <c r="F11" s="75" t="s">
        <v>92</v>
      </c>
      <c r="G11" s="76">
        <v>307.88</v>
      </c>
      <c r="H11" s="77">
        <v>307.88</v>
      </c>
      <c r="I11" s="77"/>
      <c r="J11" s="136"/>
      <c r="K11" s="66"/>
      <c r="L11" s="94"/>
    </row>
    <row r="12" s="78" customFormat="1" ht="23.1" customHeight="1" spans="1:12">
      <c r="A12" s="92"/>
      <c r="B12" s="74" t="s">
        <v>93</v>
      </c>
      <c r="C12" s="74" t="s">
        <v>94</v>
      </c>
      <c r="D12" s="74" t="s">
        <v>95</v>
      </c>
      <c r="E12" s="74" t="s">
        <v>73</v>
      </c>
      <c r="F12" s="75" t="s">
        <v>96</v>
      </c>
      <c r="G12" s="76">
        <v>14.25</v>
      </c>
      <c r="H12" s="77">
        <v>14.25</v>
      </c>
      <c r="I12" s="77"/>
      <c r="J12" s="66"/>
      <c r="K12" s="66"/>
      <c r="L12" s="94"/>
    </row>
    <row r="13" s="78" customFormat="1" ht="23.1" customHeight="1" spans="1:12">
      <c r="A13" s="92"/>
      <c r="B13" s="74" t="s">
        <v>93</v>
      </c>
      <c r="C13" s="74" t="s">
        <v>94</v>
      </c>
      <c r="D13" s="74" t="s">
        <v>97</v>
      </c>
      <c r="E13" s="74" t="s">
        <v>73</v>
      </c>
      <c r="F13" s="75" t="s">
        <v>98</v>
      </c>
      <c r="G13" s="76">
        <v>64.51</v>
      </c>
      <c r="H13" s="77">
        <v>64.51</v>
      </c>
      <c r="I13" s="77"/>
      <c r="J13" s="66"/>
      <c r="K13" s="66"/>
      <c r="L13" s="94"/>
    </row>
    <row r="14" s="78" customFormat="1" ht="23.1" customHeight="1" spans="1:12">
      <c r="A14" s="92"/>
      <c r="B14" s="74" t="s">
        <v>93</v>
      </c>
      <c r="C14" s="74" t="s">
        <v>94</v>
      </c>
      <c r="D14" s="74" t="s">
        <v>99</v>
      </c>
      <c r="E14" s="74" t="s">
        <v>73</v>
      </c>
      <c r="F14" s="75" t="s">
        <v>100</v>
      </c>
      <c r="G14" s="76">
        <v>49.56</v>
      </c>
      <c r="H14" s="77">
        <v>49.56</v>
      </c>
      <c r="I14" s="77"/>
      <c r="J14" s="66"/>
      <c r="K14" s="66"/>
      <c r="L14" s="94"/>
    </row>
    <row r="15" s="78" customFormat="1" ht="23.1" customHeight="1" spans="1:12">
      <c r="A15" s="92"/>
      <c r="B15" s="74" t="s">
        <v>101</v>
      </c>
      <c r="C15" s="74" t="s">
        <v>95</v>
      </c>
      <c r="D15" s="74" t="s">
        <v>95</v>
      </c>
      <c r="E15" s="74" t="s">
        <v>73</v>
      </c>
      <c r="F15" s="75" t="s">
        <v>102</v>
      </c>
      <c r="G15" s="76">
        <v>225.19</v>
      </c>
      <c r="H15" s="77">
        <v>225.19</v>
      </c>
      <c r="I15" s="77"/>
      <c r="J15" s="66"/>
      <c r="K15" s="66"/>
      <c r="L15" s="94"/>
    </row>
    <row r="16" s="78" customFormat="1" ht="23.1" customHeight="1" spans="1:12">
      <c r="A16" s="92"/>
      <c r="B16" s="74" t="s">
        <v>101</v>
      </c>
      <c r="C16" s="74" t="s">
        <v>87</v>
      </c>
      <c r="D16" s="74" t="s">
        <v>95</v>
      </c>
      <c r="E16" s="74" t="s">
        <v>73</v>
      </c>
      <c r="F16" s="75" t="s">
        <v>103</v>
      </c>
      <c r="G16" s="76">
        <v>4562.24</v>
      </c>
      <c r="H16" s="77">
        <v>2429.94</v>
      </c>
      <c r="I16" s="77">
        <v>2132.3</v>
      </c>
      <c r="J16" s="66"/>
      <c r="K16" s="66"/>
      <c r="L16" s="94"/>
    </row>
    <row r="17" s="78" customFormat="1" ht="23.1" customHeight="1" spans="1:12">
      <c r="A17" s="92"/>
      <c r="B17" s="74" t="s">
        <v>101</v>
      </c>
      <c r="C17" s="74" t="s">
        <v>104</v>
      </c>
      <c r="D17" s="74" t="s">
        <v>97</v>
      </c>
      <c r="E17" s="74" t="s">
        <v>73</v>
      </c>
      <c r="F17" s="75" t="s">
        <v>105</v>
      </c>
      <c r="G17" s="76">
        <v>4000</v>
      </c>
      <c r="H17" s="77"/>
      <c r="I17" s="77">
        <v>4000</v>
      </c>
      <c r="J17" s="66"/>
      <c r="K17" s="66"/>
      <c r="L17" s="94"/>
    </row>
    <row r="18" s="78" customFormat="1" ht="23.1" customHeight="1" spans="1:12">
      <c r="A18" s="92"/>
      <c r="B18" s="74" t="s">
        <v>101</v>
      </c>
      <c r="C18" s="74" t="s">
        <v>91</v>
      </c>
      <c r="D18" s="74" t="s">
        <v>91</v>
      </c>
      <c r="E18" s="74" t="s">
        <v>73</v>
      </c>
      <c r="F18" s="75" t="s">
        <v>106</v>
      </c>
      <c r="G18" s="76">
        <v>27.86</v>
      </c>
      <c r="H18" s="77"/>
      <c r="I18" s="77">
        <v>27.86</v>
      </c>
      <c r="J18" s="66"/>
      <c r="K18" s="66"/>
      <c r="L18" s="94"/>
    </row>
    <row r="19" s="78" customFormat="1" ht="23.1" customHeight="1" spans="1:12">
      <c r="A19" s="92"/>
      <c r="B19" s="74" t="s">
        <v>107</v>
      </c>
      <c r="C19" s="74" t="s">
        <v>97</v>
      </c>
      <c r="D19" s="74" t="s">
        <v>95</v>
      </c>
      <c r="E19" s="74" t="s">
        <v>73</v>
      </c>
      <c r="F19" s="75" t="s">
        <v>108</v>
      </c>
      <c r="G19" s="76">
        <v>122.75</v>
      </c>
      <c r="H19" s="77">
        <v>122.75</v>
      </c>
      <c r="I19" s="77"/>
      <c r="J19" s="66"/>
      <c r="K19" s="66"/>
      <c r="L19" s="94"/>
    </row>
    <row r="20" s="78" customFormat="1" ht="23.1" customHeight="1" spans="1:12">
      <c r="A20" s="89"/>
      <c r="B20" s="68"/>
      <c r="C20" s="68"/>
      <c r="D20" s="68"/>
      <c r="E20" s="68"/>
      <c r="F20" s="68" t="s">
        <v>22</v>
      </c>
      <c r="G20" s="69"/>
      <c r="H20" s="69"/>
      <c r="I20" s="69"/>
      <c r="J20" s="69"/>
      <c r="K20" s="69"/>
      <c r="L20" s="90"/>
    </row>
    <row r="21" s="78" customFormat="1" ht="23.1" customHeight="1" spans="1:12">
      <c r="A21" s="89"/>
      <c r="B21" s="68"/>
      <c r="C21" s="68"/>
      <c r="D21" s="68"/>
      <c r="E21" s="68"/>
      <c r="F21" s="68" t="s">
        <v>22</v>
      </c>
      <c r="G21" s="69"/>
      <c r="H21" s="69"/>
      <c r="I21" s="69"/>
      <c r="J21" s="69"/>
      <c r="K21" s="69"/>
      <c r="L21" s="90"/>
    </row>
    <row r="22" s="78" customFormat="1" ht="23.1" customHeight="1" spans="1:12">
      <c r="A22" s="89"/>
      <c r="B22" s="68"/>
      <c r="C22" s="68"/>
      <c r="D22" s="68"/>
      <c r="E22" s="68"/>
      <c r="F22" s="68" t="s">
        <v>109</v>
      </c>
      <c r="G22" s="69"/>
      <c r="H22" s="69"/>
      <c r="I22" s="69"/>
      <c r="J22" s="69"/>
      <c r="K22" s="69"/>
      <c r="L22" s="91"/>
    </row>
    <row r="23" ht="9.75" customHeight="1" spans="1:12">
      <c r="A23" s="95"/>
      <c r="B23" s="96"/>
      <c r="C23" s="96"/>
      <c r="D23" s="96"/>
      <c r="E23" s="96"/>
      <c r="F23" s="95"/>
      <c r="G23" s="95"/>
      <c r="H23" s="95"/>
      <c r="I23" s="95"/>
      <c r="J23" s="96"/>
      <c r="K23" s="96"/>
      <c r="L23" s="97"/>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393055555555556" right="0.590277777777778" top="0.432638888888889" bottom="0.432638888888889"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6" activePane="bottomLeft" state="frozen"/>
      <selection/>
      <selection pane="bottomLeft" activeCell="B3" sqref="B3:C3"/>
    </sheetView>
  </sheetViews>
  <sheetFormatPr defaultColWidth="10" defaultRowHeight="14.4"/>
  <cols>
    <col min="1" max="1" width="1.5" style="79" customWidth="1"/>
    <col min="2" max="2" width="22.1296296296296" style="79" customWidth="1"/>
    <col min="3" max="3" width="11.6296296296296" style="79" customWidth="1"/>
    <col min="4" max="4" width="20.6296296296296" style="79" customWidth="1"/>
    <col min="5" max="6" width="11.6296296296296" style="79" customWidth="1"/>
    <col min="7" max="7" width="9.62962962962963" style="79" customWidth="1"/>
    <col min="8" max="8" width="11.25" style="79" customWidth="1"/>
    <col min="9" max="9" width="1.5" style="79" customWidth="1"/>
    <col min="10" max="12" width="9.75" style="79" customWidth="1"/>
    <col min="13" max="16384" width="10" style="79"/>
  </cols>
  <sheetData>
    <row r="1" ht="24.95" customHeight="1" spans="1:9">
      <c r="A1" s="124"/>
      <c r="B1" s="40"/>
      <c r="C1" s="125"/>
      <c r="D1" s="125"/>
      <c r="H1" s="100" t="s">
        <v>110</v>
      </c>
      <c r="I1" s="101" t="s">
        <v>58</v>
      </c>
    </row>
    <row r="2" ht="22.9" customHeight="1" spans="1:9">
      <c r="A2" s="126"/>
      <c r="B2" s="127" t="s">
        <v>111</v>
      </c>
      <c r="C2" s="127"/>
      <c r="D2" s="127"/>
      <c r="E2" s="127"/>
      <c r="F2" s="128"/>
      <c r="G2" s="128"/>
      <c r="H2" s="128"/>
      <c r="I2" s="129"/>
    </row>
    <row r="3" s="110" customFormat="1" ht="19.5" customHeight="1" spans="1:9">
      <c r="A3" s="83"/>
      <c r="B3" s="86" t="s">
        <v>4</v>
      </c>
      <c r="C3" s="86"/>
      <c r="D3" s="114"/>
      <c r="F3" s="130" t="s">
        <v>5</v>
      </c>
      <c r="G3" s="130"/>
      <c r="H3" s="130"/>
      <c r="I3" s="131"/>
    </row>
    <row r="4" ht="20.1" customHeight="1" spans="1:9">
      <c r="A4" s="126"/>
      <c r="B4" s="47" t="s">
        <v>6</v>
      </c>
      <c r="C4" s="47"/>
      <c r="D4" s="47" t="s">
        <v>7</v>
      </c>
      <c r="E4" s="47"/>
      <c r="F4" s="47"/>
      <c r="G4" s="47"/>
      <c r="H4" s="47"/>
      <c r="I4" s="132"/>
    </row>
    <row r="5" ht="30" customHeight="1" spans="1:9">
      <c r="A5" s="126"/>
      <c r="B5" s="47" t="s">
        <v>8</v>
      </c>
      <c r="C5" s="47" t="s">
        <v>9</v>
      </c>
      <c r="D5" s="47" t="s">
        <v>8</v>
      </c>
      <c r="E5" s="47" t="s">
        <v>60</v>
      </c>
      <c r="F5" s="48" t="s">
        <v>112</v>
      </c>
      <c r="G5" s="48" t="s">
        <v>113</v>
      </c>
      <c r="H5" s="48" t="s">
        <v>114</v>
      </c>
      <c r="I5" s="101"/>
    </row>
    <row r="6" ht="20.1" customHeight="1" spans="1:9">
      <c r="A6" s="83"/>
      <c r="B6" s="68" t="s">
        <v>115</v>
      </c>
      <c r="C6" s="76">
        <v>9622.34</v>
      </c>
      <c r="D6" s="68" t="s">
        <v>116</v>
      </c>
      <c r="E6" s="76">
        <v>9622.34</v>
      </c>
      <c r="F6" s="76">
        <v>5622.34</v>
      </c>
      <c r="G6" s="76">
        <v>4000</v>
      </c>
      <c r="H6" s="69"/>
      <c r="I6" s="91"/>
    </row>
    <row r="7" ht="20.1" customHeight="1" spans="1:9">
      <c r="A7" s="83"/>
      <c r="B7" s="68" t="s">
        <v>117</v>
      </c>
      <c r="C7" s="76">
        <v>5622.34</v>
      </c>
      <c r="D7" s="68" t="s">
        <v>118</v>
      </c>
      <c r="E7" s="76"/>
      <c r="F7" s="76"/>
      <c r="G7" s="76"/>
      <c r="H7" s="69"/>
      <c r="I7" s="91"/>
    </row>
    <row r="8" ht="20.1" customHeight="1" spans="1:9">
      <c r="A8" s="83"/>
      <c r="B8" s="68" t="s">
        <v>119</v>
      </c>
      <c r="C8" s="76">
        <v>4000</v>
      </c>
      <c r="D8" s="68" t="s">
        <v>120</v>
      </c>
      <c r="E8" s="76"/>
      <c r="F8" s="76"/>
      <c r="G8" s="76"/>
      <c r="H8" s="69"/>
      <c r="I8" s="91"/>
    </row>
    <row r="9" ht="20.1" customHeight="1" spans="1:9">
      <c r="A9" s="83"/>
      <c r="B9" s="68" t="s">
        <v>121</v>
      </c>
      <c r="C9" s="69"/>
      <c r="D9" s="68" t="s">
        <v>122</v>
      </c>
      <c r="E9" s="76"/>
      <c r="F9" s="76"/>
      <c r="G9" s="76"/>
      <c r="H9" s="69"/>
      <c r="I9" s="91"/>
    </row>
    <row r="10" ht="20.1" customHeight="1" spans="1:9">
      <c r="A10" s="83"/>
      <c r="B10" s="68" t="s">
        <v>123</v>
      </c>
      <c r="C10" s="69"/>
      <c r="D10" s="68" t="s">
        <v>124</v>
      </c>
      <c r="E10" s="76"/>
      <c r="F10" s="76"/>
      <c r="G10" s="76"/>
      <c r="H10" s="69"/>
      <c r="I10" s="91"/>
    </row>
    <row r="11" ht="20.1" customHeight="1" spans="1:9">
      <c r="A11" s="83"/>
      <c r="B11" s="68" t="s">
        <v>117</v>
      </c>
      <c r="C11" s="69"/>
      <c r="D11" s="68" t="s">
        <v>125</v>
      </c>
      <c r="E11" s="76"/>
      <c r="F11" s="76"/>
      <c r="G11" s="76"/>
      <c r="H11" s="69"/>
      <c r="I11" s="91"/>
    </row>
    <row r="12" ht="20.1" customHeight="1" spans="1:9">
      <c r="A12" s="83"/>
      <c r="B12" s="68" t="s">
        <v>119</v>
      </c>
      <c r="C12" s="69"/>
      <c r="D12" s="68" t="s">
        <v>126</v>
      </c>
      <c r="E12" s="76"/>
      <c r="F12" s="76"/>
      <c r="G12" s="76"/>
      <c r="H12" s="69"/>
      <c r="I12" s="91"/>
    </row>
    <row r="13" ht="20.1" customHeight="1" spans="1:9">
      <c r="A13" s="83"/>
      <c r="B13" s="68" t="s">
        <v>121</v>
      </c>
      <c r="C13" s="69"/>
      <c r="D13" s="68" t="s">
        <v>127</v>
      </c>
      <c r="E13" s="76"/>
      <c r="F13" s="76"/>
      <c r="G13" s="76"/>
      <c r="H13" s="69"/>
      <c r="I13" s="91"/>
    </row>
    <row r="14" ht="20.1" customHeight="1" spans="1:9">
      <c r="A14" s="83"/>
      <c r="B14" s="68" t="s">
        <v>109</v>
      </c>
      <c r="C14" s="69"/>
      <c r="D14" s="68" t="s">
        <v>128</v>
      </c>
      <c r="E14" s="76">
        <v>555.99</v>
      </c>
      <c r="F14" s="76">
        <v>555.99</v>
      </c>
      <c r="G14" s="76"/>
      <c r="H14" s="69"/>
      <c r="I14" s="91"/>
    </row>
    <row r="15" ht="20.1" customHeight="1" spans="1:9">
      <c r="A15" s="83"/>
      <c r="B15" s="68" t="s">
        <v>109</v>
      </c>
      <c r="C15" s="69"/>
      <c r="D15" s="68" t="s">
        <v>129</v>
      </c>
      <c r="E15" s="76"/>
      <c r="F15" s="76"/>
      <c r="G15" s="76"/>
      <c r="H15" s="69"/>
      <c r="I15" s="91"/>
    </row>
    <row r="16" ht="20.1" customHeight="1" spans="1:9">
      <c r="A16" s="83"/>
      <c r="B16" s="68" t="s">
        <v>109</v>
      </c>
      <c r="C16" s="69"/>
      <c r="D16" s="68" t="s">
        <v>130</v>
      </c>
      <c r="E16" s="76">
        <v>128.32</v>
      </c>
      <c r="F16" s="76">
        <v>128.32</v>
      </c>
      <c r="G16" s="76"/>
      <c r="H16" s="69"/>
      <c r="I16" s="91"/>
    </row>
    <row r="17" ht="20.1" customHeight="1" spans="1:9">
      <c r="A17" s="83"/>
      <c r="B17" s="68" t="s">
        <v>109</v>
      </c>
      <c r="C17" s="69"/>
      <c r="D17" s="68" t="s">
        <v>131</v>
      </c>
      <c r="E17" s="76"/>
      <c r="F17" s="76"/>
      <c r="G17" s="76"/>
      <c r="H17" s="69"/>
      <c r="I17" s="91"/>
    </row>
    <row r="18" ht="20.1" customHeight="1" spans="1:9">
      <c r="A18" s="83"/>
      <c r="B18" s="68" t="s">
        <v>109</v>
      </c>
      <c r="C18" s="69"/>
      <c r="D18" s="68" t="s">
        <v>132</v>
      </c>
      <c r="E18" s="76">
        <v>8815.29</v>
      </c>
      <c r="F18" s="76">
        <v>4815.29</v>
      </c>
      <c r="G18" s="76">
        <v>4000</v>
      </c>
      <c r="H18" s="69"/>
      <c r="I18" s="91"/>
    </row>
    <row r="19" ht="20.1" customHeight="1" spans="1:9">
      <c r="A19" s="83"/>
      <c r="B19" s="68" t="s">
        <v>109</v>
      </c>
      <c r="C19" s="69"/>
      <c r="D19" s="68" t="s">
        <v>133</v>
      </c>
      <c r="E19" s="69"/>
      <c r="F19" s="69"/>
      <c r="G19" s="69"/>
      <c r="H19" s="69"/>
      <c r="I19" s="91"/>
    </row>
    <row r="20" ht="20.1" customHeight="1" spans="1:9">
      <c r="A20" s="83"/>
      <c r="B20" s="68" t="s">
        <v>109</v>
      </c>
      <c r="C20" s="69"/>
      <c r="D20" s="68" t="s">
        <v>134</v>
      </c>
      <c r="E20" s="69"/>
      <c r="F20" s="69"/>
      <c r="G20" s="69"/>
      <c r="H20" s="69"/>
      <c r="I20" s="91"/>
    </row>
    <row r="21" ht="20.1" customHeight="1" spans="1:9">
      <c r="A21" s="83"/>
      <c r="B21" s="68" t="s">
        <v>109</v>
      </c>
      <c r="C21" s="69"/>
      <c r="D21" s="68" t="s">
        <v>135</v>
      </c>
      <c r="E21" s="69"/>
      <c r="F21" s="69"/>
      <c r="G21" s="69"/>
      <c r="H21" s="69"/>
      <c r="I21" s="91"/>
    </row>
    <row r="22" ht="20.1" customHeight="1" spans="1:9">
      <c r="A22" s="83"/>
      <c r="B22" s="68" t="s">
        <v>109</v>
      </c>
      <c r="C22" s="69"/>
      <c r="D22" s="68" t="s">
        <v>136</v>
      </c>
      <c r="E22" s="69"/>
      <c r="F22" s="69"/>
      <c r="G22" s="69"/>
      <c r="H22" s="69"/>
      <c r="I22" s="91"/>
    </row>
    <row r="23" ht="20.1" customHeight="1" spans="1:9">
      <c r="A23" s="83"/>
      <c r="B23" s="68" t="s">
        <v>109</v>
      </c>
      <c r="C23" s="69"/>
      <c r="D23" s="68" t="s">
        <v>137</v>
      </c>
      <c r="E23" s="69"/>
      <c r="F23" s="69"/>
      <c r="G23" s="69"/>
      <c r="H23" s="69"/>
      <c r="I23" s="91"/>
    </row>
    <row r="24" ht="20.1" customHeight="1" spans="1:9">
      <c r="A24" s="83"/>
      <c r="B24" s="68" t="s">
        <v>109</v>
      </c>
      <c r="C24" s="69"/>
      <c r="D24" s="68" t="s">
        <v>138</v>
      </c>
      <c r="E24" s="69"/>
      <c r="F24" s="69"/>
      <c r="G24" s="69"/>
      <c r="H24" s="69"/>
      <c r="I24" s="91"/>
    </row>
    <row r="25" ht="20.1" customHeight="1" spans="1:9">
      <c r="A25" s="83"/>
      <c r="B25" s="68" t="s">
        <v>109</v>
      </c>
      <c r="C25" s="69"/>
      <c r="D25" s="68" t="s">
        <v>139</v>
      </c>
      <c r="E25" s="69"/>
      <c r="F25" s="69"/>
      <c r="G25" s="69"/>
      <c r="H25" s="69"/>
      <c r="I25" s="91"/>
    </row>
    <row r="26" ht="20.1" customHeight="1" spans="1:9">
      <c r="A26" s="83"/>
      <c r="B26" s="68" t="s">
        <v>109</v>
      </c>
      <c r="C26" s="69"/>
      <c r="D26" s="68" t="s">
        <v>140</v>
      </c>
      <c r="E26" s="76">
        <v>122.75</v>
      </c>
      <c r="F26" s="76">
        <v>122.75</v>
      </c>
      <c r="G26" s="69"/>
      <c r="H26" s="69"/>
      <c r="I26" s="91"/>
    </row>
    <row r="27" ht="20.1" customHeight="1" spans="1:9">
      <c r="A27" s="83"/>
      <c r="B27" s="68" t="s">
        <v>109</v>
      </c>
      <c r="C27" s="69"/>
      <c r="D27" s="68" t="s">
        <v>141</v>
      </c>
      <c r="E27" s="69"/>
      <c r="F27" s="69"/>
      <c r="G27" s="69"/>
      <c r="H27" s="69"/>
      <c r="I27" s="91"/>
    </row>
    <row r="28" ht="20.1" customHeight="1" spans="1:9">
      <c r="A28" s="83"/>
      <c r="B28" s="68" t="s">
        <v>109</v>
      </c>
      <c r="C28" s="69"/>
      <c r="D28" s="68" t="s">
        <v>142</v>
      </c>
      <c r="E28" s="69"/>
      <c r="F28" s="69"/>
      <c r="G28" s="69"/>
      <c r="H28" s="69"/>
      <c r="I28" s="91"/>
    </row>
    <row r="29" ht="20.1" customHeight="1" spans="1:9">
      <c r="A29" s="83"/>
      <c r="B29" s="68" t="s">
        <v>109</v>
      </c>
      <c r="C29" s="69"/>
      <c r="D29" s="68" t="s">
        <v>143</v>
      </c>
      <c r="E29" s="69"/>
      <c r="F29" s="69"/>
      <c r="G29" s="69"/>
      <c r="H29" s="69"/>
      <c r="I29" s="91"/>
    </row>
    <row r="30" ht="20.1" customHeight="1" spans="1:9">
      <c r="A30" s="83"/>
      <c r="B30" s="68" t="s">
        <v>109</v>
      </c>
      <c r="C30" s="69"/>
      <c r="D30" s="68" t="s">
        <v>144</v>
      </c>
      <c r="E30" s="69"/>
      <c r="F30" s="69"/>
      <c r="G30" s="69"/>
      <c r="H30" s="69"/>
      <c r="I30" s="91"/>
    </row>
    <row r="31" ht="20.1" customHeight="1" spans="1:9">
      <c r="A31" s="83"/>
      <c r="B31" s="68" t="s">
        <v>109</v>
      </c>
      <c r="C31" s="69"/>
      <c r="D31" s="68" t="s">
        <v>145</v>
      </c>
      <c r="E31" s="69"/>
      <c r="F31" s="69"/>
      <c r="G31" s="69"/>
      <c r="H31" s="69"/>
      <c r="I31" s="91"/>
    </row>
    <row r="32" ht="20.1" customHeight="1" spans="1:9">
      <c r="A32" s="83"/>
      <c r="B32" s="68" t="s">
        <v>109</v>
      </c>
      <c r="C32" s="69"/>
      <c r="D32" s="68" t="s">
        <v>146</v>
      </c>
      <c r="E32" s="69"/>
      <c r="F32" s="69"/>
      <c r="G32" s="69"/>
      <c r="H32" s="69"/>
      <c r="I32" s="91"/>
    </row>
    <row r="33" ht="20.1" customHeight="1" spans="1:9">
      <c r="A33" s="83"/>
      <c r="B33" s="68" t="s">
        <v>109</v>
      </c>
      <c r="C33" s="69"/>
      <c r="D33" s="68" t="s">
        <v>147</v>
      </c>
      <c r="E33" s="69"/>
      <c r="F33" s="69"/>
      <c r="G33" s="69"/>
      <c r="H33" s="69"/>
      <c r="I33" s="91"/>
    </row>
    <row r="34" ht="27" customHeight="1" spans="1:9">
      <c r="A34" s="133"/>
      <c r="B34" s="133"/>
      <c r="C34" s="133"/>
      <c r="D34" s="81"/>
      <c r="E34" s="133"/>
      <c r="F34" s="133"/>
      <c r="G34" s="133"/>
      <c r="H34" s="133"/>
      <c r="I34" s="134"/>
    </row>
  </sheetData>
  <mergeCells count="7">
    <mergeCell ref="B2:H2"/>
    <mergeCell ref="B3:C3"/>
    <mergeCell ref="F3:H3"/>
    <mergeCell ref="B4:C4"/>
    <mergeCell ref="D4:H4"/>
    <mergeCell ref="A7:A9"/>
    <mergeCell ref="A11:A33"/>
  </mergeCells>
  <printOptions horizontalCentered="1"/>
  <pageMargins left="0.314583333333333" right="0.196527777777778" top="0.66875" bottom="0.590277777777778" header="0.196527777777778" footer="0"/>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9"/>
  <sheetViews>
    <sheetView workbookViewId="0">
      <pane ySplit="6" topLeftCell="A7" activePane="bottomLeft" state="frozen"/>
      <selection/>
      <selection pane="bottomLeft" activeCell="B3" sqref="B3:E3"/>
    </sheetView>
  </sheetViews>
  <sheetFormatPr defaultColWidth="10" defaultRowHeight="14.4"/>
  <cols>
    <col min="1" max="1" width="1.5" style="79" customWidth="1"/>
    <col min="2" max="3" width="5.87962962962963" style="79" customWidth="1"/>
    <col min="4" max="4" width="9" style="79" customWidth="1"/>
    <col min="5" max="5" width="36" style="79" customWidth="1"/>
    <col min="6" max="6" width="10.5" style="79" customWidth="1"/>
    <col min="7" max="11" width="10.75" style="79" customWidth="1"/>
    <col min="12" max="12" width="5.87962962962963" style="79" customWidth="1"/>
    <col min="13" max="13" width="10.75" style="79" customWidth="1"/>
    <col min="14" max="16" width="7.25" style="79" customWidth="1"/>
    <col min="17" max="23" width="5.87962962962963" style="79" customWidth="1"/>
    <col min="24" max="26" width="7.25" style="79" customWidth="1"/>
    <col min="27" max="33" width="5.87962962962963" style="79" customWidth="1"/>
    <col min="34" max="39" width="7.25" style="79" customWidth="1"/>
    <col min="40" max="40" width="1.5" style="79" customWidth="1"/>
    <col min="41" max="42" width="9.75" style="79" customWidth="1"/>
    <col min="43" max="16384" width="10" style="79"/>
  </cols>
  <sheetData>
    <row r="1" ht="24.95" customHeight="1" spans="1:40">
      <c r="A1" s="98"/>
      <c r="B1" s="40"/>
      <c r="C1" s="40"/>
      <c r="D1" s="99"/>
      <c r="E1" s="99"/>
      <c r="F1" s="80"/>
      <c r="G1" s="80"/>
      <c r="H1" s="80"/>
      <c r="I1" s="99"/>
      <c r="J1" s="99"/>
      <c r="K1" s="80"/>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100" t="s">
        <v>148</v>
      </c>
      <c r="AN1" s="118"/>
    </row>
    <row r="2" ht="22.9" customHeight="1" spans="1:40">
      <c r="A2" s="80"/>
      <c r="B2" s="84" t="s">
        <v>149</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118"/>
    </row>
    <row r="3" s="78" customFormat="1" ht="19.5" customHeight="1" spans="1:40">
      <c r="A3" s="85"/>
      <c r="B3" s="86" t="s">
        <v>4</v>
      </c>
      <c r="C3" s="86"/>
      <c r="D3" s="86"/>
      <c r="E3" s="86"/>
      <c r="F3" s="119"/>
      <c r="G3" s="85"/>
      <c r="H3" s="102"/>
      <c r="I3" s="119"/>
      <c r="J3" s="119"/>
      <c r="K3" s="120"/>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02" t="s">
        <v>5</v>
      </c>
      <c r="AM3" s="102"/>
      <c r="AN3" s="121"/>
    </row>
    <row r="4" s="78" customFormat="1" ht="27" customHeight="1" spans="1:40">
      <c r="A4" s="83"/>
      <c r="B4" s="48" t="s">
        <v>8</v>
      </c>
      <c r="C4" s="48"/>
      <c r="D4" s="48"/>
      <c r="E4" s="48"/>
      <c r="F4" s="48" t="s">
        <v>150</v>
      </c>
      <c r="G4" s="48" t="s">
        <v>151</v>
      </c>
      <c r="H4" s="48"/>
      <c r="I4" s="48"/>
      <c r="J4" s="48"/>
      <c r="K4" s="48"/>
      <c r="L4" s="48"/>
      <c r="M4" s="48"/>
      <c r="N4" s="48"/>
      <c r="O4" s="48"/>
      <c r="P4" s="48"/>
      <c r="Q4" s="48" t="s">
        <v>152</v>
      </c>
      <c r="R4" s="48"/>
      <c r="S4" s="48"/>
      <c r="T4" s="48"/>
      <c r="U4" s="48"/>
      <c r="V4" s="48"/>
      <c r="W4" s="48"/>
      <c r="X4" s="48"/>
      <c r="Y4" s="48"/>
      <c r="Z4" s="48"/>
      <c r="AA4" s="48" t="s">
        <v>153</v>
      </c>
      <c r="AB4" s="48"/>
      <c r="AC4" s="48"/>
      <c r="AD4" s="48"/>
      <c r="AE4" s="48"/>
      <c r="AF4" s="48"/>
      <c r="AG4" s="48"/>
      <c r="AH4" s="48"/>
      <c r="AI4" s="48"/>
      <c r="AJ4" s="48"/>
      <c r="AK4" s="48"/>
      <c r="AL4" s="48"/>
      <c r="AM4" s="48"/>
      <c r="AN4" s="101"/>
    </row>
    <row r="5" s="78" customFormat="1" ht="23.1" customHeight="1" spans="1:40">
      <c r="A5" s="83"/>
      <c r="B5" s="48" t="s">
        <v>81</v>
      </c>
      <c r="C5" s="48"/>
      <c r="D5" s="48" t="s">
        <v>71</v>
      </c>
      <c r="E5" s="48" t="s">
        <v>59</v>
      </c>
      <c r="F5" s="48"/>
      <c r="G5" s="48" t="s">
        <v>60</v>
      </c>
      <c r="H5" s="48" t="s">
        <v>154</v>
      </c>
      <c r="I5" s="48"/>
      <c r="J5" s="48"/>
      <c r="K5" s="48" t="s">
        <v>155</v>
      </c>
      <c r="L5" s="48"/>
      <c r="M5" s="48"/>
      <c r="N5" s="48" t="s">
        <v>156</v>
      </c>
      <c r="O5" s="48"/>
      <c r="P5" s="48"/>
      <c r="Q5" s="48" t="s">
        <v>60</v>
      </c>
      <c r="R5" s="48" t="s">
        <v>154</v>
      </c>
      <c r="S5" s="48"/>
      <c r="T5" s="48"/>
      <c r="U5" s="48" t="s">
        <v>155</v>
      </c>
      <c r="V5" s="48"/>
      <c r="W5" s="48"/>
      <c r="X5" s="48" t="s">
        <v>156</v>
      </c>
      <c r="Y5" s="48"/>
      <c r="Z5" s="48"/>
      <c r="AA5" s="48" t="s">
        <v>60</v>
      </c>
      <c r="AB5" s="48" t="s">
        <v>154</v>
      </c>
      <c r="AC5" s="48"/>
      <c r="AD5" s="48"/>
      <c r="AE5" s="48" t="s">
        <v>155</v>
      </c>
      <c r="AF5" s="48"/>
      <c r="AG5" s="48"/>
      <c r="AH5" s="48" t="s">
        <v>156</v>
      </c>
      <c r="AI5" s="48"/>
      <c r="AJ5" s="48"/>
      <c r="AK5" s="48" t="s">
        <v>157</v>
      </c>
      <c r="AL5" s="48"/>
      <c r="AM5" s="48"/>
      <c r="AN5" s="101"/>
    </row>
    <row r="6" s="78" customFormat="1" ht="30" customHeight="1" spans="1:40">
      <c r="A6" s="81"/>
      <c r="B6" s="48" t="s">
        <v>82</v>
      </c>
      <c r="C6" s="48" t="s">
        <v>83</v>
      </c>
      <c r="D6" s="48"/>
      <c r="E6" s="48"/>
      <c r="F6" s="48"/>
      <c r="G6" s="48"/>
      <c r="H6" s="48" t="s">
        <v>158</v>
      </c>
      <c r="I6" s="48" t="s">
        <v>77</v>
      </c>
      <c r="J6" s="48" t="s">
        <v>78</v>
      </c>
      <c r="K6" s="48" t="s">
        <v>158</v>
      </c>
      <c r="L6" s="48" t="s">
        <v>77</v>
      </c>
      <c r="M6" s="48" t="s">
        <v>78</v>
      </c>
      <c r="N6" s="48" t="s">
        <v>158</v>
      </c>
      <c r="O6" s="48" t="s">
        <v>159</v>
      </c>
      <c r="P6" s="48" t="s">
        <v>160</v>
      </c>
      <c r="Q6" s="48"/>
      <c r="R6" s="48" t="s">
        <v>158</v>
      </c>
      <c r="S6" s="48" t="s">
        <v>77</v>
      </c>
      <c r="T6" s="48" t="s">
        <v>78</v>
      </c>
      <c r="U6" s="48" t="s">
        <v>158</v>
      </c>
      <c r="V6" s="48" t="s">
        <v>77</v>
      </c>
      <c r="W6" s="48" t="s">
        <v>78</v>
      </c>
      <c r="X6" s="48" t="s">
        <v>158</v>
      </c>
      <c r="Y6" s="48" t="s">
        <v>159</v>
      </c>
      <c r="Z6" s="48" t="s">
        <v>160</v>
      </c>
      <c r="AA6" s="48"/>
      <c r="AB6" s="48" t="s">
        <v>158</v>
      </c>
      <c r="AC6" s="48" t="s">
        <v>77</v>
      </c>
      <c r="AD6" s="48" t="s">
        <v>78</v>
      </c>
      <c r="AE6" s="48" t="s">
        <v>158</v>
      </c>
      <c r="AF6" s="48" t="s">
        <v>77</v>
      </c>
      <c r="AG6" s="48" t="s">
        <v>78</v>
      </c>
      <c r="AH6" s="48" t="s">
        <v>158</v>
      </c>
      <c r="AI6" s="48" t="s">
        <v>159</v>
      </c>
      <c r="AJ6" s="48" t="s">
        <v>160</v>
      </c>
      <c r="AK6" s="48" t="s">
        <v>158</v>
      </c>
      <c r="AL6" s="48" t="s">
        <v>159</v>
      </c>
      <c r="AM6" s="48" t="s">
        <v>160</v>
      </c>
      <c r="AN6" s="101"/>
    </row>
    <row r="7" s="78" customFormat="1" ht="22.9" customHeight="1" spans="1:40">
      <c r="A7" s="83"/>
      <c r="B7" s="47"/>
      <c r="C7" s="47"/>
      <c r="D7" s="47"/>
      <c r="E7" s="47" t="s">
        <v>72</v>
      </c>
      <c r="F7" s="73">
        <v>9622.34</v>
      </c>
      <c r="G7" s="73">
        <v>9622.34</v>
      </c>
      <c r="H7" s="73">
        <v>5622.34</v>
      </c>
      <c r="I7" s="73">
        <v>3462.18</v>
      </c>
      <c r="J7" s="73">
        <v>2160.16</v>
      </c>
      <c r="K7" s="73">
        <v>4000</v>
      </c>
      <c r="L7" s="73"/>
      <c r="M7" s="73">
        <v>4000</v>
      </c>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101"/>
    </row>
    <row r="8" s="78" customFormat="1" ht="22.9" customHeight="1" spans="1:40">
      <c r="A8" s="83"/>
      <c r="B8" s="105" t="s">
        <v>22</v>
      </c>
      <c r="C8" s="105" t="s">
        <v>22</v>
      </c>
      <c r="D8" s="106"/>
      <c r="E8" s="107" t="s">
        <v>161</v>
      </c>
      <c r="F8" s="76">
        <v>9622.34</v>
      </c>
      <c r="G8" s="76">
        <v>9622.34</v>
      </c>
      <c r="H8" s="76">
        <v>5622.34</v>
      </c>
      <c r="I8" s="76">
        <v>3462.18</v>
      </c>
      <c r="J8" s="76">
        <v>2160.16</v>
      </c>
      <c r="K8" s="76">
        <v>4000</v>
      </c>
      <c r="L8" s="76"/>
      <c r="M8" s="76">
        <v>4000</v>
      </c>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101"/>
    </row>
    <row r="9" s="78" customFormat="1" ht="22.9" customHeight="1" spans="1:40">
      <c r="A9" s="83"/>
      <c r="B9" s="105" t="s">
        <v>22</v>
      </c>
      <c r="C9" s="105" t="s">
        <v>22</v>
      </c>
      <c r="D9" s="106"/>
      <c r="E9" s="107" t="s">
        <v>162</v>
      </c>
      <c r="F9" s="76">
        <v>3036.54</v>
      </c>
      <c r="G9" s="76">
        <v>3036.54</v>
      </c>
      <c r="H9" s="76">
        <v>3036.54</v>
      </c>
      <c r="I9" s="76">
        <v>3036.54</v>
      </c>
      <c r="J9" s="76"/>
      <c r="K9" s="76"/>
      <c r="L9" s="76"/>
      <c r="M9" s="7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101"/>
    </row>
    <row r="10" s="78" customFormat="1" ht="23.1" customHeight="1" spans="1:40">
      <c r="A10" s="83"/>
      <c r="B10" s="122" t="s">
        <v>163</v>
      </c>
      <c r="C10" s="122" t="s">
        <v>164</v>
      </c>
      <c r="D10" s="106" t="s">
        <v>73</v>
      </c>
      <c r="E10" s="107" t="s">
        <v>165</v>
      </c>
      <c r="F10" s="76">
        <v>385.71</v>
      </c>
      <c r="G10" s="76">
        <v>385.71</v>
      </c>
      <c r="H10" s="76">
        <v>385.71</v>
      </c>
      <c r="I10" s="76">
        <v>385.71</v>
      </c>
      <c r="J10" s="76"/>
      <c r="K10" s="76"/>
      <c r="L10" s="76"/>
      <c r="M10" s="7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101"/>
    </row>
    <row r="11" s="78" customFormat="1" ht="23.1" customHeight="1" spans="1:40">
      <c r="A11" s="83"/>
      <c r="B11" s="122" t="s">
        <v>163</v>
      </c>
      <c r="C11" s="122" t="s">
        <v>166</v>
      </c>
      <c r="D11" s="106" t="s">
        <v>73</v>
      </c>
      <c r="E11" s="107" t="s">
        <v>167</v>
      </c>
      <c r="F11" s="76">
        <v>99.86</v>
      </c>
      <c r="G11" s="76">
        <v>99.86</v>
      </c>
      <c r="H11" s="76">
        <v>99.86</v>
      </c>
      <c r="I11" s="76">
        <v>99.86</v>
      </c>
      <c r="J11" s="76"/>
      <c r="K11" s="76"/>
      <c r="L11" s="76"/>
      <c r="M11" s="7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101"/>
    </row>
    <row r="12" s="78" customFormat="1" ht="23.1" customHeight="1" spans="1:40">
      <c r="A12" s="83"/>
      <c r="B12" s="122" t="s">
        <v>163</v>
      </c>
      <c r="C12" s="122" t="s">
        <v>168</v>
      </c>
      <c r="D12" s="106" t="s">
        <v>73</v>
      </c>
      <c r="E12" s="107" t="s">
        <v>169</v>
      </c>
      <c r="F12" s="76">
        <v>298.95</v>
      </c>
      <c r="G12" s="76">
        <v>298.95</v>
      </c>
      <c r="H12" s="76">
        <v>298.95</v>
      </c>
      <c r="I12" s="76">
        <v>298.95</v>
      </c>
      <c r="J12" s="76"/>
      <c r="K12" s="76"/>
      <c r="L12" s="76"/>
      <c r="M12" s="7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101"/>
    </row>
    <row r="13" s="78" customFormat="1" ht="23.1" customHeight="1" spans="1:40">
      <c r="A13" s="83"/>
      <c r="B13" s="122" t="s">
        <v>163</v>
      </c>
      <c r="C13" s="122" t="s">
        <v>170</v>
      </c>
      <c r="D13" s="106" t="s">
        <v>73</v>
      </c>
      <c r="E13" s="107" t="s">
        <v>171</v>
      </c>
      <c r="F13" s="76">
        <v>238.37</v>
      </c>
      <c r="G13" s="76">
        <v>238.37</v>
      </c>
      <c r="H13" s="76">
        <v>238.37</v>
      </c>
      <c r="I13" s="76">
        <v>238.37</v>
      </c>
      <c r="J13" s="76"/>
      <c r="K13" s="76"/>
      <c r="L13" s="76"/>
      <c r="M13" s="7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101"/>
    </row>
    <row r="14" s="78" customFormat="1" ht="23.1" customHeight="1" spans="1:40">
      <c r="A14" s="83"/>
      <c r="B14" s="122" t="s">
        <v>163</v>
      </c>
      <c r="C14" s="122" t="s">
        <v>172</v>
      </c>
      <c r="D14" s="106" t="s">
        <v>73</v>
      </c>
      <c r="E14" s="107" t="s">
        <v>173</v>
      </c>
      <c r="F14" s="76">
        <v>152.75</v>
      </c>
      <c r="G14" s="76">
        <v>152.75</v>
      </c>
      <c r="H14" s="76">
        <v>152.75</v>
      </c>
      <c r="I14" s="76">
        <v>152.75</v>
      </c>
      <c r="J14" s="76"/>
      <c r="K14" s="76"/>
      <c r="L14" s="76"/>
      <c r="M14" s="7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101"/>
    </row>
    <row r="15" s="78" customFormat="1" ht="23.1" customHeight="1" spans="1:40">
      <c r="A15" s="83"/>
      <c r="B15" s="122" t="s">
        <v>163</v>
      </c>
      <c r="C15" s="122" t="s">
        <v>174</v>
      </c>
      <c r="D15" s="106" t="s">
        <v>73</v>
      </c>
      <c r="E15" s="107" t="s">
        <v>175</v>
      </c>
      <c r="F15" s="76">
        <v>95.36</v>
      </c>
      <c r="G15" s="76">
        <v>95.36</v>
      </c>
      <c r="H15" s="76">
        <v>95.36</v>
      </c>
      <c r="I15" s="76">
        <v>95.36</v>
      </c>
      <c r="J15" s="76"/>
      <c r="K15" s="76"/>
      <c r="L15" s="76"/>
      <c r="M15" s="7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101"/>
    </row>
    <row r="16" s="78" customFormat="1" ht="23.1" customHeight="1" spans="1:40">
      <c r="A16" s="83"/>
      <c r="B16" s="122" t="s">
        <v>163</v>
      </c>
      <c r="C16" s="122" t="s">
        <v>176</v>
      </c>
      <c r="D16" s="106" t="s">
        <v>73</v>
      </c>
      <c r="E16" s="107" t="s">
        <v>177</v>
      </c>
      <c r="F16" s="76">
        <v>78.76</v>
      </c>
      <c r="G16" s="76">
        <v>78.76</v>
      </c>
      <c r="H16" s="76">
        <v>78.76</v>
      </c>
      <c r="I16" s="76">
        <v>78.76</v>
      </c>
      <c r="J16" s="76"/>
      <c r="K16" s="76"/>
      <c r="L16" s="76"/>
      <c r="M16" s="7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101"/>
    </row>
    <row r="17" s="78" customFormat="1" ht="23.1" customHeight="1" spans="1:40">
      <c r="A17" s="83"/>
      <c r="B17" s="122" t="s">
        <v>163</v>
      </c>
      <c r="C17" s="122" t="s">
        <v>178</v>
      </c>
      <c r="D17" s="106" t="s">
        <v>73</v>
      </c>
      <c r="E17" s="107" t="s">
        <v>179</v>
      </c>
      <c r="F17" s="76">
        <v>49.56</v>
      </c>
      <c r="G17" s="76">
        <v>49.56</v>
      </c>
      <c r="H17" s="76">
        <v>49.56</v>
      </c>
      <c r="I17" s="76">
        <v>49.56</v>
      </c>
      <c r="J17" s="76"/>
      <c r="K17" s="76"/>
      <c r="L17" s="76"/>
      <c r="M17" s="7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101"/>
    </row>
    <row r="18" s="78" customFormat="1" ht="23.1" customHeight="1" spans="1:40">
      <c r="A18" s="83"/>
      <c r="B18" s="122" t="s">
        <v>163</v>
      </c>
      <c r="C18" s="122" t="s">
        <v>180</v>
      </c>
      <c r="D18" s="106" t="s">
        <v>73</v>
      </c>
      <c r="E18" s="107" t="s">
        <v>181</v>
      </c>
      <c r="F18" s="76">
        <v>6.69</v>
      </c>
      <c r="G18" s="76">
        <v>6.69</v>
      </c>
      <c r="H18" s="76">
        <v>6.69</v>
      </c>
      <c r="I18" s="76">
        <v>6.69</v>
      </c>
      <c r="J18" s="76"/>
      <c r="K18" s="76"/>
      <c r="L18" s="76"/>
      <c r="M18" s="7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101"/>
    </row>
    <row r="19" s="78" customFormat="1" ht="23.1" customHeight="1" spans="1:40">
      <c r="A19" s="83"/>
      <c r="B19" s="122" t="s">
        <v>163</v>
      </c>
      <c r="C19" s="122" t="s">
        <v>182</v>
      </c>
      <c r="D19" s="106" t="s">
        <v>73</v>
      </c>
      <c r="E19" s="107" t="s">
        <v>183</v>
      </c>
      <c r="F19" s="76">
        <v>122.75</v>
      </c>
      <c r="G19" s="76">
        <v>122.75</v>
      </c>
      <c r="H19" s="76">
        <v>122.75</v>
      </c>
      <c r="I19" s="76">
        <v>122.75</v>
      </c>
      <c r="J19" s="76"/>
      <c r="K19" s="76"/>
      <c r="L19" s="76"/>
      <c r="M19" s="7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101"/>
    </row>
    <row r="20" s="78" customFormat="1" ht="23.1" customHeight="1" spans="1:40">
      <c r="A20" s="83"/>
      <c r="B20" s="122" t="s">
        <v>163</v>
      </c>
      <c r="C20" s="122" t="s">
        <v>184</v>
      </c>
      <c r="D20" s="106" t="s">
        <v>73</v>
      </c>
      <c r="E20" s="107" t="s">
        <v>185</v>
      </c>
      <c r="F20" s="76">
        <v>1507.78</v>
      </c>
      <c r="G20" s="76">
        <v>1507.78</v>
      </c>
      <c r="H20" s="76">
        <v>1507.78</v>
      </c>
      <c r="I20" s="76">
        <v>1507.78</v>
      </c>
      <c r="J20" s="76"/>
      <c r="K20" s="76"/>
      <c r="L20" s="76"/>
      <c r="M20" s="7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101"/>
    </row>
    <row r="21" s="78" customFormat="1" ht="23.1" customHeight="1" spans="1:40">
      <c r="A21" s="83"/>
      <c r="B21" s="122" t="s">
        <v>22</v>
      </c>
      <c r="C21" s="122" t="s">
        <v>22</v>
      </c>
      <c r="D21" s="106"/>
      <c r="E21" s="107" t="s">
        <v>186</v>
      </c>
      <c r="F21" s="76">
        <v>6184.85</v>
      </c>
      <c r="G21" s="76">
        <v>6184.85</v>
      </c>
      <c r="H21" s="76">
        <v>2184.85</v>
      </c>
      <c r="I21" s="76">
        <v>164.69</v>
      </c>
      <c r="J21" s="76">
        <v>2020.16</v>
      </c>
      <c r="K21" s="76">
        <v>4000</v>
      </c>
      <c r="L21" s="76"/>
      <c r="M21" s="76">
        <v>4000</v>
      </c>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101"/>
    </row>
    <row r="22" s="78" customFormat="1" ht="23.1" customHeight="1" spans="1:40">
      <c r="A22" s="83"/>
      <c r="B22" s="122" t="s">
        <v>187</v>
      </c>
      <c r="C22" s="122" t="s">
        <v>164</v>
      </c>
      <c r="D22" s="106" t="s">
        <v>73</v>
      </c>
      <c r="E22" s="107" t="s">
        <v>188</v>
      </c>
      <c r="F22" s="76">
        <v>8.2</v>
      </c>
      <c r="G22" s="76">
        <v>8.2</v>
      </c>
      <c r="H22" s="76">
        <v>8.2</v>
      </c>
      <c r="I22" s="76">
        <v>8.2</v>
      </c>
      <c r="J22" s="76"/>
      <c r="K22" s="76"/>
      <c r="L22" s="76"/>
      <c r="M22" s="7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101"/>
    </row>
    <row r="23" s="78" customFormat="1" ht="23.1" customHeight="1" spans="1:40">
      <c r="A23" s="83"/>
      <c r="B23" s="122" t="s">
        <v>187</v>
      </c>
      <c r="C23" s="122" t="s">
        <v>189</v>
      </c>
      <c r="D23" s="106" t="s">
        <v>73</v>
      </c>
      <c r="E23" s="107" t="s">
        <v>190</v>
      </c>
      <c r="F23" s="76">
        <v>4</v>
      </c>
      <c r="G23" s="76">
        <v>4</v>
      </c>
      <c r="H23" s="76">
        <v>4</v>
      </c>
      <c r="I23" s="76">
        <v>4</v>
      </c>
      <c r="J23" s="76"/>
      <c r="K23" s="76"/>
      <c r="L23" s="76"/>
      <c r="M23" s="7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101"/>
    </row>
    <row r="24" s="78" customFormat="1" ht="23.1" customHeight="1" spans="1:40">
      <c r="A24" s="83"/>
      <c r="B24" s="122" t="s">
        <v>187</v>
      </c>
      <c r="C24" s="122" t="s">
        <v>191</v>
      </c>
      <c r="D24" s="106" t="s">
        <v>73</v>
      </c>
      <c r="E24" s="107" t="s">
        <v>192</v>
      </c>
      <c r="F24" s="76">
        <v>6</v>
      </c>
      <c r="G24" s="76">
        <v>6</v>
      </c>
      <c r="H24" s="76">
        <v>6</v>
      </c>
      <c r="I24" s="76">
        <v>6</v>
      </c>
      <c r="J24" s="76"/>
      <c r="K24" s="76"/>
      <c r="L24" s="76"/>
      <c r="M24" s="7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101"/>
    </row>
    <row r="25" s="78" customFormat="1" ht="23.1" customHeight="1" spans="1:40">
      <c r="A25" s="83"/>
      <c r="B25" s="122" t="s">
        <v>187</v>
      </c>
      <c r="C25" s="122" t="s">
        <v>170</v>
      </c>
      <c r="D25" s="106" t="s">
        <v>73</v>
      </c>
      <c r="E25" s="107" t="s">
        <v>193</v>
      </c>
      <c r="F25" s="76">
        <v>5.2</v>
      </c>
      <c r="G25" s="76">
        <v>5.2</v>
      </c>
      <c r="H25" s="76">
        <v>5.2</v>
      </c>
      <c r="I25" s="76">
        <v>5.2</v>
      </c>
      <c r="J25" s="76"/>
      <c r="K25" s="76"/>
      <c r="L25" s="76"/>
      <c r="M25" s="7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101"/>
    </row>
    <row r="26" s="78" customFormat="1" ht="23.1" customHeight="1" spans="1:40">
      <c r="A26" s="83"/>
      <c r="B26" s="122" t="s">
        <v>187</v>
      </c>
      <c r="C26" s="122" t="s">
        <v>178</v>
      </c>
      <c r="D26" s="106" t="s">
        <v>73</v>
      </c>
      <c r="E26" s="107" t="s">
        <v>194</v>
      </c>
      <c r="F26" s="76">
        <v>4</v>
      </c>
      <c r="G26" s="76">
        <v>4</v>
      </c>
      <c r="H26" s="76">
        <v>4</v>
      </c>
      <c r="I26" s="76">
        <v>4</v>
      </c>
      <c r="J26" s="76"/>
      <c r="K26" s="76"/>
      <c r="L26" s="76"/>
      <c r="M26" s="7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101"/>
    </row>
    <row r="27" s="78" customFormat="1" ht="23.1" customHeight="1" spans="1:40">
      <c r="A27" s="83"/>
      <c r="B27" s="122" t="s">
        <v>187</v>
      </c>
      <c r="C27" s="122" t="s">
        <v>195</v>
      </c>
      <c r="D27" s="106" t="s">
        <v>73</v>
      </c>
      <c r="E27" s="107" t="s">
        <v>196</v>
      </c>
      <c r="F27" s="76">
        <v>10</v>
      </c>
      <c r="G27" s="76">
        <v>10</v>
      </c>
      <c r="H27" s="76"/>
      <c r="I27" s="76"/>
      <c r="J27" s="76"/>
      <c r="K27" s="76">
        <v>10</v>
      </c>
      <c r="L27" s="76"/>
      <c r="M27" s="76">
        <v>10</v>
      </c>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101"/>
    </row>
    <row r="28" s="78" customFormat="1" ht="23.1" customHeight="1" spans="1:40">
      <c r="A28" s="83"/>
      <c r="B28" s="122" t="s">
        <v>187</v>
      </c>
      <c r="C28" s="122" t="s">
        <v>197</v>
      </c>
      <c r="D28" s="106" t="s">
        <v>73</v>
      </c>
      <c r="E28" s="107" t="s">
        <v>198</v>
      </c>
      <c r="F28" s="76">
        <v>5937.56</v>
      </c>
      <c r="G28" s="76">
        <v>5937.56</v>
      </c>
      <c r="H28" s="76">
        <v>1947.56</v>
      </c>
      <c r="I28" s="76">
        <v>17.4</v>
      </c>
      <c r="J28" s="76">
        <v>1930.16</v>
      </c>
      <c r="K28" s="76">
        <v>3990</v>
      </c>
      <c r="L28" s="76"/>
      <c r="M28" s="76">
        <v>3990</v>
      </c>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101"/>
    </row>
    <row r="29" ht="23.1" customHeight="1" spans="1:40">
      <c r="A29" s="108"/>
      <c r="B29" s="122" t="s">
        <v>187</v>
      </c>
      <c r="C29" s="122" t="s">
        <v>199</v>
      </c>
      <c r="D29" s="106" t="s">
        <v>73</v>
      </c>
      <c r="E29" s="107" t="s">
        <v>200</v>
      </c>
      <c r="F29" s="76">
        <v>20.46</v>
      </c>
      <c r="G29" s="76">
        <v>20.46</v>
      </c>
      <c r="H29" s="76">
        <v>20.46</v>
      </c>
      <c r="I29" s="76">
        <v>20.46</v>
      </c>
      <c r="J29" s="76"/>
      <c r="K29" s="76"/>
      <c r="L29" s="76"/>
      <c r="M29" s="76"/>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09"/>
    </row>
    <row r="30" ht="23.1" customHeight="1" spans="1:40">
      <c r="B30" s="122" t="s">
        <v>187</v>
      </c>
      <c r="C30" s="122" t="s">
        <v>201</v>
      </c>
      <c r="D30" s="106" t="s">
        <v>73</v>
      </c>
      <c r="E30" s="107" t="s">
        <v>202</v>
      </c>
      <c r="F30" s="76">
        <v>9.12</v>
      </c>
      <c r="G30" s="76">
        <v>9.12</v>
      </c>
      <c r="H30" s="76">
        <v>9.12</v>
      </c>
      <c r="I30" s="76">
        <v>9.12</v>
      </c>
      <c r="J30" s="76"/>
      <c r="K30" s="76"/>
      <c r="L30" s="76"/>
      <c r="M30" s="76"/>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row>
    <row r="31" ht="23.1" customHeight="1" spans="1:40">
      <c r="B31" s="122" t="s">
        <v>187</v>
      </c>
      <c r="C31" s="122" t="s">
        <v>203</v>
      </c>
      <c r="D31" s="106" t="s">
        <v>73</v>
      </c>
      <c r="E31" s="107" t="s">
        <v>204</v>
      </c>
      <c r="F31" s="76">
        <v>101.94</v>
      </c>
      <c r="G31" s="76">
        <v>101.94</v>
      </c>
      <c r="H31" s="76">
        <v>101.94</v>
      </c>
      <c r="I31" s="76">
        <v>11.94</v>
      </c>
      <c r="J31" s="76">
        <v>90</v>
      </c>
      <c r="K31" s="76"/>
      <c r="L31" s="76"/>
      <c r="M31" s="76"/>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row>
    <row r="32" ht="23.1" customHeight="1" spans="1:40">
      <c r="B32" s="122" t="s">
        <v>187</v>
      </c>
      <c r="C32" s="122" t="s">
        <v>184</v>
      </c>
      <c r="D32" s="106" t="s">
        <v>73</v>
      </c>
      <c r="E32" s="107" t="s">
        <v>205</v>
      </c>
      <c r="F32" s="76">
        <v>78.37</v>
      </c>
      <c r="G32" s="76">
        <v>78.37</v>
      </c>
      <c r="H32" s="76">
        <v>78.37</v>
      </c>
      <c r="I32" s="76">
        <v>78.37</v>
      </c>
      <c r="J32" s="76"/>
      <c r="K32" s="76"/>
      <c r="L32" s="76"/>
      <c r="M32" s="76"/>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row>
    <row r="33" ht="23.1" customHeight="1" spans="2:39">
      <c r="B33" s="122" t="s">
        <v>206</v>
      </c>
      <c r="C33" s="122" t="s">
        <v>184</v>
      </c>
      <c r="D33" s="106" t="s">
        <v>73</v>
      </c>
      <c r="E33" s="107" t="s">
        <v>207</v>
      </c>
      <c r="F33" s="76">
        <v>11.57</v>
      </c>
      <c r="G33" s="76">
        <v>11.57</v>
      </c>
      <c r="H33" s="76">
        <v>11.57</v>
      </c>
      <c r="I33" s="76">
        <v>11.57</v>
      </c>
      <c r="J33" s="76"/>
      <c r="K33" s="76"/>
      <c r="L33" s="76"/>
      <c r="M33" s="76"/>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row>
    <row r="34" ht="23.1" customHeight="1" spans="2:39">
      <c r="B34" s="122" t="s">
        <v>206</v>
      </c>
      <c r="C34" s="122" t="s">
        <v>184</v>
      </c>
      <c r="D34" s="106" t="s">
        <v>73</v>
      </c>
      <c r="E34" s="107" t="s">
        <v>208</v>
      </c>
      <c r="F34" s="76">
        <v>66.8</v>
      </c>
      <c r="G34" s="76">
        <v>66.8</v>
      </c>
      <c r="H34" s="76">
        <v>66.8</v>
      </c>
      <c r="I34" s="76">
        <v>66.8</v>
      </c>
      <c r="J34" s="76"/>
      <c r="K34" s="76"/>
      <c r="L34" s="76"/>
      <c r="M34" s="76"/>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row>
    <row r="35" ht="23.1" customHeight="1" spans="2:39">
      <c r="B35" s="122" t="s">
        <v>22</v>
      </c>
      <c r="C35" s="122" t="s">
        <v>22</v>
      </c>
      <c r="D35" s="106"/>
      <c r="E35" s="107" t="s">
        <v>209</v>
      </c>
      <c r="F35" s="76">
        <v>260.96</v>
      </c>
      <c r="G35" s="76">
        <v>260.96</v>
      </c>
      <c r="H35" s="76">
        <v>260.96</v>
      </c>
      <c r="I35" s="76">
        <v>260.96</v>
      </c>
      <c r="J35" s="76"/>
      <c r="K35" s="76"/>
      <c r="L35" s="76"/>
      <c r="M35" s="76"/>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row>
    <row r="36" ht="23.1" customHeight="1" spans="2:39">
      <c r="B36" s="122" t="s">
        <v>210</v>
      </c>
      <c r="C36" s="122" t="s">
        <v>189</v>
      </c>
      <c r="D36" s="106" t="s">
        <v>73</v>
      </c>
      <c r="E36" s="107" t="s">
        <v>211</v>
      </c>
      <c r="F36" s="76">
        <v>196.33</v>
      </c>
      <c r="G36" s="76">
        <v>196.33</v>
      </c>
      <c r="H36" s="76">
        <v>196.33</v>
      </c>
      <c r="I36" s="76">
        <v>196.33</v>
      </c>
      <c r="J36" s="76"/>
      <c r="K36" s="76"/>
      <c r="L36" s="76"/>
      <c r="M36" s="76"/>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row>
    <row r="37" ht="23.1" customHeight="1" spans="2:39">
      <c r="B37" s="122" t="s">
        <v>210</v>
      </c>
      <c r="C37" s="122" t="s">
        <v>170</v>
      </c>
      <c r="D37" s="106" t="s">
        <v>73</v>
      </c>
      <c r="E37" s="107" t="s">
        <v>212</v>
      </c>
      <c r="F37" s="76">
        <v>64.64</v>
      </c>
      <c r="G37" s="76">
        <v>64.64</v>
      </c>
      <c r="H37" s="76">
        <v>64.64</v>
      </c>
      <c r="I37" s="76">
        <v>64.64</v>
      </c>
      <c r="J37" s="76"/>
      <c r="K37" s="76"/>
      <c r="L37" s="76"/>
      <c r="M37" s="76"/>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row>
    <row r="38" ht="23.1" customHeight="1" spans="2:39">
      <c r="B38" s="122" t="s">
        <v>22</v>
      </c>
      <c r="C38" s="122" t="s">
        <v>22</v>
      </c>
      <c r="D38" s="106"/>
      <c r="E38" s="107" t="s">
        <v>213</v>
      </c>
      <c r="F38" s="76">
        <v>140</v>
      </c>
      <c r="G38" s="76">
        <v>140</v>
      </c>
      <c r="H38" s="76">
        <v>140</v>
      </c>
      <c r="I38" s="76"/>
      <c r="J38" s="76">
        <v>140</v>
      </c>
      <c r="K38" s="76"/>
      <c r="L38" s="76"/>
      <c r="M38" s="76"/>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row>
    <row r="39" ht="23.1" customHeight="1" spans="2:39">
      <c r="B39" s="122" t="s">
        <v>214</v>
      </c>
      <c r="C39" s="122" t="s">
        <v>215</v>
      </c>
      <c r="D39" s="106" t="s">
        <v>73</v>
      </c>
      <c r="E39" s="107" t="s">
        <v>216</v>
      </c>
      <c r="F39" s="76">
        <v>140</v>
      </c>
      <c r="G39" s="76">
        <v>140</v>
      </c>
      <c r="H39" s="76">
        <v>140</v>
      </c>
      <c r="I39" s="76"/>
      <c r="J39" s="76">
        <v>140</v>
      </c>
      <c r="K39" s="76"/>
      <c r="L39" s="76"/>
      <c r="M39" s="76"/>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472222222222222" right="0.354166666666667" top="1.14166666666667" bottom="0.984027777777778" header="0" footer="0"/>
  <pageSetup paperSize="9" scale="5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F8" sqref="F8"/>
    </sheetView>
  </sheetViews>
  <sheetFormatPr defaultColWidth="10" defaultRowHeight="14.4"/>
  <cols>
    <col min="1" max="1" width="1.5" style="79" customWidth="1"/>
    <col min="2" max="4" width="6.12962962962963" style="79" customWidth="1"/>
    <col min="5" max="5" width="16.8796296296296" style="79" customWidth="1"/>
    <col min="6" max="6" width="41" style="79" customWidth="1"/>
    <col min="7" max="9" width="16.3796296296296" style="79" customWidth="1"/>
    <col min="10" max="10" width="1.5" style="79" customWidth="1"/>
    <col min="11" max="12" width="9.75" style="79" customWidth="1"/>
    <col min="13" max="16384" width="10" style="79"/>
  </cols>
  <sheetData>
    <row r="1" ht="24.95" customHeight="1" spans="1:10">
      <c r="A1" s="80"/>
      <c r="B1" s="40"/>
      <c r="C1" s="40"/>
      <c r="D1" s="40"/>
      <c r="E1" s="81"/>
      <c r="F1" s="81"/>
      <c r="H1" s="111"/>
      <c r="I1" s="82" t="s">
        <v>217</v>
      </c>
      <c r="J1" s="83"/>
    </row>
    <row r="2" ht="22.9" customHeight="1" spans="1:10">
      <c r="A2" s="80"/>
      <c r="B2" s="84" t="s">
        <v>218</v>
      </c>
      <c r="C2" s="84"/>
      <c r="D2" s="84"/>
      <c r="E2" s="84"/>
      <c r="F2" s="84"/>
      <c r="G2" s="84"/>
      <c r="H2" s="84"/>
      <c r="I2" s="84"/>
      <c r="J2" s="83" t="s">
        <v>58</v>
      </c>
    </row>
    <row r="3" ht="19.5" customHeight="1" spans="1:10">
      <c r="A3" s="85"/>
      <c r="B3" s="112" t="s">
        <v>4</v>
      </c>
      <c r="C3" s="112"/>
      <c r="D3" s="112"/>
      <c r="E3" s="112"/>
      <c r="F3" s="112"/>
      <c r="G3" s="85"/>
      <c r="I3" s="113" t="s">
        <v>5</v>
      </c>
      <c r="J3" s="88"/>
    </row>
    <row r="4" s="110" customFormat="1" ht="24.4" customHeight="1" spans="1:10">
      <c r="A4" s="114"/>
      <c r="B4" s="47" t="s">
        <v>8</v>
      </c>
      <c r="C4" s="47"/>
      <c r="D4" s="47"/>
      <c r="E4" s="47"/>
      <c r="F4" s="47"/>
      <c r="G4" s="47" t="s">
        <v>60</v>
      </c>
      <c r="H4" s="48" t="s">
        <v>219</v>
      </c>
      <c r="I4" s="48" t="s">
        <v>153</v>
      </c>
      <c r="J4" s="114"/>
    </row>
    <row r="5" s="110" customFormat="1" ht="24.4" customHeight="1" spans="1:10">
      <c r="A5" s="114"/>
      <c r="B5" s="47" t="s">
        <v>81</v>
      </c>
      <c r="C5" s="47"/>
      <c r="D5" s="47"/>
      <c r="E5" s="47" t="s">
        <v>71</v>
      </c>
      <c r="F5" s="47" t="s">
        <v>59</v>
      </c>
      <c r="G5" s="47"/>
      <c r="H5" s="48"/>
      <c r="I5" s="48"/>
      <c r="J5" s="114"/>
    </row>
    <row r="6" s="110" customFormat="1" ht="24.4" customHeight="1" spans="1:10">
      <c r="A6" s="89"/>
      <c r="B6" s="47" t="s">
        <v>82</v>
      </c>
      <c r="C6" s="47" t="s">
        <v>83</v>
      </c>
      <c r="D6" s="47" t="s">
        <v>84</v>
      </c>
      <c r="E6" s="47"/>
      <c r="F6" s="47"/>
      <c r="G6" s="47"/>
      <c r="H6" s="48"/>
      <c r="I6" s="48"/>
      <c r="J6" s="91"/>
    </row>
    <row r="7" s="110" customFormat="1" ht="22.9" customHeight="1" spans="1:10">
      <c r="A7" s="92"/>
      <c r="B7" s="103"/>
      <c r="C7" s="103"/>
      <c r="D7" s="103"/>
      <c r="E7" s="103"/>
      <c r="F7" s="103" t="s">
        <v>72</v>
      </c>
      <c r="G7" s="115">
        <v>5622.34</v>
      </c>
      <c r="H7" s="115">
        <v>5622.34</v>
      </c>
      <c r="I7" s="116"/>
      <c r="J7" s="94"/>
    </row>
    <row r="8" s="110" customFormat="1" ht="22.9" customHeight="1" spans="1:10">
      <c r="A8" s="92"/>
      <c r="B8" s="74"/>
      <c r="C8" s="74"/>
      <c r="D8" s="74"/>
      <c r="E8" s="74"/>
      <c r="F8" s="75" t="s">
        <v>220</v>
      </c>
      <c r="G8" s="76">
        <v>5622.34</v>
      </c>
      <c r="H8" s="76">
        <v>5622.34</v>
      </c>
      <c r="I8" s="66"/>
      <c r="J8" s="94"/>
    </row>
    <row r="9" s="110" customFormat="1" ht="22.9" customHeight="1" spans="1:10">
      <c r="A9" s="92"/>
      <c r="B9" s="74" t="s">
        <v>86</v>
      </c>
      <c r="C9" s="74" t="s">
        <v>87</v>
      </c>
      <c r="D9" s="74" t="s">
        <v>87</v>
      </c>
      <c r="E9" s="74" t="s">
        <v>221</v>
      </c>
      <c r="F9" s="75" t="s">
        <v>88</v>
      </c>
      <c r="G9" s="76">
        <v>152.75</v>
      </c>
      <c r="H9" s="77">
        <v>152.75</v>
      </c>
      <c r="I9" s="66"/>
      <c r="J9" s="94"/>
    </row>
    <row r="10" s="110" customFormat="1" ht="22.9" customHeight="1" spans="1:10">
      <c r="A10" s="92"/>
      <c r="B10" s="74" t="s">
        <v>86</v>
      </c>
      <c r="C10" s="74" t="s">
        <v>87</v>
      </c>
      <c r="D10" s="74" t="s">
        <v>89</v>
      </c>
      <c r="E10" s="74" t="s">
        <v>221</v>
      </c>
      <c r="F10" s="75" t="s">
        <v>90</v>
      </c>
      <c r="G10" s="76">
        <v>95.36</v>
      </c>
      <c r="H10" s="77">
        <v>95.36</v>
      </c>
      <c r="I10" s="66"/>
      <c r="J10" s="94"/>
    </row>
    <row r="11" s="110" customFormat="1" ht="22.9" customHeight="1" spans="1:10">
      <c r="A11" s="92"/>
      <c r="B11" s="74" t="s">
        <v>86</v>
      </c>
      <c r="C11" s="74" t="s">
        <v>87</v>
      </c>
      <c r="D11" s="74" t="s">
        <v>91</v>
      </c>
      <c r="E11" s="74" t="s">
        <v>221</v>
      </c>
      <c r="F11" s="75" t="s">
        <v>92</v>
      </c>
      <c r="G11" s="76">
        <v>307.88</v>
      </c>
      <c r="H11" s="77">
        <v>307.88</v>
      </c>
      <c r="I11" s="66"/>
      <c r="J11" s="94"/>
    </row>
    <row r="12" s="110" customFormat="1" ht="22.9" customHeight="1" spans="1:10">
      <c r="A12" s="92"/>
      <c r="B12" s="74" t="s">
        <v>93</v>
      </c>
      <c r="C12" s="74" t="s">
        <v>94</v>
      </c>
      <c r="D12" s="74" t="s">
        <v>95</v>
      </c>
      <c r="E12" s="74" t="s">
        <v>221</v>
      </c>
      <c r="F12" s="75" t="s">
        <v>96</v>
      </c>
      <c r="G12" s="76">
        <v>14.25</v>
      </c>
      <c r="H12" s="77">
        <v>14.25</v>
      </c>
      <c r="I12" s="66"/>
      <c r="J12" s="94"/>
    </row>
    <row r="13" s="110" customFormat="1" ht="22.9" customHeight="1" spans="1:10">
      <c r="A13" s="92"/>
      <c r="B13" s="74" t="s">
        <v>93</v>
      </c>
      <c r="C13" s="74" t="s">
        <v>94</v>
      </c>
      <c r="D13" s="74" t="s">
        <v>97</v>
      </c>
      <c r="E13" s="74" t="s">
        <v>221</v>
      </c>
      <c r="F13" s="75" t="s">
        <v>98</v>
      </c>
      <c r="G13" s="76">
        <v>64.51</v>
      </c>
      <c r="H13" s="77">
        <v>64.51</v>
      </c>
      <c r="I13" s="66"/>
      <c r="J13" s="94"/>
    </row>
    <row r="14" s="110" customFormat="1" ht="22.9" customHeight="1" spans="1:10">
      <c r="A14" s="92"/>
      <c r="B14" s="74" t="s">
        <v>93</v>
      </c>
      <c r="C14" s="74" t="s">
        <v>94</v>
      </c>
      <c r="D14" s="74" t="s">
        <v>99</v>
      </c>
      <c r="E14" s="74" t="s">
        <v>221</v>
      </c>
      <c r="F14" s="75" t="s">
        <v>100</v>
      </c>
      <c r="G14" s="76">
        <v>49.56</v>
      </c>
      <c r="H14" s="77">
        <v>49.56</v>
      </c>
      <c r="I14" s="66"/>
      <c r="J14" s="94"/>
    </row>
    <row r="15" s="110" customFormat="1" ht="22.9" customHeight="1" spans="1:10">
      <c r="A15" s="92"/>
      <c r="B15" s="74" t="s">
        <v>101</v>
      </c>
      <c r="C15" s="74" t="s">
        <v>95</v>
      </c>
      <c r="D15" s="74" t="s">
        <v>95</v>
      </c>
      <c r="E15" s="74" t="s">
        <v>221</v>
      </c>
      <c r="F15" s="75" t="s">
        <v>102</v>
      </c>
      <c r="G15" s="76">
        <v>225.19</v>
      </c>
      <c r="H15" s="77">
        <v>225.19</v>
      </c>
      <c r="I15" s="66"/>
      <c r="J15" s="94"/>
    </row>
    <row r="16" s="110" customFormat="1" ht="22.9" customHeight="1" spans="1:10">
      <c r="A16" s="92"/>
      <c r="B16" s="74" t="s">
        <v>101</v>
      </c>
      <c r="C16" s="74" t="s">
        <v>87</v>
      </c>
      <c r="D16" s="74" t="s">
        <v>95</v>
      </c>
      <c r="E16" s="74" t="s">
        <v>221</v>
      </c>
      <c r="F16" s="75" t="s">
        <v>103</v>
      </c>
      <c r="G16" s="76">
        <v>4562.24</v>
      </c>
      <c r="H16" s="77">
        <v>4562.24</v>
      </c>
      <c r="I16" s="66"/>
      <c r="J16" s="94"/>
    </row>
    <row r="17" s="110" customFormat="1" ht="22.9" customHeight="1" spans="1:10">
      <c r="A17" s="92"/>
      <c r="B17" s="74" t="s">
        <v>101</v>
      </c>
      <c r="C17" s="74" t="s">
        <v>91</v>
      </c>
      <c r="D17" s="74" t="s">
        <v>91</v>
      </c>
      <c r="E17" s="74" t="s">
        <v>221</v>
      </c>
      <c r="F17" s="75" t="s">
        <v>106</v>
      </c>
      <c r="G17" s="76">
        <v>27.86</v>
      </c>
      <c r="H17" s="77">
        <v>27.86</v>
      </c>
      <c r="I17" s="66"/>
      <c r="J17" s="94"/>
    </row>
    <row r="18" ht="23.1" customHeight="1" spans="1:10">
      <c r="A18" s="108"/>
      <c r="B18" s="74" t="s">
        <v>107</v>
      </c>
      <c r="C18" s="74" t="s">
        <v>97</v>
      </c>
      <c r="D18" s="74" t="s">
        <v>95</v>
      </c>
      <c r="E18" s="74" t="s">
        <v>221</v>
      </c>
      <c r="F18" s="75" t="s">
        <v>108</v>
      </c>
      <c r="G18" s="76">
        <v>122.75</v>
      </c>
      <c r="H18" s="77">
        <v>122.75</v>
      </c>
      <c r="I18" s="117"/>
      <c r="J18" s="114"/>
    </row>
  </sheetData>
  <mergeCells count="9">
    <mergeCell ref="B2:I2"/>
    <mergeCell ref="B3:F3"/>
    <mergeCell ref="B4:F4"/>
    <mergeCell ref="B5:D5"/>
    <mergeCell ref="E5:E6"/>
    <mergeCell ref="F5:F6"/>
    <mergeCell ref="G4:G6"/>
    <mergeCell ref="H4:H6"/>
    <mergeCell ref="I4:I6"/>
  </mergeCells>
  <printOptions horizontalCentered="1"/>
  <pageMargins left="0.590277777777778" right="0.590277777777778" top="0.865972222222222" bottom="0.59027777777777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pane ySplit="6" topLeftCell="A7" activePane="bottomLeft" state="frozen"/>
      <selection/>
      <selection pane="bottomLeft" activeCell="G11" sqref="G11"/>
    </sheetView>
  </sheetViews>
  <sheetFormatPr defaultColWidth="10" defaultRowHeight="14.4"/>
  <cols>
    <col min="1" max="1" width="1.5" style="79" customWidth="1"/>
    <col min="2" max="3" width="6.12962962962963" style="79" customWidth="1"/>
    <col min="4" max="4" width="24.3796296296296" style="79" customWidth="1"/>
    <col min="5" max="5" width="41" style="79" customWidth="1"/>
    <col min="6" max="8" width="17.3796296296296" style="79" customWidth="1"/>
    <col min="9" max="9" width="1.5" style="79" customWidth="1"/>
    <col min="10" max="10" width="9.75" style="79" customWidth="1"/>
    <col min="11" max="16384" width="10" style="79"/>
  </cols>
  <sheetData>
    <row r="1" ht="24.95" customHeight="1" spans="1:9">
      <c r="A1" s="98"/>
      <c r="B1" s="40"/>
      <c r="C1" s="40"/>
      <c r="D1" s="99"/>
      <c r="E1" s="99"/>
      <c r="F1" s="80"/>
      <c r="G1" s="80"/>
      <c r="H1" s="100" t="s">
        <v>222</v>
      </c>
      <c r="I1" s="101"/>
    </row>
    <row r="2" ht="22.9" customHeight="1" spans="1:9">
      <c r="A2" s="80"/>
      <c r="B2" s="84" t="s">
        <v>223</v>
      </c>
      <c r="C2" s="84"/>
      <c r="D2" s="84"/>
      <c r="E2" s="84"/>
      <c r="F2" s="84"/>
      <c r="G2" s="84"/>
      <c r="H2" s="84"/>
      <c r="I2" s="101"/>
    </row>
    <row r="3" s="78" customFormat="1" ht="19.5" customHeight="1" spans="1:9">
      <c r="A3" s="85"/>
      <c r="B3" s="86" t="s">
        <v>4</v>
      </c>
      <c r="C3" s="86"/>
      <c r="D3" s="86"/>
      <c r="E3" s="86"/>
      <c r="G3" s="85"/>
      <c r="H3" s="102" t="s">
        <v>5</v>
      </c>
      <c r="I3" s="101"/>
    </row>
    <row r="4" s="78" customFormat="1" ht="24.4" customHeight="1" spans="1:9">
      <c r="A4" s="83"/>
      <c r="B4" s="47" t="s">
        <v>8</v>
      </c>
      <c r="C4" s="47"/>
      <c r="D4" s="47"/>
      <c r="E4" s="47"/>
      <c r="F4" s="47" t="s">
        <v>77</v>
      </c>
      <c r="G4" s="47"/>
      <c r="H4" s="47"/>
      <c r="I4" s="101"/>
    </row>
    <row r="5" s="78" customFormat="1" ht="24.4" customHeight="1" spans="1:9">
      <c r="A5" s="83"/>
      <c r="B5" s="47" t="s">
        <v>81</v>
      </c>
      <c r="C5" s="47"/>
      <c r="D5" s="47" t="s">
        <v>71</v>
      </c>
      <c r="E5" s="47" t="s">
        <v>59</v>
      </c>
      <c r="F5" s="47" t="s">
        <v>60</v>
      </c>
      <c r="G5" s="47" t="s">
        <v>224</v>
      </c>
      <c r="H5" s="47" t="s">
        <v>225</v>
      </c>
      <c r="I5" s="101"/>
    </row>
    <row r="6" s="78" customFormat="1" ht="24.4" customHeight="1" spans="1:9">
      <c r="A6" s="81"/>
      <c r="B6" s="47" t="s">
        <v>82</v>
      </c>
      <c r="C6" s="47" t="s">
        <v>83</v>
      </c>
      <c r="D6" s="47"/>
      <c r="E6" s="47"/>
      <c r="F6" s="47"/>
      <c r="G6" s="47"/>
      <c r="H6" s="47"/>
      <c r="I6" s="101"/>
    </row>
    <row r="7" s="78" customFormat="1" ht="22.9" customHeight="1" spans="1:9">
      <c r="A7" s="83"/>
      <c r="B7" s="103"/>
      <c r="C7" s="103"/>
      <c r="D7" s="103"/>
      <c r="E7" s="103" t="s">
        <v>72</v>
      </c>
      <c r="F7" s="104">
        <v>3462.18</v>
      </c>
      <c r="G7" s="104">
        <v>3297.5</v>
      </c>
      <c r="H7" s="104">
        <v>164.69</v>
      </c>
      <c r="I7" s="101"/>
    </row>
    <row r="8" s="78" customFormat="1" ht="22.9" customHeight="1" spans="1:9">
      <c r="A8" s="83"/>
      <c r="B8" s="105" t="s">
        <v>22</v>
      </c>
      <c r="C8" s="105" t="s">
        <v>22</v>
      </c>
      <c r="D8" s="106" t="s">
        <v>73</v>
      </c>
      <c r="E8" s="107" t="s">
        <v>85</v>
      </c>
      <c r="F8" s="76">
        <v>3462.18</v>
      </c>
      <c r="G8" s="76">
        <v>3297.5</v>
      </c>
      <c r="H8" s="76">
        <v>164.69</v>
      </c>
      <c r="I8" s="101"/>
    </row>
    <row r="9" s="78" customFormat="1" ht="23.1" customHeight="1" spans="1:9">
      <c r="A9" s="83"/>
      <c r="B9" s="105" t="s">
        <v>22</v>
      </c>
      <c r="C9" s="105" t="s">
        <v>22</v>
      </c>
      <c r="D9" s="106" t="s">
        <v>163</v>
      </c>
      <c r="E9" s="107" t="s">
        <v>226</v>
      </c>
      <c r="F9" s="76">
        <v>3036.54</v>
      </c>
      <c r="G9" s="76">
        <v>3036.54</v>
      </c>
      <c r="H9" s="76"/>
      <c r="I9" s="101"/>
    </row>
    <row r="10" s="78" customFormat="1" ht="23.1" customHeight="1" spans="1:9">
      <c r="A10" s="83"/>
      <c r="B10" s="105" t="s">
        <v>227</v>
      </c>
      <c r="C10" s="105" t="s">
        <v>164</v>
      </c>
      <c r="D10" s="106" t="s">
        <v>228</v>
      </c>
      <c r="E10" s="107" t="s">
        <v>229</v>
      </c>
      <c r="F10" s="76">
        <v>385.71</v>
      </c>
      <c r="G10" s="76">
        <v>385.71</v>
      </c>
      <c r="H10" s="76"/>
      <c r="I10" s="101"/>
    </row>
    <row r="11" s="78" customFormat="1" ht="23.1" customHeight="1" spans="1:9">
      <c r="A11" s="83"/>
      <c r="B11" s="105" t="s">
        <v>227</v>
      </c>
      <c r="C11" s="105" t="s">
        <v>166</v>
      </c>
      <c r="D11" s="106" t="s">
        <v>230</v>
      </c>
      <c r="E11" s="107" t="s">
        <v>231</v>
      </c>
      <c r="F11" s="76">
        <v>99.86</v>
      </c>
      <c r="G11" s="76">
        <v>99.86</v>
      </c>
      <c r="H11" s="76"/>
      <c r="I11" s="101"/>
    </row>
    <row r="12" s="78" customFormat="1" ht="23.1" customHeight="1" spans="1:9">
      <c r="A12" s="83"/>
      <c r="B12" s="105" t="s">
        <v>227</v>
      </c>
      <c r="C12" s="105" t="s">
        <v>168</v>
      </c>
      <c r="D12" s="106" t="s">
        <v>232</v>
      </c>
      <c r="E12" s="107" t="s">
        <v>233</v>
      </c>
      <c r="F12" s="76">
        <v>298.95</v>
      </c>
      <c r="G12" s="76">
        <v>298.95</v>
      </c>
      <c r="H12" s="76"/>
      <c r="I12" s="101"/>
    </row>
    <row r="13" s="78" customFormat="1" ht="23.1" customHeight="1" spans="1:9">
      <c r="A13" s="83"/>
      <c r="B13" s="105" t="s">
        <v>227</v>
      </c>
      <c r="C13" s="105" t="s">
        <v>170</v>
      </c>
      <c r="D13" s="106" t="s">
        <v>234</v>
      </c>
      <c r="E13" s="107" t="s">
        <v>235</v>
      </c>
      <c r="F13" s="76">
        <v>238.37</v>
      </c>
      <c r="G13" s="76">
        <v>238.37</v>
      </c>
      <c r="H13" s="76"/>
      <c r="I13" s="101"/>
    </row>
    <row r="14" s="78" customFormat="1" ht="23.1" customHeight="1" spans="1:9">
      <c r="A14" s="83"/>
      <c r="B14" s="105" t="s">
        <v>227</v>
      </c>
      <c r="C14" s="105" t="s">
        <v>172</v>
      </c>
      <c r="D14" s="106" t="s">
        <v>236</v>
      </c>
      <c r="E14" s="107" t="s">
        <v>237</v>
      </c>
      <c r="F14" s="76">
        <v>152.75</v>
      </c>
      <c r="G14" s="76">
        <v>152.75</v>
      </c>
      <c r="H14" s="76"/>
      <c r="I14" s="101"/>
    </row>
    <row r="15" s="78" customFormat="1" ht="23.1" customHeight="1" spans="1:9">
      <c r="A15" s="83"/>
      <c r="B15" s="105" t="s">
        <v>227</v>
      </c>
      <c r="C15" s="105" t="s">
        <v>174</v>
      </c>
      <c r="D15" s="106" t="s">
        <v>238</v>
      </c>
      <c r="E15" s="107" t="s">
        <v>239</v>
      </c>
      <c r="F15" s="76">
        <v>95.36</v>
      </c>
      <c r="G15" s="76">
        <v>95.36</v>
      </c>
      <c r="H15" s="76"/>
      <c r="I15" s="101"/>
    </row>
    <row r="16" s="78" customFormat="1" ht="23.1" customHeight="1" spans="1:9">
      <c r="A16" s="83"/>
      <c r="B16" s="105" t="s">
        <v>227</v>
      </c>
      <c r="C16" s="105" t="s">
        <v>176</v>
      </c>
      <c r="D16" s="106" t="s">
        <v>240</v>
      </c>
      <c r="E16" s="107" t="s">
        <v>241</v>
      </c>
      <c r="F16" s="76">
        <v>78.76</v>
      </c>
      <c r="G16" s="76">
        <v>78.76</v>
      </c>
      <c r="H16" s="76"/>
      <c r="I16" s="101"/>
    </row>
    <row r="17" ht="23.1" customHeight="1" spans="1:9">
      <c r="A17" s="108"/>
      <c r="B17" s="105" t="s">
        <v>227</v>
      </c>
      <c r="C17" s="105" t="s">
        <v>178</v>
      </c>
      <c r="D17" s="106" t="s">
        <v>242</v>
      </c>
      <c r="E17" s="107" t="s">
        <v>243</v>
      </c>
      <c r="F17" s="76">
        <v>49.56</v>
      </c>
      <c r="G17" s="76">
        <v>49.56</v>
      </c>
      <c r="H17" s="76"/>
      <c r="I17" s="109"/>
    </row>
    <row r="18" ht="23.1" customHeight="1" spans="1:9">
      <c r="B18" s="105" t="s">
        <v>227</v>
      </c>
      <c r="C18" s="105" t="s">
        <v>180</v>
      </c>
      <c r="D18" s="106" t="s">
        <v>244</v>
      </c>
      <c r="E18" s="107" t="s">
        <v>245</v>
      </c>
      <c r="F18" s="76">
        <v>6.69</v>
      </c>
      <c r="G18" s="76">
        <v>6.69</v>
      </c>
      <c r="H18" s="76"/>
    </row>
    <row r="19" ht="23.1" customHeight="1" spans="1:9">
      <c r="B19" s="105" t="s">
        <v>227</v>
      </c>
      <c r="C19" s="105" t="s">
        <v>182</v>
      </c>
      <c r="D19" s="106" t="s">
        <v>246</v>
      </c>
      <c r="E19" s="107" t="s">
        <v>247</v>
      </c>
      <c r="F19" s="76">
        <v>122.75</v>
      </c>
      <c r="G19" s="76">
        <v>122.75</v>
      </c>
      <c r="H19" s="76"/>
    </row>
    <row r="20" ht="23.1" customHeight="1" spans="1:9">
      <c r="B20" s="105" t="s">
        <v>227</v>
      </c>
      <c r="C20" s="105" t="s">
        <v>184</v>
      </c>
      <c r="D20" s="106" t="s">
        <v>248</v>
      </c>
      <c r="E20" s="107" t="s">
        <v>249</v>
      </c>
      <c r="F20" s="76">
        <v>1507.78</v>
      </c>
      <c r="G20" s="76">
        <v>1507.78</v>
      </c>
      <c r="H20" s="76"/>
    </row>
    <row r="21" ht="23.1" customHeight="1" spans="1:9">
      <c r="B21" s="105" t="s">
        <v>22</v>
      </c>
      <c r="C21" s="105" t="s">
        <v>22</v>
      </c>
      <c r="D21" s="106" t="s">
        <v>187</v>
      </c>
      <c r="E21" s="107" t="s">
        <v>250</v>
      </c>
      <c r="F21" s="76">
        <v>164.69</v>
      </c>
      <c r="G21" s="76"/>
      <c r="H21" s="76">
        <v>164.69</v>
      </c>
    </row>
    <row r="22" ht="23.1" customHeight="1" spans="1:9">
      <c r="B22" s="105" t="s">
        <v>206</v>
      </c>
      <c r="C22" s="105" t="s">
        <v>164</v>
      </c>
      <c r="D22" s="106" t="s">
        <v>251</v>
      </c>
      <c r="E22" s="107" t="s">
        <v>252</v>
      </c>
      <c r="F22" s="76">
        <v>8.2</v>
      </c>
      <c r="G22" s="76"/>
      <c r="H22" s="76">
        <v>8.2</v>
      </c>
    </row>
    <row r="23" ht="23.1" customHeight="1" spans="1:9">
      <c r="B23" s="105" t="s">
        <v>206</v>
      </c>
      <c r="C23" s="105" t="s">
        <v>189</v>
      </c>
      <c r="D23" s="106" t="s">
        <v>253</v>
      </c>
      <c r="E23" s="107" t="s">
        <v>254</v>
      </c>
      <c r="F23" s="76">
        <v>4</v>
      </c>
      <c r="G23" s="76"/>
      <c r="H23" s="76">
        <v>4</v>
      </c>
    </row>
    <row r="24" ht="23.1" customHeight="1" spans="1:9">
      <c r="B24" s="105" t="s">
        <v>206</v>
      </c>
      <c r="C24" s="105" t="s">
        <v>191</v>
      </c>
      <c r="D24" s="106" t="s">
        <v>255</v>
      </c>
      <c r="E24" s="107" t="s">
        <v>256</v>
      </c>
      <c r="F24" s="76">
        <v>6</v>
      </c>
      <c r="G24" s="76"/>
      <c r="H24" s="76">
        <v>6</v>
      </c>
    </row>
    <row r="25" ht="23.1" customHeight="1" spans="1:9">
      <c r="B25" s="105" t="s">
        <v>206</v>
      </c>
      <c r="C25" s="105" t="s">
        <v>170</v>
      </c>
      <c r="D25" s="106" t="s">
        <v>257</v>
      </c>
      <c r="E25" s="107" t="s">
        <v>258</v>
      </c>
      <c r="F25" s="76">
        <v>5.2</v>
      </c>
      <c r="G25" s="76"/>
      <c r="H25" s="76">
        <v>5.2</v>
      </c>
    </row>
    <row r="26" ht="23.1" customHeight="1" spans="1:9">
      <c r="B26" s="105" t="s">
        <v>206</v>
      </c>
      <c r="C26" s="105" t="s">
        <v>178</v>
      </c>
      <c r="D26" s="106" t="s">
        <v>259</v>
      </c>
      <c r="E26" s="107" t="s">
        <v>260</v>
      </c>
      <c r="F26" s="76">
        <v>4</v>
      </c>
      <c r="G26" s="76"/>
      <c r="H26" s="76">
        <v>4</v>
      </c>
    </row>
    <row r="27" ht="23.1" customHeight="1" spans="1:9">
      <c r="B27" s="105" t="s">
        <v>206</v>
      </c>
      <c r="C27" s="105" t="s">
        <v>197</v>
      </c>
      <c r="D27" s="106" t="s">
        <v>261</v>
      </c>
      <c r="E27" s="107" t="s">
        <v>262</v>
      </c>
      <c r="F27" s="76">
        <v>17.4</v>
      </c>
      <c r="G27" s="76"/>
      <c r="H27" s="76">
        <v>17.4</v>
      </c>
    </row>
    <row r="28" ht="23.1" customHeight="1" spans="1:9">
      <c r="B28" s="105" t="s">
        <v>206</v>
      </c>
      <c r="C28" s="105" t="s">
        <v>199</v>
      </c>
      <c r="D28" s="106" t="s">
        <v>263</v>
      </c>
      <c r="E28" s="107" t="s">
        <v>264</v>
      </c>
      <c r="F28" s="76">
        <v>20.46</v>
      </c>
      <c r="G28" s="76"/>
      <c r="H28" s="76">
        <v>20.46</v>
      </c>
    </row>
    <row r="29" ht="23.1" customHeight="1" spans="1:9">
      <c r="B29" s="105" t="s">
        <v>206</v>
      </c>
      <c r="C29" s="105" t="s">
        <v>201</v>
      </c>
      <c r="D29" s="106" t="s">
        <v>265</v>
      </c>
      <c r="E29" s="107" t="s">
        <v>266</v>
      </c>
      <c r="F29" s="76">
        <v>9.12</v>
      </c>
      <c r="G29" s="76"/>
      <c r="H29" s="76">
        <v>9.12</v>
      </c>
    </row>
    <row r="30" ht="23.1" customHeight="1" spans="1:9">
      <c r="B30" s="105" t="s">
        <v>206</v>
      </c>
      <c r="C30" s="105" t="s">
        <v>203</v>
      </c>
      <c r="D30" s="106" t="s">
        <v>267</v>
      </c>
      <c r="E30" s="107" t="s">
        <v>268</v>
      </c>
      <c r="F30" s="76">
        <v>11.94</v>
      </c>
      <c r="G30" s="76"/>
      <c r="H30" s="76">
        <v>11.94</v>
      </c>
    </row>
    <row r="31" ht="23.1" customHeight="1" spans="1:9">
      <c r="B31" s="105" t="s">
        <v>206</v>
      </c>
      <c r="C31" s="105" t="s">
        <v>184</v>
      </c>
      <c r="D31" s="106" t="s">
        <v>269</v>
      </c>
      <c r="E31" s="107" t="s">
        <v>270</v>
      </c>
      <c r="F31" s="76">
        <v>78.37</v>
      </c>
      <c r="G31" s="76"/>
      <c r="H31" s="76">
        <v>78.37</v>
      </c>
    </row>
    <row r="32" ht="23.1" customHeight="1" spans="1:9">
      <c r="B32" s="105" t="s">
        <v>206</v>
      </c>
      <c r="C32" s="105" t="s">
        <v>184</v>
      </c>
      <c r="D32" s="106" t="s">
        <v>271</v>
      </c>
      <c r="E32" s="107" t="s">
        <v>272</v>
      </c>
      <c r="F32" s="76">
        <v>11.57</v>
      </c>
      <c r="G32" s="76"/>
      <c r="H32" s="76">
        <v>11.57</v>
      </c>
    </row>
    <row r="33" ht="23.1" customHeight="1" spans="2:8">
      <c r="B33" s="105" t="s">
        <v>206</v>
      </c>
      <c r="C33" s="105" t="s">
        <v>184</v>
      </c>
      <c r="D33" s="106" t="s">
        <v>273</v>
      </c>
      <c r="E33" s="107" t="s">
        <v>205</v>
      </c>
      <c r="F33" s="76">
        <v>66.8</v>
      </c>
      <c r="G33" s="76"/>
      <c r="H33" s="76">
        <v>66.8</v>
      </c>
    </row>
    <row r="34" ht="23.1" customHeight="1" spans="2:8">
      <c r="B34" s="105" t="s">
        <v>22</v>
      </c>
      <c r="C34" s="105" t="s">
        <v>22</v>
      </c>
      <c r="D34" s="106" t="s">
        <v>210</v>
      </c>
      <c r="E34" s="107" t="s">
        <v>274</v>
      </c>
      <c r="F34" s="76">
        <v>260.96</v>
      </c>
      <c r="G34" s="76">
        <v>260.96</v>
      </c>
      <c r="H34" s="76"/>
    </row>
    <row r="35" ht="23.1" customHeight="1" spans="2:8">
      <c r="B35" s="105" t="s">
        <v>275</v>
      </c>
      <c r="C35" s="105" t="s">
        <v>189</v>
      </c>
      <c r="D35" s="106" t="s">
        <v>276</v>
      </c>
      <c r="E35" s="107" t="s">
        <v>277</v>
      </c>
      <c r="F35" s="76">
        <v>196.33</v>
      </c>
      <c r="G35" s="76">
        <v>196.33</v>
      </c>
      <c r="H35" s="76"/>
    </row>
    <row r="36" ht="23.1" customHeight="1" spans="2:8">
      <c r="B36" s="105" t="s">
        <v>275</v>
      </c>
      <c r="C36" s="105" t="s">
        <v>170</v>
      </c>
      <c r="D36" s="106" t="s">
        <v>278</v>
      </c>
      <c r="E36" s="107" t="s">
        <v>279</v>
      </c>
      <c r="F36" s="76">
        <v>64.64</v>
      </c>
      <c r="G36" s="76">
        <v>64.64</v>
      </c>
      <c r="H36" s="76"/>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0.904861111111111" bottom="0.984027777777778"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pane ySplit="5" topLeftCell="A6" activePane="bottomLeft" state="frozen"/>
      <selection/>
      <selection pane="bottomLeft" activeCell="B3" sqref="B3:F3"/>
    </sheetView>
  </sheetViews>
  <sheetFormatPr defaultColWidth="10" defaultRowHeight="14.4" outlineLevelCol="7"/>
  <cols>
    <col min="1" max="1" width="1.5" style="79" customWidth="1"/>
    <col min="2" max="4" width="6.62962962962963" style="79" customWidth="1"/>
    <col min="5" max="5" width="26.6296296296296" style="79" customWidth="1"/>
    <col min="6" max="6" width="48.6296296296296" style="79" customWidth="1"/>
    <col min="7" max="7" width="26.6296296296296" style="79" customWidth="1"/>
    <col min="8" max="8" width="1.5" style="79" customWidth="1"/>
    <col min="9" max="10" width="9.75" style="79" customWidth="1"/>
    <col min="11" max="16384" width="10" style="79"/>
  </cols>
  <sheetData>
    <row r="1" ht="24.95" customHeight="1" spans="1:8">
      <c r="A1" s="80"/>
      <c r="B1" s="40"/>
      <c r="C1" s="40"/>
      <c r="D1" s="40"/>
      <c r="E1" s="81"/>
      <c r="F1" s="81"/>
      <c r="G1" s="82" t="s">
        <v>280</v>
      </c>
      <c r="H1" s="83"/>
    </row>
    <row r="2" ht="22.9" customHeight="1" spans="1:8">
      <c r="A2" s="80"/>
      <c r="B2" s="84" t="s">
        <v>281</v>
      </c>
      <c r="C2" s="84"/>
      <c r="D2" s="84"/>
      <c r="E2" s="84"/>
      <c r="F2" s="84"/>
      <c r="G2" s="84"/>
      <c r="H2" s="83" t="s">
        <v>58</v>
      </c>
    </row>
    <row r="3" s="78" customFormat="1" ht="19.5" customHeight="1" spans="1:8">
      <c r="A3" s="85"/>
      <c r="B3" s="86" t="s">
        <v>4</v>
      </c>
      <c r="C3" s="86"/>
      <c r="D3" s="86"/>
      <c r="E3" s="86"/>
      <c r="F3" s="86"/>
      <c r="G3" s="87" t="s">
        <v>5</v>
      </c>
      <c r="H3" s="88"/>
    </row>
    <row r="4" s="78" customFormat="1" ht="24.4" customHeight="1" spans="1:8">
      <c r="A4" s="89"/>
      <c r="B4" s="47" t="s">
        <v>81</v>
      </c>
      <c r="C4" s="47"/>
      <c r="D4" s="47"/>
      <c r="E4" s="47" t="s">
        <v>71</v>
      </c>
      <c r="F4" s="47" t="s">
        <v>59</v>
      </c>
      <c r="G4" s="47" t="s">
        <v>282</v>
      </c>
      <c r="H4" s="90"/>
    </row>
    <row r="5" s="78" customFormat="1" ht="24.4" customHeight="1" spans="1:8">
      <c r="A5" s="89"/>
      <c r="B5" s="47" t="s">
        <v>82</v>
      </c>
      <c r="C5" s="47" t="s">
        <v>83</v>
      </c>
      <c r="D5" s="47" t="s">
        <v>84</v>
      </c>
      <c r="E5" s="47"/>
      <c r="F5" s="47"/>
      <c r="G5" s="47"/>
      <c r="H5" s="91"/>
    </row>
    <row r="6" s="78" customFormat="1" ht="22.9" customHeight="1" spans="1:8">
      <c r="A6" s="92"/>
      <c r="B6" s="47"/>
      <c r="C6" s="47"/>
      <c r="D6" s="47"/>
      <c r="E6" s="47"/>
      <c r="F6" s="47" t="s">
        <v>72</v>
      </c>
      <c r="G6" s="93">
        <v>2160.16</v>
      </c>
      <c r="H6" s="94"/>
    </row>
    <row r="7" s="78" customFormat="1" ht="22.9" customHeight="1" spans="1:8">
      <c r="A7" s="92"/>
      <c r="B7" s="74"/>
      <c r="C7" s="74"/>
      <c r="D7" s="74"/>
      <c r="E7" s="74"/>
      <c r="F7" s="75" t="s">
        <v>85</v>
      </c>
      <c r="G7" s="76">
        <v>2160.16</v>
      </c>
      <c r="H7" s="94"/>
    </row>
    <row r="8" s="78" customFormat="1" ht="22.9" customHeight="1" spans="1:8">
      <c r="A8" s="92"/>
      <c r="B8" s="74"/>
      <c r="C8" s="74"/>
      <c r="D8" s="74"/>
      <c r="E8" s="74"/>
      <c r="F8" s="75" t="s">
        <v>103</v>
      </c>
      <c r="G8" s="76">
        <v>2132.3</v>
      </c>
      <c r="H8" s="94"/>
    </row>
    <row r="9" s="78" customFormat="1" ht="22.9" customHeight="1" spans="1:8">
      <c r="A9" s="92"/>
      <c r="B9" s="74" t="s">
        <v>101</v>
      </c>
      <c r="C9" s="74" t="s">
        <v>87</v>
      </c>
      <c r="D9" s="74" t="s">
        <v>95</v>
      </c>
      <c r="E9" s="74" t="s">
        <v>73</v>
      </c>
      <c r="F9" s="75" t="s">
        <v>283</v>
      </c>
      <c r="G9" s="77">
        <v>150</v>
      </c>
      <c r="H9" s="94"/>
    </row>
    <row r="10" s="78" customFormat="1" ht="22.9" customHeight="1" spans="1:8">
      <c r="A10" s="92"/>
      <c r="B10" s="74" t="s">
        <v>101</v>
      </c>
      <c r="C10" s="74" t="s">
        <v>87</v>
      </c>
      <c r="D10" s="74" t="s">
        <v>95</v>
      </c>
      <c r="E10" s="74" t="s">
        <v>73</v>
      </c>
      <c r="F10" s="75" t="s">
        <v>284</v>
      </c>
      <c r="G10" s="77">
        <v>400</v>
      </c>
      <c r="H10" s="94"/>
    </row>
    <row r="11" s="78" customFormat="1" ht="22.9" customHeight="1" spans="1:8">
      <c r="A11" s="92"/>
      <c r="B11" s="74" t="s">
        <v>101</v>
      </c>
      <c r="C11" s="74" t="s">
        <v>87</v>
      </c>
      <c r="D11" s="74" t="s">
        <v>95</v>
      </c>
      <c r="E11" s="74" t="s">
        <v>73</v>
      </c>
      <c r="F11" s="75" t="s">
        <v>285</v>
      </c>
      <c r="G11" s="77">
        <v>1000</v>
      </c>
      <c r="H11" s="94"/>
    </row>
    <row r="12" s="78" customFormat="1" ht="22.9" customHeight="1" spans="1:8">
      <c r="A12" s="92"/>
      <c r="B12" s="74" t="s">
        <v>101</v>
      </c>
      <c r="C12" s="74" t="s">
        <v>87</v>
      </c>
      <c r="D12" s="74" t="s">
        <v>95</v>
      </c>
      <c r="E12" s="74" t="s">
        <v>73</v>
      </c>
      <c r="F12" s="75" t="s">
        <v>286</v>
      </c>
      <c r="G12" s="77">
        <v>10</v>
      </c>
      <c r="H12" s="94"/>
    </row>
    <row r="13" s="78" customFormat="1" ht="22.9" customHeight="1" spans="1:8">
      <c r="A13" s="92"/>
      <c r="B13" s="74" t="s">
        <v>101</v>
      </c>
      <c r="C13" s="74" t="s">
        <v>87</v>
      </c>
      <c r="D13" s="74" t="s">
        <v>95</v>
      </c>
      <c r="E13" s="74" t="s">
        <v>73</v>
      </c>
      <c r="F13" s="75" t="s">
        <v>287</v>
      </c>
      <c r="G13" s="77">
        <v>572.3</v>
      </c>
      <c r="H13" s="94"/>
    </row>
    <row r="14" s="78" customFormat="1" ht="22.9" customHeight="1" spans="1:8">
      <c r="A14" s="92"/>
      <c r="B14" s="74"/>
      <c r="C14" s="74"/>
      <c r="D14" s="74"/>
      <c r="E14" s="74"/>
      <c r="F14" s="75" t="s">
        <v>106</v>
      </c>
      <c r="G14" s="76">
        <v>27.86</v>
      </c>
      <c r="H14" s="94"/>
    </row>
    <row r="15" s="78" customFormat="1" ht="22.9" customHeight="1" spans="1:8">
      <c r="A15" s="89"/>
      <c r="B15" s="74" t="s">
        <v>101</v>
      </c>
      <c r="C15" s="74" t="s">
        <v>91</v>
      </c>
      <c r="D15" s="74" t="s">
        <v>91</v>
      </c>
      <c r="E15" s="74" t="s">
        <v>73</v>
      </c>
      <c r="F15" s="75" t="s">
        <v>288</v>
      </c>
      <c r="G15" s="77">
        <v>10</v>
      </c>
      <c r="H15" s="90"/>
    </row>
    <row r="16" s="78" customFormat="1" ht="22.9" customHeight="1" spans="1:8">
      <c r="A16" s="89"/>
      <c r="B16" s="74" t="s">
        <v>101</v>
      </c>
      <c r="C16" s="74" t="s">
        <v>91</v>
      </c>
      <c r="D16" s="74" t="s">
        <v>91</v>
      </c>
      <c r="E16" s="74" t="s">
        <v>73</v>
      </c>
      <c r="F16" s="75" t="s">
        <v>289</v>
      </c>
      <c r="G16" s="77">
        <v>17.86</v>
      </c>
      <c r="H16" s="90"/>
    </row>
    <row r="17" s="78" customFormat="1" ht="22.9" customHeight="1" spans="1:8">
      <c r="A17" s="89"/>
      <c r="B17" s="68"/>
      <c r="C17" s="68"/>
      <c r="D17" s="68"/>
      <c r="E17" s="68"/>
      <c r="F17" s="68" t="s">
        <v>109</v>
      </c>
      <c r="G17" s="69"/>
      <c r="H17" s="91"/>
    </row>
    <row r="18" s="78" customFormat="1" ht="22.9" customHeight="1" spans="1:8">
      <c r="A18" s="89"/>
      <c r="B18" s="68"/>
      <c r="C18" s="68"/>
      <c r="D18" s="68"/>
      <c r="E18" s="68"/>
      <c r="F18" s="68" t="s">
        <v>290</v>
      </c>
      <c r="G18" s="69"/>
      <c r="H18" s="91"/>
    </row>
    <row r="19" ht="9.75" customHeight="1" spans="1:8">
      <c r="A19" s="95"/>
      <c r="B19" s="96"/>
      <c r="C19" s="96"/>
      <c r="D19" s="96"/>
      <c r="E19" s="96"/>
      <c r="F19" s="95"/>
      <c r="G19" s="95"/>
      <c r="H19" s="97"/>
    </row>
  </sheetData>
  <mergeCells count="6">
    <mergeCell ref="B2:G2"/>
    <mergeCell ref="B3:F3"/>
    <mergeCell ref="B4:D4"/>
    <mergeCell ref="E4:E5"/>
    <mergeCell ref="F4:F5"/>
    <mergeCell ref="G4:G5"/>
  </mergeCells>
  <printOptions horizontalCentered="1"/>
  <pageMargins left="0.472222222222222" right="0.590277777777778" top="0.865972222222222" bottom="0.66875"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杨永英</cp:lastModifiedBy>
  <dcterms:created xsi:type="dcterms:W3CDTF">2022-03-04T19:28:00Z</dcterms:created>
  <dcterms:modified xsi:type="dcterms:W3CDTF">2026-04-10T01:06:01Z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6669412ECFCE4B299903AA83C23C81FA</vt:lpwstr>
  </property>
  <property fmtid="{D5CDD505-2E9C-101B-9397-08002B2CF9AE}" pid="4" name="CalculationRule">
    <vt:i4>0</vt:i4>
  </property>
</Properties>
</file>