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7820" windowHeight="11220" tabRatio="719"/>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3">'1-2'!$B$1:$K$21</definedName>
    <definedName name="_xlnm.Print_Area" localSheetId="0">'封面 '!$A$1:$A$3</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44525"/>
</workbook>
</file>

<file path=xl/sharedStrings.xml><?xml version="1.0" encoding="utf-8"?>
<sst xmlns="http://schemas.openxmlformats.org/spreadsheetml/2006/main" count="1522" uniqueCount="530">
  <si>
    <t>表1</t>
  </si>
  <si>
    <t>部门收支总表</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</si>
  <si>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</si>
  <si>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</si>
  <si>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</si>
  <si>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</si>
  <si>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</si>
  <si>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</si>
  <si>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</si>
  <si>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</si>
  <si>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</si>
  <si>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</si>
  <si>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</si>
  <si>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</si>
  <si>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</si>
  <si>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</si>
  <si>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</si>
  <si>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</si>
  <si>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</si>
  <si>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</si>
  <si>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</si>
  <si>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</si>
  <si>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</si>
  <si>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</si>
  <si>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</si>
  <si>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</si>
  <si>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</si>
  <si>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</si>
  <si>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</si>
  <si>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</si>
  <si>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</si>
  <si>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</si>
  <si>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</si>
  <si>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</si>
  <si>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</si>
  <si>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</si>
  <si>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</si>
  <si>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</si>
  <si>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</si>
  <si>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</si>
  <si>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</si>
  <si>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</si>
  <si>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</si>
  <si>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</si>
  <si>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</si>
  <si>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</si>
  <si>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</si>
  <si>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</si>
  <si>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</si>
  <si>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</si>
  <si>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</si>
  <si>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</si>
  <si>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</si>
  <si>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</si>
  <si>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</si>
  <si>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</si>
  <si>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</si>
  <si>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</si>
  <si>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</si>
  <si>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</si>
  <si>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</si>
  <si>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</si>
  <si>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</si>
  <si>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</si>
  <si>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</si>
  <si>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</si>
  <si>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</si>
  <si>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</si>
  <si>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</si>
  <si>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</si>
  <si>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表1-2</t>
  </si>
  <si>
    <t>部门支出总表</t>
  </si>
  <si>
    <t>基本支出</t>
  </si>
  <si>
    <t>项目支出</t>
  </si>
  <si>
    <t>上缴上级支出</t>
  </si>
  <si>
    <t>对附属单位补助支出</t>
  </si>
  <si>
    <t>科目编码</t>
  </si>
  <si>
    <t>类</t>
  </si>
  <si>
    <t>款</t>
  </si>
  <si>
    <t>项</t>
  </si>
  <si>
    <t> </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</si>
  <si>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</si>
  <si>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</si>
  <si>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</si>
  <si>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</si>
  <si>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</si>
  <si>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</si>
  <si>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</si>
  <si>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</si>
  <si>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</si>
  <si>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</si>
  <si>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</si>
  <si>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</si>
  <si>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</si>
  <si>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</si>
  <si>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</si>
  <si>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</si>
  <si>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</si>
  <si>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</si>
  <si>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</si>
  <si>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</si>
  <si>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</si>
  <si>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</si>
  <si>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</si>
  <si>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</si>
  <si>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</si>
  <si>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</si>
  <si>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</si>
  <si>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</si>
  <si>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</si>
  <si>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</si>
  <si>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</si>
  <si>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</si>
  <si>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</si>
  <si>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</si>
  <si>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</si>
  <si>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</si>
  <si>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</si>
  <si>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</si>
  <si>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</si>
  <si>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</si>
  <si>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</si>
  <si>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</si>
  <si>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</si>
  <si>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</si>
  <si>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</si>
  <si>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</si>
  <si>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</si>
  <si>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</si>
  <si>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</si>
  <si>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</si>
  <si>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</si>
  <si>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表3</t>
  </si>
  <si>
    <t>一般公共预算支出预算表</t>
  </si>
  <si>
    <t>当年财政拨款安排</t>
  </si>
  <si>
    <t>表3-1</t>
  </si>
  <si>
    <t>一般公共预算基本支出预算表</t>
  </si>
  <si>
    <t>人员经费</t>
  </si>
  <si>
    <t>公用经费</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</si>
  <si>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</si>
  <si>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</si>
  <si>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</si>
  <si>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</si>
  <si>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</si>
  <si>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</si>
  <si>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</si>
  <si>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</si>
  <si>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</si>
  <si>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</si>
  <si>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</si>
  <si>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</si>
  <si>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</si>
  <si>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</si>
  <si>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</si>
  <si>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</si>
  <si>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</si>
  <si>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</si>
  <si>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</si>
  <si>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</si>
  <si>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</si>
  <si>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单位名称</t>
  </si>
  <si>
    <t>项目名称</t>
  </si>
  <si>
    <t>年度目标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</si>
  <si>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</si>
  <si>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</si>
  <si>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</si>
  <si>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</si>
  <si>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</si>
  <si>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</si>
  <si>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</si>
  <si>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</si>
  <si>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</si>
  <si>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</si>
  <si>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</si>
  <si>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</si>
  <si>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</si>
  <si>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</si>
  <si>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社会效益指标</t>
  </si>
  <si>
    <t>满意度指标</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</si>
  <si>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</si>
  <si>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</si>
  <si>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</si>
  <si>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部门名称</t>
  </si>
  <si>
    <t>年度主要任务</t>
  </si>
  <si>
    <t>任务名称</t>
  </si>
  <si>
    <t>主要内容</t>
  </si>
  <si>
    <t>年度部门整体支出预算</t>
  </si>
  <si>
    <t>资金总额</t>
  </si>
  <si>
    <t>财政拨款</t>
  </si>
  <si>
    <t>其他资金</t>
  </si>
  <si>
    <t>年度总体目标</t>
  </si>
  <si>
    <t>年度绩效指标</t>
  </si>
  <si>
    <t>指标值
（包含数字及文字描述）</t>
  </si>
  <si>
    <t xml:space="preserve">攀枝花市东区医疗保障局部门
2026年部门预算
</t>
    <phoneticPr fontId="24" type="noConversion"/>
  </si>
  <si>
    <t>攀枝花市东区医疗保障局</t>
    <phoneticPr fontId="24" type="noConversion"/>
  </si>
  <si>
    <t>208</t>
  </si>
  <si>
    <t>05</t>
  </si>
  <si>
    <t>037001</t>
  </si>
  <si>
    <t>06</t>
  </si>
  <si>
    <t>99</t>
  </si>
  <si>
    <t>210</t>
  </si>
  <si>
    <t>11</t>
  </si>
  <si>
    <t>01</t>
  </si>
  <si>
    <t>02</t>
  </si>
  <si>
    <t>03</t>
  </si>
  <si>
    <t>13</t>
  </si>
  <si>
    <t>15</t>
  </si>
  <si>
    <t>04</t>
  </si>
  <si>
    <t>50</t>
  </si>
  <si>
    <t>221</t>
  </si>
  <si>
    <r>
      <rPr>
        <sz val="11"/>
        <color rgb="FF000000"/>
        <rFont val="Dialog.plain"/>
      </rPr>
      <t>攀枝花市东区医疗保障局</t>
    </r>
  </si>
  <si>
    <r>
      <rPr>
        <sz val="11"/>
        <color rgb="FF000000"/>
        <rFont val="Dialog.plain"/>
      </rPr>
      <t> 机关事业单位基本养老保险缴费支出</t>
    </r>
  </si>
  <si>
    <r>
      <rPr>
        <sz val="11"/>
        <color rgb="FF000000"/>
        <rFont val="Dialog.plain"/>
      </rPr>
      <t> 机关事业单位职业年金缴费支出</t>
    </r>
  </si>
  <si>
    <r>
      <rPr>
        <sz val="11"/>
        <color rgb="FF000000"/>
        <rFont val="Dialog.plain"/>
      </rPr>
      <t> 其他行政事业单位养老支出</t>
    </r>
  </si>
  <si>
    <r>
      <rPr>
        <sz val="11"/>
        <color rgb="FF000000"/>
        <rFont val="Dialog.plain"/>
      </rPr>
      <t> 行政单位医疗</t>
    </r>
  </si>
  <si>
    <r>
      <rPr>
        <sz val="11"/>
        <color rgb="FF000000"/>
        <rFont val="Dialog.plain"/>
      </rPr>
      <t> 事业单位医疗</t>
    </r>
  </si>
  <si>
    <r>
      <rPr>
        <sz val="11"/>
        <color rgb="FF000000"/>
        <rFont val="Dialog.plain"/>
      </rPr>
      <t> 公务员医疗补助</t>
    </r>
  </si>
  <si>
    <r>
      <rPr>
        <sz val="11"/>
        <color rgb="FF000000"/>
        <rFont val="Dialog.plain"/>
      </rPr>
      <t> 城乡医疗救助</t>
    </r>
  </si>
  <si>
    <r>
      <rPr>
        <sz val="11"/>
        <color rgb="FF000000"/>
        <rFont val="Dialog.plain"/>
      </rPr>
      <t> 其他医疗救助支出</t>
    </r>
  </si>
  <si>
    <r>
      <rPr>
        <sz val="11"/>
        <color rgb="FF000000"/>
        <rFont val="Dialog.plain"/>
      </rPr>
      <t> 行政运行</t>
    </r>
  </si>
  <si>
    <r>
      <rPr>
        <sz val="11"/>
        <color rgb="FF000000"/>
        <rFont val="Dialog.plain"/>
      </rPr>
      <t> 信息化建设</t>
    </r>
  </si>
  <si>
    <r>
      <rPr>
        <sz val="11"/>
        <color rgb="FF000000"/>
        <rFont val="Dialog.plain"/>
      </rPr>
      <t> 医疗保障经办事务</t>
    </r>
  </si>
  <si>
    <r>
      <rPr>
        <sz val="11"/>
        <color rgb="FF000000"/>
        <rFont val="Dialog.plain"/>
      </rPr>
      <t> 事业运行</t>
    </r>
  </si>
  <si>
    <r>
      <rPr>
        <sz val="11"/>
        <color rgb="FF000000"/>
        <rFont val="Dialog.plain"/>
      </rPr>
      <t> 其他医疗保障管理事务支出</t>
    </r>
  </si>
  <si>
    <r>
      <rPr>
        <sz val="11"/>
        <color rgb="FF000000"/>
        <rFont val="Dialog.plain"/>
      </rPr>
      <t> 住房公积金</t>
    </r>
  </si>
  <si>
    <t>301</t>
  </si>
  <si>
    <t>302</t>
  </si>
  <si>
    <r>
      <rPr>
        <sz val="11"/>
        <color rgb="FF000000"/>
        <rFont val="Dialog.plain"/>
      </rPr>
      <t>302</t>
    </r>
  </si>
  <si>
    <t>303</t>
  </si>
  <si>
    <t>037</t>
  </si>
  <si>
    <r>
      <rPr>
        <sz val="11"/>
        <color rgb="FF000000"/>
        <rFont val="Dialog.plain"/>
      </rPr>
      <t>301</t>
    </r>
  </si>
  <si>
    <t>30101</t>
  </si>
  <si>
    <t>30102</t>
  </si>
  <si>
    <t>30103</t>
  </si>
  <si>
    <t>30107</t>
  </si>
  <si>
    <t>30108</t>
  </si>
  <si>
    <t>30109</t>
  </si>
  <si>
    <t>30110</t>
  </si>
  <si>
    <t>30111</t>
  </si>
  <si>
    <t>30112</t>
  </si>
  <si>
    <t>30113</t>
  </si>
  <si>
    <t>30199</t>
  </si>
  <si>
    <t>30201</t>
  </si>
  <si>
    <t>30207</t>
  </si>
  <si>
    <t>30211</t>
  </si>
  <si>
    <t>30217</t>
  </si>
  <si>
    <t>30227</t>
  </si>
  <si>
    <t>30228</t>
  </si>
  <si>
    <t>30239</t>
  </si>
  <si>
    <t>30299</t>
  </si>
  <si>
    <t>3029901</t>
  </si>
  <si>
    <t>3029999</t>
  </si>
  <si>
    <r>
      <rPr>
        <sz val="11"/>
        <color rgb="FF000000"/>
        <rFont val="Dialog.plain"/>
      </rPr>
      <t>303</t>
    </r>
  </si>
  <si>
    <t>30305</t>
  </si>
  <si>
    <t>30307</t>
  </si>
  <si>
    <r>
      <rPr>
        <sz val="9"/>
        <color rgb="FF000000"/>
        <rFont val="Dialog.plain"/>
      </rPr>
      <t>攀枝花市东区医疗保障局</t>
    </r>
  </si>
  <si>
    <r>
      <rPr>
        <sz val="9"/>
        <color rgb="FF000000"/>
        <rFont val="Dialog.plain"/>
      </rPr>
      <t> 城乡医疗救助</t>
    </r>
  </si>
  <si>
    <r>
      <rPr>
        <sz val="9"/>
        <color rgb="FF000000"/>
        <rFont val="Dialog.plain"/>
      </rPr>
      <t>  医疗救助</t>
    </r>
  </si>
  <si>
    <r>
      <rPr>
        <sz val="9"/>
        <color rgb="FF000000"/>
        <rFont val="Dialog.plain"/>
      </rPr>
      <t> 其他医疗救助支出</t>
    </r>
  </si>
  <si>
    <r>
      <rPr>
        <sz val="9"/>
        <color rgb="FF000000"/>
        <rFont val="Dialog.plain"/>
      </rPr>
      <t>  重症病医疗保险</t>
    </r>
  </si>
  <si>
    <r>
      <rPr>
        <sz val="9"/>
        <color rgb="FF000000"/>
        <rFont val="Dialog.plain"/>
      </rPr>
      <t>  特殊人群医疗补助</t>
    </r>
  </si>
  <si>
    <r>
      <rPr>
        <sz val="9"/>
        <color rgb="FF000000"/>
        <rFont val="Dialog.plain"/>
      </rPr>
      <t> 信息化建设</t>
    </r>
  </si>
  <si>
    <r>
      <rPr>
        <sz val="9"/>
        <color rgb="FF000000"/>
        <rFont val="Dialog.plain"/>
      </rPr>
      <t>  金保专网运行维护费</t>
    </r>
  </si>
  <si>
    <r>
      <rPr>
        <sz val="9"/>
        <color rgb="FF000000"/>
        <rFont val="Dialog.plain"/>
      </rPr>
      <t> 医疗保障经办事务</t>
    </r>
  </si>
  <si>
    <r>
      <rPr>
        <sz val="9"/>
        <color rgb="FF000000"/>
        <rFont val="Dialog.plain"/>
      </rPr>
      <t>  医保基金监督管理费</t>
    </r>
  </si>
  <si>
    <r>
      <rPr>
        <sz val="9"/>
        <color rgb="FF000000"/>
        <rFont val="Dialog.plain"/>
      </rPr>
      <t>  医保基金举报奖励</t>
    </r>
  </si>
  <si>
    <r>
      <rPr>
        <sz val="9"/>
        <color rgb="FF000000"/>
        <rFont val="Dialog.plain"/>
      </rPr>
      <t>  基本医保和长护险参保扩面工作经费</t>
    </r>
  </si>
  <si>
    <r>
      <rPr>
        <sz val="9"/>
        <color rgb="FF000000"/>
        <rFont val="Dialog.plain"/>
      </rPr>
      <t> 其他医疗保障管理事务支出</t>
    </r>
  </si>
  <si>
    <r>
      <rPr>
        <sz val="9"/>
        <color rgb="FF000000"/>
        <rFont val="Dialog.plain"/>
      </rPr>
      <t>  城乡居民医保财政补助</t>
    </r>
  </si>
  <si>
    <r>
      <rPr>
        <sz val="9"/>
        <color rgb="FF000000"/>
        <rFont val="Dialog.plain"/>
      </rPr>
      <t>  全额资助新生儿参加城乡居民医保</t>
    </r>
  </si>
  <si>
    <r>
      <rPr>
        <sz val="9"/>
        <color rgb="FF000000"/>
        <rFont val="Dialog.plain"/>
      </rPr>
      <t>  法律顾问服务</t>
    </r>
  </si>
  <si>
    <r>
      <rPr>
        <sz val="9"/>
        <color rgb="FF000000"/>
        <rFont val="Dialog.plain"/>
      </rPr>
      <t> 攀枝花市东区医疗保障局</t>
    </r>
  </si>
  <si>
    <r>
      <rPr>
        <sz val="9"/>
        <color rgb="FF000000"/>
        <rFont val="Dialog.plain"/>
      </rPr>
      <t>  工资福利支出</t>
    </r>
  </si>
  <si>
    <r>
      <rPr>
        <sz val="9"/>
        <color rgb="FF000000"/>
        <rFont val="Dialog.plain"/>
      </rPr>
      <t>01</t>
    </r>
  </si>
  <si>
    <r>
      <rPr>
        <sz val="9"/>
        <color rgb="FF000000"/>
        <rFont val="Dialog.plain"/>
      </rPr>
      <t>   基本工资</t>
    </r>
  </si>
  <si>
    <r>
      <rPr>
        <sz val="9"/>
        <color rgb="FF000000"/>
        <rFont val="Dialog.plain"/>
      </rPr>
      <t>02</t>
    </r>
  </si>
  <si>
    <r>
      <rPr>
        <sz val="9"/>
        <color rgb="FF000000"/>
        <rFont val="Dialog.plain"/>
      </rPr>
      <t>   津贴补贴</t>
    </r>
  </si>
  <si>
    <r>
      <rPr>
        <sz val="9"/>
        <color rgb="FF000000"/>
        <rFont val="Dialog.plain"/>
      </rPr>
      <t>03</t>
    </r>
  </si>
  <si>
    <r>
      <rPr>
        <sz val="9"/>
        <color rgb="FF000000"/>
        <rFont val="Dialog.plain"/>
      </rPr>
      <t>   奖金</t>
    </r>
  </si>
  <si>
    <r>
      <rPr>
        <sz val="9"/>
        <color rgb="FF000000"/>
        <rFont val="Dialog.plain"/>
      </rPr>
      <t>07</t>
    </r>
  </si>
  <si>
    <r>
      <rPr>
        <sz val="9"/>
        <color rgb="FF000000"/>
        <rFont val="Dialog.plain"/>
      </rPr>
      <t>   绩效工资</t>
    </r>
  </si>
  <si>
    <r>
      <rPr>
        <sz val="9"/>
        <color rgb="FF000000"/>
        <rFont val="Dialog.plain"/>
      </rPr>
      <t>08</t>
    </r>
  </si>
  <si>
    <r>
      <rPr>
        <sz val="9"/>
        <color rgb="FF000000"/>
        <rFont val="Dialog.plain"/>
      </rPr>
      <t>   机关事业单位基本养老保险缴费</t>
    </r>
  </si>
  <si>
    <r>
      <rPr>
        <sz val="9"/>
        <color rgb="FF000000"/>
        <rFont val="Dialog.plain"/>
      </rPr>
      <t>09</t>
    </r>
  </si>
  <si>
    <r>
      <rPr>
        <sz val="9"/>
        <color rgb="FF000000"/>
        <rFont val="Dialog.plain"/>
      </rPr>
      <t>   职业年金缴费</t>
    </r>
  </si>
  <si>
    <r>
      <rPr>
        <sz val="9"/>
        <color rgb="FF000000"/>
        <rFont val="Dialog.plain"/>
      </rPr>
      <t>10</t>
    </r>
  </si>
  <si>
    <r>
      <rPr>
        <sz val="9"/>
        <color rgb="FF000000"/>
        <rFont val="Dialog.plain"/>
      </rPr>
      <t>   职工基本医疗保险缴费</t>
    </r>
  </si>
  <si>
    <r>
      <rPr>
        <sz val="9"/>
        <color rgb="FF000000"/>
        <rFont val="Dialog.plain"/>
      </rPr>
      <t>11</t>
    </r>
  </si>
  <si>
    <r>
      <rPr>
        <sz val="9"/>
        <color rgb="FF000000"/>
        <rFont val="Dialog.plain"/>
      </rPr>
      <t>   公务员医疗补助缴费</t>
    </r>
  </si>
  <si>
    <r>
      <rPr>
        <sz val="9"/>
        <color rgb="FF000000"/>
        <rFont val="Dialog.plain"/>
      </rPr>
      <t>12</t>
    </r>
  </si>
  <si>
    <r>
      <rPr>
        <sz val="9"/>
        <color rgb="FF000000"/>
        <rFont val="Dialog.plain"/>
      </rPr>
      <t>   其他社会保障缴费</t>
    </r>
  </si>
  <si>
    <r>
      <rPr>
        <sz val="9"/>
        <color rgb="FF000000"/>
        <rFont val="Dialog.plain"/>
      </rPr>
      <t>13</t>
    </r>
  </si>
  <si>
    <r>
      <rPr>
        <sz val="9"/>
        <color rgb="FF000000"/>
        <rFont val="Dialog.plain"/>
      </rPr>
      <t>   住房公积金</t>
    </r>
  </si>
  <si>
    <r>
      <rPr>
        <sz val="9"/>
        <color rgb="FF000000"/>
        <rFont val="Dialog.plain"/>
      </rPr>
      <t>99</t>
    </r>
  </si>
  <si>
    <r>
      <rPr>
        <sz val="9"/>
        <color rgb="FF000000"/>
        <rFont val="Dialog.plain"/>
      </rPr>
      <t>   其他工资福利支出</t>
    </r>
  </si>
  <si>
    <r>
      <rPr>
        <sz val="9"/>
        <color rgb="FF000000"/>
        <rFont val="Dialog.plain"/>
      </rPr>
      <t>  商品和服务支出</t>
    </r>
  </si>
  <si>
    <r>
      <rPr>
        <sz val="9"/>
        <color rgb="FF000000"/>
        <rFont val="Dialog.plain"/>
      </rPr>
      <t>   办公费</t>
    </r>
  </si>
  <si>
    <r>
      <rPr>
        <sz val="9"/>
        <color rgb="FF000000"/>
        <rFont val="Dialog.plain"/>
      </rPr>
      <t>   印刷费</t>
    </r>
  </si>
  <si>
    <r>
      <rPr>
        <sz val="9"/>
        <color rgb="FF000000"/>
        <rFont val="Dialog.plain"/>
      </rPr>
      <t>   邮电费</t>
    </r>
  </si>
  <si>
    <r>
      <rPr>
        <sz val="9"/>
        <color rgb="FF000000"/>
        <rFont val="Dialog.plain"/>
      </rPr>
      <t>   差旅费</t>
    </r>
  </si>
  <si>
    <r>
      <rPr>
        <sz val="9"/>
        <color rgb="FF000000"/>
        <rFont val="Dialog.plain"/>
      </rPr>
      <t>16</t>
    </r>
  </si>
  <si>
    <r>
      <rPr>
        <sz val="9"/>
        <color rgb="FF000000"/>
        <rFont val="Dialog.plain"/>
      </rPr>
      <t>   培训费</t>
    </r>
  </si>
  <si>
    <r>
      <rPr>
        <sz val="9"/>
        <color rgb="FF000000"/>
        <rFont val="Dialog.plain"/>
      </rPr>
      <t>17</t>
    </r>
  </si>
  <si>
    <r>
      <rPr>
        <sz val="9"/>
        <color rgb="FF000000"/>
        <rFont val="Dialog.plain"/>
      </rPr>
      <t>   公务接待费</t>
    </r>
  </si>
  <si>
    <r>
      <rPr>
        <sz val="9"/>
        <color rgb="FF000000"/>
        <rFont val="Dialog.plain"/>
      </rPr>
      <t>26</t>
    </r>
  </si>
  <si>
    <r>
      <rPr>
        <sz val="9"/>
        <color rgb="FF000000"/>
        <rFont val="Dialog.plain"/>
      </rPr>
      <t>   劳务费</t>
    </r>
  </si>
  <si>
    <r>
      <rPr>
        <sz val="9"/>
        <color rgb="FF000000"/>
        <rFont val="Dialog.plain"/>
      </rPr>
      <t>27</t>
    </r>
  </si>
  <si>
    <r>
      <rPr>
        <sz val="9"/>
        <color rgb="FF000000"/>
        <rFont val="Dialog.plain"/>
      </rPr>
      <t>   委托业务费</t>
    </r>
  </si>
  <si>
    <r>
      <rPr>
        <sz val="9"/>
        <color rgb="FF000000"/>
        <rFont val="Dialog.plain"/>
      </rPr>
      <t>28</t>
    </r>
  </si>
  <si>
    <r>
      <rPr>
        <sz val="9"/>
        <color rgb="FF000000"/>
        <rFont val="Dialog.plain"/>
      </rPr>
      <t>   工会经费</t>
    </r>
  </si>
  <si>
    <r>
      <rPr>
        <sz val="9"/>
        <color rgb="FF000000"/>
        <rFont val="Dialog.plain"/>
      </rPr>
      <t>39</t>
    </r>
  </si>
  <si>
    <r>
      <rPr>
        <sz val="9"/>
        <color rgb="FF000000"/>
        <rFont val="Dialog.plain"/>
      </rPr>
      <t>   其他交通费用</t>
    </r>
  </si>
  <si>
    <r>
      <rPr>
        <sz val="9"/>
        <color rgb="FF000000"/>
        <rFont val="Dialog.plain"/>
      </rPr>
      <t>   其他商品和服务支出</t>
    </r>
  </si>
  <si>
    <r>
      <rPr>
        <sz val="9"/>
        <color rgb="FF000000"/>
        <rFont val="Dialog.plain"/>
      </rPr>
      <t>302</t>
    </r>
  </si>
  <si>
    <r>
      <rPr>
        <sz val="9"/>
        <color rgb="FF000000"/>
        <rFont val="Dialog.plain"/>
      </rPr>
      <t>    福利费</t>
    </r>
  </si>
  <si>
    <r>
      <rPr>
        <sz val="9"/>
        <color rgb="FF000000"/>
        <rFont val="Dialog.plain"/>
      </rPr>
      <t>    其他商品和服务支出</t>
    </r>
  </si>
  <si>
    <r>
      <rPr>
        <sz val="9"/>
        <color rgb="FF000000"/>
        <rFont val="Dialog.plain"/>
      </rPr>
      <t>  对个人和家庭的补助</t>
    </r>
  </si>
  <si>
    <r>
      <rPr>
        <sz val="9"/>
        <color rgb="FF000000"/>
        <rFont val="Dialog.plain"/>
      </rPr>
      <t>05</t>
    </r>
  </si>
  <si>
    <r>
      <rPr>
        <sz val="9"/>
        <color rgb="FF000000"/>
        <rFont val="Dialog.plain"/>
      </rPr>
      <t>   生活补助</t>
    </r>
  </si>
  <si>
    <r>
      <rPr>
        <sz val="9"/>
        <color rgb="FF000000"/>
        <rFont val="Dialog.plain"/>
      </rPr>
      <t>   医疗费补助</t>
    </r>
  </si>
  <si>
    <r>
      <rPr>
        <sz val="9"/>
        <color rgb="FF000000"/>
        <rFont val="Dialog.plain"/>
      </rPr>
      <t>攀枝花市东区医疗保障局部门</t>
    </r>
  </si>
  <si>
    <r>
      <rPr>
        <sz val="9"/>
        <color rgb="FF000000"/>
        <rFont val="Dialog.plain"/>
      </rPr>
      <t> 机关事业单位基本养老保险缴费支出</t>
    </r>
  </si>
  <si>
    <r>
      <rPr>
        <sz val="9"/>
        <color rgb="FF000000"/>
        <rFont val="Dialog.plain"/>
      </rPr>
      <t> 机关事业单位职业年金缴费支出</t>
    </r>
  </si>
  <si>
    <r>
      <rPr>
        <sz val="9"/>
        <color rgb="FF000000"/>
        <rFont val="Dialog.plain"/>
      </rPr>
      <t> 其他行政事业单位养老支出</t>
    </r>
  </si>
  <si>
    <r>
      <rPr>
        <sz val="9"/>
        <color rgb="FF000000"/>
        <rFont val="Dialog.plain"/>
      </rPr>
      <t> 行政单位医疗</t>
    </r>
  </si>
  <si>
    <r>
      <rPr>
        <sz val="9"/>
        <color rgb="FF000000"/>
        <rFont val="Dialog.plain"/>
      </rPr>
      <t> 事业单位医疗</t>
    </r>
  </si>
  <si>
    <r>
      <rPr>
        <sz val="9"/>
        <color rgb="FF000000"/>
        <rFont val="Dialog.plain"/>
      </rPr>
      <t> 公务员医疗补助</t>
    </r>
  </si>
  <si>
    <r>
      <rPr>
        <sz val="9"/>
        <color rgb="FF000000"/>
        <rFont val="Dialog.plain"/>
      </rPr>
      <t> 行政运行</t>
    </r>
  </si>
  <si>
    <r>
      <rPr>
        <sz val="9"/>
        <color rgb="FF000000"/>
        <rFont val="Dialog.plain"/>
      </rPr>
      <t> 事业运行</t>
    </r>
  </si>
  <si>
    <r>
      <rPr>
        <sz val="9"/>
        <color rgb="FF000000"/>
        <rFont val="Dialog.plain"/>
      </rPr>
      <t> 住房公积金</t>
    </r>
  </si>
  <si>
    <r>
      <rPr>
        <sz val="9"/>
        <color rgb="FF000000"/>
        <rFont val="Dialog.plain"/>
      </rPr>
      <t> 工资福利支出</t>
    </r>
  </si>
  <si>
    <r>
      <rPr>
        <sz val="9"/>
        <color rgb="FF000000"/>
        <rFont val="Dialog.plain"/>
      </rPr>
      <t>  基本工资</t>
    </r>
  </si>
  <si>
    <r>
      <rPr>
        <sz val="9"/>
        <color rgb="FF000000"/>
        <rFont val="Dialog.plain"/>
      </rPr>
      <t>  津贴补贴</t>
    </r>
  </si>
  <si>
    <r>
      <rPr>
        <sz val="9"/>
        <color rgb="FF000000"/>
        <rFont val="Dialog.plain"/>
      </rPr>
      <t>  奖金</t>
    </r>
  </si>
  <si>
    <r>
      <rPr>
        <sz val="9"/>
        <color rgb="FF000000"/>
        <rFont val="Dialog.plain"/>
      </rPr>
      <t>  绩效工资</t>
    </r>
  </si>
  <si>
    <r>
      <rPr>
        <sz val="9"/>
        <color rgb="FF000000"/>
        <rFont val="Dialog.plain"/>
      </rPr>
      <t>  机关事业单位基本养老保险缴费</t>
    </r>
  </si>
  <si>
    <r>
      <rPr>
        <sz val="9"/>
        <color rgb="FF000000"/>
        <rFont val="Dialog.plain"/>
      </rPr>
      <t>  职业年金缴费</t>
    </r>
  </si>
  <si>
    <r>
      <rPr>
        <sz val="9"/>
        <color rgb="FF000000"/>
        <rFont val="Dialog.plain"/>
      </rPr>
      <t>  职工基本医疗保险缴费</t>
    </r>
  </si>
  <si>
    <r>
      <rPr>
        <sz val="9"/>
        <color rgb="FF000000"/>
        <rFont val="Dialog.plain"/>
      </rPr>
      <t>  公务员医疗补助缴费</t>
    </r>
  </si>
  <si>
    <r>
      <rPr>
        <sz val="9"/>
        <color rgb="FF000000"/>
        <rFont val="Dialog.plain"/>
      </rPr>
      <t>  其他社会保障缴费</t>
    </r>
  </si>
  <si>
    <r>
      <rPr>
        <sz val="9"/>
        <color rgb="FF000000"/>
        <rFont val="Dialog.plain"/>
      </rPr>
      <t>  住房公积金</t>
    </r>
  </si>
  <si>
    <r>
      <rPr>
        <sz val="9"/>
        <color rgb="FF000000"/>
        <rFont val="Dialog.plain"/>
      </rPr>
      <t>  其他工资福利支出</t>
    </r>
  </si>
  <si>
    <r>
      <rPr>
        <sz val="9"/>
        <color rgb="FF000000"/>
        <rFont val="Dialog.plain"/>
      </rPr>
      <t> 商品和服务支出</t>
    </r>
  </si>
  <si>
    <r>
      <rPr>
        <sz val="9"/>
        <color rgb="FF000000"/>
        <rFont val="Dialog.plain"/>
      </rPr>
      <t>  办公费</t>
    </r>
  </si>
  <si>
    <r>
      <rPr>
        <sz val="9"/>
        <color rgb="FF000000"/>
        <rFont val="Dialog.plain"/>
      </rPr>
      <t>  邮电费</t>
    </r>
  </si>
  <si>
    <r>
      <rPr>
        <sz val="9"/>
        <color rgb="FF000000"/>
        <rFont val="Dialog.plain"/>
      </rPr>
      <t>  差旅费</t>
    </r>
  </si>
  <si>
    <r>
      <rPr>
        <sz val="9"/>
        <color rgb="FF000000"/>
        <rFont val="Dialog.plain"/>
      </rPr>
      <t>  公务接待费</t>
    </r>
  </si>
  <si>
    <r>
      <rPr>
        <sz val="9"/>
        <color rgb="FF000000"/>
        <rFont val="Dialog.plain"/>
      </rPr>
      <t>  委托业务费</t>
    </r>
  </si>
  <si>
    <r>
      <rPr>
        <sz val="9"/>
        <color rgb="FF000000"/>
        <rFont val="Dialog.plain"/>
      </rPr>
      <t>  工会经费</t>
    </r>
  </si>
  <si>
    <r>
      <rPr>
        <sz val="9"/>
        <color rgb="FF000000"/>
        <rFont val="Dialog.plain"/>
      </rPr>
      <t>  其他交通费用</t>
    </r>
  </si>
  <si>
    <r>
      <rPr>
        <sz val="9"/>
        <color rgb="FF000000"/>
        <rFont val="Dialog.plain"/>
      </rPr>
      <t>  其他商品和服务支出</t>
    </r>
  </si>
  <si>
    <r>
      <rPr>
        <sz val="9"/>
        <color rgb="FF000000"/>
        <rFont val="Dialog.plain"/>
      </rPr>
      <t>   福利费</t>
    </r>
  </si>
  <si>
    <r>
      <rPr>
        <sz val="9"/>
        <color rgb="FF000000"/>
        <rFont val="Dialog.plain"/>
      </rPr>
      <t> 对个人和家庭的补助</t>
    </r>
  </si>
  <si>
    <r>
      <rPr>
        <sz val="9"/>
        <color rgb="FF000000"/>
        <rFont val="Dialog.plain"/>
      </rPr>
      <t>  生活补助</t>
    </r>
  </si>
  <si>
    <r>
      <rPr>
        <sz val="9"/>
        <color rgb="FF000000"/>
        <rFont val="Dialog.plain"/>
      </rPr>
      <t>  医疗费补助</t>
    </r>
  </si>
  <si>
    <t>此表无数据</t>
    <phoneticPr fontId="24" type="noConversion"/>
  </si>
  <si>
    <t>部门预算项目绩效目标表（2026年度）</t>
    <phoneticPr fontId="24" type="noConversion"/>
  </si>
  <si>
    <t>（2026年度）</t>
    <phoneticPr fontId="24" type="noConversion"/>
  </si>
  <si>
    <t>人员经费</t>
    <phoneticPr fontId="24" type="noConversion"/>
  </si>
  <si>
    <t>公用经费</t>
    <phoneticPr fontId="24" type="noConversion"/>
  </si>
  <si>
    <t>项目经费</t>
    <phoneticPr fontId="24" type="noConversion"/>
  </si>
  <si>
    <t>用于人员基本工资、津贴补贴、奖金、绩效工资、社会保障缴费、住房公积金和其它对家庭补助支出等</t>
    <phoneticPr fontId="24" type="noConversion"/>
  </si>
  <si>
    <t>用于维持日常工作运转支出办公费、邮电费、差旅费、印刷费、交通费等</t>
    <phoneticPr fontId="24" type="noConversion"/>
  </si>
  <si>
    <t>按照2026年度工作计划，主要完成医疗救助（民生）项目、城乡居民医保财政补助（民生）项目、重症病医疗保险项目等10个项目</t>
    <phoneticPr fontId="24" type="noConversion"/>
  </si>
  <si>
    <t>按照“三定”方案工作职责和区委区政府重点工作安排，本单位2026年度主要完成强化基金监管、抓实参保扩面、推行长护险、强化保障和救助目标任务。确保基金监管工作能达到形成整改闭环坚决防止问题反弹，优化定点医药机构结算管理和提升监管效能等成效；参保扩面工作能达到确保城乡居民参保率保持95%以上；推行长护险工作推行能达到规范有序开展，补齐失能人员护理保障短板；强化保障和救助工作能达到特殊困难群体参保资助率达100%实现“应保尽保、不漏一人”及时享受医疗救助待遇，减轻救助对象医疗费用负担。</t>
    <phoneticPr fontId="24" type="noConversion"/>
  </si>
  <si>
    <t>人员经费保障人数</t>
    <phoneticPr fontId="24" type="noConversion"/>
  </si>
  <si>
    <t>公用经费保障人数</t>
    <phoneticPr fontId="24" type="noConversion"/>
  </si>
  <si>
    <t>项目完成个数</t>
    <phoneticPr fontId="24" type="noConversion"/>
  </si>
  <si>
    <t>完成10个项目</t>
    <phoneticPr fontId="24" type="noConversion"/>
  </si>
  <si>
    <t>24人在编12人、聘用10人、社会化用工2人</t>
    <phoneticPr fontId="24" type="noConversion"/>
  </si>
  <si>
    <t>人员经费保障率</t>
    <phoneticPr fontId="24" type="noConversion"/>
  </si>
  <si>
    <t>公用经费保障率</t>
    <phoneticPr fontId="24" type="noConversion"/>
  </si>
  <si>
    <t>项目完成率</t>
    <phoneticPr fontId="24" type="noConversion"/>
  </si>
  <si>
    <t>保障人员工资、社会保障缴费及时率等于100%</t>
    <phoneticPr fontId="24" type="noConversion"/>
  </si>
  <si>
    <t>保障正常运转公用经费保障率等于100%</t>
    <phoneticPr fontId="24" type="noConversion"/>
  </si>
  <si>
    <t>项目完成率≥95%</t>
    <phoneticPr fontId="24" type="noConversion"/>
  </si>
  <si>
    <t>完成时间</t>
    <phoneticPr fontId="24" type="noConversion"/>
  </si>
  <si>
    <t>2026年1-12月</t>
    <phoneticPr fontId="24" type="noConversion"/>
  </si>
  <si>
    <t>项目经费支出</t>
    <phoneticPr fontId="24" type="noConversion"/>
  </si>
  <si>
    <t>包括人员工资、津贴、绩效、奖金、保险、职业年金和公积金等费用334.07万元</t>
    <phoneticPr fontId="24" type="noConversion"/>
  </si>
  <si>
    <t>用于维持日常工作运转支出办公费、邮电费、差旅费、印刷费、交通费等公用经费共33.33万元</t>
    <phoneticPr fontId="24" type="noConversion"/>
  </si>
  <si>
    <t>10个项目经费：1.金保专网运行维护0.6万元，2.基金监督管理费14.42万元，3.医保基金举报奖励1万元，4.医疗救助132.45万元，5.城乡居民医保财政补助448.4万元。6.特殊人群医疗补助10万元，7.重症病医疗保险252万元，8.法律顾问服务1万元，9.全额资助新生儿参加城乡居民医保28万元，10.基本医保和长护险参保扩面工作经费1万元</t>
    <phoneticPr fontId="24" type="noConversion"/>
  </si>
  <si>
    <t>全面推进医疗保险基金管理工作完成数量</t>
    <phoneticPr fontId="24" type="noConversion"/>
  </si>
  <si>
    <t>全面推进城乡居民医保参保扩面工作完成数</t>
    <phoneticPr fontId="24" type="noConversion"/>
  </si>
  <si>
    <t>进一步提高东区机关事业单位职工医疗保障水平人数</t>
    <phoneticPr fontId="24" type="noConversion"/>
  </si>
  <si>
    <t>≥278个</t>
    <phoneticPr fontId="24" type="noConversion"/>
  </si>
  <si>
    <t>≥11万人</t>
    <phoneticPr fontId="24" type="noConversion"/>
  </si>
  <si>
    <t>≥5000人</t>
    <phoneticPr fontId="24" type="noConversion"/>
  </si>
  <si>
    <t>满意度指标</t>
    <phoneticPr fontId="24" type="noConversion"/>
  </si>
  <si>
    <t>服务对象满意度</t>
    <phoneticPr fontId="24" type="noConversion"/>
  </si>
  <si>
    <t>≥90%</t>
    <phoneticPr fontId="24" type="noConversion"/>
  </si>
  <si>
    <t>037-攀枝花市东区医疗保障局部门</t>
  </si>
  <si>
    <t>037-攀枝花市东区医疗保障局部门</t>
    <phoneticPr fontId="24" type="noConversion"/>
  </si>
  <si>
    <t>医疗救助</t>
    <phoneticPr fontId="24" type="noConversion"/>
  </si>
  <si>
    <t>根据工作安排、政策文件要求等本项目申报财政资金132.45万元，主要用于实施医疗救助工作，确保医疗救助工作顺利完成，达到与彩票公益金统筹使用，通过实施城乡医疗救助，开展重特大疾病医疗救助工作，将符合条件的救助对象按规定纳入救助范围，针对政策内的救助对象，做到信息严格审核，应助尽助，救助资金按月审核、申请、发放，做到准确、真实、及时、有效的成效。</t>
    <phoneticPr fontId="24" type="noConversion"/>
  </si>
  <si>
    <t>经济成本指标</t>
  </si>
  <si>
    <t>医疗救助资金</t>
  </si>
  <si>
    <t>＝</t>
  </si>
  <si>
    <t>1324500</t>
  </si>
  <si>
    <t>元</t>
  </si>
  <si>
    <t>正向指标</t>
  </si>
  <si>
    <t>2026年1-12月</t>
  </si>
  <si>
    <t>定性</t>
  </si>
  <si>
    <t>≥</t>
  </si>
  <si>
    <t>100</t>
  </si>
  <si>
    <t>%</t>
  </si>
  <si>
    <t>95</t>
  </si>
  <si>
    <t>20</t>
  </si>
  <si>
    <t>群众满意度</t>
  </si>
  <si>
    <t>90</t>
  </si>
  <si>
    <t>10</t>
  </si>
  <si>
    <t>264900</t>
  </si>
  <si>
    <t>人</t>
  </si>
  <si>
    <t xml:space="preserve">城乡居民医保财政补助     </t>
    <phoneticPr fontId="24" type="noConversion"/>
  </si>
  <si>
    <t>根据工作安排、政策文件要求等本项目申报财政资金448.4万元，主要用于实施城乡居民医保财政补助工作，确保城乡居民医保财政补助工作顺利完成，达到巩固参保率，稳步提高保障水平，实现基金收支平衡，提高参保率，降低参保人员就医医疗负担的成效。</t>
    <phoneticPr fontId="24" type="noConversion"/>
  </si>
  <si>
    <t>5</t>
  </si>
  <si>
    <t>参保群众政策知晓率</t>
  </si>
  <si>
    <t>重复参保人数</t>
  </si>
  <si>
    <t>0</t>
  </si>
  <si>
    <t>参保率</t>
  </si>
  <si>
    <t>虚报参保人数</t>
  </si>
  <si>
    <t>参保群众满意度</t>
  </si>
  <si>
    <t>参保人政策范围内住院费用报销比例</t>
  </si>
  <si>
    <t>70</t>
  </si>
  <si>
    <t>城乡居民医保财政补助单位成本</t>
  </si>
  <si>
    <t>4484000</t>
  </si>
  <si>
    <t>参保人数</t>
  </si>
  <si>
    <t>120000</t>
  </si>
  <si>
    <t>重症病医疗保险</t>
  </si>
  <si>
    <t>医疗补助金</t>
  </si>
  <si>
    <t>2520000</t>
  </si>
  <si>
    <t>7000</t>
  </si>
  <si>
    <t>进一步提高东区机关事业单位职工医疗保障水平人数</t>
    <phoneticPr fontId="24" type="noConversion"/>
  </si>
  <si>
    <t>项目完成期限</t>
  </si>
  <si>
    <t>项目完成期限</t>
    <phoneticPr fontId="24" type="noConversion"/>
  </si>
  <si>
    <t>城乡居民户籍人数</t>
    <phoneticPr fontId="24" type="noConversion"/>
  </si>
  <si>
    <t>发放医疗救助金按时、足额率</t>
    <phoneticPr fontId="24" type="noConversion"/>
  </si>
  <si>
    <t>完善医疗救助制度，筑牢医疗保障底线，明确医疗救助对象覆盖人数</t>
    <phoneticPr fontId="24" type="noConversion"/>
  </si>
  <si>
    <t>人次</t>
    <phoneticPr fontId="24" type="noConversion"/>
  </si>
  <si>
    <t>特殊人群医疗补助</t>
  </si>
  <si>
    <t>90000</t>
  </si>
  <si>
    <t>离休干部、特殊人员人数</t>
  </si>
  <si>
    <t>12</t>
  </si>
  <si>
    <t>厅级干部补充报销金</t>
  </si>
  <si>
    <t>10000</t>
  </si>
  <si>
    <t>服务对象满意度</t>
  </si>
  <si>
    <t>保障特殊人群医疗待遇率</t>
  </si>
  <si>
    <t>3</t>
  </si>
  <si>
    <t>2</t>
  </si>
  <si>
    <t>厅级干部人数</t>
    <phoneticPr fontId="24" type="noConversion"/>
  </si>
  <si>
    <t>中华人民共各国成立初期参加革命工作的部分退休干部医疗照顾人数</t>
    <phoneticPr fontId="24" type="noConversion"/>
  </si>
  <si>
    <t>离休干部、特殊人员、中华人民共各国成立初期参加革命工作的医药费</t>
    <phoneticPr fontId="24" type="noConversion"/>
  </si>
  <si>
    <t>减轻特殊人群医疗费用负担覆盖率</t>
    <phoneticPr fontId="24" type="noConversion"/>
  </si>
  <si>
    <t>特殊人群保障医疗待遇覆盖率</t>
    <phoneticPr fontId="24" type="noConversion"/>
  </si>
  <si>
    <t xml:space="preserve">根据政策文件要求本项目申报财政资金10万元，主要用于实施特殊人群医疗补助工作，确保特殊人群医疗补助工作顺利完成，达到用于特殊人群医药费，保障离休干部、中华人民共和国成立初期参加革命工作的部分退休干部、厅级干部身体健康得到保障的成效。
</t>
    <phoneticPr fontId="24" type="noConversion"/>
  </si>
  <si>
    <t xml:space="preserve">根据工作安排、政策文件要求等本项目申报财政资金252万元，主要用于实施重症病医疗补助工作，确保重症病医疗补助工作（任务）顺利完成，达到进一步提高东区机关事业单位职工医疗保障水平，有效减轻参保人员因患重症疾病造成的经济负担的成果。
</t>
    <phoneticPr fontId="24" type="noConversion"/>
  </si>
  <si>
    <t>金保专网运行维护费</t>
  </si>
  <si>
    <t>办事群众满意度</t>
  </si>
  <si>
    <t>次</t>
  </si>
  <si>
    <t>保障网络安全率</t>
  </si>
  <si>
    <t>运行维护费、金保专网信息资源使用费</t>
  </si>
  <si>
    <t>6000</t>
  </si>
  <si>
    <t xml:space="preserve">根据工作安排、政策文件要求等本项目申报财政资金0.6万元，主要用于开展金保专网运行维护工作，确保金保专网运行维护工作顺利完成，达到保障正常业务工作需要，确保医疗保障体系的网络安全的成效。					
</t>
    <phoneticPr fontId="24" type="noConversion"/>
  </si>
  <si>
    <t>运行维护次数</t>
    <phoneticPr fontId="24" type="noConversion"/>
  </si>
  <si>
    <t>保障金保专网稳定畅通</t>
    <phoneticPr fontId="24" type="noConversion"/>
  </si>
  <si>
    <t>天</t>
    <phoneticPr fontId="24" type="noConversion"/>
  </si>
  <si>
    <t>医保基金监督管理费</t>
  </si>
  <si>
    <t>医保政策宣传、培训费</t>
  </si>
  <si>
    <t>15000</t>
  </si>
  <si>
    <t>对定点医疗机构及零售药店监管工作</t>
  </si>
  <si>
    <t>278</t>
  </si>
  <si>
    <t>个</t>
  </si>
  <si>
    <t>180</t>
  </si>
  <si>
    <t>4</t>
  </si>
  <si>
    <t>聘用基金监管人员劳务费</t>
  </si>
  <si>
    <t>77000</t>
  </si>
  <si>
    <t>17200</t>
  </si>
  <si>
    <t>办公设备维护及办公耗材费</t>
  </si>
  <si>
    <t>35000</t>
  </si>
  <si>
    <t>医保政策宣传、培训费次数</t>
    <phoneticPr fontId="24" type="noConversion"/>
  </si>
  <si>
    <t>对定点医疗机构及零售药店监管工作个数</t>
    <phoneticPr fontId="24" type="noConversion"/>
  </si>
  <si>
    <t>办公设备维护及办公耗材次数</t>
    <phoneticPr fontId="24" type="noConversion"/>
  </si>
  <si>
    <t>聘用基金监管人员人数</t>
    <phoneticPr fontId="24" type="noConversion"/>
  </si>
  <si>
    <t>确保医保基金安全率</t>
    <phoneticPr fontId="24" type="noConversion"/>
  </si>
  <si>
    <t>监督检查计划完成率</t>
    <phoneticPr fontId="24" type="noConversion"/>
  </si>
  <si>
    <t>医保基金监管综合社会效果</t>
    <phoneticPr fontId="24" type="noConversion"/>
  </si>
  <si>
    <t>≤</t>
    <phoneticPr fontId="24" type="noConversion"/>
  </si>
  <si>
    <t>医保基金举报奖励</t>
  </si>
  <si>
    <t>1</t>
  </si>
  <si>
    <t>举报人对奖励办理流程的满意度</t>
  </si>
  <si>
    <t xml:space="preserve">根据工作安排、政策文件要求等本项目申报财政资金14.42万元，主要用于开展医保基金监督管理费工作，确保医保基金监督管理费顺利完成，达到实施医疗保障基金监督管理制度，建立健全医疗保障基金安全防控机制，监督强化全区医疗保障基金运行管理的成效。
</t>
    <phoneticPr fontId="24" type="noConversion"/>
  </si>
  <si>
    <t xml:space="preserve">根据工作安排、政策文件要求等本项目申报财政资金1万元，主要用于开展医保基金举报奖励工作，确保医保基金举报奖励工作顺利完成，达到动员社会力量参与医保基金监管，维护医保基金安全和公民医保合法权利的成果。
</t>
    <phoneticPr fontId="24" type="noConversion"/>
  </si>
  <si>
    <t>用于违规使用医保基金举报奖励次数</t>
    <phoneticPr fontId="24" type="noConversion"/>
  </si>
  <si>
    <t>开展违规举报受理率</t>
    <phoneticPr fontId="24" type="noConversion"/>
  </si>
  <si>
    <t>公众对医保基金监管的认知度人数</t>
    <phoneticPr fontId="24" type="noConversion"/>
  </si>
  <si>
    <t>万人</t>
    <phoneticPr fontId="24" type="noConversion"/>
  </si>
  <si>
    <t>全额资助新生儿参加城乡居民医保</t>
  </si>
  <si>
    <t>2026年1至12月</t>
  </si>
  <si>
    <t>资助对象身份审核准确率</t>
  </si>
  <si>
    <t>资助金发放准确率</t>
  </si>
  <si>
    <t>280000</t>
  </si>
  <si>
    <t>受资助新生儿家庭满意度</t>
  </si>
  <si>
    <t>1400</t>
  </si>
  <si>
    <t>037-攀枝花市东区医疗保障局部门</t>
    <phoneticPr fontId="24" type="noConversion"/>
  </si>
  <si>
    <t>根据政策文件要求本项目申报财政资金28万元，主要用于实施全额资助新生儿参加城乡居民医保工作，确保全额资助新生儿参加城乡居民医保工作顺利完成，达到2025 年 6 月 1 日后在本市助产机构出生，且父母至少一方具有本市户籍的新生儿，在完成本市户籍登记后，申请办理城乡居民基本医疗保险（以下简称居民医保）参保登记时，即可享受出生当年（自然年度）参保全额资助的成效。</t>
    <phoneticPr fontId="24" type="noConversion"/>
  </si>
  <si>
    <t>符合条件新生儿资助参保人数</t>
    <phoneticPr fontId="24" type="noConversion"/>
  </si>
  <si>
    <t>完成项目期限</t>
  </si>
  <si>
    <t>保障新生儿平等享有基本医疗保险覆盖率</t>
    <phoneticPr fontId="24" type="noConversion"/>
  </si>
  <si>
    <t>法律顾问服务</t>
  </si>
  <si>
    <t>各业务科室对法律顾问服务满意度</t>
  </si>
  <si>
    <t>规范性文件合法性审核率</t>
  </si>
  <si>
    <t>法律文书规范率</t>
  </si>
  <si>
    <t>份</t>
  </si>
  <si>
    <t>日常法律咨询</t>
  </si>
  <si>
    <t>36</t>
  </si>
  <si>
    <t>法律顾问服务费</t>
  </si>
  <si>
    <t>根据政策文件要求本项目申报财政资金1万元，主要用于开展医保法律顾问服务项目，确保医疗保障政策执行与基金监管工作的合法性与规范性，有效防控法律风险，提升全局依法履职能力，推动构建法治化、精细化、专业化的医保治理体系，切实维护参保群众合法权益，保障医保基金安全可持续运行，最终达到提升医保公共服务质量、增强执法合规性、促进医疗保障制度公平可持续发展的成效。</t>
    <phoneticPr fontId="24" type="noConversion"/>
  </si>
  <si>
    <t>法律文书审查份数</t>
    <phoneticPr fontId="24" type="noConversion"/>
  </si>
  <si>
    <t>基本医保和长护险参保扩面工作经费</t>
  </si>
  <si>
    <t>参保群众对医保经办服务的综合满意度</t>
  </si>
  <si>
    <t>基本医保参保人数</t>
  </si>
  <si>
    <t>40000</t>
  </si>
  <si>
    <t>长护险参保人数</t>
  </si>
  <si>
    <t>根据工作安排、政策文件要求等本项目申报财政资金1万元，主要用于开展基本医保和长护险参保扩面工作经费工作，确保基本医保和长护险参保扩面工作经费工作顺利完成，达到强化参保政策宣传，进一步扩大基本医疗保险和长期护理保险参保覆盖范围，实现应保尽保，切实保障人民群众基本医疗权益，提高参保率的成效。</t>
    <phoneticPr fontId="24" type="noConversion"/>
  </si>
  <si>
    <t>参保扩面宣传覆盖率</t>
    <phoneticPr fontId="24" type="noConversion"/>
  </si>
  <si>
    <t>长护险宣传培训必要性宣传覆盖率</t>
    <phoneticPr fontId="24" type="noConversion"/>
  </si>
  <si>
    <t>基本保险和长护险参保扩面基本工作开展金</t>
    <phoneticPr fontId="24" type="noConversion"/>
  </si>
  <si>
    <t>基本医保促进实现应保尽保参保人数覆盖率</t>
    <phoneticPr fontId="24" type="noConversion"/>
  </si>
  <si>
    <t>部门：攀枝花市东区医疗保障局</t>
    <phoneticPr fontId="24" type="noConversion"/>
  </si>
  <si>
    <t>报送日期：2026年4月9日</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</si>
</sst>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3">
    <font>
      <sz val="11"/>
      <color indexed="8"/>
      <name val="宋体"/>
      <charset val="1"/>
      <scheme val="minor"/>
    </font>
    <font>
      <sz val="11"/>
      <color indexed="8"/>
      <name val="宋体"/>
      <family val="3"/>
      <charset val="134"/>
      <scheme val="minor"/>
    </font>
    <font>
      <sz val="12"/>
      <name val="方正黑体简体"/>
      <charset val="134"/>
    </font>
    <font>
      <sz val="11"/>
      <name val="宋体"/>
      <family val="3"/>
      <charset val="134"/>
    </font>
    <font>
      <b/>
      <sz val="16"/>
      <name val="宋体"/>
      <family val="3"/>
      <charset val="134"/>
    </font>
    <font>
      <sz val="12"/>
      <name val="宋体"/>
      <family val="3"/>
      <charset val="134"/>
      <scheme val="minor"/>
    </font>
    <font>
      <sz val="9"/>
      <name val="SimSun"/>
      <family val="3"/>
      <charset val="134"/>
    </font>
    <font>
      <sz val="9"/>
      <name val="simhei"/>
    </font>
    <font>
      <sz val="9"/>
      <color indexed="8"/>
      <name val="宋体"/>
      <family val="3"/>
      <charset val="134"/>
      <scheme val="minor"/>
    </font>
    <font>
      <b/>
      <sz val="15"/>
      <name val="宋体"/>
      <family val="3"/>
      <charset val="134"/>
    </font>
    <font>
      <sz val="9"/>
      <name val="宋体"/>
      <family val="3"/>
      <charset val="134"/>
    </font>
    <font>
      <b/>
      <sz val="9"/>
      <name val="宋体"/>
      <family val="3"/>
      <charset val="134"/>
    </font>
    <font>
      <sz val="9"/>
      <color indexed="8"/>
      <name val="宋体"/>
      <family val="3"/>
      <charset val="134"/>
      <scheme val="minor"/>
    </font>
    <font>
      <sz val="9"/>
      <name val="simhei"/>
      <family val="2"/>
    </font>
    <font>
      <sz val="9"/>
      <name val="SimSun"/>
      <charset val="134"/>
    </font>
    <font>
      <sz val="11"/>
      <name val="SimSun"/>
      <charset val="134"/>
    </font>
    <font>
      <sz val="9"/>
      <color indexed="8"/>
      <name val="宋体"/>
      <family val="3"/>
      <charset val="134"/>
    </font>
    <font>
      <b/>
      <sz val="16"/>
      <name val="黑体"/>
      <family val="3"/>
      <charset val="134"/>
    </font>
    <font>
      <sz val="12"/>
      <color indexed="8"/>
      <name val="方正黑体简体"/>
      <charset val="134"/>
    </font>
    <font>
      <sz val="9"/>
      <name val="Hiragino Sans GB"/>
      <family val="1"/>
    </font>
    <font>
      <sz val="12"/>
      <name val="宋体"/>
      <family val="3"/>
      <charset val="134"/>
    </font>
    <font>
      <sz val="40"/>
      <name val="方正大标宋简体"/>
      <family val="3"/>
      <charset val="134"/>
    </font>
    <font>
      <sz val="26"/>
      <name val="方正小标宋简体"/>
      <family val="4"/>
      <charset val="134"/>
    </font>
    <font>
      <sz val="14"/>
      <name val="方正小标宋简体"/>
      <family val="4"/>
      <charset val="134"/>
    </font>
    <font>
      <sz val="9"/>
      <name val="宋体"/>
      <family val="3"/>
      <charset val="134"/>
      <scheme val="minor"/>
    </font>
    <font>
      <sz val="11"/>
      <color indexed="8"/>
      <name val="宋体"/>
      <family val="2"/>
      <charset val="1"/>
      <scheme val="minor"/>
    </font>
    <font>
      <sz val="11"/>
      <color rgb="FF000000"/>
      <name val="宋体"/>
      <family val="3"/>
      <charset val="134"/>
    </font>
    <font>
      <sz val="9"/>
      <color rgb="FF000000"/>
      <name val="宋体"/>
      <family val="3"/>
      <charset val="134"/>
    </font>
    <font>
      <sz val="11"/>
      <color rgb="FF000000"/>
      <name val="Dialog.plain"/>
    </font>
    <font>
      <sz val="9"/>
      <color rgb="FF000000"/>
      <name val="Dialog.plain"/>
    </font>
    <font>
      <sz val="11"/>
      <color theme="1"/>
      <name val="宋体"/>
      <family val="3"/>
      <charset val="134"/>
      <scheme val="minor"/>
    </font>
    <font>
      <sz val="10"/>
      <name val="Times New Roman"/>
      <family val="1"/>
    </font>
    <font>
      <sz val="12"/>
      <name val="宋体"/>
      <family val="3"/>
      <charset val="134"/>
    </font>
  </fonts>
  <fills count="3">
    <fill>
      <patternFill patternType="none"/>
    </fill>
    <fill>
      <patternFill patternType="gray125"/>
    </fill>
    <fill>
      <patternFill patternType="solid">
        <fgColor rgb="FFFFFFFF"/>
        <bgColor rgb="FFFFFFFF"/>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C2C3C4"/>
      </left>
      <right/>
      <top style="thin">
        <color rgb="FFC2C3C4"/>
      </top>
      <bottom style="thin">
        <color rgb="FFC2C3C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bottom/>
      <diagonal/>
    </border>
  </borders>
  <cellStyleXfs count="4">
    <xf numFmtId="0" fontId="0" fillId="0" borderId="0">
      <alignment vertical="center"/>
    </xf>
    <xf numFmtId="0" fontId="25" fillId="0" borderId="0">
      <alignment vertical="center"/>
    </xf>
    <xf numFmtId="0" fontId="30" fillId="0" borderId="0"/>
    <xf numFmtId="0" fontId="32" fillId="0" borderId="0"/>
  </cellStyleXfs>
  <cellXfs count="165">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4" xfId="0" applyFont="1" applyFill="1" applyBorder="1">
      <alignment vertical="center"/>
    </xf>
    <xf numFmtId="0" fontId="10" fillId="0" borderId="5" xfId="0" applyFont="1" applyFill="1" applyBorder="1" applyAlignment="1">
      <alignment horizontal="lef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3" fillId="0" borderId="4" xfId="0" applyFont="1" applyBorder="1" applyAlignment="1">
      <alignment horizontal="right" vertical="center" wrapText="1"/>
    </xf>
    <xf numFmtId="0" fontId="12" fillId="0" borderId="0" xfId="0" applyFont="1">
      <alignment vertical="center"/>
    </xf>
    <xf numFmtId="0" fontId="10" fillId="0" borderId="4" xfId="0" applyFont="1" applyBorder="1">
      <alignment vertical="center"/>
    </xf>
    <xf numFmtId="0" fontId="13" fillId="0" borderId="0"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lignment vertical="center"/>
    </xf>
    <xf numFmtId="0" fontId="10" fillId="0" borderId="6" xfId="0" applyFont="1" applyBorder="1">
      <alignment vertical="center"/>
    </xf>
    <xf numFmtId="0" fontId="10" fillId="0" borderId="6" xfId="0" applyFont="1" applyBorder="1" applyAlignment="1">
      <alignment vertical="center" wrapText="1"/>
    </xf>
    <xf numFmtId="0" fontId="11" fillId="0" borderId="6" xfId="0" applyFont="1" applyBorder="1">
      <alignment vertical="center"/>
    </xf>
    <xf numFmtId="4" fontId="11" fillId="0" borderId="3" xfId="0" applyNumberFormat="1" applyFont="1" applyFill="1" applyBorder="1" applyAlignment="1">
      <alignment horizontal="right" vertical="center"/>
    </xf>
    <xf numFmtId="0" fontId="10" fillId="0" borderId="3" xfId="0" applyFont="1" applyFill="1" applyBorder="1" applyAlignment="1">
      <alignment horizontal="left" vertical="center"/>
    </xf>
    <xf numFmtId="4" fontId="10" fillId="0" borderId="3" xfId="0" applyNumberFormat="1" applyFont="1" applyFill="1" applyBorder="1" applyAlignment="1">
      <alignment horizontal="right" vertical="center"/>
    </xf>
    <xf numFmtId="0" fontId="10" fillId="0" borderId="7" xfId="0" applyFont="1" applyBorder="1">
      <alignment vertical="center"/>
    </xf>
    <xf numFmtId="0" fontId="10" fillId="0" borderId="7" xfId="0" applyFont="1" applyBorder="1" applyAlignment="1">
      <alignment vertical="center" wrapText="1"/>
    </xf>
    <xf numFmtId="0" fontId="10" fillId="0" borderId="5"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0" fillId="0" borderId="9" xfId="0" applyFont="1" applyBorder="1" applyAlignment="1">
      <alignment vertical="center" wrapText="1"/>
    </xf>
    <xf numFmtId="0" fontId="11" fillId="0" borderId="9" xfId="0" applyFont="1" applyBorder="1" applyAlignment="1">
      <alignment vertical="center" wrapText="1"/>
    </xf>
    <xf numFmtId="0" fontId="10" fillId="0" borderId="10" xfId="0" applyFont="1" applyBorder="1" applyAlignment="1">
      <alignment vertical="center" wrapText="1"/>
    </xf>
    <xf numFmtId="0" fontId="12" fillId="0" borderId="0" xfId="0" applyFont="1" applyFill="1">
      <alignment vertical="center"/>
    </xf>
    <xf numFmtId="0" fontId="0" fillId="0" borderId="0" xfId="0" applyFont="1" applyFill="1">
      <alignment vertical="center"/>
    </xf>
    <xf numFmtId="0" fontId="10" fillId="0" borderId="4" xfId="0" applyFont="1" applyFill="1" applyBorder="1">
      <alignment vertical="center"/>
    </xf>
    <xf numFmtId="0" fontId="13" fillId="0" borderId="0" xfId="0" applyFont="1" applyFill="1" applyBorder="1" applyAlignment="1">
      <alignment vertical="center" wrapText="1"/>
    </xf>
    <xf numFmtId="0" fontId="3" fillId="0" borderId="4" xfId="0" applyFont="1" applyFill="1" applyBorder="1" applyAlignment="1">
      <alignment horizontal="right" vertical="center" wrapText="1"/>
    </xf>
    <xf numFmtId="0" fontId="10" fillId="0" borderId="6" xfId="0" applyFont="1" applyFill="1" applyBorder="1">
      <alignment vertical="center"/>
    </xf>
    <xf numFmtId="0" fontId="10" fillId="0" borderId="5" xfId="0" applyFont="1" applyFill="1" applyBorder="1">
      <alignment vertical="center"/>
    </xf>
    <xf numFmtId="0" fontId="10" fillId="0" borderId="5" xfId="0" applyFont="1" applyFill="1" applyBorder="1" applyAlignment="1">
      <alignment horizontal="left" vertical="center"/>
    </xf>
    <xf numFmtId="0" fontId="10" fillId="0" borderId="5" xfId="0" applyFont="1" applyFill="1" applyBorder="1" applyAlignment="1">
      <alignment horizontal="center" vertical="center"/>
    </xf>
    <xf numFmtId="0" fontId="10" fillId="0" borderId="8" xfId="0" applyFont="1" applyFill="1" applyBorder="1">
      <alignment vertical="center"/>
    </xf>
    <xf numFmtId="0" fontId="10" fillId="0" borderId="6" xfId="0" applyFont="1" applyFill="1" applyBorder="1" applyAlignment="1">
      <alignment vertical="center" wrapText="1"/>
    </xf>
    <xf numFmtId="0" fontId="10" fillId="0" borderId="9" xfId="0" applyFont="1" applyFill="1" applyBorder="1">
      <alignment vertical="center"/>
    </xf>
    <xf numFmtId="0" fontId="10" fillId="0" borderId="9" xfId="0" applyFont="1" applyFill="1" applyBorder="1" applyAlignment="1">
      <alignment vertical="center" wrapText="1"/>
    </xf>
    <xf numFmtId="0" fontId="11" fillId="0" borderId="6" xfId="0" applyFont="1" applyFill="1" applyBorder="1">
      <alignment vertical="center"/>
    </xf>
    <xf numFmtId="0" fontId="11" fillId="0" borderId="9" xfId="0" applyFont="1" applyFill="1" applyBorder="1" applyAlignment="1">
      <alignment vertical="center" wrapText="1"/>
    </xf>
    <xf numFmtId="0" fontId="10" fillId="0" borderId="7" xfId="0" applyFont="1" applyFill="1" applyBorder="1">
      <alignment vertical="center"/>
    </xf>
    <xf numFmtId="0" fontId="10" fillId="0" borderId="7" xfId="0" applyFont="1" applyFill="1" applyBorder="1" applyAlignment="1">
      <alignment vertical="center" wrapText="1"/>
    </xf>
    <xf numFmtId="0" fontId="10" fillId="0" borderId="10" xfId="0" applyFont="1" applyFill="1" applyBorder="1" applyAlignment="1">
      <alignment vertical="center" wrapText="1"/>
    </xf>
    <xf numFmtId="0" fontId="3" fillId="0" borderId="4" xfId="0" applyFont="1" applyFill="1" applyBorder="1">
      <alignment vertical="center"/>
    </xf>
    <xf numFmtId="0" fontId="14" fillId="0" borderId="4" xfId="0" applyFont="1" applyFill="1" applyBorder="1" applyAlignment="1">
      <alignment vertical="center" wrapText="1"/>
    </xf>
    <xf numFmtId="0" fontId="15" fillId="0" borderId="4" xfId="0" applyFont="1" applyFill="1" applyBorder="1" applyAlignment="1">
      <alignment horizontal="right" vertical="center" wrapText="1"/>
    </xf>
    <xf numFmtId="0" fontId="10" fillId="0" borderId="5" xfId="0" applyFont="1" applyFill="1" applyBorder="1" applyAlignment="1">
      <alignment horizontal="right" vertical="center"/>
    </xf>
    <xf numFmtId="0" fontId="10" fillId="0" borderId="3" xfId="0" applyFont="1" applyFill="1" applyBorder="1" applyAlignment="1">
      <alignment horizontal="center" vertical="center"/>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16" fillId="0" borderId="0" xfId="0" applyFont="1" applyFill="1">
      <alignment vertical="center"/>
    </xf>
    <xf numFmtId="0" fontId="3" fillId="0" borderId="4" xfId="0" applyFont="1" applyFill="1" applyBorder="1" applyAlignment="1">
      <alignment vertical="center" wrapText="1"/>
    </xf>
    <xf numFmtId="0" fontId="10" fillId="0" borderId="0" xfId="0" applyFont="1" applyFill="1" applyBorder="1" applyAlignment="1">
      <alignment vertical="center" wrapText="1"/>
    </xf>
    <xf numFmtId="0" fontId="3" fillId="0" borderId="5" xfId="0" applyFont="1" applyFill="1" applyBorder="1" applyAlignment="1">
      <alignment horizontal="right" vertical="center"/>
    </xf>
    <xf numFmtId="0" fontId="14" fillId="0" borderId="5" xfId="0" applyFont="1" applyFill="1" applyBorder="1" applyAlignment="1">
      <alignment vertical="center" wrapText="1"/>
    </xf>
    <xf numFmtId="0" fontId="10" fillId="0" borderId="5" xfId="0" applyFont="1" applyFill="1" applyBorder="1" applyAlignment="1">
      <alignment vertical="center" wrapText="1"/>
    </xf>
    <xf numFmtId="0" fontId="14" fillId="0" borderId="6" xfId="0" applyFont="1" applyFill="1" applyBorder="1" applyAlignment="1">
      <alignment vertical="center" wrapText="1"/>
    </xf>
    <xf numFmtId="0" fontId="14" fillId="0" borderId="8" xfId="0" applyFont="1" applyFill="1" applyBorder="1" applyAlignment="1">
      <alignment vertical="center" wrapText="1"/>
    </xf>
    <xf numFmtId="0" fontId="15" fillId="0" borderId="6" xfId="0" applyFont="1" applyFill="1" applyBorder="1">
      <alignment vertical="center"/>
    </xf>
    <xf numFmtId="0" fontId="14" fillId="0" borderId="4" xfId="0" applyFont="1" applyFill="1" applyBorder="1">
      <alignment vertical="center"/>
    </xf>
    <xf numFmtId="0" fontId="14" fillId="0" borderId="6" xfId="0" applyFont="1" applyFill="1" applyBorder="1">
      <alignment vertical="center"/>
    </xf>
    <xf numFmtId="0" fontId="14" fillId="0" borderId="7" xfId="0" applyFont="1" applyFill="1" applyBorder="1">
      <alignment vertical="center"/>
    </xf>
    <xf numFmtId="0" fontId="14" fillId="0" borderId="11" xfId="0" applyFont="1" applyFill="1" applyBorder="1" applyAlignment="1">
      <alignment vertical="center" wrapText="1"/>
    </xf>
    <xf numFmtId="0" fontId="10" fillId="0" borderId="0" xfId="0" applyFont="1" applyFill="1" applyAlignment="1">
      <alignment vertical="center"/>
    </xf>
    <xf numFmtId="0" fontId="14" fillId="0" borderId="12" xfId="0" applyFont="1" applyFill="1" applyBorder="1" applyAlignment="1">
      <alignment vertical="center" wrapText="1"/>
    </xf>
    <xf numFmtId="0" fontId="10" fillId="0" borderId="4" xfId="0" applyFont="1" applyFill="1" applyBorder="1" applyAlignment="1">
      <alignment vertical="center" wrapText="1"/>
    </xf>
    <xf numFmtId="0" fontId="18" fillId="0" borderId="0" xfId="0" applyFont="1" applyFill="1">
      <alignment vertical="center"/>
    </xf>
    <xf numFmtId="0" fontId="2" fillId="0" borderId="6" xfId="0" applyFont="1" applyFill="1" applyBorder="1">
      <alignment vertical="center"/>
    </xf>
    <xf numFmtId="0" fontId="10" fillId="0" borderId="3" xfId="0" applyFont="1" applyFill="1" applyBorder="1" applyAlignment="1">
      <alignment vertical="center" wrapText="1"/>
    </xf>
    <xf numFmtId="0" fontId="11" fillId="0" borderId="6" xfId="0" applyFont="1" applyFill="1" applyBorder="1" applyAlignment="1">
      <alignment vertical="center" wrapText="1"/>
    </xf>
    <xf numFmtId="0" fontId="19" fillId="0" borderId="7" xfId="0" applyFont="1" applyFill="1" applyBorder="1" applyAlignment="1">
      <alignment vertical="center" wrapText="1"/>
    </xf>
    <xf numFmtId="0" fontId="20"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10" xfId="0" applyFont="1" applyFill="1" applyBorder="1">
      <alignment vertical="center"/>
    </xf>
    <xf numFmtId="4" fontId="11" fillId="0" borderId="15" xfId="0" applyNumberFormat="1" applyFont="1" applyFill="1" applyBorder="1" applyAlignment="1">
      <alignment horizontal="right" vertical="center"/>
    </xf>
    <xf numFmtId="0" fontId="12" fillId="0" borderId="15" xfId="0" applyFont="1" applyFill="1" applyBorder="1">
      <alignment vertical="center"/>
    </xf>
    <xf numFmtId="4" fontId="10" fillId="0" borderId="15" xfId="0" applyNumberFormat="1" applyFont="1" applyFill="1" applyBorder="1" applyAlignment="1">
      <alignment horizontal="right" vertical="center"/>
    </xf>
    <xf numFmtId="0" fontId="14" fillId="0" borderId="0" xfId="0" applyFont="1" applyFill="1" applyBorder="1" applyAlignment="1">
      <alignment vertical="center" wrapText="1"/>
    </xf>
    <xf numFmtId="0" fontId="26" fillId="0" borderId="3" xfId="1" applyFont="1" applyBorder="1" applyAlignment="1">
      <alignment horizontal="center" vertical="center" wrapText="1"/>
    </xf>
    <xf numFmtId="0" fontId="10" fillId="0" borderId="3" xfId="0" applyFont="1" applyFill="1" applyBorder="1">
      <alignment vertical="center"/>
    </xf>
    <xf numFmtId="0" fontId="0" fillId="0" borderId="3" xfId="0" applyFont="1" applyFill="1" applyBorder="1">
      <alignment vertical="center"/>
    </xf>
    <xf numFmtId="0" fontId="11" fillId="0" borderId="13" xfId="0" applyFont="1" applyFill="1" applyBorder="1" applyAlignment="1">
      <alignment horizontal="center" vertical="center"/>
    </xf>
    <xf numFmtId="4" fontId="11" fillId="0" borderId="13" xfId="0" applyNumberFormat="1" applyFont="1" applyFill="1" applyBorder="1" applyAlignment="1">
      <alignment horizontal="right" vertical="center"/>
    </xf>
    <xf numFmtId="0" fontId="11" fillId="0" borderId="3" xfId="0" applyFont="1" applyFill="1" applyBorder="1" applyAlignment="1">
      <alignment horizontal="right" vertical="center"/>
    </xf>
    <xf numFmtId="0" fontId="27" fillId="2" borderId="3" xfId="1" applyFont="1" applyFill="1" applyBorder="1" applyAlignment="1">
      <alignment horizontal="left" vertical="center"/>
    </xf>
    <xf numFmtId="0" fontId="27" fillId="2" borderId="3" xfId="1" applyFont="1" applyFill="1" applyBorder="1" applyAlignment="1">
      <alignment horizontal="left" vertical="center" wrapText="1"/>
    </xf>
    <xf numFmtId="4" fontId="27" fillId="0" borderId="3" xfId="1" applyNumberFormat="1" applyFont="1" applyBorder="1" applyAlignment="1">
      <alignment horizontal="right" vertical="center"/>
    </xf>
    <xf numFmtId="4" fontId="27" fillId="2" borderId="3" xfId="1" applyNumberFormat="1" applyFont="1" applyFill="1" applyBorder="1" applyAlignment="1">
      <alignment horizontal="right" vertical="center"/>
    </xf>
    <xf numFmtId="0" fontId="27" fillId="2" borderId="3" xfId="1" applyFont="1" applyFill="1" applyBorder="1" applyAlignment="1">
      <alignment horizontal="right" vertical="center" wrapText="1"/>
    </xf>
    <xf numFmtId="0" fontId="27" fillId="0" borderId="3" xfId="1" applyFont="1" applyBorder="1" applyAlignment="1">
      <alignment horizontal="center" vertical="center" wrapText="1"/>
    </xf>
    <xf numFmtId="0" fontId="27" fillId="0" borderId="3" xfId="1" applyFont="1" applyBorder="1" applyAlignment="1">
      <alignment horizontal="left" vertical="center"/>
    </xf>
    <xf numFmtId="0" fontId="27" fillId="0" borderId="3" xfId="1" applyFont="1" applyBorder="1" applyAlignment="1">
      <alignment horizontal="left" vertical="center" wrapText="1"/>
    </xf>
    <xf numFmtId="0" fontId="27" fillId="0" borderId="3" xfId="1" applyFont="1" applyBorder="1" applyAlignment="1">
      <alignment horizontal="center" vertical="center"/>
    </xf>
    <xf numFmtId="0" fontId="11" fillId="0" borderId="13" xfId="0" applyFont="1" applyFill="1" applyBorder="1" applyAlignment="1">
      <alignment horizontal="right" vertical="center"/>
    </xf>
    <xf numFmtId="0" fontId="11" fillId="0" borderId="16" xfId="0" applyFont="1" applyFill="1" applyBorder="1" applyAlignment="1">
      <alignment horizontal="center" vertical="center"/>
    </xf>
    <xf numFmtId="0" fontId="27" fillId="2" borderId="17" xfId="1" applyFont="1" applyFill="1" applyBorder="1" applyAlignment="1">
      <alignment horizontal="left" vertical="center"/>
    </xf>
    <xf numFmtId="176" fontId="31" fillId="0" borderId="3" xfId="3" applyNumberFormat="1" applyFont="1" applyFill="1" applyBorder="1" applyAlignment="1">
      <alignment horizontal="center" vertical="center" wrapText="1"/>
    </xf>
    <xf numFmtId="0" fontId="27" fillId="0" borderId="3"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vertical="center"/>
    </xf>
    <xf numFmtId="0" fontId="17"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6" xfId="0" applyFont="1" applyFill="1" applyBorder="1">
      <alignment vertical="center"/>
    </xf>
    <xf numFmtId="0" fontId="4" fillId="0" borderId="4" xfId="0" applyFont="1" applyFill="1" applyBorder="1" applyAlignment="1">
      <alignment horizontal="center" vertical="center"/>
    </xf>
    <xf numFmtId="0" fontId="10" fillId="0" borderId="5" xfId="0" applyFont="1" applyFill="1" applyBorder="1" applyAlignment="1">
      <alignment horizontal="left" vertical="center"/>
    </xf>
    <xf numFmtId="0" fontId="11" fillId="0" borderId="13"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17" fillId="0" borderId="5" xfId="0" applyFont="1" applyFill="1" applyBorder="1" applyAlignment="1">
      <alignment horizontal="center" vertical="center"/>
    </xf>
    <xf numFmtId="0" fontId="10" fillId="0" borderId="0" xfId="0" applyFont="1" applyFill="1" applyAlignment="1">
      <alignment horizontal="right" vertical="center"/>
    </xf>
    <xf numFmtId="0" fontId="10" fillId="0" borderId="5" xfId="0" applyFont="1" applyFill="1" applyBorder="1" applyAlignment="1">
      <alignment horizontal="right" vertical="center"/>
    </xf>
    <xf numFmtId="0" fontId="11" fillId="0" borderId="3" xfId="0" applyFont="1" applyFill="1" applyBorder="1" applyAlignment="1">
      <alignment horizontal="center" vertical="center" wrapText="1"/>
    </xf>
    <xf numFmtId="0" fontId="3" fillId="0" borderId="5" xfId="0" applyFont="1" applyFill="1" applyBorder="1" applyAlignment="1">
      <alignment horizontal="left" vertical="center"/>
    </xf>
    <xf numFmtId="0" fontId="4" fillId="0" borderId="4" xfId="0" applyFont="1" applyBorder="1" applyAlignment="1">
      <alignment horizontal="center" vertical="center"/>
    </xf>
    <xf numFmtId="0" fontId="10" fillId="0" borderId="5" xfId="0" applyFont="1" applyBorder="1" applyAlignment="1">
      <alignment horizontal="left" vertical="center"/>
    </xf>
    <xf numFmtId="0" fontId="1"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27" fillId="0" borderId="3" xfId="0" applyFont="1" applyBorder="1" applyAlignment="1">
      <alignment horizontal="left" vertical="center" wrapText="1"/>
    </xf>
    <xf numFmtId="4" fontId="27" fillId="0" borderId="3" xfId="0" applyNumberFormat="1" applyFont="1" applyBorder="1" applyAlignment="1">
      <alignment horizontal="righ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right" vertical="center" wrapText="1"/>
    </xf>
    <xf numFmtId="0" fontId="10" fillId="0" borderId="3" xfId="0" applyFont="1" applyFill="1" applyBorder="1" applyAlignment="1">
      <alignment horizontal="left" vertical="center" wrapText="1"/>
    </xf>
    <xf numFmtId="4" fontId="10" fillId="0" borderId="3" xfId="0" applyNumberFormat="1" applyFont="1" applyFill="1" applyBorder="1" applyAlignment="1">
      <alignment horizontal="left"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16" xfId="0" applyFont="1" applyFill="1" applyBorder="1" applyAlignment="1">
      <alignment vertical="center" wrapText="1"/>
    </xf>
    <xf numFmtId="0" fontId="6" fillId="0" borderId="15" xfId="0" applyFont="1" applyFill="1" applyBorder="1" applyAlignment="1">
      <alignment vertical="center" wrapText="1"/>
    </xf>
    <xf numFmtId="0" fontId="6"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cellXfs>
  <cellStyles count="4">
    <cellStyle name="常规" xfId="0" builtinId="0"/>
    <cellStyle name="常规 2" xfId="1"/>
    <cellStyle name="常规 2 2" xfId="3"/>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tabSelected="1" workbookViewId="0">
      <selection activeCell="A13" sqref="A13"/>
    </sheetView>
  </sheetViews>
  <sheetFormatPr defaultColWidth="9" defaultRowHeight="14.25"/>
  <cols>
    <col min="1" max="1" width="123.125" style="81" customWidth="1"/>
    <col min="2" max="16384" width="9" style="81"/>
  </cols>
  <sheetData>
    <row r="1" spans="1:1" ht="165" customHeight="1">
      <c r="A1" s="82" t="s">
        <v>193</v>
      </c>
    </row>
    <row r="2" spans="1:1" ht="75" customHeight="1">
      <c r="A2" s="83"/>
    </row>
    <row r="3" spans="1:1" ht="75" customHeight="1">
      <c r="A3" s="84" t="s">
        <v>529</v>
      </c>
    </row>
  </sheetData>
  <phoneticPr fontId="24" type="noConversion"/>
  <printOptions horizontalCentered="1"/>
  <pageMargins left="0.59027777777777801" right="0.59027777777777801" top="2.75555555555556" bottom="0.78680555555555598" header="0.5" footer="0.5"/>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ySplit="6" topLeftCell="A7" activePane="bottomLeft" state="frozen"/>
      <selection pane="bottomLeft" activeCell="B3" sqref="B3:C3"/>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spans="1:10" ht="24.95" customHeight="1">
      <c r="A1" s="17"/>
      <c r="B1" s="11"/>
      <c r="C1" s="18"/>
      <c r="D1" s="19"/>
      <c r="E1" s="19"/>
      <c r="F1" s="19"/>
      <c r="G1" s="19"/>
      <c r="H1" s="19"/>
      <c r="I1" s="15" t="s">
        <v>142</v>
      </c>
      <c r="J1" s="21"/>
    </row>
    <row r="2" spans="1:10" ht="22.9" customHeight="1">
      <c r="A2" s="17"/>
      <c r="B2" s="127" t="s">
        <v>143</v>
      </c>
      <c r="C2" s="127"/>
      <c r="D2" s="127"/>
      <c r="E2" s="127"/>
      <c r="F2" s="127"/>
      <c r="G2" s="127"/>
      <c r="H2" s="127"/>
      <c r="I2" s="127"/>
      <c r="J2" s="21" t="s">
        <v>55</v>
      </c>
    </row>
    <row r="3" spans="1:10" s="16" customFormat="1" ht="19.5" customHeight="1">
      <c r="A3" s="20"/>
      <c r="B3" s="128" t="s">
        <v>528</v>
      </c>
      <c r="C3" s="128"/>
      <c r="D3" s="29"/>
      <c r="E3" s="29"/>
      <c r="F3" s="29"/>
      <c r="G3" s="29"/>
      <c r="H3" s="29"/>
      <c r="I3" s="29" t="s">
        <v>2</v>
      </c>
      <c r="J3" s="30"/>
    </row>
    <row r="4" spans="1:10" s="16" customFormat="1" ht="24.4" customHeight="1">
      <c r="A4" s="21"/>
      <c r="B4" s="115" t="s">
        <v>144</v>
      </c>
      <c r="C4" s="115" t="s">
        <v>56</v>
      </c>
      <c r="D4" s="115" t="s">
        <v>145</v>
      </c>
      <c r="E4" s="115"/>
      <c r="F4" s="115"/>
      <c r="G4" s="115"/>
      <c r="H4" s="115"/>
      <c r="I4" s="115"/>
      <c r="J4" s="31"/>
    </row>
    <row r="5" spans="1:10" s="16" customFormat="1" ht="24.4" customHeight="1">
      <c r="A5" s="22"/>
      <c r="B5" s="115"/>
      <c r="C5" s="115"/>
      <c r="D5" s="115" t="s">
        <v>57</v>
      </c>
      <c r="E5" s="125" t="s">
        <v>146</v>
      </c>
      <c r="F5" s="115" t="s">
        <v>147</v>
      </c>
      <c r="G5" s="115"/>
      <c r="H5" s="115"/>
      <c r="I5" s="115" t="s">
        <v>148</v>
      </c>
      <c r="J5" s="31"/>
    </row>
    <row r="6" spans="1:10" s="16" customFormat="1" ht="24.4" customHeight="1">
      <c r="A6" s="22"/>
      <c r="B6" s="115"/>
      <c r="C6" s="115"/>
      <c r="D6" s="115"/>
      <c r="E6" s="125"/>
      <c r="F6" s="13" t="s">
        <v>129</v>
      </c>
      <c r="G6" s="13" t="s">
        <v>149</v>
      </c>
      <c r="H6" s="13" t="s">
        <v>150</v>
      </c>
      <c r="I6" s="115"/>
      <c r="J6" s="32"/>
    </row>
    <row r="7" spans="1:10" s="16" customFormat="1" ht="22.9" customHeight="1">
      <c r="A7" s="23"/>
      <c r="B7" s="13"/>
      <c r="C7" s="13" t="s">
        <v>69</v>
      </c>
      <c r="D7" s="24">
        <v>0.68</v>
      </c>
      <c r="E7" s="24"/>
      <c r="F7" s="24"/>
      <c r="G7" s="24"/>
      <c r="H7" s="24"/>
      <c r="I7" s="24">
        <v>0.68</v>
      </c>
      <c r="J7" s="33"/>
    </row>
    <row r="8" spans="1:10" s="16" customFormat="1" ht="22.9" customHeight="1">
      <c r="A8" s="23"/>
      <c r="B8" s="108"/>
      <c r="C8" s="13"/>
      <c r="D8" s="101">
        <v>0.68</v>
      </c>
      <c r="E8" s="24"/>
      <c r="F8" s="24"/>
      <c r="G8" s="24"/>
      <c r="H8" s="24"/>
      <c r="I8" s="101">
        <v>0.68</v>
      </c>
      <c r="J8" s="33"/>
    </row>
    <row r="9" spans="1:10" s="16" customFormat="1" ht="22.9" customHeight="1">
      <c r="A9" s="23"/>
      <c r="B9" s="109" t="s">
        <v>197</v>
      </c>
      <c r="C9" s="99" t="s">
        <v>271</v>
      </c>
      <c r="D9" s="101">
        <v>0.68</v>
      </c>
      <c r="E9" s="24"/>
      <c r="F9" s="24"/>
      <c r="G9" s="24"/>
      <c r="H9" s="24"/>
      <c r="I9" s="101">
        <v>0.68</v>
      </c>
      <c r="J9" s="33"/>
    </row>
    <row r="10" spans="1:10" s="16" customFormat="1" ht="22.9" customHeight="1">
      <c r="A10" s="23"/>
      <c r="B10" s="13"/>
      <c r="C10" s="13"/>
      <c r="D10" s="24"/>
      <c r="E10" s="24"/>
      <c r="F10" s="24"/>
      <c r="G10" s="24"/>
      <c r="H10" s="24"/>
      <c r="I10" s="24"/>
      <c r="J10" s="33"/>
    </row>
    <row r="11" spans="1:10" s="16" customFormat="1" ht="22.9" customHeight="1">
      <c r="A11" s="23"/>
      <c r="B11" s="13"/>
      <c r="C11" s="13"/>
      <c r="D11" s="24"/>
      <c r="E11" s="24"/>
      <c r="F11" s="24"/>
      <c r="G11" s="24"/>
      <c r="H11" s="24"/>
      <c r="I11" s="24"/>
      <c r="J11" s="33"/>
    </row>
    <row r="12" spans="1:10" s="16" customFormat="1" ht="22.9" customHeight="1">
      <c r="A12" s="23"/>
      <c r="B12" s="13"/>
      <c r="C12" s="13"/>
      <c r="D12" s="24"/>
      <c r="E12" s="24"/>
      <c r="F12" s="24"/>
      <c r="G12" s="24"/>
      <c r="H12" s="24"/>
      <c r="I12" s="24"/>
      <c r="J12" s="33"/>
    </row>
    <row r="13" spans="1:10" s="16" customFormat="1" ht="22.9" customHeight="1">
      <c r="A13" s="23"/>
      <c r="B13" s="13"/>
      <c r="C13" s="13"/>
      <c r="D13" s="24"/>
      <c r="E13" s="24"/>
      <c r="F13" s="24"/>
      <c r="G13" s="24"/>
      <c r="H13" s="24"/>
      <c r="I13" s="24"/>
      <c r="J13" s="33"/>
    </row>
    <row r="14" spans="1:10" s="16" customFormat="1" ht="22.9" customHeight="1">
      <c r="A14" s="23"/>
      <c r="B14" s="13"/>
      <c r="C14" s="13"/>
      <c r="D14" s="24"/>
      <c r="E14" s="24"/>
      <c r="F14" s="24"/>
      <c r="G14" s="24"/>
      <c r="H14" s="24"/>
      <c r="I14" s="24"/>
      <c r="J14" s="33"/>
    </row>
    <row r="15" spans="1:10" s="16" customFormat="1" ht="22.9" customHeight="1">
      <c r="A15" s="23"/>
      <c r="B15" s="13"/>
      <c r="C15" s="13"/>
      <c r="D15" s="24"/>
      <c r="E15" s="24"/>
      <c r="F15" s="24"/>
      <c r="G15" s="24"/>
      <c r="H15" s="24"/>
      <c r="I15" s="24"/>
      <c r="J15" s="33"/>
    </row>
    <row r="16" spans="1:10" s="16" customFormat="1" ht="22.9" customHeight="1">
      <c r="A16" s="23"/>
      <c r="B16" s="13"/>
      <c r="C16" s="13"/>
      <c r="D16" s="24"/>
      <c r="E16" s="24"/>
      <c r="F16" s="24"/>
      <c r="G16" s="24"/>
      <c r="H16" s="24"/>
      <c r="I16" s="24"/>
      <c r="J16" s="33"/>
    </row>
  </sheetData>
  <mergeCells count="9">
    <mergeCell ref="B2:I2"/>
    <mergeCell ref="B3:C3"/>
    <mergeCell ref="D4:I4"/>
    <mergeCell ref="F5:H5"/>
    <mergeCell ref="B4:B6"/>
    <mergeCell ref="C4:C6"/>
    <mergeCell ref="D5:D6"/>
    <mergeCell ref="E5:E6"/>
    <mergeCell ref="I5:I6"/>
  </mergeCells>
  <phoneticPr fontId="24" type="noConversion"/>
  <printOptions horizontalCentered="1"/>
  <pageMargins left="0.39305555555555599" right="0.59027777777777801" top="0.82638888888888895" bottom="0.98402777777777795" header="0" footer="0"/>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spans="1:10" ht="24.95" customHeight="1">
      <c r="A1" s="17"/>
      <c r="B1" s="11"/>
      <c r="C1" s="11"/>
      <c r="D1" s="11"/>
      <c r="E1" s="18"/>
      <c r="F1" s="18"/>
      <c r="G1" s="19"/>
      <c r="H1" s="19"/>
      <c r="I1" s="15" t="s">
        <v>151</v>
      </c>
      <c r="J1" s="21"/>
    </row>
    <row r="2" spans="1:10" ht="22.9" customHeight="1">
      <c r="A2" s="17"/>
      <c r="B2" s="127" t="s">
        <v>152</v>
      </c>
      <c r="C2" s="127"/>
      <c r="D2" s="127"/>
      <c r="E2" s="127"/>
      <c r="F2" s="127"/>
      <c r="G2" s="127"/>
      <c r="H2" s="127"/>
      <c r="I2" s="127"/>
      <c r="J2" s="21" t="s">
        <v>55</v>
      </c>
    </row>
    <row r="3" spans="1:10" s="16" customFormat="1" ht="19.5" customHeight="1">
      <c r="A3" s="20"/>
      <c r="B3" s="128" t="s">
        <v>528</v>
      </c>
      <c r="C3" s="128"/>
      <c r="D3" s="128"/>
      <c r="E3" s="128"/>
      <c r="F3" s="128"/>
      <c r="G3" s="20"/>
      <c r="H3" s="20"/>
      <c r="I3" s="29" t="s">
        <v>2</v>
      </c>
      <c r="J3" s="30"/>
    </row>
    <row r="4" spans="1:10" s="16" customFormat="1" ht="24.4" customHeight="1">
      <c r="A4" s="21"/>
      <c r="B4" s="115" t="s">
        <v>5</v>
      </c>
      <c r="C4" s="115"/>
      <c r="D4" s="115"/>
      <c r="E4" s="115"/>
      <c r="F4" s="115"/>
      <c r="G4" s="115" t="s">
        <v>153</v>
      </c>
      <c r="H4" s="115"/>
      <c r="I4" s="115"/>
      <c r="J4" s="31"/>
    </row>
    <row r="5" spans="1:10" s="16" customFormat="1" ht="24.4" customHeight="1">
      <c r="A5" s="22"/>
      <c r="B5" s="115" t="s">
        <v>76</v>
      </c>
      <c r="C5" s="115"/>
      <c r="D5" s="115"/>
      <c r="E5" s="115" t="s">
        <v>68</v>
      </c>
      <c r="F5" s="115" t="s">
        <v>56</v>
      </c>
      <c r="G5" s="115" t="s">
        <v>57</v>
      </c>
      <c r="H5" s="115" t="s">
        <v>72</v>
      </c>
      <c r="I5" s="115" t="s">
        <v>73</v>
      </c>
      <c r="J5" s="31"/>
    </row>
    <row r="6" spans="1:10" s="16" customFormat="1" ht="24.4" customHeight="1">
      <c r="A6" s="22"/>
      <c r="B6" s="13" t="s">
        <v>77</v>
      </c>
      <c r="C6" s="13" t="s">
        <v>78</v>
      </c>
      <c r="D6" s="13" t="s">
        <v>79</v>
      </c>
      <c r="E6" s="115"/>
      <c r="F6" s="115"/>
      <c r="G6" s="115"/>
      <c r="H6" s="115"/>
      <c r="I6" s="115"/>
      <c r="J6" s="32"/>
    </row>
    <row r="7" spans="1:10" s="16" customFormat="1" ht="22.9" customHeight="1">
      <c r="A7" s="23"/>
      <c r="B7" s="13"/>
      <c r="C7" s="13"/>
      <c r="D7" s="13"/>
      <c r="E7" s="13"/>
      <c r="F7" s="13" t="s">
        <v>69</v>
      </c>
      <c r="G7" s="24"/>
      <c r="H7" s="24"/>
      <c r="I7" s="24"/>
      <c r="J7" s="33"/>
    </row>
    <row r="8" spans="1:10" s="16" customFormat="1" ht="22.9" customHeight="1">
      <c r="A8" s="23"/>
      <c r="B8" s="13"/>
      <c r="C8" s="13"/>
      <c r="D8" s="13"/>
      <c r="E8" s="13"/>
      <c r="F8" s="13" t="s">
        <v>355</v>
      </c>
      <c r="G8" s="24"/>
      <c r="H8" s="24"/>
      <c r="I8" s="24"/>
      <c r="J8" s="33"/>
    </row>
    <row r="9" spans="1:10" s="16" customFormat="1" ht="22.9" customHeight="1">
      <c r="A9" s="23"/>
      <c r="B9" s="13"/>
      <c r="C9" s="13"/>
      <c r="D9" s="13"/>
      <c r="E9" s="13"/>
      <c r="F9" s="13"/>
      <c r="G9" s="24"/>
      <c r="H9" s="24"/>
      <c r="I9" s="24"/>
      <c r="J9" s="33"/>
    </row>
    <row r="10" spans="1:10" s="16" customFormat="1" ht="22.9" customHeight="1">
      <c r="A10" s="23"/>
      <c r="B10" s="13"/>
      <c r="C10" s="13"/>
      <c r="D10" s="13"/>
      <c r="E10" s="13"/>
      <c r="F10" s="13"/>
      <c r="G10" s="24"/>
      <c r="H10" s="24"/>
      <c r="I10" s="24"/>
      <c r="J10" s="33"/>
    </row>
    <row r="11" spans="1:10" s="16" customFormat="1" ht="22.9" customHeight="1">
      <c r="A11" s="23"/>
      <c r="B11" s="13"/>
      <c r="C11" s="13"/>
      <c r="D11" s="13"/>
      <c r="E11" s="13"/>
      <c r="F11" s="13"/>
      <c r="G11" s="24"/>
      <c r="H11" s="24"/>
      <c r="I11" s="24"/>
      <c r="J11" s="33"/>
    </row>
    <row r="12" spans="1:10" s="16" customFormat="1" ht="22.9" customHeight="1">
      <c r="A12" s="23"/>
      <c r="B12" s="13"/>
      <c r="C12" s="13"/>
      <c r="D12" s="13"/>
      <c r="E12" s="13"/>
      <c r="F12" s="13"/>
      <c r="G12" s="24"/>
      <c r="H12" s="24"/>
      <c r="I12" s="24"/>
      <c r="J12" s="33"/>
    </row>
    <row r="13" spans="1:10" s="16" customFormat="1" ht="22.9" customHeight="1">
      <c r="A13" s="23"/>
      <c r="B13" s="13"/>
      <c r="C13" s="13"/>
      <c r="D13" s="13"/>
      <c r="E13" s="13"/>
      <c r="F13" s="13"/>
      <c r="G13" s="24"/>
      <c r="H13" s="24"/>
      <c r="I13" s="24"/>
      <c r="J13" s="33"/>
    </row>
    <row r="14" spans="1:10" s="16" customFormat="1" ht="22.9" customHeight="1">
      <c r="A14" s="23"/>
      <c r="B14" s="13"/>
      <c r="C14" s="13"/>
      <c r="D14" s="13"/>
      <c r="E14" s="13"/>
      <c r="F14" s="13"/>
      <c r="G14" s="24"/>
      <c r="H14" s="24"/>
      <c r="I14" s="24"/>
      <c r="J14" s="33"/>
    </row>
    <row r="15" spans="1:10" s="16" customFormat="1" ht="22.9" customHeight="1">
      <c r="A15" s="23"/>
      <c r="B15" s="13"/>
      <c r="C15" s="13"/>
      <c r="D15" s="13"/>
      <c r="E15" s="13"/>
      <c r="F15" s="13"/>
      <c r="G15" s="24"/>
      <c r="H15" s="24"/>
      <c r="I15" s="24"/>
      <c r="J15" s="33"/>
    </row>
    <row r="16" spans="1:10" s="16" customFormat="1" ht="22.9" customHeight="1">
      <c r="A16" s="22"/>
      <c r="B16" s="25"/>
      <c r="C16" s="25"/>
      <c r="D16" s="25"/>
      <c r="E16" s="25"/>
      <c r="F16" s="25" t="s">
        <v>19</v>
      </c>
      <c r="G16" s="26"/>
      <c r="H16" s="26"/>
      <c r="I16" s="26"/>
      <c r="J16" s="31"/>
    </row>
    <row r="17" spans="1:10" s="16" customFormat="1" ht="22.9" customHeight="1">
      <c r="A17" s="22"/>
      <c r="B17" s="25"/>
      <c r="C17" s="25"/>
      <c r="D17" s="25"/>
      <c r="E17" s="25"/>
      <c r="F17" s="25" t="s">
        <v>19</v>
      </c>
      <c r="G17" s="26"/>
      <c r="H17" s="26"/>
      <c r="I17" s="26"/>
      <c r="J17" s="31"/>
    </row>
  </sheetData>
  <mergeCells count="10">
    <mergeCell ref="B2:I2"/>
    <mergeCell ref="B3:F3"/>
    <mergeCell ref="B4:F4"/>
    <mergeCell ref="G4:I4"/>
    <mergeCell ref="B5:D5"/>
    <mergeCell ref="E5:E6"/>
    <mergeCell ref="F5:F6"/>
    <mergeCell ref="G5:G6"/>
    <mergeCell ref="H5:H6"/>
    <mergeCell ref="I5:I6"/>
  </mergeCells>
  <phoneticPr fontId="24" type="noConversion"/>
  <printOptions horizontalCentered="1"/>
  <pageMargins left="0.55069444444444404" right="0.59027777777777801" top="0.94444444444444398" bottom="0.98402777777777795" header="0" footer="0"/>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pane ySplit="6" topLeftCell="A8" activePane="bottomLeft" state="frozen"/>
      <selection pane="bottomLeft" activeCell="B3" sqref="B3:C3"/>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spans="1:10" ht="24.95" customHeight="1">
      <c r="A1" s="17"/>
      <c r="B1" s="11"/>
      <c r="C1" s="18"/>
      <c r="D1" s="19"/>
      <c r="E1" s="19"/>
      <c r="F1" s="19"/>
      <c r="G1" s="19"/>
      <c r="H1" s="19"/>
      <c r="I1" s="15" t="s">
        <v>154</v>
      </c>
      <c r="J1" s="21"/>
    </row>
    <row r="2" spans="1:10" ht="22.9" customHeight="1">
      <c r="A2" s="17"/>
      <c r="B2" s="127" t="s">
        <v>155</v>
      </c>
      <c r="C2" s="127"/>
      <c r="D2" s="127"/>
      <c r="E2" s="127"/>
      <c r="F2" s="127"/>
      <c r="G2" s="127"/>
      <c r="H2" s="127"/>
      <c r="I2" s="127"/>
      <c r="J2" s="21" t="s">
        <v>55</v>
      </c>
    </row>
    <row r="3" spans="1:10" s="16" customFormat="1" ht="19.5" customHeight="1">
      <c r="A3" s="20"/>
      <c r="B3" s="128" t="s">
        <v>528</v>
      </c>
      <c r="C3" s="128"/>
      <c r="D3" s="29"/>
      <c r="E3" s="29"/>
      <c r="F3" s="29"/>
      <c r="G3" s="29"/>
      <c r="H3" s="29"/>
      <c r="I3" s="29" t="s">
        <v>2</v>
      </c>
      <c r="J3" s="30"/>
    </row>
    <row r="4" spans="1:10" s="16" customFormat="1" ht="24.4" customHeight="1">
      <c r="A4" s="21"/>
      <c r="B4" s="115" t="s">
        <v>144</v>
      </c>
      <c r="C4" s="115" t="s">
        <v>56</v>
      </c>
      <c r="D4" s="115" t="s">
        <v>145</v>
      </c>
      <c r="E4" s="115"/>
      <c r="F4" s="115"/>
      <c r="G4" s="115"/>
      <c r="H4" s="115"/>
      <c r="I4" s="115"/>
      <c r="J4" s="31"/>
    </row>
    <row r="5" spans="1:10" s="16" customFormat="1" ht="24.4" customHeight="1">
      <c r="A5" s="22"/>
      <c r="B5" s="115"/>
      <c r="C5" s="115"/>
      <c r="D5" s="115" t="s">
        <v>57</v>
      </c>
      <c r="E5" s="125" t="s">
        <v>146</v>
      </c>
      <c r="F5" s="115" t="s">
        <v>147</v>
      </c>
      <c r="G5" s="115"/>
      <c r="H5" s="115"/>
      <c r="I5" s="115" t="s">
        <v>148</v>
      </c>
      <c r="J5" s="31"/>
    </row>
    <row r="6" spans="1:10" s="16" customFormat="1" ht="24.4" customHeight="1">
      <c r="A6" s="22"/>
      <c r="B6" s="115"/>
      <c r="C6" s="115"/>
      <c r="D6" s="115"/>
      <c r="E6" s="125"/>
      <c r="F6" s="13" t="s">
        <v>129</v>
      </c>
      <c r="G6" s="13" t="s">
        <v>149</v>
      </c>
      <c r="H6" s="13" t="s">
        <v>150</v>
      </c>
      <c r="I6" s="115"/>
      <c r="J6" s="32"/>
    </row>
    <row r="7" spans="1:10" s="16" customFormat="1" ht="22.9" customHeight="1">
      <c r="A7" s="23"/>
      <c r="B7" s="13"/>
      <c r="C7" s="13" t="s">
        <v>69</v>
      </c>
      <c r="D7" s="24"/>
      <c r="E7" s="24"/>
      <c r="F7" s="24"/>
      <c r="G7" s="24"/>
      <c r="H7" s="24"/>
      <c r="I7" s="24"/>
      <c r="J7" s="33"/>
    </row>
    <row r="8" spans="1:10" s="16" customFormat="1" ht="22.9" customHeight="1">
      <c r="A8" s="23"/>
      <c r="B8" s="13"/>
      <c r="C8" s="13"/>
      <c r="D8" s="24"/>
      <c r="E8" s="24"/>
      <c r="F8" s="24"/>
      <c r="G8" s="24"/>
      <c r="H8" s="24"/>
      <c r="I8" s="24"/>
      <c r="J8" s="33"/>
    </row>
    <row r="9" spans="1:10" s="16" customFormat="1" ht="22.9" customHeight="1">
      <c r="A9" s="23"/>
      <c r="B9" s="13"/>
      <c r="C9" s="13" t="s">
        <v>355</v>
      </c>
      <c r="D9" s="24"/>
      <c r="E9" s="24"/>
      <c r="F9" s="24"/>
      <c r="G9" s="24"/>
      <c r="H9" s="24"/>
      <c r="I9" s="24"/>
      <c r="J9" s="33"/>
    </row>
    <row r="10" spans="1:10" s="16" customFormat="1" ht="22.9" customHeight="1">
      <c r="A10" s="23"/>
      <c r="B10" s="13"/>
      <c r="C10" s="13"/>
      <c r="D10" s="24"/>
      <c r="E10" s="24"/>
      <c r="F10" s="24"/>
      <c r="G10" s="24"/>
      <c r="H10" s="24"/>
      <c r="I10" s="24"/>
      <c r="J10" s="33"/>
    </row>
    <row r="11" spans="1:10" s="16" customFormat="1" ht="22.9" customHeight="1">
      <c r="A11" s="23"/>
      <c r="B11" s="13"/>
      <c r="C11" s="13"/>
      <c r="D11" s="24"/>
      <c r="E11" s="24"/>
      <c r="F11" s="24"/>
      <c r="G11" s="24"/>
      <c r="H11" s="24"/>
      <c r="I11" s="24"/>
      <c r="J11" s="33"/>
    </row>
    <row r="12" spans="1:10" s="16" customFormat="1" ht="22.9" customHeight="1">
      <c r="A12" s="23"/>
      <c r="B12" s="13"/>
      <c r="C12" s="13"/>
      <c r="D12" s="24"/>
      <c r="E12" s="24"/>
      <c r="F12" s="24"/>
      <c r="G12" s="24"/>
      <c r="H12" s="24"/>
      <c r="I12" s="24"/>
      <c r="J12" s="33"/>
    </row>
    <row r="13" spans="1:10" s="16" customFormat="1" ht="22.9" customHeight="1">
      <c r="A13" s="23"/>
      <c r="B13" s="13"/>
      <c r="C13" s="13"/>
      <c r="D13" s="24"/>
      <c r="E13" s="24"/>
      <c r="F13" s="24"/>
      <c r="G13" s="24"/>
      <c r="H13" s="24"/>
      <c r="I13" s="24"/>
      <c r="J13" s="33"/>
    </row>
    <row r="14" spans="1:10" s="16" customFormat="1" ht="22.9" customHeight="1">
      <c r="A14" s="23"/>
      <c r="B14" s="13"/>
      <c r="C14" s="13"/>
      <c r="D14" s="24"/>
      <c r="E14" s="24"/>
      <c r="F14" s="24"/>
      <c r="G14" s="24"/>
      <c r="H14" s="24"/>
      <c r="I14" s="24"/>
      <c r="J14" s="33"/>
    </row>
    <row r="15" spans="1:10" s="16" customFormat="1" ht="22.9" customHeight="1">
      <c r="A15" s="23"/>
      <c r="B15" s="13"/>
      <c r="C15" s="13"/>
      <c r="D15" s="24"/>
      <c r="E15" s="24"/>
      <c r="F15" s="24"/>
      <c r="G15" s="24"/>
      <c r="H15" s="24"/>
      <c r="I15" s="24"/>
      <c r="J15" s="33"/>
    </row>
    <row r="16" spans="1:10" s="16" customFormat="1" ht="22.9" customHeight="1">
      <c r="A16" s="23"/>
      <c r="B16" s="13"/>
      <c r="C16" s="13"/>
      <c r="D16" s="24"/>
      <c r="E16" s="24"/>
      <c r="F16" s="24"/>
      <c r="G16" s="24"/>
      <c r="H16" s="24"/>
      <c r="I16" s="24"/>
      <c r="J16" s="33"/>
    </row>
    <row r="17" spans="1:10" s="16" customFormat="1" ht="22.9" customHeight="1">
      <c r="A17" s="23"/>
      <c r="B17" s="13"/>
      <c r="C17" s="13"/>
      <c r="D17" s="24"/>
      <c r="E17" s="24"/>
      <c r="F17" s="24"/>
      <c r="G17" s="24"/>
      <c r="H17" s="24"/>
      <c r="I17" s="24"/>
      <c r="J17" s="33"/>
    </row>
  </sheetData>
  <mergeCells count="9">
    <mergeCell ref="B2:I2"/>
    <mergeCell ref="B3:C3"/>
    <mergeCell ref="D4:I4"/>
    <mergeCell ref="F5:H5"/>
    <mergeCell ref="B4:B6"/>
    <mergeCell ref="C4:C6"/>
    <mergeCell ref="D5:D6"/>
    <mergeCell ref="E5:E6"/>
    <mergeCell ref="I5:I6"/>
  </mergeCells>
  <phoneticPr fontId="24" type="noConversion"/>
  <printOptions horizontalCentered="1"/>
  <pageMargins left="0.51180555555555596" right="0.59027777777777801" top="0.94444444444444398" bottom="0.98402777777777795" header="0" footer="0"/>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pane ySplit="6" topLeftCell="A7" activePane="bottomLeft" state="frozen"/>
      <selection pane="bottomLeft" activeCell="B3" sqref="B3:F3"/>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spans="1:10" ht="24.95" customHeight="1">
      <c r="A1" s="17"/>
      <c r="B1" s="11"/>
      <c r="C1" s="11"/>
      <c r="D1" s="11"/>
      <c r="E1" s="18"/>
      <c r="F1" s="18"/>
      <c r="G1" s="19"/>
      <c r="H1" s="19"/>
      <c r="I1" s="15" t="s">
        <v>156</v>
      </c>
      <c r="J1" s="21"/>
    </row>
    <row r="2" spans="1:10" ht="22.9" customHeight="1">
      <c r="A2" s="17"/>
      <c r="B2" s="127" t="s">
        <v>157</v>
      </c>
      <c r="C2" s="127"/>
      <c r="D2" s="127"/>
      <c r="E2" s="127"/>
      <c r="F2" s="127"/>
      <c r="G2" s="127"/>
      <c r="H2" s="127"/>
      <c r="I2" s="127"/>
      <c r="J2" s="21" t="s">
        <v>55</v>
      </c>
    </row>
    <row r="3" spans="1:10" s="16" customFormat="1" ht="19.5" customHeight="1">
      <c r="A3" s="20"/>
      <c r="B3" s="128" t="s">
        <v>528</v>
      </c>
      <c r="C3" s="128"/>
      <c r="D3" s="128"/>
      <c r="E3" s="128"/>
      <c r="F3" s="128"/>
      <c r="G3" s="20"/>
      <c r="H3" s="20"/>
      <c r="I3" s="29" t="s">
        <v>2</v>
      </c>
      <c r="J3" s="30"/>
    </row>
    <row r="4" spans="1:10" s="16" customFormat="1" ht="24.4" customHeight="1">
      <c r="A4" s="21"/>
      <c r="B4" s="115" t="s">
        <v>5</v>
      </c>
      <c r="C4" s="115"/>
      <c r="D4" s="115"/>
      <c r="E4" s="115"/>
      <c r="F4" s="115"/>
      <c r="G4" s="115" t="s">
        <v>158</v>
      </c>
      <c r="H4" s="115"/>
      <c r="I4" s="115"/>
      <c r="J4" s="31"/>
    </row>
    <row r="5" spans="1:10" s="16" customFormat="1" ht="24.4" customHeight="1">
      <c r="A5" s="22"/>
      <c r="B5" s="115" t="s">
        <v>76</v>
      </c>
      <c r="C5" s="115"/>
      <c r="D5" s="115"/>
      <c r="E5" s="115" t="s">
        <v>68</v>
      </c>
      <c r="F5" s="115" t="s">
        <v>56</v>
      </c>
      <c r="G5" s="115" t="s">
        <v>57</v>
      </c>
      <c r="H5" s="115" t="s">
        <v>72</v>
      </c>
      <c r="I5" s="115" t="s">
        <v>73</v>
      </c>
      <c r="J5" s="31"/>
    </row>
    <row r="6" spans="1:10" s="16" customFormat="1" ht="24.4" customHeight="1">
      <c r="A6" s="22"/>
      <c r="B6" s="13" t="s">
        <v>77</v>
      </c>
      <c r="C6" s="13" t="s">
        <v>78</v>
      </c>
      <c r="D6" s="13" t="s">
        <v>79</v>
      </c>
      <c r="E6" s="115"/>
      <c r="F6" s="115"/>
      <c r="G6" s="115"/>
      <c r="H6" s="115"/>
      <c r="I6" s="115"/>
      <c r="J6" s="32"/>
    </row>
    <row r="7" spans="1:10" s="16" customFormat="1" ht="22.9" customHeight="1">
      <c r="A7" s="23"/>
      <c r="B7" s="13"/>
      <c r="C7" s="13"/>
      <c r="D7" s="13"/>
      <c r="E7" s="13"/>
      <c r="F7" s="13" t="s">
        <v>69</v>
      </c>
      <c r="G7" s="24"/>
      <c r="H7" s="24"/>
      <c r="I7" s="24"/>
      <c r="J7" s="33"/>
    </row>
    <row r="8" spans="1:10" s="16" customFormat="1" ht="22.9" customHeight="1">
      <c r="A8" s="22"/>
      <c r="B8" s="25"/>
      <c r="C8" s="25"/>
      <c r="D8" s="25"/>
      <c r="E8" s="25"/>
      <c r="F8" s="25" t="s">
        <v>355</v>
      </c>
      <c r="G8" s="26"/>
      <c r="H8" s="26"/>
      <c r="I8" s="26"/>
      <c r="J8" s="31"/>
    </row>
    <row r="9" spans="1:10" s="16" customFormat="1" ht="22.9" customHeight="1">
      <c r="A9" s="22"/>
      <c r="B9" s="25"/>
      <c r="C9" s="25"/>
      <c r="D9" s="25"/>
      <c r="E9" s="25"/>
      <c r="F9" s="25"/>
      <c r="G9" s="26"/>
      <c r="H9" s="26"/>
      <c r="I9" s="26"/>
      <c r="J9" s="31"/>
    </row>
    <row r="10" spans="1:10" s="16" customFormat="1" ht="22.9" customHeight="1">
      <c r="A10" s="22"/>
      <c r="B10" s="25"/>
      <c r="C10" s="25"/>
      <c r="D10" s="25"/>
      <c r="E10" s="25"/>
      <c r="F10" s="25"/>
      <c r="G10" s="26"/>
      <c r="H10" s="26"/>
      <c r="I10" s="26"/>
      <c r="J10" s="31"/>
    </row>
    <row r="11" spans="1:10" s="16" customFormat="1" ht="22.9" customHeight="1">
      <c r="A11" s="22"/>
      <c r="B11" s="25"/>
      <c r="C11" s="25"/>
      <c r="D11" s="25"/>
      <c r="E11" s="25"/>
      <c r="F11" s="25"/>
      <c r="G11" s="26"/>
      <c r="H11" s="26"/>
      <c r="I11" s="26"/>
      <c r="J11" s="31"/>
    </row>
    <row r="12" spans="1:10" s="16" customFormat="1" ht="22.9" customHeight="1">
      <c r="A12" s="22"/>
      <c r="B12" s="25"/>
      <c r="C12" s="25"/>
      <c r="D12" s="25"/>
      <c r="E12" s="25"/>
      <c r="F12" s="25"/>
      <c r="G12" s="26"/>
      <c r="H12" s="26"/>
      <c r="I12" s="26"/>
      <c r="J12" s="31"/>
    </row>
    <row r="13" spans="1:10" s="16" customFormat="1" ht="22.9" customHeight="1">
      <c r="A13" s="22"/>
      <c r="B13" s="25"/>
      <c r="C13" s="25"/>
      <c r="D13" s="25"/>
      <c r="E13" s="25"/>
      <c r="F13" s="25"/>
      <c r="G13" s="26"/>
      <c r="H13" s="26"/>
      <c r="I13" s="26"/>
      <c r="J13" s="31"/>
    </row>
    <row r="14" spans="1:10" s="16" customFormat="1" ht="22.9" customHeight="1">
      <c r="A14" s="22"/>
      <c r="B14" s="25"/>
      <c r="C14" s="25"/>
      <c r="D14" s="25"/>
      <c r="E14" s="25"/>
      <c r="F14" s="25"/>
      <c r="G14" s="26"/>
      <c r="H14" s="26"/>
      <c r="I14" s="26"/>
      <c r="J14" s="31"/>
    </row>
    <row r="15" spans="1:10" s="16" customFormat="1" ht="22.9" customHeight="1">
      <c r="A15" s="22"/>
      <c r="B15" s="25"/>
      <c r="C15" s="25"/>
      <c r="D15" s="25"/>
      <c r="E15" s="25"/>
      <c r="F15" s="25"/>
      <c r="G15" s="26"/>
      <c r="H15" s="26"/>
      <c r="I15" s="26"/>
      <c r="J15" s="31"/>
    </row>
    <row r="16" spans="1:10" s="16" customFormat="1" ht="22.9" customHeight="1">
      <c r="A16" s="22"/>
      <c r="B16" s="25"/>
      <c r="C16" s="25"/>
      <c r="D16" s="25"/>
      <c r="E16" s="25"/>
      <c r="F16" s="25" t="s">
        <v>19</v>
      </c>
      <c r="G16" s="26"/>
      <c r="H16" s="26"/>
      <c r="I16" s="26"/>
      <c r="J16" s="31"/>
    </row>
    <row r="17" spans="1:10" s="16" customFormat="1" ht="22.9" customHeight="1">
      <c r="A17" s="22"/>
      <c r="B17" s="25"/>
      <c r="C17" s="25"/>
      <c r="D17" s="25"/>
      <c r="E17" s="25"/>
      <c r="F17" s="25" t="s">
        <v>80</v>
      </c>
      <c r="G17" s="26"/>
      <c r="H17" s="26"/>
      <c r="I17" s="26"/>
      <c r="J17" s="32"/>
    </row>
    <row r="18" spans="1:10" ht="9.75" customHeight="1">
      <c r="A18" s="27"/>
      <c r="B18" s="28"/>
      <c r="C18" s="28"/>
      <c r="D18" s="28"/>
      <c r="E18" s="28"/>
      <c r="F18" s="27"/>
      <c r="G18" s="27"/>
      <c r="H18" s="27"/>
      <c r="I18" s="27"/>
      <c r="J18" s="34"/>
    </row>
  </sheetData>
  <mergeCells count="10">
    <mergeCell ref="B2:I2"/>
    <mergeCell ref="B3:F3"/>
    <mergeCell ref="B4:F4"/>
    <mergeCell ref="G4:I4"/>
    <mergeCell ref="B5:D5"/>
    <mergeCell ref="E5:E6"/>
    <mergeCell ref="F5:F6"/>
    <mergeCell ref="G5:G6"/>
    <mergeCell ref="H5:H6"/>
    <mergeCell ref="I5:I6"/>
  </mergeCells>
  <phoneticPr fontId="24" type="noConversion"/>
  <printOptions horizontalCentered="1"/>
  <pageMargins left="0.51180555555555596" right="0.59027777777777801" top="0.78680555555555598" bottom="0.98402777777777795" header="0" footer="0"/>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topLeftCell="A75" workbookViewId="0">
      <selection activeCell="I94" sqref="I94"/>
    </sheetView>
  </sheetViews>
  <sheetFormatPr defaultColWidth="9" defaultRowHeight="13.5"/>
  <cols>
    <col min="1" max="1" width="11.25" style="1" customWidth="1"/>
    <col min="2" max="2" width="9" style="10"/>
    <col min="3" max="3" width="9" style="1"/>
    <col min="4" max="4" width="20" style="1" customWidth="1"/>
    <col min="5" max="5" width="12.625" style="1" customWidth="1"/>
    <col min="6" max="6" width="17.5" style="1" customWidth="1"/>
    <col min="7" max="7" width="28" style="1" customWidth="1"/>
    <col min="8" max="8" width="10.5" style="1" customWidth="1"/>
    <col min="9" max="9" width="20.125" style="1" customWidth="1"/>
    <col min="10" max="10" width="9.625" style="1" customWidth="1"/>
    <col min="11" max="11" width="9.5" style="1" customWidth="1"/>
    <col min="12" max="12" width="9.75" style="1" customWidth="1"/>
    <col min="13" max="16384" width="9" style="1"/>
  </cols>
  <sheetData>
    <row r="1" spans="1:12" ht="24.95" customHeight="1">
      <c r="A1" s="11"/>
      <c r="L1" s="15" t="s">
        <v>159</v>
      </c>
    </row>
    <row r="2" spans="1:12" ht="19.5">
      <c r="A2" s="135" t="s">
        <v>356</v>
      </c>
      <c r="B2" s="136"/>
      <c r="C2" s="135"/>
      <c r="D2" s="136"/>
      <c r="E2" s="136"/>
      <c r="F2" s="136"/>
      <c r="G2" s="136"/>
      <c r="H2" s="136"/>
      <c r="I2" s="136"/>
      <c r="J2" s="136"/>
      <c r="K2" s="136"/>
      <c r="L2" s="136"/>
    </row>
    <row r="3" spans="1:12" s="9" customFormat="1" ht="18.95" customHeight="1">
      <c r="A3" s="137"/>
      <c r="B3" s="138"/>
      <c r="C3" s="137"/>
      <c r="D3" s="138"/>
      <c r="E3" s="12"/>
      <c r="F3" s="12"/>
      <c r="G3" s="12"/>
      <c r="H3" s="12"/>
      <c r="I3" s="12"/>
      <c r="J3" s="139" t="s">
        <v>2</v>
      </c>
      <c r="K3" s="139"/>
      <c r="L3" s="139"/>
    </row>
    <row r="4" spans="1:12" ht="24.95" customHeight="1">
      <c r="A4" s="85" t="s">
        <v>160</v>
      </c>
      <c r="B4" s="85" t="s">
        <v>161</v>
      </c>
      <c r="C4" s="85" t="s">
        <v>6</v>
      </c>
      <c r="D4" s="86" t="s">
        <v>162</v>
      </c>
      <c r="E4" s="85" t="s">
        <v>163</v>
      </c>
      <c r="F4" s="85" t="s">
        <v>164</v>
      </c>
      <c r="G4" s="85" t="s">
        <v>165</v>
      </c>
      <c r="H4" s="85" t="s">
        <v>166</v>
      </c>
      <c r="I4" s="85" t="s">
        <v>167</v>
      </c>
      <c r="J4" s="85" t="s">
        <v>168</v>
      </c>
      <c r="K4" s="85" t="s">
        <v>169</v>
      </c>
      <c r="L4" s="85" t="s">
        <v>170</v>
      </c>
    </row>
    <row r="5" spans="1:12" ht="30" customHeight="1">
      <c r="A5" s="140" t="s">
        <v>392</v>
      </c>
      <c r="B5" s="140" t="s">
        <v>393</v>
      </c>
      <c r="C5" s="141">
        <v>132.44999999999999</v>
      </c>
      <c r="D5" s="140" t="s">
        <v>394</v>
      </c>
      <c r="E5" s="111" t="s">
        <v>175</v>
      </c>
      <c r="F5" s="111" t="s">
        <v>395</v>
      </c>
      <c r="G5" s="111" t="s">
        <v>396</v>
      </c>
      <c r="H5" s="111" t="s">
        <v>397</v>
      </c>
      <c r="I5" s="111" t="s">
        <v>398</v>
      </c>
      <c r="J5" s="111" t="s">
        <v>399</v>
      </c>
      <c r="K5" s="111" t="s">
        <v>206</v>
      </c>
      <c r="L5" s="111" t="s">
        <v>400</v>
      </c>
    </row>
    <row r="6" spans="1:12" ht="30" customHeight="1">
      <c r="A6" s="140"/>
      <c r="B6" s="140"/>
      <c r="C6" s="141"/>
      <c r="D6" s="140"/>
      <c r="E6" s="111" t="s">
        <v>171</v>
      </c>
      <c r="F6" s="111" t="s">
        <v>174</v>
      </c>
      <c r="G6" s="111" t="s">
        <v>434</v>
      </c>
      <c r="H6" s="111" t="s">
        <v>402</v>
      </c>
      <c r="I6" s="111" t="s">
        <v>401</v>
      </c>
      <c r="J6" s="111"/>
      <c r="K6" s="111" t="s">
        <v>206</v>
      </c>
      <c r="L6" s="111" t="s">
        <v>400</v>
      </c>
    </row>
    <row r="7" spans="1:12" ht="30" customHeight="1">
      <c r="A7" s="140"/>
      <c r="B7" s="140"/>
      <c r="C7" s="141"/>
      <c r="D7" s="140"/>
      <c r="E7" s="111" t="s">
        <v>171</v>
      </c>
      <c r="F7" s="111" t="s">
        <v>173</v>
      </c>
      <c r="G7" s="111" t="s">
        <v>436</v>
      </c>
      <c r="H7" s="111" t="s">
        <v>403</v>
      </c>
      <c r="I7" s="111" t="s">
        <v>404</v>
      </c>
      <c r="J7" s="111" t="s">
        <v>405</v>
      </c>
      <c r="K7" s="111" t="s">
        <v>206</v>
      </c>
      <c r="L7" s="111" t="s">
        <v>400</v>
      </c>
    </row>
    <row r="8" spans="1:12" ht="30" customHeight="1">
      <c r="A8" s="140"/>
      <c r="B8" s="140"/>
      <c r="C8" s="141"/>
      <c r="D8" s="140"/>
      <c r="E8" s="111" t="s">
        <v>176</v>
      </c>
      <c r="F8" s="111" t="s">
        <v>177</v>
      </c>
      <c r="G8" s="111" t="s">
        <v>437</v>
      </c>
      <c r="H8" s="111" t="s">
        <v>403</v>
      </c>
      <c r="I8" s="111">
        <v>10000</v>
      </c>
      <c r="J8" s="111" t="s">
        <v>438</v>
      </c>
      <c r="K8" s="111" t="s">
        <v>407</v>
      </c>
      <c r="L8" s="111" t="s">
        <v>400</v>
      </c>
    </row>
    <row r="9" spans="1:12" ht="30" customHeight="1">
      <c r="A9" s="140"/>
      <c r="B9" s="140"/>
      <c r="C9" s="141"/>
      <c r="D9" s="140"/>
      <c r="E9" s="111" t="s">
        <v>178</v>
      </c>
      <c r="F9" s="111" t="s">
        <v>178</v>
      </c>
      <c r="G9" s="111" t="s">
        <v>408</v>
      </c>
      <c r="H9" s="111" t="s">
        <v>403</v>
      </c>
      <c r="I9" s="111" t="s">
        <v>409</v>
      </c>
      <c r="J9" s="111" t="s">
        <v>405</v>
      </c>
      <c r="K9" s="111" t="s">
        <v>410</v>
      </c>
      <c r="L9" s="111" t="s">
        <v>400</v>
      </c>
    </row>
    <row r="10" spans="1:12" ht="30" customHeight="1">
      <c r="A10" s="140"/>
      <c r="B10" s="140"/>
      <c r="C10" s="141"/>
      <c r="D10" s="140"/>
      <c r="E10" s="111" t="s">
        <v>171</v>
      </c>
      <c r="F10" s="111" t="s">
        <v>172</v>
      </c>
      <c r="G10" s="111" t="s">
        <v>435</v>
      </c>
      <c r="H10" s="111" t="s">
        <v>397</v>
      </c>
      <c r="I10" s="111" t="s">
        <v>411</v>
      </c>
      <c r="J10" s="111" t="s">
        <v>412</v>
      </c>
      <c r="K10" s="111" t="s">
        <v>206</v>
      </c>
      <c r="L10" s="111" t="s">
        <v>400</v>
      </c>
    </row>
    <row r="11" spans="1:12" ht="39" customHeight="1">
      <c r="A11" s="131" t="s">
        <v>391</v>
      </c>
      <c r="B11" s="131" t="s">
        <v>413</v>
      </c>
      <c r="C11" s="132">
        <v>448.4</v>
      </c>
      <c r="D11" s="131" t="s">
        <v>414</v>
      </c>
      <c r="E11" s="111" t="s">
        <v>171</v>
      </c>
      <c r="F11" s="111" t="s">
        <v>174</v>
      </c>
      <c r="G11" s="111" t="s">
        <v>401</v>
      </c>
      <c r="H11" s="111" t="s">
        <v>402</v>
      </c>
      <c r="I11" s="111" t="s">
        <v>401</v>
      </c>
      <c r="J11" s="111"/>
      <c r="K11" s="111" t="s">
        <v>415</v>
      </c>
      <c r="L11" s="111" t="s">
        <v>400</v>
      </c>
    </row>
    <row r="12" spans="1:12" ht="30" customHeight="1">
      <c r="A12" s="131"/>
      <c r="B12" s="131"/>
      <c r="C12" s="132"/>
      <c r="D12" s="131"/>
      <c r="E12" s="111" t="s">
        <v>176</v>
      </c>
      <c r="F12" s="111" t="s">
        <v>177</v>
      </c>
      <c r="G12" s="111" t="s">
        <v>416</v>
      </c>
      <c r="H12" s="111" t="s">
        <v>403</v>
      </c>
      <c r="I12" s="111" t="s">
        <v>406</v>
      </c>
      <c r="J12" s="111" t="s">
        <v>405</v>
      </c>
      <c r="K12" s="111" t="s">
        <v>410</v>
      </c>
      <c r="L12" s="111" t="s">
        <v>400</v>
      </c>
    </row>
    <row r="13" spans="1:12" ht="30" customHeight="1">
      <c r="A13" s="131"/>
      <c r="B13" s="131"/>
      <c r="C13" s="132"/>
      <c r="D13" s="131"/>
      <c r="E13" s="111" t="s">
        <v>171</v>
      </c>
      <c r="F13" s="111" t="s">
        <v>173</v>
      </c>
      <c r="G13" s="111" t="s">
        <v>417</v>
      </c>
      <c r="H13" s="111" t="s">
        <v>403</v>
      </c>
      <c r="I13" s="111" t="s">
        <v>418</v>
      </c>
      <c r="J13" s="111" t="s">
        <v>412</v>
      </c>
      <c r="K13" s="111" t="s">
        <v>415</v>
      </c>
      <c r="L13" s="111" t="s">
        <v>400</v>
      </c>
    </row>
    <row r="14" spans="1:12" ht="30" customHeight="1">
      <c r="A14" s="131"/>
      <c r="B14" s="131"/>
      <c r="C14" s="132"/>
      <c r="D14" s="131"/>
      <c r="E14" s="111" t="s">
        <v>171</v>
      </c>
      <c r="F14" s="111" t="s">
        <v>173</v>
      </c>
      <c r="G14" s="111" t="s">
        <v>419</v>
      </c>
      <c r="H14" s="111" t="s">
        <v>403</v>
      </c>
      <c r="I14" s="111" t="s">
        <v>406</v>
      </c>
      <c r="J14" s="111" t="s">
        <v>405</v>
      </c>
      <c r="K14" s="111" t="s">
        <v>415</v>
      </c>
      <c r="L14" s="111" t="s">
        <v>400</v>
      </c>
    </row>
    <row r="15" spans="1:12" ht="30" customHeight="1">
      <c r="A15" s="131"/>
      <c r="B15" s="131"/>
      <c r="C15" s="132"/>
      <c r="D15" s="131"/>
      <c r="E15" s="111" t="s">
        <v>171</v>
      </c>
      <c r="F15" s="111" t="s">
        <v>173</v>
      </c>
      <c r="G15" s="111" t="s">
        <v>420</v>
      </c>
      <c r="H15" s="111" t="s">
        <v>397</v>
      </c>
      <c r="I15" s="111" t="s">
        <v>418</v>
      </c>
      <c r="J15" s="111" t="s">
        <v>412</v>
      </c>
      <c r="K15" s="111" t="s">
        <v>410</v>
      </c>
      <c r="L15" s="111" t="s">
        <v>400</v>
      </c>
    </row>
    <row r="16" spans="1:12" ht="30" customHeight="1">
      <c r="A16" s="131"/>
      <c r="B16" s="131"/>
      <c r="C16" s="132"/>
      <c r="D16" s="131"/>
      <c r="E16" s="111" t="s">
        <v>178</v>
      </c>
      <c r="F16" s="111" t="s">
        <v>178</v>
      </c>
      <c r="G16" s="111" t="s">
        <v>421</v>
      </c>
      <c r="H16" s="111" t="s">
        <v>403</v>
      </c>
      <c r="I16" s="111" t="s">
        <v>409</v>
      </c>
      <c r="J16" s="111" t="s">
        <v>405</v>
      </c>
      <c r="K16" s="111" t="s">
        <v>410</v>
      </c>
      <c r="L16" s="111" t="s">
        <v>400</v>
      </c>
    </row>
    <row r="17" spans="1:12" ht="30" customHeight="1">
      <c r="A17" s="131"/>
      <c r="B17" s="131"/>
      <c r="C17" s="132"/>
      <c r="D17" s="131"/>
      <c r="E17" s="111" t="s">
        <v>176</v>
      </c>
      <c r="F17" s="111" t="s">
        <v>177</v>
      </c>
      <c r="G17" s="111" t="s">
        <v>422</v>
      </c>
      <c r="H17" s="111" t="s">
        <v>403</v>
      </c>
      <c r="I17" s="111" t="s">
        <v>423</v>
      </c>
      <c r="J17" s="111" t="s">
        <v>405</v>
      </c>
      <c r="K17" s="111" t="s">
        <v>410</v>
      </c>
      <c r="L17" s="111" t="s">
        <v>400</v>
      </c>
    </row>
    <row r="18" spans="1:12" ht="30" customHeight="1">
      <c r="A18" s="131"/>
      <c r="B18" s="131"/>
      <c r="C18" s="132"/>
      <c r="D18" s="131"/>
      <c r="E18" s="111" t="s">
        <v>175</v>
      </c>
      <c r="F18" s="111" t="s">
        <v>395</v>
      </c>
      <c r="G18" s="111" t="s">
        <v>424</v>
      </c>
      <c r="H18" s="111" t="s">
        <v>397</v>
      </c>
      <c r="I18" s="111" t="s">
        <v>425</v>
      </c>
      <c r="J18" s="111" t="s">
        <v>399</v>
      </c>
      <c r="K18" s="111" t="s">
        <v>407</v>
      </c>
      <c r="L18" s="111" t="s">
        <v>400</v>
      </c>
    </row>
    <row r="19" spans="1:12" ht="30" customHeight="1">
      <c r="A19" s="131"/>
      <c r="B19" s="131"/>
      <c r="C19" s="132"/>
      <c r="D19" s="131"/>
      <c r="E19" s="111" t="s">
        <v>171</v>
      </c>
      <c r="F19" s="111" t="s">
        <v>173</v>
      </c>
      <c r="G19" s="111" t="s">
        <v>422</v>
      </c>
      <c r="H19" s="111" t="s">
        <v>403</v>
      </c>
      <c r="I19" s="111" t="s">
        <v>423</v>
      </c>
      <c r="J19" s="111" t="s">
        <v>405</v>
      </c>
      <c r="K19" s="111" t="s">
        <v>415</v>
      </c>
      <c r="L19" s="111" t="s">
        <v>400</v>
      </c>
    </row>
    <row r="20" spans="1:12" ht="30" customHeight="1">
      <c r="A20" s="131"/>
      <c r="B20" s="131"/>
      <c r="C20" s="132"/>
      <c r="D20" s="131"/>
      <c r="E20" s="111" t="s">
        <v>171</v>
      </c>
      <c r="F20" s="111" t="s">
        <v>172</v>
      </c>
      <c r="G20" s="111" t="s">
        <v>426</v>
      </c>
      <c r="H20" s="111" t="s">
        <v>403</v>
      </c>
      <c r="I20" s="111" t="s">
        <v>427</v>
      </c>
      <c r="J20" s="111" t="s">
        <v>412</v>
      </c>
      <c r="K20" s="111" t="s">
        <v>410</v>
      </c>
      <c r="L20" s="111" t="s">
        <v>400</v>
      </c>
    </row>
    <row r="21" spans="1:12" ht="30" customHeight="1">
      <c r="A21" s="131" t="s">
        <v>391</v>
      </c>
      <c r="B21" s="131" t="s">
        <v>428</v>
      </c>
      <c r="C21" s="132">
        <v>252</v>
      </c>
      <c r="D21" s="131" t="s">
        <v>455</v>
      </c>
      <c r="E21" s="111" t="s">
        <v>175</v>
      </c>
      <c r="F21" s="111" t="s">
        <v>395</v>
      </c>
      <c r="G21" s="111" t="s">
        <v>429</v>
      </c>
      <c r="H21" s="111" t="s">
        <v>397</v>
      </c>
      <c r="I21" s="111" t="s">
        <v>430</v>
      </c>
      <c r="J21" s="111" t="s">
        <v>399</v>
      </c>
      <c r="K21" s="111" t="s">
        <v>410</v>
      </c>
      <c r="L21" s="111" t="s">
        <v>400</v>
      </c>
    </row>
    <row r="22" spans="1:12" ht="30" customHeight="1">
      <c r="A22" s="131"/>
      <c r="B22" s="131"/>
      <c r="C22" s="132"/>
      <c r="D22" s="131"/>
      <c r="E22" s="111" t="s">
        <v>171</v>
      </c>
      <c r="F22" s="111" t="s">
        <v>173</v>
      </c>
      <c r="G22" s="111" t="s">
        <v>422</v>
      </c>
      <c r="H22" s="111" t="s">
        <v>397</v>
      </c>
      <c r="I22" s="111" t="s">
        <v>423</v>
      </c>
      <c r="J22" s="111" t="s">
        <v>405</v>
      </c>
      <c r="K22" s="111" t="s">
        <v>407</v>
      </c>
      <c r="L22" s="111" t="s">
        <v>400</v>
      </c>
    </row>
    <row r="23" spans="1:12" ht="30" customHeight="1">
      <c r="A23" s="131"/>
      <c r="B23" s="131"/>
      <c r="C23" s="132"/>
      <c r="D23" s="131"/>
      <c r="E23" s="111" t="s">
        <v>171</v>
      </c>
      <c r="F23" s="111" t="s">
        <v>173</v>
      </c>
      <c r="G23" s="111" t="s">
        <v>419</v>
      </c>
      <c r="H23" s="111" t="s">
        <v>397</v>
      </c>
      <c r="I23" s="111" t="s">
        <v>404</v>
      </c>
      <c r="J23" s="111" t="s">
        <v>405</v>
      </c>
      <c r="K23" s="111" t="s">
        <v>410</v>
      </c>
      <c r="L23" s="111" t="s">
        <v>400</v>
      </c>
    </row>
    <row r="24" spans="1:12" ht="30" customHeight="1">
      <c r="A24" s="131"/>
      <c r="B24" s="131"/>
      <c r="C24" s="132"/>
      <c r="D24" s="131"/>
      <c r="E24" s="111" t="s">
        <v>178</v>
      </c>
      <c r="F24" s="111" t="s">
        <v>178</v>
      </c>
      <c r="G24" s="111" t="s">
        <v>421</v>
      </c>
      <c r="H24" s="111" t="s">
        <v>403</v>
      </c>
      <c r="I24" s="111" t="s">
        <v>409</v>
      </c>
      <c r="J24" s="111" t="s">
        <v>405</v>
      </c>
      <c r="K24" s="111" t="s">
        <v>410</v>
      </c>
      <c r="L24" s="111" t="s">
        <v>400</v>
      </c>
    </row>
    <row r="25" spans="1:12" ht="30" customHeight="1">
      <c r="A25" s="131"/>
      <c r="B25" s="131"/>
      <c r="C25" s="132"/>
      <c r="D25" s="131"/>
      <c r="E25" s="111" t="s">
        <v>171</v>
      </c>
      <c r="F25" s="111" t="s">
        <v>172</v>
      </c>
      <c r="G25" s="111" t="s">
        <v>426</v>
      </c>
      <c r="H25" s="111" t="s">
        <v>397</v>
      </c>
      <c r="I25" s="111" t="s">
        <v>431</v>
      </c>
      <c r="J25" s="111" t="s">
        <v>412</v>
      </c>
      <c r="K25" s="111" t="s">
        <v>410</v>
      </c>
      <c r="L25" s="111" t="s">
        <v>400</v>
      </c>
    </row>
    <row r="26" spans="1:12" ht="30" customHeight="1">
      <c r="A26" s="131"/>
      <c r="B26" s="131"/>
      <c r="C26" s="132"/>
      <c r="D26" s="131"/>
      <c r="E26" s="111" t="s">
        <v>171</v>
      </c>
      <c r="F26" s="111" t="s">
        <v>174</v>
      </c>
      <c r="G26" s="111" t="s">
        <v>434</v>
      </c>
      <c r="H26" s="111" t="s">
        <v>402</v>
      </c>
      <c r="I26" s="111" t="s">
        <v>401</v>
      </c>
      <c r="J26" s="111"/>
      <c r="K26" s="111" t="s">
        <v>410</v>
      </c>
      <c r="L26" s="111" t="s">
        <v>400</v>
      </c>
    </row>
    <row r="27" spans="1:12" ht="30" customHeight="1">
      <c r="A27" s="131"/>
      <c r="B27" s="131"/>
      <c r="C27" s="132"/>
      <c r="D27" s="131"/>
      <c r="E27" s="111" t="s">
        <v>176</v>
      </c>
      <c r="F27" s="111" t="s">
        <v>177</v>
      </c>
      <c r="G27" s="111" t="s">
        <v>432</v>
      </c>
      <c r="H27" s="111" t="s">
        <v>403</v>
      </c>
      <c r="I27" s="111" t="s">
        <v>409</v>
      </c>
      <c r="J27" s="111" t="s">
        <v>405</v>
      </c>
      <c r="K27" s="111" t="s">
        <v>407</v>
      </c>
      <c r="L27" s="111" t="s">
        <v>400</v>
      </c>
    </row>
    <row r="28" spans="1:12" ht="30" customHeight="1">
      <c r="A28" s="131" t="s">
        <v>391</v>
      </c>
      <c r="B28" s="133" t="s">
        <v>439</v>
      </c>
      <c r="C28" s="134">
        <v>10</v>
      </c>
      <c r="D28" s="133" t="s">
        <v>454</v>
      </c>
      <c r="E28" s="111" t="s">
        <v>175</v>
      </c>
      <c r="F28" s="111" t="s">
        <v>395</v>
      </c>
      <c r="G28" s="111" t="s">
        <v>451</v>
      </c>
      <c r="H28" s="111" t="s">
        <v>397</v>
      </c>
      <c r="I28" s="111" t="s">
        <v>440</v>
      </c>
      <c r="J28" s="111" t="s">
        <v>399</v>
      </c>
      <c r="K28" s="111" t="s">
        <v>410</v>
      </c>
      <c r="L28" s="111" t="s">
        <v>400</v>
      </c>
    </row>
    <row r="29" spans="1:12" ht="30" customHeight="1">
      <c r="A29" s="131"/>
      <c r="B29" s="133"/>
      <c r="C29" s="134"/>
      <c r="D29" s="133"/>
      <c r="E29" s="111" t="s">
        <v>171</v>
      </c>
      <c r="F29" s="111" t="s">
        <v>173</v>
      </c>
      <c r="G29" s="111" t="s">
        <v>453</v>
      </c>
      <c r="H29" s="111" t="s">
        <v>403</v>
      </c>
      <c r="I29" s="111" t="s">
        <v>406</v>
      </c>
      <c r="J29" s="111" t="s">
        <v>405</v>
      </c>
      <c r="K29" s="111" t="s">
        <v>410</v>
      </c>
      <c r="L29" s="111" t="s">
        <v>400</v>
      </c>
    </row>
    <row r="30" spans="1:12" ht="30" customHeight="1">
      <c r="A30" s="131"/>
      <c r="B30" s="133"/>
      <c r="C30" s="134"/>
      <c r="D30" s="133"/>
      <c r="E30" s="111" t="s">
        <v>171</v>
      </c>
      <c r="F30" s="111" t="s">
        <v>172</v>
      </c>
      <c r="G30" s="111" t="s">
        <v>441</v>
      </c>
      <c r="H30" s="111" t="s">
        <v>403</v>
      </c>
      <c r="I30" s="111" t="s">
        <v>442</v>
      </c>
      <c r="J30" s="111" t="s">
        <v>412</v>
      </c>
      <c r="K30" s="111" t="s">
        <v>415</v>
      </c>
      <c r="L30" s="111" t="s">
        <v>400</v>
      </c>
    </row>
    <row r="31" spans="1:12" ht="30" customHeight="1">
      <c r="A31" s="131"/>
      <c r="B31" s="133"/>
      <c r="C31" s="134"/>
      <c r="D31" s="133"/>
      <c r="E31" s="111" t="s">
        <v>175</v>
      </c>
      <c r="F31" s="111" t="s">
        <v>395</v>
      </c>
      <c r="G31" s="111" t="s">
        <v>443</v>
      </c>
      <c r="H31" s="111" t="s">
        <v>397</v>
      </c>
      <c r="I31" s="111" t="s">
        <v>444</v>
      </c>
      <c r="J31" s="111" t="s">
        <v>399</v>
      </c>
      <c r="K31" s="111" t="s">
        <v>410</v>
      </c>
      <c r="L31" s="111" t="s">
        <v>400</v>
      </c>
    </row>
    <row r="32" spans="1:12" ht="30" customHeight="1">
      <c r="A32" s="131"/>
      <c r="B32" s="133"/>
      <c r="C32" s="134"/>
      <c r="D32" s="133"/>
      <c r="E32" s="111" t="s">
        <v>178</v>
      </c>
      <c r="F32" s="111" t="s">
        <v>178</v>
      </c>
      <c r="G32" s="111" t="s">
        <v>445</v>
      </c>
      <c r="H32" s="111" t="s">
        <v>403</v>
      </c>
      <c r="I32" s="111" t="s">
        <v>409</v>
      </c>
      <c r="J32" s="111" t="s">
        <v>405</v>
      </c>
      <c r="K32" s="111" t="s">
        <v>410</v>
      </c>
      <c r="L32" s="111" t="s">
        <v>400</v>
      </c>
    </row>
    <row r="33" spans="1:12" ht="30" customHeight="1">
      <c r="A33" s="131"/>
      <c r="B33" s="133"/>
      <c r="C33" s="134"/>
      <c r="D33" s="133"/>
      <c r="E33" s="111" t="s">
        <v>176</v>
      </c>
      <c r="F33" s="111" t="s">
        <v>177</v>
      </c>
      <c r="G33" s="111" t="s">
        <v>452</v>
      </c>
      <c r="H33" s="111" t="s">
        <v>403</v>
      </c>
      <c r="I33" s="111">
        <v>90</v>
      </c>
      <c r="J33" s="111" t="s">
        <v>405</v>
      </c>
      <c r="K33" s="111" t="s">
        <v>410</v>
      </c>
      <c r="L33" s="111" t="s">
        <v>400</v>
      </c>
    </row>
    <row r="34" spans="1:12" ht="30" customHeight="1">
      <c r="A34" s="131"/>
      <c r="B34" s="133"/>
      <c r="C34" s="134"/>
      <c r="D34" s="133"/>
      <c r="E34" s="111" t="s">
        <v>176</v>
      </c>
      <c r="F34" s="111" t="s">
        <v>177</v>
      </c>
      <c r="G34" s="111" t="s">
        <v>446</v>
      </c>
      <c r="H34" s="111" t="s">
        <v>403</v>
      </c>
      <c r="I34" s="111">
        <v>90</v>
      </c>
      <c r="J34" s="111" t="s">
        <v>405</v>
      </c>
      <c r="K34" s="111" t="s">
        <v>410</v>
      </c>
      <c r="L34" s="111" t="s">
        <v>400</v>
      </c>
    </row>
    <row r="35" spans="1:12" ht="30" customHeight="1">
      <c r="A35" s="131"/>
      <c r="B35" s="133"/>
      <c r="C35" s="134"/>
      <c r="D35" s="133"/>
      <c r="E35" s="111" t="s">
        <v>171</v>
      </c>
      <c r="F35" s="111" t="s">
        <v>174</v>
      </c>
      <c r="G35" s="111" t="s">
        <v>434</v>
      </c>
      <c r="H35" s="111" t="s">
        <v>402</v>
      </c>
      <c r="I35" s="111" t="s">
        <v>401</v>
      </c>
      <c r="J35" s="111"/>
      <c r="K35" s="111" t="s">
        <v>415</v>
      </c>
      <c r="L35" s="111" t="s">
        <v>400</v>
      </c>
    </row>
    <row r="36" spans="1:12" ht="30" customHeight="1">
      <c r="A36" s="131"/>
      <c r="B36" s="133"/>
      <c r="C36" s="134"/>
      <c r="D36" s="133"/>
      <c r="E36" s="111" t="s">
        <v>171</v>
      </c>
      <c r="F36" s="111" t="s">
        <v>172</v>
      </c>
      <c r="G36" s="111" t="s">
        <v>449</v>
      </c>
      <c r="H36" s="111" t="s">
        <v>403</v>
      </c>
      <c r="I36" s="111" t="s">
        <v>447</v>
      </c>
      <c r="J36" s="111" t="s">
        <v>412</v>
      </c>
      <c r="K36" s="111" t="s">
        <v>410</v>
      </c>
      <c r="L36" s="111" t="s">
        <v>400</v>
      </c>
    </row>
    <row r="37" spans="1:12" ht="30" customHeight="1">
      <c r="A37" s="131"/>
      <c r="B37" s="133"/>
      <c r="C37" s="134"/>
      <c r="D37" s="133"/>
      <c r="E37" s="111" t="s">
        <v>171</v>
      </c>
      <c r="F37" s="111" t="s">
        <v>172</v>
      </c>
      <c r="G37" s="111" t="s">
        <v>450</v>
      </c>
      <c r="H37" s="111" t="s">
        <v>403</v>
      </c>
      <c r="I37" s="111" t="s">
        <v>448</v>
      </c>
      <c r="J37" s="111" t="s">
        <v>412</v>
      </c>
      <c r="K37" s="111" t="s">
        <v>410</v>
      </c>
      <c r="L37" s="111" t="s">
        <v>400</v>
      </c>
    </row>
    <row r="38" spans="1:12" ht="30" customHeight="1">
      <c r="A38" s="130" t="s">
        <v>391</v>
      </c>
      <c r="B38" s="131" t="s">
        <v>456</v>
      </c>
      <c r="C38" s="132">
        <v>0.6</v>
      </c>
      <c r="D38" s="131" t="s">
        <v>462</v>
      </c>
      <c r="E38" s="111" t="s">
        <v>178</v>
      </c>
      <c r="F38" s="111" t="s">
        <v>178</v>
      </c>
      <c r="G38" s="111" t="s">
        <v>457</v>
      </c>
      <c r="H38" s="111" t="s">
        <v>403</v>
      </c>
      <c r="I38" s="111">
        <v>90</v>
      </c>
      <c r="J38" s="111" t="s">
        <v>405</v>
      </c>
      <c r="K38" s="111" t="s">
        <v>410</v>
      </c>
      <c r="L38" s="111" t="s">
        <v>400</v>
      </c>
    </row>
    <row r="39" spans="1:12" ht="30" customHeight="1">
      <c r="A39" s="130"/>
      <c r="B39" s="131"/>
      <c r="C39" s="132"/>
      <c r="D39" s="131"/>
      <c r="E39" s="111" t="s">
        <v>171</v>
      </c>
      <c r="F39" s="111" t="s">
        <v>172</v>
      </c>
      <c r="G39" s="111" t="s">
        <v>463</v>
      </c>
      <c r="H39" s="111" t="s">
        <v>403</v>
      </c>
      <c r="I39" s="111">
        <v>12</v>
      </c>
      <c r="J39" s="111" t="s">
        <v>458</v>
      </c>
      <c r="K39" s="111" t="s">
        <v>206</v>
      </c>
      <c r="L39" s="111" t="s">
        <v>400</v>
      </c>
    </row>
    <row r="40" spans="1:12" ht="30" customHeight="1">
      <c r="A40" s="130"/>
      <c r="B40" s="131"/>
      <c r="C40" s="132"/>
      <c r="D40" s="131"/>
      <c r="E40" s="111" t="s">
        <v>176</v>
      </c>
      <c r="F40" s="111" t="s">
        <v>177</v>
      </c>
      <c r="G40" s="111" t="s">
        <v>464</v>
      </c>
      <c r="H40" s="111" t="s">
        <v>403</v>
      </c>
      <c r="I40" s="111">
        <v>360</v>
      </c>
      <c r="J40" s="111" t="s">
        <v>465</v>
      </c>
      <c r="K40" s="111" t="s">
        <v>407</v>
      </c>
      <c r="L40" s="111" t="s">
        <v>400</v>
      </c>
    </row>
    <row r="41" spans="1:12" ht="30" customHeight="1">
      <c r="A41" s="130"/>
      <c r="B41" s="131"/>
      <c r="C41" s="132"/>
      <c r="D41" s="131"/>
      <c r="E41" s="111" t="s">
        <v>171</v>
      </c>
      <c r="F41" s="111" t="s">
        <v>174</v>
      </c>
      <c r="G41" s="111" t="s">
        <v>434</v>
      </c>
      <c r="H41" s="111" t="s">
        <v>402</v>
      </c>
      <c r="I41" s="111" t="s">
        <v>401</v>
      </c>
      <c r="J41" s="111"/>
      <c r="K41" s="111" t="s">
        <v>410</v>
      </c>
      <c r="L41" s="111" t="s">
        <v>400</v>
      </c>
    </row>
    <row r="42" spans="1:12" ht="30" customHeight="1">
      <c r="A42" s="130"/>
      <c r="B42" s="131"/>
      <c r="C42" s="132"/>
      <c r="D42" s="131"/>
      <c r="E42" s="111" t="s">
        <v>171</v>
      </c>
      <c r="F42" s="111" t="s">
        <v>173</v>
      </c>
      <c r="G42" s="111" t="s">
        <v>459</v>
      </c>
      <c r="H42" s="111" t="s">
        <v>403</v>
      </c>
      <c r="I42" s="111" t="s">
        <v>406</v>
      </c>
      <c r="J42" s="111" t="s">
        <v>405</v>
      </c>
      <c r="K42" s="111" t="s">
        <v>206</v>
      </c>
      <c r="L42" s="111" t="s">
        <v>400</v>
      </c>
    </row>
    <row r="43" spans="1:12" ht="30" customHeight="1">
      <c r="A43" s="130"/>
      <c r="B43" s="131"/>
      <c r="C43" s="132"/>
      <c r="D43" s="131"/>
      <c r="E43" s="111" t="s">
        <v>175</v>
      </c>
      <c r="F43" s="111" t="s">
        <v>395</v>
      </c>
      <c r="G43" s="111" t="s">
        <v>460</v>
      </c>
      <c r="H43" s="111" t="s">
        <v>397</v>
      </c>
      <c r="I43" s="111" t="s">
        <v>461</v>
      </c>
      <c r="J43" s="111" t="s">
        <v>399</v>
      </c>
      <c r="K43" s="111" t="s">
        <v>407</v>
      </c>
      <c r="L43" s="111" t="s">
        <v>400</v>
      </c>
    </row>
    <row r="44" spans="1:12" ht="30" customHeight="1">
      <c r="A44" s="130" t="s">
        <v>391</v>
      </c>
      <c r="B44" s="131" t="s">
        <v>466</v>
      </c>
      <c r="C44" s="132">
        <v>14.42</v>
      </c>
      <c r="D44" s="131" t="s">
        <v>490</v>
      </c>
      <c r="E44" s="111" t="s">
        <v>175</v>
      </c>
      <c r="F44" s="111" t="s">
        <v>395</v>
      </c>
      <c r="G44" s="111" t="s">
        <v>467</v>
      </c>
      <c r="H44" s="111" t="s">
        <v>397</v>
      </c>
      <c r="I44" s="111" t="s">
        <v>468</v>
      </c>
      <c r="J44" s="111" t="s">
        <v>399</v>
      </c>
      <c r="K44" s="111" t="s">
        <v>415</v>
      </c>
      <c r="L44" s="111" t="s">
        <v>400</v>
      </c>
    </row>
    <row r="45" spans="1:12" ht="30" customHeight="1">
      <c r="A45" s="130"/>
      <c r="B45" s="131"/>
      <c r="C45" s="132"/>
      <c r="D45" s="131"/>
      <c r="E45" s="111" t="s">
        <v>171</v>
      </c>
      <c r="F45" s="111" t="s">
        <v>174</v>
      </c>
      <c r="G45" s="111" t="s">
        <v>434</v>
      </c>
      <c r="H45" s="111" t="s">
        <v>402</v>
      </c>
      <c r="I45" s="111" t="s">
        <v>401</v>
      </c>
      <c r="J45" s="111"/>
      <c r="K45" s="111" t="s">
        <v>415</v>
      </c>
      <c r="L45" s="111" t="s">
        <v>400</v>
      </c>
    </row>
    <row r="46" spans="1:12" ht="30" customHeight="1">
      <c r="A46" s="130"/>
      <c r="B46" s="131"/>
      <c r="C46" s="132"/>
      <c r="D46" s="131"/>
      <c r="E46" s="111" t="s">
        <v>171</v>
      </c>
      <c r="F46" s="111" t="s">
        <v>173</v>
      </c>
      <c r="G46" s="111" t="s">
        <v>483</v>
      </c>
      <c r="H46" s="111" t="s">
        <v>403</v>
      </c>
      <c r="I46" s="111" t="s">
        <v>409</v>
      </c>
      <c r="J46" s="111" t="s">
        <v>405</v>
      </c>
      <c r="K46" s="111" t="s">
        <v>415</v>
      </c>
      <c r="L46" s="111" t="s">
        <v>400</v>
      </c>
    </row>
    <row r="47" spans="1:12" ht="30" customHeight="1">
      <c r="A47" s="130"/>
      <c r="B47" s="131"/>
      <c r="C47" s="132"/>
      <c r="D47" s="131"/>
      <c r="E47" s="111" t="s">
        <v>171</v>
      </c>
      <c r="F47" s="111" t="s">
        <v>172</v>
      </c>
      <c r="G47" s="111" t="s">
        <v>480</v>
      </c>
      <c r="H47" s="111" t="s">
        <v>403</v>
      </c>
      <c r="I47" s="111" t="s">
        <v>470</v>
      </c>
      <c r="J47" s="111" t="s">
        <v>471</v>
      </c>
      <c r="K47" s="111" t="s">
        <v>410</v>
      </c>
      <c r="L47" s="111" t="s">
        <v>400</v>
      </c>
    </row>
    <row r="48" spans="1:12" ht="30" customHeight="1">
      <c r="A48" s="130"/>
      <c r="B48" s="131"/>
      <c r="C48" s="132"/>
      <c r="D48" s="131"/>
      <c r="E48" s="111" t="s">
        <v>171</v>
      </c>
      <c r="F48" s="111" t="s">
        <v>172</v>
      </c>
      <c r="G48" s="111" t="s">
        <v>481</v>
      </c>
      <c r="H48" s="111" t="s">
        <v>403</v>
      </c>
      <c r="I48" s="111" t="s">
        <v>472</v>
      </c>
      <c r="J48" s="111" t="s">
        <v>458</v>
      </c>
      <c r="K48" s="111" t="s">
        <v>415</v>
      </c>
      <c r="L48" s="111" t="s">
        <v>400</v>
      </c>
    </row>
    <row r="49" spans="1:12" ht="30" customHeight="1">
      <c r="A49" s="130"/>
      <c r="B49" s="131"/>
      <c r="C49" s="132"/>
      <c r="D49" s="131"/>
      <c r="E49" s="111" t="s">
        <v>171</v>
      </c>
      <c r="F49" s="111" t="s">
        <v>173</v>
      </c>
      <c r="G49" s="111" t="s">
        <v>484</v>
      </c>
      <c r="H49" s="111" t="s">
        <v>403</v>
      </c>
      <c r="I49" s="111" t="s">
        <v>409</v>
      </c>
      <c r="J49" s="111" t="s">
        <v>405</v>
      </c>
      <c r="K49" s="111" t="s">
        <v>415</v>
      </c>
      <c r="L49" s="111" t="s">
        <v>400</v>
      </c>
    </row>
    <row r="50" spans="1:12" ht="30" customHeight="1">
      <c r="A50" s="130"/>
      <c r="B50" s="131"/>
      <c r="C50" s="132"/>
      <c r="D50" s="131"/>
      <c r="E50" s="111" t="s">
        <v>171</v>
      </c>
      <c r="F50" s="111" t="s">
        <v>172</v>
      </c>
      <c r="G50" s="111" t="s">
        <v>482</v>
      </c>
      <c r="H50" s="111" t="s">
        <v>397</v>
      </c>
      <c r="I50" s="111" t="s">
        <v>448</v>
      </c>
      <c r="J50" s="111" t="s">
        <v>412</v>
      </c>
      <c r="K50" s="111" t="s">
        <v>415</v>
      </c>
      <c r="L50" s="111" t="s">
        <v>400</v>
      </c>
    </row>
    <row r="51" spans="1:12" ht="30" customHeight="1">
      <c r="A51" s="130"/>
      <c r="B51" s="131"/>
      <c r="C51" s="132"/>
      <c r="D51" s="131"/>
      <c r="E51" s="111" t="s">
        <v>171</v>
      </c>
      <c r="F51" s="111" t="s">
        <v>172</v>
      </c>
      <c r="G51" s="111" t="s">
        <v>479</v>
      </c>
      <c r="H51" s="111" t="s">
        <v>403</v>
      </c>
      <c r="I51" s="111" t="s">
        <v>473</v>
      </c>
      <c r="J51" s="111" t="s">
        <v>458</v>
      </c>
      <c r="K51" s="111" t="s">
        <v>415</v>
      </c>
      <c r="L51" s="111" t="s">
        <v>400</v>
      </c>
    </row>
    <row r="52" spans="1:12" ht="30" customHeight="1">
      <c r="A52" s="130"/>
      <c r="B52" s="131"/>
      <c r="C52" s="132"/>
      <c r="D52" s="131"/>
      <c r="E52" s="112" t="s">
        <v>176</v>
      </c>
      <c r="F52" s="112" t="s">
        <v>177</v>
      </c>
      <c r="G52" s="112" t="s">
        <v>485</v>
      </c>
      <c r="H52" s="112" t="s">
        <v>486</v>
      </c>
      <c r="I52" s="112">
        <v>65</v>
      </c>
      <c r="J52" s="112" t="s">
        <v>405</v>
      </c>
      <c r="K52" s="112" t="s">
        <v>407</v>
      </c>
      <c r="L52" s="112" t="s">
        <v>400</v>
      </c>
    </row>
    <row r="53" spans="1:12" ht="30" customHeight="1">
      <c r="A53" s="130"/>
      <c r="B53" s="131"/>
      <c r="C53" s="132"/>
      <c r="D53" s="131"/>
      <c r="E53" s="113" t="s">
        <v>175</v>
      </c>
      <c r="F53" s="113" t="s">
        <v>395</v>
      </c>
      <c r="G53" s="113" t="s">
        <v>474</v>
      </c>
      <c r="H53" s="113" t="s">
        <v>397</v>
      </c>
      <c r="I53" s="113" t="s">
        <v>475</v>
      </c>
      <c r="J53" s="113" t="s">
        <v>399</v>
      </c>
      <c r="K53" s="113" t="s">
        <v>415</v>
      </c>
      <c r="L53" s="113" t="s">
        <v>400</v>
      </c>
    </row>
    <row r="54" spans="1:12" ht="30" customHeight="1">
      <c r="A54" s="130"/>
      <c r="B54" s="131"/>
      <c r="C54" s="132"/>
      <c r="D54" s="131"/>
      <c r="E54" s="113" t="s">
        <v>175</v>
      </c>
      <c r="F54" s="113" t="s">
        <v>395</v>
      </c>
      <c r="G54" s="113" t="s">
        <v>469</v>
      </c>
      <c r="H54" s="113" t="s">
        <v>397</v>
      </c>
      <c r="I54" s="113" t="s">
        <v>476</v>
      </c>
      <c r="J54" s="113" t="s">
        <v>399</v>
      </c>
      <c r="K54" s="113" t="s">
        <v>415</v>
      </c>
      <c r="L54" s="113" t="s">
        <v>400</v>
      </c>
    </row>
    <row r="55" spans="1:12" ht="30" customHeight="1">
      <c r="A55" s="130"/>
      <c r="B55" s="131"/>
      <c r="C55" s="132"/>
      <c r="D55" s="131"/>
      <c r="E55" s="113" t="s">
        <v>178</v>
      </c>
      <c r="F55" s="113" t="s">
        <v>178</v>
      </c>
      <c r="G55" s="113" t="s">
        <v>457</v>
      </c>
      <c r="H55" s="113" t="s">
        <v>403</v>
      </c>
      <c r="I55" s="113" t="s">
        <v>409</v>
      </c>
      <c r="J55" s="113" t="s">
        <v>405</v>
      </c>
      <c r="K55" s="113" t="s">
        <v>410</v>
      </c>
      <c r="L55" s="113" t="s">
        <v>400</v>
      </c>
    </row>
    <row r="56" spans="1:12" ht="30" customHeight="1">
      <c r="A56" s="130"/>
      <c r="B56" s="131"/>
      <c r="C56" s="132"/>
      <c r="D56" s="131"/>
      <c r="E56" s="113" t="s">
        <v>175</v>
      </c>
      <c r="F56" s="113" t="s">
        <v>395</v>
      </c>
      <c r="G56" s="113" t="s">
        <v>477</v>
      </c>
      <c r="H56" s="113" t="s">
        <v>397</v>
      </c>
      <c r="I56" s="113" t="s">
        <v>478</v>
      </c>
      <c r="J56" s="113" t="s">
        <v>399</v>
      </c>
      <c r="K56" s="113" t="s">
        <v>415</v>
      </c>
      <c r="L56" s="113" t="s">
        <v>400</v>
      </c>
    </row>
    <row r="57" spans="1:12" ht="30" customHeight="1">
      <c r="A57" s="130" t="s">
        <v>503</v>
      </c>
      <c r="B57" s="130" t="s">
        <v>487</v>
      </c>
      <c r="C57" s="130">
        <v>1</v>
      </c>
      <c r="D57" s="130" t="s">
        <v>491</v>
      </c>
      <c r="E57" s="113" t="s">
        <v>171</v>
      </c>
      <c r="F57" s="113" t="s">
        <v>173</v>
      </c>
      <c r="G57" s="113" t="s">
        <v>493</v>
      </c>
      <c r="H57" s="113" t="s">
        <v>403</v>
      </c>
      <c r="I57" s="113" t="s">
        <v>488</v>
      </c>
      <c r="J57" s="113" t="s">
        <v>458</v>
      </c>
      <c r="K57" s="113" t="s">
        <v>410</v>
      </c>
      <c r="L57" s="113" t="s">
        <v>400</v>
      </c>
    </row>
    <row r="58" spans="1:12" ht="30" customHeight="1">
      <c r="A58" s="130"/>
      <c r="B58" s="130"/>
      <c r="C58" s="130"/>
      <c r="D58" s="130"/>
      <c r="E58" s="113" t="s">
        <v>176</v>
      </c>
      <c r="F58" s="113" t="s">
        <v>177</v>
      </c>
      <c r="G58" s="113" t="s">
        <v>494</v>
      </c>
      <c r="H58" s="113" t="s">
        <v>403</v>
      </c>
      <c r="I58" s="113">
        <v>11</v>
      </c>
      <c r="J58" s="113" t="s">
        <v>495</v>
      </c>
      <c r="K58" s="113" t="s">
        <v>407</v>
      </c>
      <c r="L58" s="113" t="s">
        <v>400</v>
      </c>
    </row>
    <row r="59" spans="1:12" ht="30" customHeight="1">
      <c r="A59" s="130"/>
      <c r="B59" s="130"/>
      <c r="C59" s="130"/>
      <c r="D59" s="130"/>
      <c r="E59" s="113" t="s">
        <v>171</v>
      </c>
      <c r="F59" s="113" t="s">
        <v>174</v>
      </c>
      <c r="G59" s="113" t="s">
        <v>433</v>
      </c>
      <c r="H59" s="113" t="s">
        <v>402</v>
      </c>
      <c r="I59" s="113" t="s">
        <v>401</v>
      </c>
      <c r="J59" s="113"/>
      <c r="K59" s="113" t="s">
        <v>407</v>
      </c>
      <c r="L59" s="113" t="s">
        <v>400</v>
      </c>
    </row>
    <row r="60" spans="1:12" ht="30" customHeight="1">
      <c r="A60" s="130"/>
      <c r="B60" s="130"/>
      <c r="C60" s="130"/>
      <c r="D60" s="130"/>
      <c r="E60" s="113" t="s">
        <v>171</v>
      </c>
      <c r="F60" s="113" t="s">
        <v>172</v>
      </c>
      <c r="G60" s="113" t="s">
        <v>492</v>
      </c>
      <c r="H60" s="113" t="s">
        <v>403</v>
      </c>
      <c r="I60" s="113" t="s">
        <v>488</v>
      </c>
      <c r="J60" s="113" t="s">
        <v>458</v>
      </c>
      <c r="K60" s="113" t="s">
        <v>410</v>
      </c>
      <c r="L60" s="113" t="s">
        <v>400</v>
      </c>
    </row>
    <row r="61" spans="1:12" ht="30" customHeight="1">
      <c r="A61" s="130"/>
      <c r="B61" s="130"/>
      <c r="C61" s="130"/>
      <c r="D61" s="130"/>
      <c r="E61" s="113" t="s">
        <v>178</v>
      </c>
      <c r="F61" s="113" t="s">
        <v>178</v>
      </c>
      <c r="G61" s="113" t="s">
        <v>489</v>
      </c>
      <c r="H61" s="113" t="s">
        <v>403</v>
      </c>
      <c r="I61" s="113" t="s">
        <v>409</v>
      </c>
      <c r="J61" s="113" t="s">
        <v>405</v>
      </c>
      <c r="K61" s="113" t="s">
        <v>410</v>
      </c>
      <c r="L61" s="113" t="s">
        <v>400</v>
      </c>
    </row>
    <row r="62" spans="1:12" ht="30" customHeight="1">
      <c r="A62" s="130"/>
      <c r="B62" s="130"/>
      <c r="C62" s="130"/>
      <c r="D62" s="130"/>
      <c r="E62" s="113" t="s">
        <v>175</v>
      </c>
      <c r="F62" s="113" t="s">
        <v>395</v>
      </c>
      <c r="G62" s="113" t="s">
        <v>487</v>
      </c>
      <c r="H62" s="113" t="s">
        <v>397</v>
      </c>
      <c r="I62" s="113" t="s">
        <v>444</v>
      </c>
      <c r="J62" s="113" t="s">
        <v>399</v>
      </c>
      <c r="K62" s="113" t="s">
        <v>407</v>
      </c>
      <c r="L62" s="113" t="s">
        <v>400</v>
      </c>
    </row>
    <row r="63" spans="1:12" ht="30" customHeight="1">
      <c r="A63" s="129" t="s">
        <v>503</v>
      </c>
      <c r="B63" s="129" t="s">
        <v>496</v>
      </c>
      <c r="C63" s="129">
        <v>28</v>
      </c>
      <c r="D63" s="130" t="s">
        <v>504</v>
      </c>
      <c r="E63" s="113" t="s">
        <v>171</v>
      </c>
      <c r="F63" s="113" t="s">
        <v>174</v>
      </c>
      <c r="G63" s="113" t="s">
        <v>506</v>
      </c>
      <c r="H63" s="113" t="s">
        <v>402</v>
      </c>
      <c r="I63" s="113" t="s">
        <v>497</v>
      </c>
      <c r="J63" s="113"/>
      <c r="K63" s="113" t="s">
        <v>410</v>
      </c>
      <c r="L63" s="113" t="s">
        <v>400</v>
      </c>
    </row>
    <row r="64" spans="1:12" ht="30" customHeight="1">
      <c r="A64" s="129"/>
      <c r="B64" s="129"/>
      <c r="C64" s="129"/>
      <c r="D64" s="130"/>
      <c r="E64" s="113" t="s">
        <v>171</v>
      </c>
      <c r="F64" s="113" t="s">
        <v>173</v>
      </c>
      <c r="G64" s="113" t="s">
        <v>498</v>
      </c>
      <c r="H64" s="113" t="s">
        <v>397</v>
      </c>
      <c r="I64" s="113" t="s">
        <v>404</v>
      </c>
      <c r="J64" s="113" t="s">
        <v>405</v>
      </c>
      <c r="K64" s="113" t="s">
        <v>410</v>
      </c>
      <c r="L64" s="113" t="s">
        <v>400</v>
      </c>
    </row>
    <row r="65" spans="1:12" ht="30" customHeight="1">
      <c r="A65" s="129"/>
      <c r="B65" s="129"/>
      <c r="C65" s="129"/>
      <c r="D65" s="130"/>
      <c r="E65" s="113" t="s">
        <v>176</v>
      </c>
      <c r="F65" s="113" t="s">
        <v>177</v>
      </c>
      <c r="G65" s="113" t="s">
        <v>507</v>
      </c>
      <c r="H65" s="113" t="s">
        <v>403</v>
      </c>
      <c r="I65" s="113">
        <v>100</v>
      </c>
      <c r="J65" s="113" t="s">
        <v>405</v>
      </c>
      <c r="K65" s="113" t="s">
        <v>410</v>
      </c>
      <c r="L65" s="113" t="s">
        <v>400</v>
      </c>
    </row>
    <row r="66" spans="1:12" ht="30" customHeight="1">
      <c r="A66" s="129"/>
      <c r="B66" s="129"/>
      <c r="C66" s="129"/>
      <c r="D66" s="130"/>
      <c r="E66" s="113" t="s">
        <v>171</v>
      </c>
      <c r="F66" s="113" t="s">
        <v>173</v>
      </c>
      <c r="G66" s="113" t="s">
        <v>499</v>
      </c>
      <c r="H66" s="113" t="s">
        <v>403</v>
      </c>
      <c r="I66" s="113" t="s">
        <v>404</v>
      </c>
      <c r="J66" s="113" t="s">
        <v>405</v>
      </c>
      <c r="K66" s="113" t="s">
        <v>410</v>
      </c>
      <c r="L66" s="113" t="s">
        <v>400</v>
      </c>
    </row>
    <row r="67" spans="1:12" ht="30" customHeight="1">
      <c r="A67" s="129"/>
      <c r="B67" s="129"/>
      <c r="C67" s="129"/>
      <c r="D67" s="130"/>
      <c r="E67" s="113" t="s">
        <v>175</v>
      </c>
      <c r="F67" s="113" t="s">
        <v>395</v>
      </c>
      <c r="G67" s="113" t="s">
        <v>496</v>
      </c>
      <c r="H67" s="113" t="s">
        <v>397</v>
      </c>
      <c r="I67" s="113" t="s">
        <v>500</v>
      </c>
      <c r="J67" s="113" t="s">
        <v>399</v>
      </c>
      <c r="K67" s="113" t="s">
        <v>410</v>
      </c>
      <c r="L67" s="113" t="s">
        <v>400</v>
      </c>
    </row>
    <row r="68" spans="1:12" ht="30" customHeight="1">
      <c r="A68" s="129"/>
      <c r="B68" s="129"/>
      <c r="C68" s="129"/>
      <c r="D68" s="130"/>
      <c r="E68" s="113" t="s">
        <v>178</v>
      </c>
      <c r="F68" s="113" t="s">
        <v>178</v>
      </c>
      <c r="G68" s="113" t="s">
        <v>501</v>
      </c>
      <c r="H68" s="113" t="s">
        <v>403</v>
      </c>
      <c r="I68" s="113" t="s">
        <v>409</v>
      </c>
      <c r="J68" s="113" t="s">
        <v>405</v>
      </c>
      <c r="K68" s="113" t="s">
        <v>410</v>
      </c>
      <c r="L68" s="113" t="s">
        <v>400</v>
      </c>
    </row>
    <row r="69" spans="1:12" ht="30" customHeight="1">
      <c r="A69" s="129"/>
      <c r="B69" s="129"/>
      <c r="C69" s="129"/>
      <c r="D69" s="130"/>
      <c r="E69" s="113" t="s">
        <v>171</v>
      </c>
      <c r="F69" s="113" t="s">
        <v>172</v>
      </c>
      <c r="G69" s="113" t="s">
        <v>505</v>
      </c>
      <c r="H69" s="113" t="s">
        <v>403</v>
      </c>
      <c r="I69" s="113" t="s">
        <v>502</v>
      </c>
      <c r="J69" s="113" t="s">
        <v>412</v>
      </c>
      <c r="K69" s="113" t="s">
        <v>410</v>
      </c>
      <c r="L69" s="113" t="s">
        <v>400</v>
      </c>
    </row>
    <row r="70" spans="1:12" ht="30" customHeight="1">
      <c r="A70" s="129" t="s">
        <v>391</v>
      </c>
      <c r="B70" s="129" t="s">
        <v>508</v>
      </c>
      <c r="C70" s="129">
        <v>1</v>
      </c>
      <c r="D70" s="130" t="s">
        <v>516</v>
      </c>
      <c r="E70" s="113" t="s">
        <v>178</v>
      </c>
      <c r="F70" s="113" t="s">
        <v>178</v>
      </c>
      <c r="G70" s="113" t="s">
        <v>509</v>
      </c>
      <c r="H70" s="113" t="s">
        <v>403</v>
      </c>
      <c r="I70" s="113" t="s">
        <v>409</v>
      </c>
      <c r="J70" s="113" t="s">
        <v>405</v>
      </c>
      <c r="K70" s="113" t="s">
        <v>410</v>
      </c>
      <c r="L70" s="113" t="s">
        <v>400</v>
      </c>
    </row>
    <row r="71" spans="1:12" ht="30" customHeight="1">
      <c r="A71" s="129"/>
      <c r="B71" s="129"/>
      <c r="C71" s="129"/>
      <c r="D71" s="130"/>
      <c r="E71" s="113" t="s">
        <v>176</v>
      </c>
      <c r="F71" s="113" t="s">
        <v>177</v>
      </c>
      <c r="G71" s="113" t="s">
        <v>510</v>
      </c>
      <c r="H71" s="113" t="s">
        <v>397</v>
      </c>
      <c r="I71" s="113" t="s">
        <v>404</v>
      </c>
      <c r="J71" s="113" t="s">
        <v>405</v>
      </c>
      <c r="K71" s="113" t="s">
        <v>407</v>
      </c>
      <c r="L71" s="113" t="s">
        <v>400</v>
      </c>
    </row>
    <row r="72" spans="1:12" ht="30" customHeight="1">
      <c r="A72" s="129"/>
      <c r="B72" s="129"/>
      <c r="C72" s="129"/>
      <c r="D72" s="130"/>
      <c r="E72" s="113" t="s">
        <v>171</v>
      </c>
      <c r="F72" s="113" t="s">
        <v>173</v>
      </c>
      <c r="G72" s="113" t="s">
        <v>511</v>
      </c>
      <c r="H72" s="113" t="s">
        <v>397</v>
      </c>
      <c r="I72" s="113" t="s">
        <v>404</v>
      </c>
      <c r="J72" s="113" t="s">
        <v>405</v>
      </c>
      <c r="K72" s="113" t="s">
        <v>410</v>
      </c>
      <c r="L72" s="113" t="s">
        <v>400</v>
      </c>
    </row>
    <row r="73" spans="1:12" ht="30" customHeight="1">
      <c r="A73" s="129"/>
      <c r="B73" s="129"/>
      <c r="C73" s="129"/>
      <c r="D73" s="130"/>
      <c r="E73" s="113" t="s">
        <v>171</v>
      </c>
      <c r="F73" s="113" t="s">
        <v>172</v>
      </c>
      <c r="G73" s="113" t="s">
        <v>517</v>
      </c>
      <c r="H73" s="113" t="s">
        <v>403</v>
      </c>
      <c r="I73" s="113" t="s">
        <v>410</v>
      </c>
      <c r="J73" s="113" t="s">
        <v>512</v>
      </c>
      <c r="K73" s="113" t="s">
        <v>410</v>
      </c>
      <c r="L73" s="113" t="s">
        <v>400</v>
      </c>
    </row>
    <row r="74" spans="1:12" ht="30" customHeight="1">
      <c r="A74" s="129"/>
      <c r="B74" s="129"/>
      <c r="C74" s="129"/>
      <c r="D74" s="130"/>
      <c r="E74" s="113" t="s">
        <v>171</v>
      </c>
      <c r="F74" s="113" t="s">
        <v>172</v>
      </c>
      <c r="G74" s="113" t="s">
        <v>513</v>
      </c>
      <c r="H74" s="113" t="s">
        <v>403</v>
      </c>
      <c r="I74" s="113" t="s">
        <v>514</v>
      </c>
      <c r="J74" s="113" t="s">
        <v>512</v>
      </c>
      <c r="K74" s="113" t="s">
        <v>415</v>
      </c>
      <c r="L74" s="113" t="s">
        <v>400</v>
      </c>
    </row>
    <row r="75" spans="1:12" ht="30" customHeight="1">
      <c r="A75" s="129"/>
      <c r="B75" s="129"/>
      <c r="C75" s="129"/>
      <c r="D75" s="130"/>
      <c r="E75" s="113" t="s">
        <v>171</v>
      </c>
      <c r="F75" s="113" t="s">
        <v>174</v>
      </c>
      <c r="G75" s="113" t="s">
        <v>434</v>
      </c>
      <c r="H75" s="113" t="s">
        <v>402</v>
      </c>
      <c r="I75" s="113" t="s">
        <v>497</v>
      </c>
      <c r="J75" s="113"/>
      <c r="K75" s="113" t="s">
        <v>410</v>
      </c>
      <c r="L75" s="113" t="s">
        <v>400</v>
      </c>
    </row>
    <row r="76" spans="1:12" ht="30" customHeight="1">
      <c r="A76" s="129"/>
      <c r="B76" s="129"/>
      <c r="C76" s="129"/>
      <c r="D76" s="130"/>
      <c r="E76" s="113" t="s">
        <v>175</v>
      </c>
      <c r="F76" s="113" t="s">
        <v>395</v>
      </c>
      <c r="G76" s="113" t="s">
        <v>515</v>
      </c>
      <c r="H76" s="113" t="s">
        <v>397</v>
      </c>
      <c r="I76" s="113" t="s">
        <v>444</v>
      </c>
      <c r="J76" s="113" t="s">
        <v>399</v>
      </c>
      <c r="K76" s="113" t="s">
        <v>407</v>
      </c>
      <c r="L76" s="113" t="s">
        <v>400</v>
      </c>
    </row>
    <row r="77" spans="1:12" ht="30" customHeight="1">
      <c r="A77" s="129" t="s">
        <v>391</v>
      </c>
      <c r="B77" s="129" t="s">
        <v>518</v>
      </c>
      <c r="C77" s="129">
        <v>1</v>
      </c>
      <c r="D77" s="130" t="s">
        <v>523</v>
      </c>
      <c r="E77" s="113" t="s">
        <v>178</v>
      </c>
      <c r="F77" s="113" t="s">
        <v>178</v>
      </c>
      <c r="G77" s="113" t="s">
        <v>519</v>
      </c>
      <c r="H77" s="113" t="s">
        <v>403</v>
      </c>
      <c r="I77" s="113" t="s">
        <v>409</v>
      </c>
      <c r="J77" s="113" t="s">
        <v>405</v>
      </c>
      <c r="K77" s="113" t="s">
        <v>410</v>
      </c>
      <c r="L77" s="113" t="s">
        <v>400</v>
      </c>
    </row>
    <row r="78" spans="1:12" ht="30" customHeight="1">
      <c r="A78" s="129"/>
      <c r="B78" s="129"/>
      <c r="C78" s="129"/>
      <c r="D78" s="130"/>
      <c r="E78" s="113" t="s">
        <v>176</v>
      </c>
      <c r="F78" s="113" t="s">
        <v>177</v>
      </c>
      <c r="G78" s="113" t="s">
        <v>527</v>
      </c>
      <c r="H78" s="113" t="s">
        <v>403</v>
      </c>
      <c r="I78" s="113" t="s">
        <v>409</v>
      </c>
      <c r="J78" s="113" t="s">
        <v>405</v>
      </c>
      <c r="K78" s="113" t="s">
        <v>407</v>
      </c>
      <c r="L78" s="113" t="s">
        <v>400</v>
      </c>
    </row>
    <row r="79" spans="1:12" ht="30" customHeight="1">
      <c r="A79" s="129"/>
      <c r="B79" s="129"/>
      <c r="C79" s="129"/>
      <c r="D79" s="130"/>
      <c r="E79" s="113" t="s">
        <v>171</v>
      </c>
      <c r="F79" s="113" t="s">
        <v>173</v>
      </c>
      <c r="G79" s="113" t="s">
        <v>524</v>
      </c>
      <c r="H79" s="113" t="s">
        <v>403</v>
      </c>
      <c r="I79" s="113">
        <v>90</v>
      </c>
      <c r="J79" s="113" t="s">
        <v>405</v>
      </c>
      <c r="K79" s="113" t="s">
        <v>410</v>
      </c>
      <c r="L79" s="113" t="s">
        <v>400</v>
      </c>
    </row>
    <row r="80" spans="1:12" ht="30" customHeight="1">
      <c r="A80" s="129"/>
      <c r="B80" s="129"/>
      <c r="C80" s="129"/>
      <c r="D80" s="130"/>
      <c r="E80" s="113" t="s">
        <v>171</v>
      </c>
      <c r="F80" s="113" t="s">
        <v>173</v>
      </c>
      <c r="G80" s="113" t="s">
        <v>525</v>
      </c>
      <c r="H80" s="113" t="s">
        <v>403</v>
      </c>
      <c r="I80" s="113">
        <v>90</v>
      </c>
      <c r="J80" s="113" t="s">
        <v>405</v>
      </c>
      <c r="K80" s="113" t="s">
        <v>410</v>
      </c>
      <c r="L80" s="113" t="s">
        <v>400</v>
      </c>
    </row>
    <row r="81" spans="1:12" ht="30" customHeight="1">
      <c r="A81" s="129"/>
      <c r="B81" s="129"/>
      <c r="C81" s="129"/>
      <c r="D81" s="130"/>
      <c r="E81" s="113" t="s">
        <v>171</v>
      </c>
      <c r="F81" s="113" t="s">
        <v>174</v>
      </c>
      <c r="G81" s="113" t="s">
        <v>434</v>
      </c>
      <c r="H81" s="113" t="s">
        <v>402</v>
      </c>
      <c r="I81" s="113" t="s">
        <v>497</v>
      </c>
      <c r="J81" s="113"/>
      <c r="K81" s="113" t="s">
        <v>415</v>
      </c>
      <c r="L81" s="113" t="s">
        <v>400</v>
      </c>
    </row>
    <row r="82" spans="1:12" ht="30" customHeight="1">
      <c r="A82" s="129"/>
      <c r="B82" s="129"/>
      <c r="C82" s="129"/>
      <c r="D82" s="130"/>
      <c r="E82" s="113" t="s">
        <v>171</v>
      </c>
      <c r="F82" s="113" t="s">
        <v>172</v>
      </c>
      <c r="G82" s="113" t="s">
        <v>520</v>
      </c>
      <c r="H82" s="113" t="s">
        <v>403</v>
      </c>
      <c r="I82" s="113" t="s">
        <v>521</v>
      </c>
      <c r="J82" s="113" t="s">
        <v>412</v>
      </c>
      <c r="K82" s="113" t="s">
        <v>410</v>
      </c>
      <c r="L82" s="113" t="s">
        <v>400</v>
      </c>
    </row>
    <row r="83" spans="1:12" ht="30" customHeight="1">
      <c r="A83" s="129"/>
      <c r="B83" s="129"/>
      <c r="C83" s="129"/>
      <c r="D83" s="130"/>
      <c r="E83" s="113" t="s">
        <v>175</v>
      </c>
      <c r="F83" s="113" t="s">
        <v>395</v>
      </c>
      <c r="G83" s="113" t="s">
        <v>526</v>
      </c>
      <c r="H83" s="113" t="s">
        <v>397</v>
      </c>
      <c r="I83" s="113" t="s">
        <v>444</v>
      </c>
      <c r="J83" s="113" t="s">
        <v>399</v>
      </c>
      <c r="K83" s="113" t="s">
        <v>206</v>
      </c>
      <c r="L83" s="113" t="s">
        <v>400</v>
      </c>
    </row>
    <row r="84" spans="1:12">
      <c r="A84" s="129"/>
      <c r="B84" s="129"/>
      <c r="C84" s="129"/>
      <c r="D84" s="130"/>
      <c r="E84" s="113" t="s">
        <v>171</v>
      </c>
      <c r="F84" s="113" t="s">
        <v>172</v>
      </c>
      <c r="G84" s="113" t="s">
        <v>522</v>
      </c>
      <c r="H84" s="113" t="s">
        <v>403</v>
      </c>
      <c r="I84" s="113" t="s">
        <v>521</v>
      </c>
      <c r="J84" s="113" t="s">
        <v>412</v>
      </c>
      <c r="K84" s="113" t="s">
        <v>410</v>
      </c>
      <c r="L84" s="113" t="s">
        <v>400</v>
      </c>
    </row>
  </sheetData>
  <mergeCells count="43">
    <mergeCell ref="A2:L2"/>
    <mergeCell ref="A3:D3"/>
    <mergeCell ref="J3:L3"/>
    <mergeCell ref="A5:A10"/>
    <mergeCell ref="B5:B10"/>
    <mergeCell ref="C5:C10"/>
    <mergeCell ref="D5:D10"/>
    <mergeCell ref="B28:B37"/>
    <mergeCell ref="C28:C37"/>
    <mergeCell ref="D28:D37"/>
    <mergeCell ref="A28:A37"/>
    <mergeCell ref="B38:B43"/>
    <mergeCell ref="C38:C43"/>
    <mergeCell ref="D38:D43"/>
    <mergeCell ref="A38:A43"/>
    <mergeCell ref="A11:A20"/>
    <mergeCell ref="B11:B20"/>
    <mergeCell ref="C11:C20"/>
    <mergeCell ref="D11:D20"/>
    <mergeCell ref="B21:B27"/>
    <mergeCell ref="D21:D27"/>
    <mergeCell ref="C21:C27"/>
    <mergeCell ref="A21:A27"/>
    <mergeCell ref="B44:B56"/>
    <mergeCell ref="C44:C56"/>
    <mergeCell ref="D44:D56"/>
    <mergeCell ref="A44:A56"/>
    <mergeCell ref="C57:C62"/>
    <mergeCell ref="D57:D62"/>
    <mergeCell ref="A57:A62"/>
    <mergeCell ref="B63:B69"/>
    <mergeCell ref="C63:C69"/>
    <mergeCell ref="D63:D69"/>
    <mergeCell ref="A63:A69"/>
    <mergeCell ref="B57:B62"/>
    <mergeCell ref="B70:B76"/>
    <mergeCell ref="C70:C76"/>
    <mergeCell ref="D70:D76"/>
    <mergeCell ref="A70:A76"/>
    <mergeCell ref="B77:B84"/>
    <mergeCell ref="C77:C84"/>
    <mergeCell ref="D77:D84"/>
    <mergeCell ref="A77:A84"/>
  </mergeCells>
  <phoneticPr fontId="24" type="noConversion"/>
  <dataValidations count="1">
    <dataValidation type="list" allowBlank="1" showInputMessage="1" showErrorMessage="1" sqref="L5">
      <formula1>"正向指标,反向指标"</formula1>
    </dataValidation>
  </dataValidations>
  <printOptions horizontalCentered="1"/>
  <pageMargins left="0.59027777777777801" right="0.59027777777777801" top="1.37777777777778" bottom="0.98402777777777795" header="0.5" footer="0.5"/>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35"/>
  <sheetViews>
    <sheetView workbookViewId="0">
      <selection activeCell="I13" sqref="I13"/>
    </sheetView>
  </sheetViews>
  <sheetFormatPr defaultColWidth="10" defaultRowHeight="13.5"/>
  <cols>
    <col min="1" max="1" width="7.75" style="1" customWidth="1"/>
    <col min="2" max="2" width="10.625" style="1" customWidth="1"/>
    <col min="3" max="3" width="10.25" style="1" customWidth="1"/>
    <col min="4" max="4" width="7.25" style="1" customWidth="1"/>
    <col min="5" max="7" width="9.625" style="1" customWidth="1"/>
    <col min="8" max="8" width="21.875" style="1" customWidth="1"/>
    <col min="9" max="9" width="9.75" style="1" customWidth="1"/>
    <col min="10" max="16382" width="10" style="1"/>
  </cols>
  <sheetData>
    <row r="1" spans="1:8" ht="24.95" customHeight="1">
      <c r="A1" s="2"/>
      <c r="H1" s="3" t="s">
        <v>180</v>
      </c>
    </row>
    <row r="2" spans="1:8" ht="27" customHeight="1">
      <c r="A2" s="142" t="s">
        <v>181</v>
      </c>
      <c r="B2" s="142"/>
      <c r="C2" s="142"/>
      <c r="D2" s="142"/>
      <c r="E2" s="142"/>
      <c r="F2" s="142"/>
      <c r="G2" s="142"/>
      <c r="H2" s="142"/>
    </row>
    <row r="3" spans="1:8" ht="26.45" customHeight="1">
      <c r="A3" s="143" t="s">
        <v>357</v>
      </c>
      <c r="B3" s="143"/>
      <c r="C3" s="143"/>
      <c r="D3" s="143"/>
      <c r="E3" s="143"/>
      <c r="F3" s="143"/>
      <c r="G3" s="143"/>
      <c r="H3" s="143"/>
    </row>
    <row r="4" spans="1:8" ht="26.45" customHeight="1">
      <c r="A4" s="144" t="s">
        <v>182</v>
      </c>
      <c r="B4" s="144"/>
      <c r="C4" s="144"/>
      <c r="D4" s="144" t="s">
        <v>194</v>
      </c>
      <c r="E4" s="144"/>
      <c r="F4" s="144"/>
      <c r="G4" s="144"/>
      <c r="H4" s="144"/>
    </row>
    <row r="5" spans="1:8" ht="26.45" customHeight="1">
      <c r="A5" s="144" t="s">
        <v>183</v>
      </c>
      <c r="B5" s="144" t="s">
        <v>184</v>
      </c>
      <c r="C5" s="144"/>
      <c r="D5" s="144" t="s">
        <v>185</v>
      </c>
      <c r="E5" s="144"/>
      <c r="F5" s="144"/>
      <c r="G5" s="144"/>
      <c r="H5" s="144"/>
    </row>
    <row r="6" spans="1:8" ht="26.45" customHeight="1">
      <c r="A6" s="144"/>
      <c r="B6" s="147" t="s">
        <v>358</v>
      </c>
      <c r="C6" s="147"/>
      <c r="D6" s="148" t="s">
        <v>361</v>
      </c>
      <c r="E6" s="149"/>
      <c r="F6" s="149"/>
      <c r="G6" s="149"/>
      <c r="H6" s="150"/>
    </row>
    <row r="7" spans="1:8" ht="26.45" customHeight="1">
      <c r="A7" s="144"/>
      <c r="B7" s="147" t="s">
        <v>359</v>
      </c>
      <c r="C7" s="147"/>
      <c r="D7" s="148" t="s">
        <v>362</v>
      </c>
      <c r="E7" s="149"/>
      <c r="F7" s="149"/>
      <c r="G7" s="149"/>
      <c r="H7" s="150"/>
    </row>
    <row r="8" spans="1:8" ht="26.45" customHeight="1">
      <c r="A8" s="144"/>
      <c r="B8" s="147" t="s">
        <v>360</v>
      </c>
      <c r="C8" s="147"/>
      <c r="D8" s="148" t="s">
        <v>363</v>
      </c>
      <c r="E8" s="149"/>
      <c r="F8" s="149"/>
      <c r="G8" s="149"/>
      <c r="H8" s="150"/>
    </row>
    <row r="9" spans="1:8" ht="26.45" customHeight="1">
      <c r="A9" s="144"/>
      <c r="B9" s="144" t="s">
        <v>186</v>
      </c>
      <c r="C9" s="144"/>
      <c r="D9" s="144"/>
      <c r="E9" s="144"/>
      <c r="F9" s="4" t="s">
        <v>187</v>
      </c>
      <c r="G9" s="4" t="s">
        <v>188</v>
      </c>
      <c r="H9" s="4" t="s">
        <v>189</v>
      </c>
    </row>
    <row r="10" spans="1:8" ht="26.45" customHeight="1">
      <c r="A10" s="144"/>
      <c r="B10" s="144"/>
      <c r="C10" s="144"/>
      <c r="D10" s="144"/>
      <c r="E10" s="144"/>
      <c r="F10" s="110">
        <v>1256.27</v>
      </c>
      <c r="G10" s="110">
        <v>1256.27</v>
      </c>
      <c r="H10" s="110">
        <v>0</v>
      </c>
    </row>
    <row r="11" spans="1:8" ht="63" customHeight="1">
      <c r="A11" s="5" t="s">
        <v>190</v>
      </c>
      <c r="B11" s="145" t="s">
        <v>364</v>
      </c>
      <c r="C11" s="145"/>
      <c r="D11" s="145"/>
      <c r="E11" s="145"/>
      <c r="F11" s="145"/>
      <c r="G11" s="145"/>
      <c r="H11" s="145"/>
    </row>
    <row r="12" spans="1:8" ht="26.45" customHeight="1">
      <c r="A12" s="146" t="s">
        <v>191</v>
      </c>
      <c r="B12" s="6" t="s">
        <v>163</v>
      </c>
      <c r="C12" s="146" t="s">
        <v>164</v>
      </c>
      <c r="D12" s="146"/>
      <c r="E12" s="146" t="s">
        <v>165</v>
      </c>
      <c r="F12" s="146"/>
      <c r="G12" s="146" t="s">
        <v>192</v>
      </c>
      <c r="H12" s="146"/>
    </row>
    <row r="13" spans="1:8" ht="26.45" customHeight="1">
      <c r="A13" s="146"/>
      <c r="B13" s="146" t="s">
        <v>171</v>
      </c>
      <c r="C13" s="146" t="s">
        <v>172</v>
      </c>
      <c r="D13" s="146"/>
      <c r="E13" s="151" t="s">
        <v>365</v>
      </c>
      <c r="F13" s="152"/>
      <c r="G13" s="153" t="s">
        <v>369</v>
      </c>
      <c r="H13" s="154"/>
    </row>
    <row r="14" spans="1:8" ht="26.45" customHeight="1">
      <c r="A14" s="146"/>
      <c r="B14" s="146"/>
      <c r="C14" s="146"/>
      <c r="D14" s="146"/>
      <c r="E14" s="151" t="s">
        <v>366</v>
      </c>
      <c r="F14" s="152"/>
      <c r="G14" s="153" t="s">
        <v>369</v>
      </c>
      <c r="H14" s="154"/>
    </row>
    <row r="15" spans="1:8" ht="26.45" customHeight="1">
      <c r="A15" s="146"/>
      <c r="B15" s="146"/>
      <c r="C15" s="146"/>
      <c r="D15" s="146"/>
      <c r="E15" s="151" t="s">
        <v>367</v>
      </c>
      <c r="F15" s="152"/>
      <c r="G15" s="153" t="s">
        <v>368</v>
      </c>
      <c r="H15" s="154"/>
    </row>
    <row r="16" spans="1:8" ht="26.45" customHeight="1">
      <c r="A16" s="146"/>
      <c r="B16" s="146"/>
      <c r="C16" s="146" t="s">
        <v>173</v>
      </c>
      <c r="D16" s="146"/>
      <c r="E16" s="151" t="s">
        <v>370</v>
      </c>
      <c r="F16" s="152"/>
      <c r="G16" s="153" t="s">
        <v>373</v>
      </c>
      <c r="H16" s="154"/>
    </row>
    <row r="17" spans="1:15" ht="26.45" customHeight="1">
      <c r="A17" s="146"/>
      <c r="B17" s="146"/>
      <c r="C17" s="146"/>
      <c r="D17" s="146"/>
      <c r="E17" s="151" t="s">
        <v>371</v>
      </c>
      <c r="F17" s="152"/>
      <c r="G17" s="153" t="s">
        <v>374</v>
      </c>
      <c r="H17" s="154"/>
    </row>
    <row r="18" spans="1:15" ht="26.45" customHeight="1">
      <c r="A18" s="146"/>
      <c r="B18" s="146"/>
      <c r="C18" s="146"/>
      <c r="D18" s="146"/>
      <c r="E18" s="151" t="s">
        <v>372</v>
      </c>
      <c r="F18" s="152"/>
      <c r="G18" s="153" t="s">
        <v>375</v>
      </c>
      <c r="H18" s="154"/>
    </row>
    <row r="19" spans="1:15" ht="26.45" customHeight="1">
      <c r="A19" s="146"/>
      <c r="B19" s="146"/>
      <c r="C19" s="146" t="s">
        <v>174</v>
      </c>
      <c r="D19" s="146"/>
      <c r="E19" s="158" t="s">
        <v>376</v>
      </c>
      <c r="F19" s="158"/>
      <c r="G19" s="153" t="s">
        <v>377</v>
      </c>
      <c r="H19" s="154"/>
    </row>
    <row r="20" spans="1:15" ht="26.45" customHeight="1">
      <c r="A20" s="146"/>
      <c r="B20" s="146"/>
      <c r="C20" s="146" t="s">
        <v>175</v>
      </c>
      <c r="D20" s="146"/>
      <c r="E20" s="158" t="s">
        <v>358</v>
      </c>
      <c r="F20" s="158"/>
      <c r="G20" s="153" t="s">
        <v>379</v>
      </c>
      <c r="H20" s="154"/>
    </row>
    <row r="21" spans="1:15" ht="39" customHeight="1">
      <c r="A21" s="146"/>
      <c r="B21" s="146"/>
      <c r="C21" s="146"/>
      <c r="D21" s="146"/>
      <c r="E21" s="158" t="s">
        <v>359</v>
      </c>
      <c r="F21" s="158"/>
      <c r="G21" s="153" t="s">
        <v>380</v>
      </c>
      <c r="H21" s="154"/>
    </row>
    <row r="22" spans="1:15" ht="98.25" customHeight="1">
      <c r="A22" s="146"/>
      <c r="B22" s="146"/>
      <c r="C22" s="146"/>
      <c r="D22" s="146"/>
      <c r="E22" s="158" t="s">
        <v>378</v>
      </c>
      <c r="F22" s="158"/>
      <c r="G22" s="153" t="s">
        <v>381</v>
      </c>
      <c r="H22" s="154"/>
    </row>
    <row r="23" spans="1:15" ht="26.45" customHeight="1">
      <c r="A23" s="146"/>
      <c r="B23" s="156" t="s">
        <v>176</v>
      </c>
      <c r="C23" s="159" t="s">
        <v>177</v>
      </c>
      <c r="D23" s="160"/>
      <c r="E23" s="151" t="s">
        <v>382</v>
      </c>
      <c r="F23" s="152"/>
      <c r="G23" s="153" t="s">
        <v>385</v>
      </c>
      <c r="H23" s="154"/>
    </row>
    <row r="24" spans="1:15" ht="26.45" customHeight="1">
      <c r="A24" s="146"/>
      <c r="B24" s="157"/>
      <c r="C24" s="161"/>
      <c r="D24" s="162"/>
      <c r="E24" s="158" t="s">
        <v>383</v>
      </c>
      <c r="F24" s="158"/>
      <c r="G24" s="153" t="s">
        <v>386</v>
      </c>
      <c r="H24" s="154"/>
    </row>
    <row r="25" spans="1:15" ht="26.45" customHeight="1">
      <c r="A25" s="146"/>
      <c r="B25" s="146"/>
      <c r="C25" s="163"/>
      <c r="D25" s="164"/>
      <c r="E25" s="151" t="s">
        <v>384</v>
      </c>
      <c r="F25" s="152"/>
      <c r="G25" s="153" t="s">
        <v>387</v>
      </c>
      <c r="H25" s="154"/>
    </row>
    <row r="26" spans="1:15" ht="26.45" customHeight="1">
      <c r="A26" s="146"/>
      <c r="B26" s="6" t="s">
        <v>388</v>
      </c>
      <c r="C26" s="146" t="s">
        <v>388</v>
      </c>
      <c r="D26" s="146"/>
      <c r="E26" s="158" t="s">
        <v>389</v>
      </c>
      <c r="F26" s="158"/>
      <c r="G26" s="153" t="s">
        <v>390</v>
      </c>
      <c r="H26" s="154"/>
    </row>
    <row r="27" spans="1:15" ht="45" customHeight="1">
      <c r="A27" s="155" t="s">
        <v>179</v>
      </c>
      <c r="B27" s="155"/>
      <c r="C27" s="155"/>
      <c r="D27" s="155"/>
      <c r="E27" s="155"/>
      <c r="F27" s="155"/>
      <c r="G27" s="155"/>
      <c r="H27" s="155"/>
    </row>
    <row r="28" spans="1:15" ht="16.350000000000001" customHeight="1">
      <c r="A28" s="7"/>
      <c r="B28" s="7"/>
    </row>
    <row r="29" spans="1:15" ht="16.350000000000001" customHeight="1">
      <c r="A29" s="7"/>
    </row>
    <row r="30" spans="1:15" ht="16.350000000000001" customHeight="1">
      <c r="A30" s="7"/>
      <c r="O30" s="8"/>
    </row>
    <row r="31" spans="1:15" ht="16.350000000000001" customHeight="1">
      <c r="A31" s="7"/>
    </row>
    <row r="32" spans="1:15" ht="16.350000000000001" customHeight="1">
      <c r="A32" s="7"/>
      <c r="B32" s="7"/>
      <c r="C32" s="7"/>
      <c r="D32" s="7"/>
      <c r="E32" s="7"/>
      <c r="F32" s="7"/>
      <c r="G32" s="7"/>
      <c r="H32" s="7"/>
    </row>
    <row r="33" spans="1:8" ht="16.350000000000001" customHeight="1">
      <c r="A33" s="7"/>
      <c r="B33" s="7"/>
      <c r="C33" s="7"/>
      <c r="D33" s="7"/>
      <c r="E33" s="7"/>
      <c r="F33" s="7"/>
      <c r="G33" s="7"/>
      <c r="H33" s="7"/>
    </row>
    <row r="34" spans="1:8" ht="16.350000000000001" customHeight="1">
      <c r="A34" s="7"/>
      <c r="B34" s="7"/>
      <c r="C34" s="7"/>
      <c r="D34" s="7"/>
      <c r="E34" s="7"/>
      <c r="F34" s="7"/>
      <c r="G34" s="7"/>
      <c r="H34" s="7"/>
    </row>
    <row r="35" spans="1:8" ht="16.350000000000001" customHeight="1">
      <c r="A35" s="7"/>
      <c r="B35" s="7"/>
      <c r="C35" s="7"/>
      <c r="D35" s="7"/>
      <c r="E35" s="7"/>
      <c r="F35" s="7"/>
      <c r="G35" s="7"/>
      <c r="H35" s="7"/>
    </row>
  </sheetData>
  <mergeCells count="56">
    <mergeCell ref="G25:H25"/>
    <mergeCell ref="E25:F25"/>
    <mergeCell ref="C23:D25"/>
    <mergeCell ref="E17:F17"/>
    <mergeCell ref="G17:H17"/>
    <mergeCell ref="E21:F21"/>
    <mergeCell ref="G21:H21"/>
    <mergeCell ref="G23:H23"/>
    <mergeCell ref="E23:F23"/>
    <mergeCell ref="G20:H20"/>
    <mergeCell ref="E22:F22"/>
    <mergeCell ref="G22:H22"/>
    <mergeCell ref="E18:F18"/>
    <mergeCell ref="G18:H18"/>
    <mergeCell ref="E19:F19"/>
    <mergeCell ref="G19:H19"/>
    <mergeCell ref="A27:H27"/>
    <mergeCell ref="A5:A10"/>
    <mergeCell ref="A12:A26"/>
    <mergeCell ref="B13:B22"/>
    <mergeCell ref="B23:B25"/>
    <mergeCell ref="B9:E10"/>
    <mergeCell ref="C13:D15"/>
    <mergeCell ref="C16:D18"/>
    <mergeCell ref="C19:D19"/>
    <mergeCell ref="C20:D22"/>
    <mergeCell ref="C26:D26"/>
    <mergeCell ref="E26:F26"/>
    <mergeCell ref="G26:H26"/>
    <mergeCell ref="E24:F24"/>
    <mergeCell ref="G24:H24"/>
    <mergeCell ref="E20:F20"/>
    <mergeCell ref="E13:F13"/>
    <mergeCell ref="G13:H13"/>
    <mergeCell ref="E15:F15"/>
    <mergeCell ref="G15:H15"/>
    <mergeCell ref="E16:F16"/>
    <mergeCell ref="G16:H16"/>
    <mergeCell ref="E14:F14"/>
    <mergeCell ref="G14:H14"/>
    <mergeCell ref="B11:H11"/>
    <mergeCell ref="C12:D12"/>
    <mergeCell ref="E12:F12"/>
    <mergeCell ref="G12:H12"/>
    <mergeCell ref="B6:C6"/>
    <mergeCell ref="D6:H6"/>
    <mergeCell ref="B7:C7"/>
    <mergeCell ref="D7:H7"/>
    <mergeCell ref="B8:C8"/>
    <mergeCell ref="D8:H8"/>
    <mergeCell ref="A2:H2"/>
    <mergeCell ref="A3:H3"/>
    <mergeCell ref="A4:C4"/>
    <mergeCell ref="D4:H4"/>
    <mergeCell ref="B5:C5"/>
    <mergeCell ref="D5:H5"/>
  </mergeCells>
  <phoneticPr fontId="24" type="noConversion"/>
  <printOptions horizontalCentered="1"/>
  <pageMargins left="0.55069444444444404" right="0.74791666666666701" top="0.59027777777777801" bottom="0.59027777777777801"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5" topLeftCell="A6" activePane="bottomLeft" state="frozen"/>
      <selection pane="bottomLeft" activeCell="B3" sqref="B3"/>
    </sheetView>
  </sheetViews>
  <sheetFormatPr defaultColWidth="10" defaultRowHeight="13.5"/>
  <cols>
    <col min="1" max="1" width="1.5" style="36" customWidth="1"/>
    <col min="2" max="2" width="28.125" style="36" customWidth="1"/>
    <col min="3" max="3" width="16.625" style="36" customWidth="1"/>
    <col min="4" max="4" width="32.125" style="36" customWidth="1"/>
    <col min="5" max="5" width="16.625" style="36" customWidth="1"/>
    <col min="6" max="10" width="9.75" style="36" customWidth="1"/>
    <col min="11" max="16384" width="10" style="36"/>
  </cols>
  <sheetData>
    <row r="1" spans="1:5" s="76" customFormat="1" ht="24.95" customHeight="1">
      <c r="A1" s="77"/>
      <c r="B1" s="11"/>
      <c r="D1" s="11"/>
      <c r="E1" s="39" t="s">
        <v>0</v>
      </c>
    </row>
    <row r="2" spans="1:5" ht="22.9" customHeight="1">
      <c r="A2" s="70"/>
      <c r="B2" s="114" t="s">
        <v>1</v>
      </c>
      <c r="C2" s="114"/>
      <c r="D2" s="114"/>
      <c r="E2" s="114"/>
    </row>
    <row r="3" spans="1:5" ht="19.5" customHeight="1">
      <c r="A3" s="70"/>
      <c r="B3" s="42" t="s">
        <v>528</v>
      </c>
      <c r="D3" s="38"/>
      <c r="E3" s="56" t="s">
        <v>2</v>
      </c>
    </row>
    <row r="4" spans="1:5" s="60" customFormat="1" ht="21" customHeight="1">
      <c r="A4" s="40"/>
      <c r="B4" s="115" t="s">
        <v>3</v>
      </c>
      <c r="C4" s="115"/>
      <c r="D4" s="115" t="s">
        <v>4</v>
      </c>
      <c r="E4" s="115"/>
    </row>
    <row r="5" spans="1:5" s="60" customFormat="1" ht="21" customHeight="1">
      <c r="A5" s="40"/>
      <c r="B5" s="13" t="s">
        <v>5</v>
      </c>
      <c r="C5" s="13" t="s">
        <v>6</v>
      </c>
      <c r="D5" s="13" t="s">
        <v>5</v>
      </c>
      <c r="E5" s="13" t="s">
        <v>6</v>
      </c>
    </row>
    <row r="6" spans="1:5" s="60" customFormat="1" ht="18" customHeight="1">
      <c r="A6" s="116"/>
      <c r="B6" s="25" t="s">
        <v>7</v>
      </c>
      <c r="C6" s="26">
        <v>1256.27</v>
      </c>
      <c r="D6" s="25" t="s">
        <v>8</v>
      </c>
      <c r="E6" s="26"/>
    </row>
    <row r="7" spans="1:5" s="60" customFormat="1" ht="18" customHeight="1">
      <c r="A7" s="116"/>
      <c r="B7" s="25" t="s">
        <v>9</v>
      </c>
      <c r="C7" s="26"/>
      <c r="D7" s="25" t="s">
        <v>10</v>
      </c>
      <c r="E7" s="26"/>
    </row>
    <row r="8" spans="1:5" s="60" customFormat="1" ht="18" customHeight="1">
      <c r="A8" s="116"/>
      <c r="B8" s="25" t="s">
        <v>11</v>
      </c>
      <c r="C8" s="26"/>
      <c r="D8" s="25" t="s">
        <v>12</v>
      </c>
      <c r="E8" s="26"/>
    </row>
    <row r="9" spans="1:5" s="60" customFormat="1" ht="18" customHeight="1">
      <c r="A9" s="116"/>
      <c r="B9" s="25" t="s">
        <v>13</v>
      </c>
      <c r="C9" s="26"/>
      <c r="D9" s="25" t="s">
        <v>14</v>
      </c>
      <c r="E9" s="26"/>
    </row>
    <row r="10" spans="1:5" s="60" customFormat="1" ht="18" customHeight="1">
      <c r="A10" s="116"/>
      <c r="B10" s="25" t="s">
        <v>15</v>
      </c>
      <c r="C10" s="26"/>
      <c r="D10" s="25" t="s">
        <v>16</v>
      </c>
      <c r="E10" s="26"/>
    </row>
    <row r="11" spans="1:5" s="60" customFormat="1" ht="18" customHeight="1">
      <c r="A11" s="116"/>
      <c r="B11" s="25" t="s">
        <v>17</v>
      </c>
      <c r="C11" s="26"/>
      <c r="D11" s="25" t="s">
        <v>18</v>
      </c>
      <c r="E11" s="26"/>
    </row>
    <row r="12" spans="1:5" s="60" customFormat="1" ht="18" customHeight="1">
      <c r="A12" s="116"/>
      <c r="B12" s="25" t="s">
        <v>19</v>
      </c>
      <c r="C12" s="26"/>
      <c r="D12" s="25" t="s">
        <v>20</v>
      </c>
      <c r="E12" s="26"/>
    </row>
    <row r="13" spans="1:5" s="60" customFormat="1" ht="18" customHeight="1">
      <c r="A13" s="116"/>
      <c r="B13" s="25" t="s">
        <v>19</v>
      </c>
      <c r="C13" s="26"/>
      <c r="D13" s="25" t="s">
        <v>21</v>
      </c>
      <c r="E13" s="26">
        <v>43.02</v>
      </c>
    </row>
    <row r="14" spans="1:5" s="60" customFormat="1" ht="18" customHeight="1">
      <c r="A14" s="116"/>
      <c r="B14" s="25" t="s">
        <v>19</v>
      </c>
      <c r="C14" s="26"/>
      <c r="D14" s="25" t="s">
        <v>22</v>
      </c>
      <c r="E14" s="26"/>
    </row>
    <row r="15" spans="1:5" s="60" customFormat="1" ht="18" customHeight="1">
      <c r="A15" s="116"/>
      <c r="B15" s="25" t="s">
        <v>19</v>
      </c>
      <c r="C15" s="26"/>
      <c r="D15" s="25" t="s">
        <v>23</v>
      </c>
      <c r="E15" s="26">
        <v>1193.8399999999999</v>
      </c>
    </row>
    <row r="16" spans="1:5" s="60" customFormat="1" ht="18" customHeight="1">
      <c r="A16" s="116"/>
      <c r="B16" s="25" t="s">
        <v>19</v>
      </c>
      <c r="C16" s="26"/>
      <c r="D16" s="25" t="s">
        <v>24</v>
      </c>
      <c r="E16" s="26"/>
    </row>
    <row r="17" spans="1:5" s="60" customFormat="1" ht="18" customHeight="1">
      <c r="A17" s="116"/>
      <c r="B17" s="25" t="s">
        <v>19</v>
      </c>
      <c r="C17" s="26"/>
      <c r="D17" s="25" t="s">
        <v>25</v>
      </c>
      <c r="E17" s="26"/>
    </row>
    <row r="18" spans="1:5" s="60" customFormat="1" ht="18" customHeight="1">
      <c r="A18" s="116"/>
      <c r="B18" s="25" t="s">
        <v>19</v>
      </c>
      <c r="C18" s="26"/>
      <c r="D18" s="25" t="s">
        <v>26</v>
      </c>
      <c r="E18" s="26"/>
    </row>
    <row r="19" spans="1:5" s="60" customFormat="1" ht="18" customHeight="1">
      <c r="A19" s="116"/>
      <c r="B19" s="25" t="s">
        <v>19</v>
      </c>
      <c r="C19" s="26"/>
      <c r="D19" s="25" t="s">
        <v>27</v>
      </c>
      <c r="E19" s="26"/>
    </row>
    <row r="20" spans="1:5" s="60" customFormat="1" ht="18" customHeight="1">
      <c r="A20" s="116"/>
      <c r="B20" s="25" t="s">
        <v>19</v>
      </c>
      <c r="C20" s="26"/>
      <c r="D20" s="25" t="s">
        <v>28</v>
      </c>
      <c r="E20" s="26"/>
    </row>
    <row r="21" spans="1:5" s="60" customFormat="1" ht="18" customHeight="1">
      <c r="A21" s="116"/>
      <c r="B21" s="25" t="s">
        <v>19</v>
      </c>
      <c r="C21" s="26"/>
      <c r="D21" s="25" t="s">
        <v>29</v>
      </c>
      <c r="E21" s="26"/>
    </row>
    <row r="22" spans="1:5" s="60" customFormat="1" ht="18" customHeight="1">
      <c r="A22" s="116"/>
      <c r="B22" s="25" t="s">
        <v>19</v>
      </c>
      <c r="C22" s="26"/>
      <c r="D22" s="25" t="s">
        <v>30</v>
      </c>
      <c r="E22" s="26"/>
    </row>
    <row r="23" spans="1:5" s="60" customFormat="1" ht="18" customHeight="1">
      <c r="A23" s="116"/>
      <c r="B23" s="25" t="s">
        <v>19</v>
      </c>
      <c r="C23" s="26"/>
      <c r="D23" s="25" t="s">
        <v>31</v>
      </c>
      <c r="E23" s="26"/>
    </row>
    <row r="24" spans="1:5" s="60" customFormat="1" ht="18" customHeight="1">
      <c r="A24" s="116"/>
      <c r="B24" s="25" t="s">
        <v>19</v>
      </c>
      <c r="C24" s="26"/>
      <c r="D24" s="25" t="s">
        <v>32</v>
      </c>
      <c r="E24" s="26"/>
    </row>
    <row r="25" spans="1:5" s="60" customFormat="1" ht="18" customHeight="1">
      <c r="A25" s="116"/>
      <c r="B25" s="25" t="s">
        <v>19</v>
      </c>
      <c r="C25" s="26"/>
      <c r="D25" s="25" t="s">
        <v>33</v>
      </c>
      <c r="E25" s="26">
        <v>19.41</v>
      </c>
    </row>
    <row r="26" spans="1:5" s="60" customFormat="1" ht="18" customHeight="1">
      <c r="A26" s="116"/>
      <c r="B26" s="25" t="s">
        <v>19</v>
      </c>
      <c r="C26" s="26"/>
      <c r="D26" s="25" t="s">
        <v>34</v>
      </c>
      <c r="E26" s="26"/>
    </row>
    <row r="27" spans="1:5" s="60" customFormat="1" ht="18" customHeight="1">
      <c r="A27" s="116"/>
      <c r="B27" s="25" t="s">
        <v>19</v>
      </c>
      <c r="C27" s="26"/>
      <c r="D27" s="25" t="s">
        <v>35</v>
      </c>
      <c r="E27" s="26"/>
    </row>
    <row r="28" spans="1:5" s="60" customFormat="1" ht="18" customHeight="1">
      <c r="A28" s="116"/>
      <c r="B28" s="25" t="s">
        <v>19</v>
      </c>
      <c r="C28" s="26"/>
      <c r="D28" s="25" t="s">
        <v>36</v>
      </c>
      <c r="E28" s="26"/>
    </row>
    <row r="29" spans="1:5" s="60" customFormat="1" ht="18" customHeight="1">
      <c r="A29" s="116"/>
      <c r="B29" s="25" t="s">
        <v>19</v>
      </c>
      <c r="C29" s="26"/>
      <c r="D29" s="25" t="s">
        <v>37</v>
      </c>
      <c r="E29" s="26"/>
    </row>
    <row r="30" spans="1:5" s="60" customFormat="1" ht="18" customHeight="1">
      <c r="A30" s="116"/>
      <c r="B30" s="25" t="s">
        <v>19</v>
      </c>
      <c r="C30" s="26"/>
      <c r="D30" s="25" t="s">
        <v>38</v>
      </c>
      <c r="E30" s="26"/>
    </row>
    <row r="31" spans="1:5" s="60" customFormat="1" ht="18" customHeight="1">
      <c r="A31" s="116"/>
      <c r="B31" s="25" t="s">
        <v>19</v>
      </c>
      <c r="C31" s="26"/>
      <c r="D31" s="25" t="s">
        <v>39</v>
      </c>
      <c r="E31" s="26"/>
    </row>
    <row r="32" spans="1:5" s="60" customFormat="1" ht="18" customHeight="1">
      <c r="A32" s="116"/>
      <c r="B32" s="25" t="s">
        <v>19</v>
      </c>
      <c r="C32" s="26"/>
      <c r="D32" s="25" t="s">
        <v>40</v>
      </c>
      <c r="E32" s="26"/>
    </row>
    <row r="33" spans="1:5" s="60" customFormat="1" ht="18" customHeight="1">
      <c r="A33" s="116"/>
      <c r="B33" s="25" t="s">
        <v>19</v>
      </c>
      <c r="C33" s="26"/>
      <c r="D33" s="25" t="s">
        <v>41</v>
      </c>
      <c r="E33" s="26"/>
    </row>
    <row r="34" spans="1:5" s="60" customFormat="1" ht="18" customHeight="1">
      <c r="A34" s="116"/>
      <c r="B34" s="25" t="s">
        <v>19</v>
      </c>
      <c r="C34" s="26"/>
      <c r="D34" s="25" t="s">
        <v>42</v>
      </c>
      <c r="E34" s="26"/>
    </row>
    <row r="35" spans="1:5" s="60" customFormat="1" ht="18" customHeight="1">
      <c r="A35" s="116"/>
      <c r="B35" s="25" t="s">
        <v>19</v>
      </c>
      <c r="C35" s="26"/>
      <c r="D35" s="25" t="s">
        <v>43</v>
      </c>
      <c r="E35" s="26"/>
    </row>
    <row r="36" spans="1:5" s="60" customFormat="1" ht="18" customHeight="1">
      <c r="A36" s="48"/>
      <c r="B36" s="57" t="s">
        <v>44</v>
      </c>
      <c r="C36" s="24">
        <v>1256.27</v>
      </c>
      <c r="D36" s="57" t="s">
        <v>45</v>
      </c>
      <c r="E36" s="24">
        <v>1256.27</v>
      </c>
    </row>
    <row r="37" spans="1:5" s="60" customFormat="1" ht="18" customHeight="1">
      <c r="A37" s="40"/>
      <c r="B37" s="25" t="s">
        <v>46</v>
      </c>
      <c r="C37" s="26"/>
      <c r="D37" s="25" t="s">
        <v>47</v>
      </c>
      <c r="E37" s="26"/>
    </row>
    <row r="38" spans="1:5" s="60" customFormat="1" ht="18" customHeight="1">
      <c r="A38" s="45"/>
      <c r="B38" s="25" t="s">
        <v>48</v>
      </c>
      <c r="C38" s="26"/>
      <c r="D38" s="25" t="s">
        <v>49</v>
      </c>
      <c r="E38" s="26"/>
    </row>
    <row r="39" spans="1:5" s="60" customFormat="1" ht="18" customHeight="1">
      <c r="A39" s="45"/>
      <c r="B39" s="78"/>
      <c r="C39" s="78"/>
      <c r="D39" s="25" t="s">
        <v>50</v>
      </c>
      <c r="E39" s="26"/>
    </row>
    <row r="40" spans="1:5" s="60" customFormat="1" ht="18" customHeight="1">
      <c r="A40" s="79"/>
      <c r="B40" s="13" t="s">
        <v>51</v>
      </c>
      <c r="C40" s="24">
        <v>1256.27</v>
      </c>
      <c r="D40" s="13" t="s">
        <v>52</v>
      </c>
      <c r="E40" s="24">
        <v>1256.27</v>
      </c>
    </row>
    <row r="41" spans="1:5" ht="9.75" customHeight="1">
      <c r="A41" s="71"/>
      <c r="B41" s="71"/>
      <c r="C41" s="80"/>
      <c r="D41" s="80"/>
      <c r="E41" s="71"/>
    </row>
  </sheetData>
  <mergeCells count="4">
    <mergeCell ref="B2:E2"/>
    <mergeCell ref="B4:C4"/>
    <mergeCell ref="D4:E4"/>
    <mergeCell ref="A6:A35"/>
  </mergeCells>
  <phoneticPr fontId="24" type="noConversion"/>
  <printOptions horizontalCentered="1"/>
  <pageMargins left="0.39305555555555599" right="0.31458333333333299" top="0.47222222222222199" bottom="0.74791666666666701" header="0" footer="0"/>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pane ySplit="5" topLeftCell="A6" activePane="bottomLeft" state="frozen"/>
      <selection pane="bottomLeft" activeCell="B3" sqref="B3:C3"/>
    </sheetView>
  </sheetViews>
  <sheetFormatPr defaultColWidth="10" defaultRowHeight="13.5"/>
  <cols>
    <col min="1" max="1" width="1.5" style="36" customWidth="1"/>
    <col min="2" max="2" width="12.75" style="36" customWidth="1"/>
    <col min="3" max="3" width="17.125" style="36" customWidth="1"/>
    <col min="4" max="4" width="12.625" style="36" customWidth="1"/>
    <col min="5" max="5" width="11.75" style="36" customWidth="1"/>
    <col min="6" max="6" width="11.375" style="36" customWidth="1"/>
    <col min="7" max="7" width="11.25" style="36" customWidth="1"/>
    <col min="8" max="8" width="10.875" style="36" customWidth="1"/>
    <col min="9" max="9" width="10.625" style="36" customWidth="1"/>
    <col min="10" max="10" width="7.25" style="36" customWidth="1"/>
    <col min="11" max="11" width="8.625" style="36" customWidth="1"/>
    <col min="12" max="12" width="10.75" style="36" customWidth="1"/>
    <col min="13" max="13" width="7.375" style="36" customWidth="1"/>
    <col min="14" max="14" width="11.125" style="36" customWidth="1"/>
    <col min="15" max="15" width="1.5" style="36" customWidth="1"/>
    <col min="16" max="16" width="9.75" style="36" customWidth="1"/>
    <col min="17" max="16384" width="10" style="36"/>
  </cols>
  <sheetData>
    <row r="1" spans="1:15" ht="24.95" customHeight="1">
      <c r="A1" s="37"/>
      <c r="B1" s="11"/>
      <c r="C1" s="38"/>
      <c r="D1" s="75"/>
      <c r="E1" s="75"/>
      <c r="F1" s="75"/>
      <c r="G1" s="38"/>
      <c r="H1" s="38"/>
      <c r="I1" s="38"/>
      <c r="L1" s="38"/>
      <c r="M1" s="38"/>
      <c r="N1" s="39" t="s">
        <v>53</v>
      </c>
      <c r="O1" s="40"/>
    </row>
    <row r="2" spans="1:15" ht="22.9" customHeight="1">
      <c r="A2" s="37"/>
      <c r="B2" s="117" t="s">
        <v>54</v>
      </c>
      <c r="C2" s="117"/>
      <c r="D2" s="117"/>
      <c r="E2" s="117"/>
      <c r="F2" s="117"/>
      <c r="G2" s="117"/>
      <c r="H2" s="117"/>
      <c r="I2" s="117"/>
      <c r="J2" s="117"/>
      <c r="K2" s="117"/>
      <c r="L2" s="117"/>
      <c r="M2" s="117"/>
      <c r="N2" s="117"/>
      <c r="O2" s="40" t="s">
        <v>55</v>
      </c>
    </row>
    <row r="3" spans="1:15" ht="19.5" customHeight="1">
      <c r="A3" s="41"/>
      <c r="B3" s="118" t="s">
        <v>528</v>
      </c>
      <c r="C3" s="118"/>
      <c r="D3" s="41"/>
      <c r="E3" s="41"/>
      <c r="F3" s="65"/>
      <c r="G3" s="41"/>
      <c r="H3" s="65"/>
      <c r="I3" s="65"/>
      <c r="J3" s="65"/>
      <c r="K3" s="65"/>
      <c r="L3" s="65"/>
      <c r="M3" s="65"/>
      <c r="N3" s="43" t="s">
        <v>2</v>
      </c>
      <c r="O3" s="44"/>
    </row>
    <row r="4" spans="1:15" s="35" customFormat="1" ht="24" customHeight="1">
      <c r="A4" s="45"/>
      <c r="B4" s="14" t="s">
        <v>5</v>
      </c>
      <c r="C4" s="119" t="s">
        <v>56</v>
      </c>
      <c r="D4" s="119" t="s">
        <v>57</v>
      </c>
      <c r="E4" s="119" t="s">
        <v>58</v>
      </c>
      <c r="F4" s="119" t="s">
        <v>59</v>
      </c>
      <c r="G4" s="119" t="s">
        <v>60</v>
      </c>
      <c r="H4" s="119" t="s">
        <v>61</v>
      </c>
      <c r="I4" s="119" t="s">
        <v>62</v>
      </c>
      <c r="J4" s="119" t="s">
        <v>63</v>
      </c>
      <c r="K4" s="119" t="s">
        <v>64</v>
      </c>
      <c r="L4" s="119" t="s">
        <v>65</v>
      </c>
      <c r="M4" s="119" t="s">
        <v>66</v>
      </c>
      <c r="N4" s="119" t="s">
        <v>67</v>
      </c>
      <c r="O4" s="47"/>
    </row>
    <row r="5" spans="1:15" s="35" customFormat="1" ht="24" customHeight="1">
      <c r="A5" s="45"/>
      <c r="B5" s="14" t="s">
        <v>68</v>
      </c>
      <c r="C5" s="120"/>
      <c r="D5" s="121"/>
      <c r="E5" s="121"/>
      <c r="F5" s="121"/>
      <c r="G5" s="121"/>
      <c r="H5" s="121"/>
      <c r="I5" s="121"/>
      <c r="J5" s="121"/>
      <c r="K5" s="121"/>
      <c r="L5" s="121"/>
      <c r="M5" s="121"/>
      <c r="N5" s="121"/>
      <c r="O5" s="47"/>
    </row>
    <row r="6" spans="1:15" s="35" customFormat="1" ht="24" customHeight="1">
      <c r="A6" s="48"/>
      <c r="B6" s="13"/>
      <c r="C6" s="13" t="s">
        <v>69</v>
      </c>
      <c r="D6" s="24">
        <v>1256.27</v>
      </c>
      <c r="E6" s="24"/>
      <c r="F6" s="24">
        <v>1256.27</v>
      </c>
      <c r="G6" s="24"/>
      <c r="H6" s="24"/>
      <c r="I6" s="24"/>
      <c r="J6" s="24"/>
      <c r="K6" s="24"/>
      <c r="L6" s="24"/>
      <c r="M6" s="24"/>
      <c r="N6" s="24"/>
      <c r="O6" s="49"/>
    </row>
    <row r="7" spans="1:15" s="35" customFormat="1" ht="24" customHeight="1">
      <c r="A7" s="48"/>
      <c r="B7" s="13"/>
      <c r="C7" s="13"/>
      <c r="D7" s="24">
        <v>1256.27</v>
      </c>
      <c r="E7" s="24"/>
      <c r="F7" s="24">
        <v>1256.27</v>
      </c>
      <c r="G7" s="24"/>
      <c r="H7" s="24"/>
      <c r="I7" s="24"/>
      <c r="J7" s="24"/>
      <c r="K7" s="24"/>
      <c r="L7" s="24"/>
      <c r="M7" s="24"/>
      <c r="N7" s="24"/>
      <c r="O7" s="49"/>
    </row>
    <row r="8" spans="1:15" s="35" customFormat="1" ht="24" customHeight="1">
      <c r="A8" s="48"/>
      <c r="B8" s="13">
        <v>37001</v>
      </c>
      <c r="C8" s="13" t="s">
        <v>194</v>
      </c>
      <c r="D8" s="24">
        <v>1256.27</v>
      </c>
      <c r="E8" s="24"/>
      <c r="F8" s="24">
        <v>1256.27</v>
      </c>
      <c r="G8" s="24"/>
      <c r="H8" s="24"/>
      <c r="I8" s="24"/>
      <c r="J8" s="24"/>
      <c r="K8" s="24"/>
      <c r="L8" s="24"/>
      <c r="M8" s="24"/>
      <c r="N8" s="24"/>
      <c r="O8" s="49"/>
    </row>
    <row r="9" spans="1:15" s="35" customFormat="1" ht="24" customHeight="1">
      <c r="A9" s="48"/>
      <c r="B9" s="13"/>
      <c r="C9" s="13"/>
      <c r="D9" s="24"/>
      <c r="E9" s="24"/>
      <c r="F9" s="24"/>
      <c r="G9" s="24"/>
      <c r="H9" s="24"/>
      <c r="I9" s="24"/>
      <c r="J9" s="24"/>
      <c r="K9" s="24"/>
      <c r="L9" s="24"/>
      <c r="M9" s="24"/>
      <c r="N9" s="24"/>
      <c r="O9" s="49"/>
    </row>
    <row r="10" spans="1:15" s="35" customFormat="1" ht="24" customHeight="1">
      <c r="A10" s="48"/>
      <c r="B10" s="13"/>
      <c r="C10" s="13"/>
      <c r="D10" s="24"/>
      <c r="E10" s="24"/>
      <c r="F10" s="24"/>
      <c r="G10" s="24"/>
      <c r="H10" s="24"/>
      <c r="I10" s="24"/>
      <c r="J10" s="24"/>
      <c r="K10" s="24"/>
      <c r="L10" s="24"/>
      <c r="M10" s="24"/>
      <c r="N10" s="24"/>
      <c r="O10" s="49"/>
    </row>
    <row r="11" spans="1:15" s="35" customFormat="1" ht="24" customHeight="1">
      <c r="A11" s="48"/>
      <c r="B11" s="13"/>
      <c r="C11" s="13"/>
      <c r="D11" s="24"/>
      <c r="E11" s="24"/>
      <c r="F11" s="24"/>
      <c r="G11" s="24"/>
      <c r="H11" s="24"/>
      <c r="I11" s="24"/>
      <c r="J11" s="24"/>
      <c r="K11" s="24"/>
      <c r="L11" s="24"/>
      <c r="M11" s="24"/>
      <c r="N11" s="24"/>
      <c r="O11" s="49"/>
    </row>
    <row r="12" spans="1:15" s="35" customFormat="1" ht="24" customHeight="1">
      <c r="A12" s="48"/>
      <c r="B12" s="13"/>
      <c r="C12" s="13"/>
      <c r="D12" s="24"/>
      <c r="E12" s="24"/>
      <c r="F12" s="24"/>
      <c r="G12" s="24"/>
      <c r="H12" s="24"/>
      <c r="I12" s="24"/>
      <c r="J12" s="24"/>
      <c r="K12" s="24"/>
      <c r="L12" s="24"/>
      <c r="M12" s="24"/>
      <c r="N12" s="24"/>
      <c r="O12" s="49"/>
    </row>
    <row r="13" spans="1:15" s="35" customFormat="1" ht="24" customHeight="1">
      <c r="A13" s="48"/>
      <c r="B13" s="13"/>
      <c r="C13" s="13"/>
      <c r="D13" s="24"/>
      <c r="E13" s="24"/>
      <c r="F13" s="24"/>
      <c r="G13" s="24"/>
      <c r="H13" s="24"/>
      <c r="I13" s="24"/>
      <c r="J13" s="24"/>
      <c r="K13" s="24"/>
      <c r="L13" s="24"/>
      <c r="M13" s="24"/>
      <c r="N13" s="24"/>
      <c r="O13" s="49"/>
    </row>
    <row r="14" spans="1:15" s="35" customFormat="1" ht="24" customHeight="1">
      <c r="A14" s="48"/>
      <c r="B14" s="13"/>
      <c r="C14" s="13"/>
      <c r="D14" s="24"/>
      <c r="E14" s="24"/>
      <c r="F14" s="24"/>
      <c r="G14" s="24"/>
      <c r="H14" s="24"/>
      <c r="I14" s="24"/>
      <c r="J14" s="24"/>
      <c r="K14" s="24"/>
      <c r="L14" s="24"/>
      <c r="M14" s="24"/>
      <c r="N14" s="24"/>
      <c r="O14" s="49"/>
    </row>
    <row r="15" spans="1:15" s="35" customFormat="1" ht="24" customHeight="1">
      <c r="A15" s="48"/>
      <c r="B15" s="13"/>
      <c r="C15" s="13"/>
      <c r="D15" s="24"/>
      <c r="E15" s="24"/>
      <c r="F15" s="24"/>
      <c r="G15" s="24"/>
      <c r="H15" s="24"/>
      <c r="I15" s="24"/>
      <c r="J15" s="24"/>
      <c r="K15" s="24"/>
      <c r="L15" s="24"/>
      <c r="M15" s="24"/>
      <c r="N15" s="24"/>
      <c r="O15" s="49"/>
    </row>
    <row r="16" spans="1:15" s="35" customFormat="1" ht="24" customHeight="1">
      <c r="A16" s="48"/>
      <c r="B16" s="13"/>
      <c r="C16" s="13"/>
      <c r="D16" s="24"/>
      <c r="E16" s="24"/>
      <c r="F16" s="24"/>
      <c r="G16" s="24"/>
      <c r="H16" s="24"/>
      <c r="I16" s="24"/>
      <c r="J16" s="24"/>
      <c r="K16" s="24"/>
      <c r="L16" s="24"/>
      <c r="M16" s="24"/>
      <c r="N16" s="24"/>
      <c r="O16" s="49"/>
    </row>
    <row r="17" spans="1:15" s="35" customFormat="1" ht="24" customHeight="1">
      <c r="A17" s="48"/>
      <c r="B17" s="13"/>
      <c r="C17" s="13"/>
      <c r="D17" s="24"/>
      <c r="E17" s="24"/>
      <c r="F17" s="24"/>
      <c r="G17" s="24"/>
      <c r="H17" s="24"/>
      <c r="I17" s="24"/>
      <c r="J17" s="24"/>
      <c r="K17" s="24"/>
      <c r="L17" s="24"/>
      <c r="M17" s="24"/>
      <c r="N17" s="24"/>
      <c r="O17" s="49"/>
    </row>
    <row r="18" spans="1:15" s="35" customFormat="1" ht="24" customHeight="1">
      <c r="A18" s="48"/>
      <c r="B18" s="13"/>
      <c r="C18" s="13"/>
      <c r="D18" s="24"/>
      <c r="E18" s="24"/>
      <c r="F18" s="24"/>
      <c r="G18" s="24"/>
      <c r="H18" s="24"/>
      <c r="I18" s="24"/>
      <c r="J18" s="24"/>
      <c r="K18" s="24"/>
      <c r="L18" s="24"/>
      <c r="M18" s="24"/>
      <c r="N18" s="24"/>
      <c r="O18" s="49"/>
    </row>
    <row r="19" spans="1:15" s="35" customFormat="1" ht="24" customHeight="1">
      <c r="A19" s="48"/>
      <c r="B19" s="13"/>
      <c r="C19" s="13"/>
      <c r="D19" s="24"/>
      <c r="E19" s="24"/>
      <c r="F19" s="24"/>
      <c r="G19" s="24"/>
      <c r="H19" s="24"/>
      <c r="I19" s="24"/>
      <c r="J19" s="24"/>
      <c r="K19" s="24"/>
      <c r="L19" s="24"/>
      <c r="M19" s="24"/>
      <c r="N19" s="24"/>
      <c r="O19" s="49"/>
    </row>
    <row r="20" spans="1:15" s="35" customFormat="1" ht="24" customHeight="1">
      <c r="A20" s="48"/>
      <c r="B20" s="13"/>
      <c r="C20" s="13"/>
      <c r="D20" s="24"/>
      <c r="E20" s="24"/>
      <c r="F20" s="24"/>
      <c r="G20" s="24"/>
      <c r="H20" s="24"/>
      <c r="I20" s="24"/>
      <c r="J20" s="24"/>
      <c r="K20" s="24"/>
      <c r="L20" s="24"/>
      <c r="M20" s="24"/>
      <c r="N20" s="24"/>
      <c r="O20" s="49"/>
    </row>
    <row r="21" spans="1:15" s="35" customFormat="1" ht="24" customHeight="1">
      <c r="A21" s="45"/>
      <c r="B21" s="25"/>
      <c r="C21" s="57" t="s">
        <v>19</v>
      </c>
      <c r="D21" s="26"/>
      <c r="E21" s="26"/>
      <c r="F21" s="26"/>
      <c r="G21" s="26"/>
      <c r="H21" s="26"/>
      <c r="I21" s="26"/>
      <c r="J21" s="26"/>
      <c r="K21" s="26"/>
      <c r="L21" s="26"/>
      <c r="M21" s="26"/>
      <c r="N21" s="26"/>
      <c r="O21" s="46"/>
    </row>
    <row r="22" spans="1:15" s="35" customFormat="1" ht="24" customHeight="1">
      <c r="A22" s="45"/>
      <c r="B22" s="25"/>
      <c r="C22" s="57" t="s">
        <v>19</v>
      </c>
      <c r="D22" s="26"/>
      <c r="E22" s="26"/>
      <c r="F22" s="26"/>
      <c r="G22" s="26"/>
      <c r="H22" s="26"/>
      <c r="I22" s="26"/>
      <c r="J22" s="26"/>
      <c r="K22" s="26"/>
      <c r="L22" s="26"/>
      <c r="M22" s="26"/>
      <c r="N22" s="26"/>
      <c r="O22" s="46"/>
    </row>
    <row r="23" spans="1:15" ht="9.75" customHeight="1">
      <c r="A23" s="50"/>
      <c r="B23" s="50"/>
      <c r="C23" s="50"/>
      <c r="D23" s="50"/>
      <c r="E23" s="50"/>
      <c r="F23" s="50"/>
      <c r="G23" s="50"/>
      <c r="H23" s="50"/>
      <c r="I23" s="50"/>
      <c r="J23" s="50"/>
      <c r="K23" s="50"/>
      <c r="L23" s="50"/>
      <c r="M23" s="50"/>
      <c r="N23" s="51"/>
      <c r="O23" s="52"/>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honeticPr fontId="24" type="noConversion"/>
  <printOptions horizontalCentered="1"/>
  <pageMargins left="0.27500000000000002" right="0.23611111111111099" top="0.59027777777777801" bottom="0.59027777777777801"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pane ySplit="6" topLeftCell="A7" activePane="bottomLeft" state="frozen"/>
      <selection pane="bottomLeft" activeCell="B3" sqref="B3:F3"/>
    </sheetView>
  </sheetViews>
  <sheetFormatPr defaultColWidth="10" defaultRowHeight="13.5"/>
  <cols>
    <col min="1" max="1" width="1.5" style="36" customWidth="1"/>
    <col min="2" max="4" width="6.125" style="36" customWidth="1"/>
    <col min="5" max="5" width="14.125" style="36" customWidth="1"/>
    <col min="6" max="6" width="34.375" style="36" bestFit="1" customWidth="1"/>
    <col min="7" max="7" width="14.5" style="36" customWidth="1"/>
    <col min="8" max="8" width="14.625" style="36" customWidth="1"/>
    <col min="9" max="9" width="14.75" style="36" customWidth="1"/>
    <col min="10" max="10" width="13.5" style="36" customWidth="1"/>
    <col min="11" max="11" width="17.625" style="36" customWidth="1"/>
    <col min="12" max="12" width="1.5" style="36" customWidth="1"/>
    <col min="13" max="14" width="9.75" style="36" customWidth="1"/>
    <col min="15" max="16384" width="10" style="36"/>
  </cols>
  <sheetData>
    <row r="1" spans="1:12" ht="24.95" customHeight="1">
      <c r="A1" s="37"/>
      <c r="B1" s="11"/>
      <c r="C1" s="11"/>
      <c r="D1" s="11"/>
      <c r="E1" s="38"/>
      <c r="F1" s="38"/>
      <c r="G1" s="75"/>
      <c r="H1" s="75"/>
      <c r="I1" s="75"/>
      <c r="J1" s="75"/>
      <c r="K1" s="39" t="s">
        <v>70</v>
      </c>
      <c r="L1" s="40"/>
    </row>
    <row r="2" spans="1:12" ht="22.9" customHeight="1">
      <c r="A2" s="37"/>
      <c r="B2" s="117" t="s">
        <v>71</v>
      </c>
      <c r="C2" s="117"/>
      <c r="D2" s="117"/>
      <c r="E2" s="117"/>
      <c r="F2" s="117"/>
      <c r="G2" s="117"/>
      <c r="H2" s="117"/>
      <c r="I2" s="117"/>
      <c r="J2" s="117"/>
      <c r="K2" s="117"/>
      <c r="L2" s="40" t="s">
        <v>55</v>
      </c>
    </row>
    <row r="3" spans="1:12" s="35" customFormat="1" ht="19.5" customHeight="1">
      <c r="A3" s="41"/>
      <c r="B3" s="118" t="s">
        <v>528</v>
      </c>
      <c r="C3" s="118"/>
      <c r="D3" s="118"/>
      <c r="E3" s="118"/>
      <c r="F3" s="118"/>
      <c r="G3" s="41"/>
      <c r="H3" s="41"/>
      <c r="I3" s="65"/>
      <c r="J3" s="65"/>
      <c r="K3" s="43" t="s">
        <v>2</v>
      </c>
      <c r="L3" s="44"/>
    </row>
    <row r="4" spans="1:12" s="35" customFormat="1" ht="24.4" customHeight="1">
      <c r="A4" s="40"/>
      <c r="B4" s="115" t="s">
        <v>5</v>
      </c>
      <c r="C4" s="115"/>
      <c r="D4" s="115"/>
      <c r="E4" s="115"/>
      <c r="F4" s="115"/>
      <c r="G4" s="115" t="s">
        <v>57</v>
      </c>
      <c r="H4" s="115" t="s">
        <v>72</v>
      </c>
      <c r="I4" s="115" t="s">
        <v>73</v>
      </c>
      <c r="J4" s="115" t="s">
        <v>74</v>
      </c>
      <c r="K4" s="115" t="s">
        <v>75</v>
      </c>
      <c r="L4" s="46"/>
    </row>
    <row r="5" spans="1:12" s="35" customFormat="1" ht="24.4" customHeight="1">
      <c r="A5" s="45"/>
      <c r="B5" s="115" t="s">
        <v>76</v>
      </c>
      <c r="C5" s="115"/>
      <c r="D5" s="115"/>
      <c r="E5" s="115" t="s">
        <v>68</v>
      </c>
      <c r="F5" s="115" t="s">
        <v>56</v>
      </c>
      <c r="G5" s="115"/>
      <c r="H5" s="115"/>
      <c r="I5" s="115"/>
      <c r="J5" s="115"/>
      <c r="K5" s="115"/>
      <c r="L5" s="46"/>
    </row>
    <row r="6" spans="1:12" s="35" customFormat="1" ht="24.4" customHeight="1">
      <c r="A6" s="45"/>
      <c r="B6" s="13" t="s">
        <v>77</v>
      </c>
      <c r="C6" s="13" t="s">
        <v>78</v>
      </c>
      <c r="D6" s="13" t="s">
        <v>79</v>
      </c>
      <c r="E6" s="115"/>
      <c r="F6" s="115"/>
      <c r="G6" s="115"/>
      <c r="H6" s="115"/>
      <c r="I6" s="115"/>
      <c r="J6" s="115"/>
      <c r="K6" s="115"/>
      <c r="L6" s="47"/>
    </row>
    <row r="7" spans="1:12" s="35" customFormat="1" ht="23.1" customHeight="1">
      <c r="A7" s="48"/>
      <c r="B7" s="13"/>
      <c r="C7" s="13"/>
      <c r="D7" s="13"/>
      <c r="E7" s="13"/>
      <c r="F7" s="13" t="s">
        <v>69</v>
      </c>
      <c r="G7" s="13">
        <v>1256.27</v>
      </c>
      <c r="H7" s="13">
        <v>367.4</v>
      </c>
      <c r="I7" s="13">
        <v>888.87</v>
      </c>
      <c r="J7" s="88"/>
      <c r="K7" s="24"/>
      <c r="L7" s="49"/>
    </row>
    <row r="8" spans="1:12" s="35" customFormat="1" ht="23.1" customHeight="1">
      <c r="A8" s="48"/>
      <c r="B8" s="99"/>
      <c r="C8" s="99"/>
      <c r="D8" s="99"/>
      <c r="E8" s="99"/>
      <c r="F8" s="99" t="s">
        <v>210</v>
      </c>
      <c r="G8" s="102">
        <v>1256.27</v>
      </c>
      <c r="H8" s="102">
        <v>367.4</v>
      </c>
      <c r="I8" s="102">
        <v>888.87</v>
      </c>
      <c r="J8" s="88"/>
      <c r="K8" s="24"/>
      <c r="L8" s="49"/>
    </row>
    <row r="9" spans="1:12" s="35" customFormat="1" ht="23.1" customHeight="1">
      <c r="A9" s="48"/>
      <c r="B9" s="99" t="s">
        <v>195</v>
      </c>
      <c r="C9" s="99" t="s">
        <v>196</v>
      </c>
      <c r="D9" s="99" t="s">
        <v>196</v>
      </c>
      <c r="E9" s="99" t="s">
        <v>197</v>
      </c>
      <c r="F9" s="99" t="s">
        <v>211</v>
      </c>
      <c r="G9" s="102">
        <v>24.05</v>
      </c>
      <c r="H9" s="102">
        <v>24.05</v>
      </c>
      <c r="I9" s="102"/>
      <c r="J9" s="88"/>
      <c r="K9" s="24"/>
      <c r="L9" s="49"/>
    </row>
    <row r="10" spans="1:12" s="35" customFormat="1" ht="23.1" customHeight="1">
      <c r="A10" s="48"/>
      <c r="B10" s="99" t="s">
        <v>195</v>
      </c>
      <c r="C10" s="99" t="s">
        <v>196</v>
      </c>
      <c r="D10" s="99" t="s">
        <v>198</v>
      </c>
      <c r="E10" s="99" t="s">
        <v>197</v>
      </c>
      <c r="F10" s="99" t="s">
        <v>212</v>
      </c>
      <c r="G10" s="102">
        <v>12.03</v>
      </c>
      <c r="H10" s="102">
        <v>12.03</v>
      </c>
      <c r="I10" s="102"/>
      <c r="J10" s="89"/>
      <c r="K10" s="24"/>
      <c r="L10" s="49"/>
    </row>
    <row r="11" spans="1:12" s="35" customFormat="1" ht="23.1" customHeight="1">
      <c r="A11" s="48"/>
      <c r="B11" s="99" t="s">
        <v>195</v>
      </c>
      <c r="C11" s="99" t="s">
        <v>196</v>
      </c>
      <c r="D11" s="99" t="s">
        <v>199</v>
      </c>
      <c r="E11" s="99" t="s">
        <v>197</v>
      </c>
      <c r="F11" s="99" t="s">
        <v>213</v>
      </c>
      <c r="G11" s="102">
        <v>6.94</v>
      </c>
      <c r="H11" s="102">
        <v>6.94</v>
      </c>
      <c r="I11" s="102"/>
      <c r="J11" s="88"/>
      <c r="K11" s="24"/>
      <c r="L11" s="49"/>
    </row>
    <row r="12" spans="1:12" s="35" customFormat="1" ht="23.1" customHeight="1">
      <c r="A12" s="48"/>
      <c r="B12" s="99" t="s">
        <v>200</v>
      </c>
      <c r="C12" s="99" t="s">
        <v>201</v>
      </c>
      <c r="D12" s="99" t="s">
        <v>202</v>
      </c>
      <c r="E12" s="99" t="s">
        <v>197</v>
      </c>
      <c r="F12" s="99" t="s">
        <v>214</v>
      </c>
      <c r="G12" s="102">
        <v>11.52</v>
      </c>
      <c r="H12" s="102">
        <v>11.52</v>
      </c>
      <c r="I12" s="102"/>
      <c r="J12" s="88"/>
      <c r="K12" s="24"/>
      <c r="L12" s="49"/>
    </row>
    <row r="13" spans="1:12" s="35" customFormat="1" ht="23.1" customHeight="1">
      <c r="A13" s="48"/>
      <c r="B13" s="99" t="s">
        <v>200</v>
      </c>
      <c r="C13" s="99" t="s">
        <v>201</v>
      </c>
      <c r="D13" s="99" t="s">
        <v>203</v>
      </c>
      <c r="E13" s="99" t="s">
        <v>197</v>
      </c>
      <c r="F13" s="99" t="s">
        <v>215</v>
      </c>
      <c r="G13" s="102">
        <v>0.93</v>
      </c>
      <c r="H13" s="102">
        <v>0.93</v>
      </c>
      <c r="I13" s="102"/>
      <c r="J13" s="88"/>
      <c r="K13" s="24"/>
      <c r="L13" s="49"/>
    </row>
    <row r="14" spans="1:12" s="35" customFormat="1" ht="23.1" customHeight="1">
      <c r="A14" s="48"/>
      <c r="B14" s="99" t="s">
        <v>200</v>
      </c>
      <c r="C14" s="99" t="s">
        <v>201</v>
      </c>
      <c r="D14" s="99" t="s">
        <v>204</v>
      </c>
      <c r="E14" s="99" t="s">
        <v>197</v>
      </c>
      <c r="F14" s="99" t="s">
        <v>216</v>
      </c>
      <c r="G14" s="102">
        <v>7.91</v>
      </c>
      <c r="H14" s="102">
        <v>7.91</v>
      </c>
      <c r="I14" s="102"/>
      <c r="J14" s="88"/>
      <c r="K14" s="24"/>
      <c r="L14" s="49"/>
    </row>
    <row r="15" spans="1:12" s="35" customFormat="1" ht="23.1" customHeight="1">
      <c r="A15" s="48"/>
      <c r="B15" s="99" t="s">
        <v>200</v>
      </c>
      <c r="C15" s="99" t="s">
        <v>205</v>
      </c>
      <c r="D15" s="99" t="s">
        <v>202</v>
      </c>
      <c r="E15" s="99" t="s">
        <v>197</v>
      </c>
      <c r="F15" s="99" t="s">
        <v>217</v>
      </c>
      <c r="G15" s="102">
        <v>132.44999999999999</v>
      </c>
      <c r="H15" s="102"/>
      <c r="I15" s="102">
        <v>132.44999999999999</v>
      </c>
      <c r="J15" s="88"/>
      <c r="K15" s="24"/>
      <c r="L15" s="49"/>
    </row>
    <row r="16" spans="1:12" s="35" customFormat="1" ht="23.1" customHeight="1">
      <c r="A16" s="48"/>
      <c r="B16" s="99" t="s">
        <v>200</v>
      </c>
      <c r="C16" s="99" t="s">
        <v>205</v>
      </c>
      <c r="D16" s="99" t="s">
        <v>199</v>
      </c>
      <c r="E16" s="99" t="s">
        <v>197</v>
      </c>
      <c r="F16" s="99" t="s">
        <v>218</v>
      </c>
      <c r="G16" s="102">
        <v>262</v>
      </c>
      <c r="H16" s="102"/>
      <c r="I16" s="102">
        <v>262</v>
      </c>
      <c r="J16" s="88"/>
      <c r="K16" s="24"/>
      <c r="L16" s="49"/>
    </row>
    <row r="17" spans="1:12" s="35" customFormat="1" ht="23.1" customHeight="1">
      <c r="A17" s="48"/>
      <c r="B17" s="99" t="s">
        <v>200</v>
      </c>
      <c r="C17" s="99" t="s">
        <v>206</v>
      </c>
      <c r="D17" s="99" t="s">
        <v>202</v>
      </c>
      <c r="E17" s="99" t="s">
        <v>197</v>
      </c>
      <c r="F17" s="99" t="s">
        <v>219</v>
      </c>
      <c r="G17" s="102">
        <v>270.47000000000003</v>
      </c>
      <c r="H17" s="102">
        <v>270.47000000000003</v>
      </c>
      <c r="I17" s="102"/>
      <c r="J17" s="88"/>
      <c r="K17" s="24"/>
      <c r="L17" s="49"/>
    </row>
    <row r="18" spans="1:12" s="35" customFormat="1" ht="23.1" customHeight="1">
      <c r="A18" s="48"/>
      <c r="B18" s="99" t="s">
        <v>200</v>
      </c>
      <c r="C18" s="99" t="s">
        <v>206</v>
      </c>
      <c r="D18" s="99" t="s">
        <v>207</v>
      </c>
      <c r="E18" s="99" t="s">
        <v>197</v>
      </c>
      <c r="F18" s="99" t="s">
        <v>220</v>
      </c>
      <c r="G18" s="102">
        <v>0.6</v>
      </c>
      <c r="H18" s="102"/>
      <c r="I18" s="102">
        <v>0.6</v>
      </c>
      <c r="J18" s="88"/>
      <c r="K18" s="24"/>
      <c r="L18" s="49"/>
    </row>
    <row r="19" spans="1:12" s="35" customFormat="1" ht="23.1" customHeight="1">
      <c r="A19" s="45"/>
      <c r="B19" s="99" t="s">
        <v>200</v>
      </c>
      <c r="C19" s="99" t="s">
        <v>206</v>
      </c>
      <c r="D19" s="99" t="s">
        <v>198</v>
      </c>
      <c r="E19" s="99" t="s">
        <v>197</v>
      </c>
      <c r="F19" s="99" t="s">
        <v>221</v>
      </c>
      <c r="G19" s="102">
        <v>16.420000000000002</v>
      </c>
      <c r="H19" s="102"/>
      <c r="I19" s="102">
        <v>16.420000000000002</v>
      </c>
      <c r="J19" s="90"/>
      <c r="K19" s="26"/>
      <c r="L19" s="46"/>
    </row>
    <row r="20" spans="1:12" s="35" customFormat="1" ht="23.1" customHeight="1">
      <c r="A20" s="45"/>
      <c r="B20" s="99" t="s">
        <v>200</v>
      </c>
      <c r="C20" s="99" t="s">
        <v>206</v>
      </c>
      <c r="D20" s="99" t="s">
        <v>208</v>
      </c>
      <c r="E20" s="99" t="s">
        <v>197</v>
      </c>
      <c r="F20" s="99" t="s">
        <v>222</v>
      </c>
      <c r="G20" s="102">
        <v>14.13</v>
      </c>
      <c r="H20" s="102">
        <v>14.13</v>
      </c>
      <c r="I20" s="102"/>
      <c r="J20" s="90"/>
      <c r="K20" s="26"/>
      <c r="L20" s="46"/>
    </row>
    <row r="21" spans="1:12" s="35" customFormat="1" ht="23.1" customHeight="1">
      <c r="A21" s="45"/>
      <c r="B21" s="99" t="s">
        <v>200</v>
      </c>
      <c r="C21" s="99" t="s">
        <v>206</v>
      </c>
      <c r="D21" s="99" t="s">
        <v>199</v>
      </c>
      <c r="E21" s="99" t="s">
        <v>197</v>
      </c>
      <c r="F21" s="99" t="s">
        <v>223</v>
      </c>
      <c r="G21" s="102">
        <v>477.4</v>
      </c>
      <c r="H21" s="102"/>
      <c r="I21" s="102">
        <v>477.4</v>
      </c>
      <c r="J21" s="90"/>
      <c r="K21" s="26"/>
      <c r="L21" s="47"/>
    </row>
    <row r="22" spans="1:12" ht="21" customHeight="1">
      <c r="A22" s="87"/>
      <c r="B22" s="99" t="s">
        <v>209</v>
      </c>
      <c r="C22" s="99" t="s">
        <v>203</v>
      </c>
      <c r="D22" s="99" t="s">
        <v>202</v>
      </c>
      <c r="E22" s="99" t="s">
        <v>197</v>
      </c>
      <c r="F22" s="99" t="s">
        <v>224</v>
      </c>
      <c r="G22" s="102">
        <v>19.41</v>
      </c>
      <c r="H22" s="102">
        <v>19.41</v>
      </c>
      <c r="I22" s="102"/>
      <c r="J22" s="78"/>
      <c r="K22" s="78"/>
      <c r="L22" s="62"/>
    </row>
  </sheetData>
  <mergeCells count="11">
    <mergeCell ref="B2:K2"/>
    <mergeCell ref="B3:F3"/>
    <mergeCell ref="B4:F4"/>
    <mergeCell ref="B5:D5"/>
    <mergeCell ref="E5:E6"/>
    <mergeCell ref="F5:F6"/>
    <mergeCell ref="G4:G6"/>
    <mergeCell ref="H4:H6"/>
    <mergeCell ref="I4:I6"/>
    <mergeCell ref="J4:J6"/>
    <mergeCell ref="K4:K6"/>
  </mergeCells>
  <phoneticPr fontId="24" type="noConversion"/>
  <printOptions horizontalCentered="1"/>
  <pageMargins left="0.39305555555555599" right="0.59027777777777801" top="0.43263888888888902" bottom="0.43263888888888902"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pane ySplit="5" topLeftCell="A12" activePane="bottomLeft" state="frozen"/>
      <selection pane="bottomLeft" activeCell="B3" sqref="B3:C3"/>
    </sheetView>
  </sheetViews>
  <sheetFormatPr defaultColWidth="10" defaultRowHeight="13.5"/>
  <cols>
    <col min="1" max="1" width="1.5" style="36" customWidth="1"/>
    <col min="2" max="2" width="22.125" style="36" customWidth="1"/>
    <col min="3" max="3" width="11.625" style="36" customWidth="1"/>
    <col min="4" max="4" width="20.625" style="36" customWidth="1"/>
    <col min="5" max="6" width="11.625" style="36" customWidth="1"/>
    <col min="7" max="7" width="9.625" style="36" customWidth="1"/>
    <col min="8" max="8" width="11.25" style="36" customWidth="1"/>
    <col min="9" max="9" width="1.5" style="36" customWidth="1"/>
    <col min="10" max="12" width="9.75" style="36" customWidth="1"/>
    <col min="13" max="16384" width="10" style="36"/>
  </cols>
  <sheetData>
    <row r="1" spans="1:9" ht="24.95" customHeight="1">
      <c r="A1" s="68"/>
      <c r="B1" s="11"/>
      <c r="C1" s="69"/>
      <c r="D1" s="69"/>
      <c r="H1" s="55" t="s">
        <v>81</v>
      </c>
      <c r="I1" s="58" t="s">
        <v>55</v>
      </c>
    </row>
    <row r="2" spans="1:9" ht="22.9" customHeight="1">
      <c r="A2" s="70"/>
      <c r="B2" s="114" t="s">
        <v>82</v>
      </c>
      <c r="C2" s="114"/>
      <c r="D2" s="114"/>
      <c r="E2" s="114"/>
      <c r="F2" s="122"/>
      <c r="G2" s="122"/>
      <c r="H2" s="122"/>
      <c r="I2" s="72"/>
    </row>
    <row r="3" spans="1:9" s="60" customFormat="1" ht="19.5" customHeight="1">
      <c r="A3" s="40"/>
      <c r="B3" s="118" t="s">
        <v>528</v>
      </c>
      <c r="C3" s="118"/>
      <c r="D3" s="62"/>
      <c r="F3" s="123" t="s">
        <v>2</v>
      </c>
      <c r="G3" s="123"/>
      <c r="H3" s="123"/>
      <c r="I3" s="73"/>
    </row>
    <row r="4" spans="1:9" ht="20.100000000000001" customHeight="1">
      <c r="A4" s="70"/>
      <c r="B4" s="115" t="s">
        <v>3</v>
      </c>
      <c r="C4" s="115"/>
      <c r="D4" s="115" t="s">
        <v>4</v>
      </c>
      <c r="E4" s="115"/>
      <c r="F4" s="115"/>
      <c r="G4" s="115"/>
      <c r="H4" s="115"/>
      <c r="I4" s="74"/>
    </row>
    <row r="5" spans="1:9" ht="30" customHeight="1">
      <c r="A5" s="70"/>
      <c r="B5" s="13" t="s">
        <v>5</v>
      </c>
      <c r="C5" s="13" t="s">
        <v>6</v>
      </c>
      <c r="D5" s="13" t="s">
        <v>5</v>
      </c>
      <c r="E5" s="13" t="s">
        <v>57</v>
      </c>
      <c r="F5" s="14" t="s">
        <v>83</v>
      </c>
      <c r="G5" s="14" t="s">
        <v>84</v>
      </c>
      <c r="H5" s="14" t="s">
        <v>85</v>
      </c>
      <c r="I5" s="58"/>
    </row>
    <row r="6" spans="1:9" ht="20.100000000000001" customHeight="1">
      <c r="A6" s="40"/>
      <c r="B6" s="25" t="s">
        <v>86</v>
      </c>
      <c r="C6" s="26">
        <v>1256.27</v>
      </c>
      <c r="D6" s="25" t="s">
        <v>87</v>
      </c>
      <c r="E6" s="26">
        <v>1256.27</v>
      </c>
      <c r="F6" s="26">
        <v>1256.27</v>
      </c>
      <c r="G6" s="26"/>
      <c r="H6" s="26"/>
      <c r="I6" s="47"/>
    </row>
    <row r="7" spans="1:9" ht="20.100000000000001" customHeight="1">
      <c r="A7" s="116"/>
      <c r="B7" s="25" t="s">
        <v>88</v>
      </c>
      <c r="C7" s="26">
        <v>1256.27</v>
      </c>
      <c r="D7" s="25" t="s">
        <v>89</v>
      </c>
      <c r="E7" s="26"/>
      <c r="F7" s="26"/>
      <c r="G7" s="26"/>
      <c r="H7" s="26"/>
      <c r="I7" s="47"/>
    </row>
    <row r="8" spans="1:9" ht="20.100000000000001" customHeight="1">
      <c r="A8" s="116"/>
      <c r="B8" s="25" t="s">
        <v>90</v>
      </c>
      <c r="C8" s="26"/>
      <c r="D8" s="25" t="s">
        <v>91</v>
      </c>
      <c r="E8" s="26"/>
      <c r="F8" s="26"/>
      <c r="G8" s="26"/>
      <c r="H8" s="26"/>
      <c r="I8" s="47"/>
    </row>
    <row r="9" spans="1:9" ht="20.100000000000001" customHeight="1">
      <c r="A9" s="116"/>
      <c r="B9" s="25" t="s">
        <v>92</v>
      </c>
      <c r="C9" s="26"/>
      <c r="D9" s="25" t="s">
        <v>93</v>
      </c>
      <c r="E9" s="26"/>
      <c r="F9" s="26"/>
      <c r="G9" s="26"/>
      <c r="H9" s="26"/>
      <c r="I9" s="47"/>
    </row>
    <row r="10" spans="1:9" ht="20.100000000000001" customHeight="1">
      <c r="A10" s="40"/>
      <c r="B10" s="25" t="s">
        <v>94</v>
      </c>
      <c r="C10" s="26"/>
      <c r="D10" s="25" t="s">
        <v>95</v>
      </c>
      <c r="E10" s="26"/>
      <c r="F10" s="26"/>
      <c r="G10" s="26"/>
      <c r="H10" s="26"/>
      <c r="I10" s="47"/>
    </row>
    <row r="11" spans="1:9" ht="20.100000000000001" customHeight="1">
      <c r="A11" s="116"/>
      <c r="B11" s="25" t="s">
        <v>88</v>
      </c>
      <c r="C11" s="26"/>
      <c r="D11" s="25" t="s">
        <v>96</v>
      </c>
      <c r="E11" s="26"/>
      <c r="F11" s="26"/>
      <c r="G11" s="26"/>
      <c r="H11" s="26"/>
      <c r="I11" s="47"/>
    </row>
    <row r="12" spans="1:9" ht="20.100000000000001" customHeight="1">
      <c r="A12" s="116"/>
      <c r="B12" s="25" t="s">
        <v>90</v>
      </c>
      <c r="C12" s="26"/>
      <c r="D12" s="25" t="s">
        <v>97</v>
      </c>
      <c r="E12" s="26"/>
      <c r="F12" s="26"/>
      <c r="G12" s="26"/>
      <c r="H12" s="26"/>
      <c r="I12" s="47"/>
    </row>
    <row r="13" spans="1:9" ht="20.100000000000001" customHeight="1">
      <c r="A13" s="116"/>
      <c r="B13" s="25" t="s">
        <v>92</v>
      </c>
      <c r="C13" s="26"/>
      <c r="D13" s="25" t="s">
        <v>98</v>
      </c>
      <c r="E13" s="26"/>
      <c r="F13" s="26"/>
      <c r="G13" s="26"/>
      <c r="H13" s="26"/>
      <c r="I13" s="47"/>
    </row>
    <row r="14" spans="1:9" ht="20.100000000000001" customHeight="1">
      <c r="A14" s="116"/>
      <c r="B14" s="25" t="s">
        <v>80</v>
      </c>
      <c r="C14" s="26"/>
      <c r="D14" s="25" t="s">
        <v>99</v>
      </c>
      <c r="E14" s="26">
        <v>43.02</v>
      </c>
      <c r="F14" s="26">
        <v>43.02</v>
      </c>
      <c r="G14" s="26"/>
      <c r="H14" s="26"/>
      <c r="I14" s="47"/>
    </row>
    <row r="15" spans="1:9" ht="20.100000000000001" customHeight="1">
      <c r="A15" s="116"/>
      <c r="B15" s="25" t="s">
        <v>80</v>
      </c>
      <c r="C15" s="26"/>
      <c r="D15" s="25" t="s">
        <v>100</v>
      </c>
      <c r="E15" s="26"/>
      <c r="F15" s="26"/>
      <c r="G15" s="26"/>
      <c r="H15" s="26"/>
      <c r="I15" s="47"/>
    </row>
    <row r="16" spans="1:9" ht="20.100000000000001" customHeight="1">
      <c r="A16" s="116"/>
      <c r="B16" s="25" t="s">
        <v>80</v>
      </c>
      <c r="C16" s="26"/>
      <c r="D16" s="25" t="s">
        <v>101</v>
      </c>
      <c r="E16" s="26">
        <v>1193.8399999999999</v>
      </c>
      <c r="F16" s="26">
        <v>1193.8399999999999</v>
      </c>
      <c r="G16" s="26"/>
      <c r="H16" s="26"/>
      <c r="I16" s="47"/>
    </row>
    <row r="17" spans="1:9" ht="20.100000000000001" customHeight="1">
      <c r="A17" s="116"/>
      <c r="B17" s="25" t="s">
        <v>80</v>
      </c>
      <c r="C17" s="26"/>
      <c r="D17" s="25" t="s">
        <v>102</v>
      </c>
      <c r="E17" s="26"/>
      <c r="F17" s="26"/>
      <c r="G17" s="26"/>
      <c r="H17" s="26"/>
      <c r="I17" s="47"/>
    </row>
    <row r="18" spans="1:9" ht="20.100000000000001" customHeight="1">
      <c r="A18" s="116"/>
      <c r="B18" s="25" t="s">
        <v>80</v>
      </c>
      <c r="C18" s="26"/>
      <c r="D18" s="25" t="s">
        <v>103</v>
      </c>
      <c r="E18" s="26"/>
      <c r="F18" s="26"/>
      <c r="G18" s="26"/>
      <c r="H18" s="26"/>
      <c r="I18" s="47"/>
    </row>
    <row r="19" spans="1:9" ht="20.100000000000001" customHeight="1">
      <c r="A19" s="116"/>
      <c r="B19" s="25" t="s">
        <v>80</v>
      </c>
      <c r="C19" s="26"/>
      <c r="D19" s="25" t="s">
        <v>104</v>
      </c>
      <c r="E19" s="26"/>
      <c r="F19" s="26"/>
      <c r="G19" s="26"/>
      <c r="H19" s="26"/>
      <c r="I19" s="47"/>
    </row>
    <row r="20" spans="1:9" ht="20.100000000000001" customHeight="1">
      <c r="A20" s="116"/>
      <c r="B20" s="25" t="s">
        <v>80</v>
      </c>
      <c r="C20" s="26"/>
      <c r="D20" s="25" t="s">
        <v>105</v>
      </c>
      <c r="E20" s="26"/>
      <c r="F20" s="26"/>
      <c r="G20" s="26"/>
      <c r="H20" s="26"/>
      <c r="I20" s="47"/>
    </row>
    <row r="21" spans="1:9" ht="20.100000000000001" customHeight="1">
      <c r="A21" s="116"/>
      <c r="B21" s="25" t="s">
        <v>80</v>
      </c>
      <c r="C21" s="26"/>
      <c r="D21" s="25" t="s">
        <v>106</v>
      </c>
      <c r="E21" s="26"/>
      <c r="F21" s="26"/>
      <c r="G21" s="26"/>
      <c r="H21" s="26"/>
      <c r="I21" s="47"/>
    </row>
    <row r="22" spans="1:9" ht="20.100000000000001" customHeight="1">
      <c r="A22" s="116"/>
      <c r="B22" s="25" t="s">
        <v>80</v>
      </c>
      <c r="C22" s="26"/>
      <c r="D22" s="25" t="s">
        <v>107</v>
      </c>
      <c r="E22" s="26"/>
      <c r="F22" s="26"/>
      <c r="G22" s="26"/>
      <c r="H22" s="26"/>
      <c r="I22" s="47"/>
    </row>
    <row r="23" spans="1:9" ht="20.100000000000001" customHeight="1">
      <c r="A23" s="116"/>
      <c r="B23" s="25" t="s">
        <v>80</v>
      </c>
      <c r="C23" s="26"/>
      <c r="D23" s="25" t="s">
        <v>108</v>
      </c>
      <c r="E23" s="26"/>
      <c r="F23" s="26"/>
      <c r="G23" s="26"/>
      <c r="H23" s="26"/>
      <c r="I23" s="47"/>
    </row>
    <row r="24" spans="1:9" ht="20.100000000000001" customHeight="1">
      <c r="A24" s="116"/>
      <c r="B24" s="25" t="s">
        <v>80</v>
      </c>
      <c r="C24" s="26"/>
      <c r="D24" s="25" t="s">
        <v>109</v>
      </c>
      <c r="E24" s="26"/>
      <c r="F24" s="26"/>
      <c r="G24" s="26"/>
      <c r="H24" s="26"/>
      <c r="I24" s="47"/>
    </row>
    <row r="25" spans="1:9" ht="20.100000000000001" customHeight="1">
      <c r="A25" s="116"/>
      <c r="B25" s="25" t="s">
        <v>80</v>
      </c>
      <c r="C25" s="26"/>
      <c r="D25" s="25" t="s">
        <v>110</v>
      </c>
      <c r="E25" s="26"/>
      <c r="F25" s="26"/>
      <c r="G25" s="26"/>
      <c r="H25" s="26"/>
      <c r="I25" s="47"/>
    </row>
    <row r="26" spans="1:9" ht="20.100000000000001" customHeight="1">
      <c r="A26" s="116"/>
      <c r="B26" s="25" t="s">
        <v>80</v>
      </c>
      <c r="C26" s="26"/>
      <c r="D26" s="25" t="s">
        <v>111</v>
      </c>
      <c r="E26" s="26">
        <v>19.41</v>
      </c>
      <c r="F26" s="26">
        <v>19.41</v>
      </c>
      <c r="G26" s="26"/>
      <c r="H26" s="26"/>
      <c r="I26" s="47"/>
    </row>
    <row r="27" spans="1:9" ht="20.100000000000001" customHeight="1">
      <c r="A27" s="116"/>
      <c r="B27" s="25" t="s">
        <v>80</v>
      </c>
      <c r="C27" s="26"/>
      <c r="D27" s="25" t="s">
        <v>112</v>
      </c>
      <c r="E27" s="26"/>
      <c r="F27" s="26"/>
      <c r="G27" s="26"/>
      <c r="H27" s="26"/>
      <c r="I27" s="47"/>
    </row>
    <row r="28" spans="1:9" ht="20.100000000000001" customHeight="1">
      <c r="A28" s="116"/>
      <c r="B28" s="25" t="s">
        <v>80</v>
      </c>
      <c r="C28" s="26"/>
      <c r="D28" s="25" t="s">
        <v>113</v>
      </c>
      <c r="E28" s="26"/>
      <c r="F28" s="26"/>
      <c r="G28" s="26"/>
      <c r="H28" s="26"/>
      <c r="I28" s="47"/>
    </row>
    <row r="29" spans="1:9" ht="20.100000000000001" customHeight="1">
      <c r="A29" s="116"/>
      <c r="B29" s="25" t="s">
        <v>80</v>
      </c>
      <c r="C29" s="26"/>
      <c r="D29" s="25" t="s">
        <v>114</v>
      </c>
      <c r="E29" s="26"/>
      <c r="F29" s="26"/>
      <c r="G29" s="26"/>
      <c r="H29" s="26"/>
      <c r="I29" s="47"/>
    </row>
    <row r="30" spans="1:9" ht="20.100000000000001" customHeight="1">
      <c r="A30" s="116"/>
      <c r="B30" s="25" t="s">
        <v>80</v>
      </c>
      <c r="C30" s="26"/>
      <c r="D30" s="25" t="s">
        <v>115</v>
      </c>
      <c r="E30" s="26"/>
      <c r="F30" s="26"/>
      <c r="G30" s="26"/>
      <c r="H30" s="26"/>
      <c r="I30" s="47"/>
    </row>
    <row r="31" spans="1:9" ht="20.100000000000001" customHeight="1">
      <c r="A31" s="116"/>
      <c r="B31" s="25" t="s">
        <v>80</v>
      </c>
      <c r="C31" s="26"/>
      <c r="D31" s="25" t="s">
        <v>116</v>
      </c>
      <c r="E31" s="26"/>
      <c r="F31" s="26"/>
      <c r="G31" s="26"/>
      <c r="H31" s="26"/>
      <c r="I31" s="47"/>
    </row>
    <row r="32" spans="1:9" ht="20.100000000000001" customHeight="1">
      <c r="A32" s="116"/>
      <c r="B32" s="25" t="s">
        <v>80</v>
      </c>
      <c r="C32" s="26"/>
      <c r="D32" s="25" t="s">
        <v>117</v>
      </c>
      <c r="E32" s="26"/>
      <c r="F32" s="26"/>
      <c r="G32" s="26"/>
      <c r="H32" s="26"/>
      <c r="I32" s="47"/>
    </row>
    <row r="33" spans="1:9" ht="20.100000000000001" customHeight="1">
      <c r="A33" s="116"/>
      <c r="B33" s="25" t="s">
        <v>80</v>
      </c>
      <c r="C33" s="26"/>
      <c r="D33" s="25" t="s">
        <v>118</v>
      </c>
      <c r="E33" s="26"/>
      <c r="F33" s="26"/>
      <c r="G33" s="26"/>
      <c r="H33" s="26"/>
      <c r="I33" s="47"/>
    </row>
    <row r="34" spans="1:9" ht="27" customHeight="1">
      <c r="A34" s="71"/>
      <c r="B34" s="71"/>
      <c r="C34" s="71"/>
      <c r="D34" s="38"/>
      <c r="E34" s="71"/>
      <c r="F34" s="71"/>
      <c r="G34" s="71"/>
      <c r="H34" s="71"/>
      <c r="I34" s="59"/>
    </row>
  </sheetData>
  <mergeCells count="7">
    <mergeCell ref="A7:A9"/>
    <mergeCell ref="A11:A33"/>
    <mergeCell ref="B2:H2"/>
    <mergeCell ref="B3:C3"/>
    <mergeCell ref="F3:H3"/>
    <mergeCell ref="B4:C4"/>
    <mergeCell ref="D4:H4"/>
  </mergeCells>
  <phoneticPr fontId="24" type="noConversion"/>
  <printOptions horizontalCentered="1"/>
  <pageMargins left="0.31458333333333299" right="0.196527777777778" top="0.66874999999999996" bottom="0.59027777777777801" header="0.196527777777778" footer="0"/>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8"/>
  <sheetViews>
    <sheetView workbookViewId="0">
      <pane ySplit="6" topLeftCell="A13" activePane="bottomLeft" state="frozen"/>
      <selection pane="bottomLeft" activeCell="B3" sqref="B3:E3"/>
    </sheetView>
  </sheetViews>
  <sheetFormatPr defaultColWidth="10" defaultRowHeight="13.5"/>
  <cols>
    <col min="1" max="1" width="1.5" style="36" customWidth="1"/>
    <col min="2" max="3" width="5.875" style="36" customWidth="1"/>
    <col min="4" max="4" width="9" style="36" customWidth="1"/>
    <col min="5" max="5" width="31.375" style="36" bestFit="1" customWidth="1"/>
    <col min="6" max="8" width="9.5" style="36" bestFit="1" customWidth="1"/>
    <col min="9" max="10" width="7.5" style="36" bestFit="1" customWidth="1"/>
    <col min="11" max="13" width="5.875" style="36" customWidth="1"/>
    <col min="14" max="16" width="7.25" style="36" customWidth="1"/>
    <col min="17" max="23" width="5.875" style="36" customWidth="1"/>
    <col min="24" max="26" width="7.25" style="36" customWidth="1"/>
    <col min="27" max="33" width="5.875" style="36" customWidth="1"/>
    <col min="34" max="39" width="7.25" style="36" customWidth="1"/>
    <col min="40" max="40" width="1.5" style="36" customWidth="1"/>
    <col min="41" max="42" width="9.75" style="36" customWidth="1"/>
    <col min="43" max="16384" width="10" style="36"/>
  </cols>
  <sheetData>
    <row r="1" spans="1:40" ht="24.95" customHeight="1">
      <c r="A1" s="53"/>
      <c r="B1" s="11"/>
      <c r="C1" s="11"/>
      <c r="D1" s="54"/>
      <c r="E1" s="54"/>
      <c r="F1" s="37"/>
      <c r="G1" s="37"/>
      <c r="H1" s="37"/>
      <c r="I1" s="54"/>
      <c r="J1" s="54"/>
      <c r="K1" s="37"/>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5" t="s">
        <v>119</v>
      </c>
      <c r="AN1" s="66"/>
    </row>
    <row r="2" spans="1:40" ht="22.9" customHeight="1">
      <c r="A2" s="37"/>
      <c r="B2" s="117" t="s">
        <v>120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66"/>
    </row>
    <row r="3" spans="1:40" s="35" customFormat="1" ht="19.5" customHeight="1">
      <c r="A3" s="41"/>
      <c r="B3" s="118" t="s">
        <v>528</v>
      </c>
      <c r="C3" s="118"/>
      <c r="D3" s="118"/>
      <c r="E3" s="118"/>
      <c r="F3" s="64"/>
      <c r="G3" s="41"/>
      <c r="H3" s="56"/>
      <c r="I3" s="64"/>
      <c r="J3" s="64"/>
      <c r="K3" s="65"/>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124" t="s">
        <v>2</v>
      </c>
      <c r="AM3" s="124"/>
      <c r="AN3" s="67"/>
    </row>
    <row r="4" spans="1:40" s="35" customFormat="1" ht="27" customHeight="1">
      <c r="A4" s="40"/>
      <c r="B4" s="125" t="s">
        <v>5</v>
      </c>
      <c r="C4" s="125"/>
      <c r="D4" s="125"/>
      <c r="E4" s="125"/>
      <c r="F4" s="125" t="s">
        <v>121</v>
      </c>
      <c r="G4" s="125" t="s">
        <v>122</v>
      </c>
      <c r="H4" s="125"/>
      <c r="I4" s="125"/>
      <c r="J4" s="125"/>
      <c r="K4" s="125"/>
      <c r="L4" s="125"/>
      <c r="M4" s="125"/>
      <c r="N4" s="125"/>
      <c r="O4" s="125"/>
      <c r="P4" s="125"/>
      <c r="Q4" s="125" t="s">
        <v>123</v>
      </c>
      <c r="R4" s="125"/>
      <c r="S4" s="125"/>
      <c r="T4" s="125"/>
      <c r="U4" s="125"/>
      <c r="V4" s="125"/>
      <c r="W4" s="125"/>
      <c r="X4" s="125"/>
      <c r="Y4" s="125"/>
      <c r="Z4" s="125"/>
      <c r="AA4" s="125" t="s">
        <v>124</v>
      </c>
      <c r="AB4" s="125"/>
      <c r="AC4" s="125"/>
      <c r="AD4" s="125"/>
      <c r="AE4" s="125"/>
      <c r="AF4" s="125"/>
      <c r="AG4" s="125"/>
      <c r="AH4" s="125"/>
      <c r="AI4" s="125"/>
      <c r="AJ4" s="125"/>
      <c r="AK4" s="125"/>
      <c r="AL4" s="125"/>
      <c r="AM4" s="125"/>
      <c r="AN4" s="58"/>
    </row>
    <row r="5" spans="1:40" s="35" customFormat="1" ht="23.1" customHeight="1">
      <c r="A5" s="40"/>
      <c r="B5" s="125" t="s">
        <v>76</v>
      </c>
      <c r="C5" s="125"/>
      <c r="D5" s="125" t="s">
        <v>68</v>
      </c>
      <c r="E5" s="125" t="s">
        <v>56</v>
      </c>
      <c r="F5" s="125"/>
      <c r="G5" s="125" t="s">
        <v>57</v>
      </c>
      <c r="H5" s="125" t="s">
        <v>125</v>
      </c>
      <c r="I5" s="125"/>
      <c r="J5" s="125"/>
      <c r="K5" s="125" t="s">
        <v>126</v>
      </c>
      <c r="L5" s="125"/>
      <c r="M5" s="125"/>
      <c r="N5" s="125" t="s">
        <v>127</v>
      </c>
      <c r="O5" s="125"/>
      <c r="P5" s="125"/>
      <c r="Q5" s="125" t="s">
        <v>57</v>
      </c>
      <c r="R5" s="125" t="s">
        <v>125</v>
      </c>
      <c r="S5" s="125"/>
      <c r="T5" s="125"/>
      <c r="U5" s="125" t="s">
        <v>126</v>
      </c>
      <c r="V5" s="125"/>
      <c r="W5" s="125"/>
      <c r="X5" s="125" t="s">
        <v>127</v>
      </c>
      <c r="Y5" s="125"/>
      <c r="Z5" s="125"/>
      <c r="AA5" s="125" t="s">
        <v>57</v>
      </c>
      <c r="AB5" s="125" t="s">
        <v>125</v>
      </c>
      <c r="AC5" s="125"/>
      <c r="AD5" s="125"/>
      <c r="AE5" s="125" t="s">
        <v>126</v>
      </c>
      <c r="AF5" s="125"/>
      <c r="AG5" s="125"/>
      <c r="AH5" s="125" t="s">
        <v>127</v>
      </c>
      <c r="AI5" s="125"/>
      <c r="AJ5" s="125"/>
      <c r="AK5" s="125" t="s">
        <v>128</v>
      </c>
      <c r="AL5" s="125"/>
      <c r="AM5" s="125"/>
      <c r="AN5" s="58"/>
    </row>
    <row r="6" spans="1:40" s="35" customFormat="1" ht="30" customHeight="1">
      <c r="A6" s="38"/>
      <c r="B6" s="14" t="s">
        <v>77</v>
      </c>
      <c r="C6" s="14" t="s">
        <v>78</v>
      </c>
      <c r="D6" s="125"/>
      <c r="E6" s="125"/>
      <c r="F6" s="125"/>
      <c r="G6" s="125"/>
      <c r="H6" s="14" t="s">
        <v>129</v>
      </c>
      <c r="I6" s="14" t="s">
        <v>72</v>
      </c>
      <c r="J6" s="14" t="s">
        <v>73</v>
      </c>
      <c r="K6" s="14" t="s">
        <v>129</v>
      </c>
      <c r="L6" s="14" t="s">
        <v>72</v>
      </c>
      <c r="M6" s="14" t="s">
        <v>73</v>
      </c>
      <c r="N6" s="14" t="s">
        <v>129</v>
      </c>
      <c r="O6" s="14" t="s">
        <v>130</v>
      </c>
      <c r="P6" s="14" t="s">
        <v>131</v>
      </c>
      <c r="Q6" s="125"/>
      <c r="R6" s="14" t="s">
        <v>129</v>
      </c>
      <c r="S6" s="14" t="s">
        <v>72</v>
      </c>
      <c r="T6" s="14" t="s">
        <v>73</v>
      </c>
      <c r="U6" s="14" t="s">
        <v>129</v>
      </c>
      <c r="V6" s="14" t="s">
        <v>72</v>
      </c>
      <c r="W6" s="14" t="s">
        <v>73</v>
      </c>
      <c r="X6" s="14" t="s">
        <v>129</v>
      </c>
      <c r="Y6" s="14" t="s">
        <v>130</v>
      </c>
      <c r="Z6" s="14" t="s">
        <v>131</v>
      </c>
      <c r="AA6" s="125"/>
      <c r="AB6" s="14" t="s">
        <v>129</v>
      </c>
      <c r="AC6" s="14" t="s">
        <v>72</v>
      </c>
      <c r="AD6" s="14" t="s">
        <v>73</v>
      </c>
      <c r="AE6" s="14" t="s">
        <v>129</v>
      </c>
      <c r="AF6" s="14" t="s">
        <v>72</v>
      </c>
      <c r="AG6" s="14" t="s">
        <v>73</v>
      </c>
      <c r="AH6" s="14" t="s">
        <v>129</v>
      </c>
      <c r="AI6" s="14" t="s">
        <v>130</v>
      </c>
      <c r="AJ6" s="14" t="s">
        <v>131</v>
      </c>
      <c r="AK6" s="14" t="s">
        <v>129</v>
      </c>
      <c r="AL6" s="14" t="s">
        <v>130</v>
      </c>
      <c r="AM6" s="14" t="s">
        <v>131</v>
      </c>
      <c r="AN6" s="58"/>
    </row>
    <row r="7" spans="1:40" s="35" customFormat="1" ht="22.9" customHeight="1">
      <c r="A7" s="40"/>
      <c r="B7" s="13"/>
      <c r="C7" s="13"/>
      <c r="D7" s="13"/>
      <c r="E7" s="13" t="s">
        <v>69</v>
      </c>
      <c r="F7" s="100">
        <v>1256.27</v>
      </c>
      <c r="G7" s="100">
        <v>1256.27</v>
      </c>
      <c r="H7" s="100">
        <v>1256.27</v>
      </c>
      <c r="I7" s="100">
        <v>367.4</v>
      </c>
      <c r="J7" s="100">
        <v>888.87</v>
      </c>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58"/>
    </row>
    <row r="8" spans="1:40" s="35" customFormat="1" ht="22.9" customHeight="1">
      <c r="A8" s="40"/>
      <c r="B8" s="13"/>
      <c r="C8" s="13"/>
      <c r="D8" s="13"/>
      <c r="E8" s="13"/>
      <c r="F8" s="100">
        <v>1256.27</v>
      </c>
      <c r="G8" s="100">
        <v>1256.27</v>
      </c>
      <c r="H8" s="100">
        <v>1256.27</v>
      </c>
      <c r="I8" s="100">
        <v>367.4</v>
      </c>
      <c r="J8" s="100">
        <v>888.87</v>
      </c>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58"/>
    </row>
    <row r="9" spans="1:40" s="35" customFormat="1" ht="22.9" customHeight="1">
      <c r="A9" s="40"/>
      <c r="B9" s="103" t="s">
        <v>19</v>
      </c>
      <c r="C9" s="103" t="s">
        <v>19</v>
      </c>
      <c r="D9" s="104"/>
      <c r="E9" s="105" t="s">
        <v>271</v>
      </c>
      <c r="F9" s="100">
        <v>1256.27</v>
      </c>
      <c r="G9" s="100">
        <v>1256.27</v>
      </c>
      <c r="H9" s="100">
        <v>1256.27</v>
      </c>
      <c r="I9" s="100">
        <v>367.4</v>
      </c>
      <c r="J9" s="100">
        <v>888.87</v>
      </c>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58"/>
    </row>
    <row r="10" spans="1:40" s="35" customFormat="1" ht="22.9" customHeight="1">
      <c r="A10" s="40"/>
      <c r="B10" s="103" t="s">
        <v>19</v>
      </c>
      <c r="C10" s="103" t="s">
        <v>19</v>
      </c>
      <c r="D10" s="104"/>
      <c r="E10" s="105" t="s">
        <v>272</v>
      </c>
      <c r="F10" s="100">
        <v>328.27</v>
      </c>
      <c r="G10" s="100">
        <v>328.27</v>
      </c>
      <c r="H10" s="100">
        <v>328.27</v>
      </c>
      <c r="I10" s="100">
        <v>328.27</v>
      </c>
      <c r="J10" s="100"/>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58"/>
    </row>
    <row r="11" spans="1:40" s="35" customFormat="1" ht="22.9" customHeight="1">
      <c r="A11" s="40"/>
      <c r="B11" s="106" t="s">
        <v>225</v>
      </c>
      <c r="C11" s="103" t="s">
        <v>273</v>
      </c>
      <c r="D11" s="104" t="s">
        <v>197</v>
      </c>
      <c r="E11" s="105" t="s">
        <v>274</v>
      </c>
      <c r="F11" s="100">
        <v>57.16</v>
      </c>
      <c r="G11" s="100">
        <v>57.16</v>
      </c>
      <c r="H11" s="100">
        <v>57.16</v>
      </c>
      <c r="I11" s="100">
        <v>57.16</v>
      </c>
      <c r="J11" s="100"/>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58"/>
    </row>
    <row r="12" spans="1:40" s="35" customFormat="1" ht="22.9" customHeight="1">
      <c r="A12" s="40"/>
      <c r="B12" s="106" t="s">
        <v>225</v>
      </c>
      <c r="C12" s="103" t="s">
        <v>275</v>
      </c>
      <c r="D12" s="104" t="s">
        <v>197</v>
      </c>
      <c r="E12" s="105" t="s">
        <v>276</v>
      </c>
      <c r="F12" s="100">
        <v>47.29</v>
      </c>
      <c r="G12" s="100">
        <v>47.29</v>
      </c>
      <c r="H12" s="100">
        <v>47.29</v>
      </c>
      <c r="I12" s="100">
        <v>47.29</v>
      </c>
      <c r="J12" s="100"/>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58"/>
    </row>
    <row r="13" spans="1:40" s="35" customFormat="1" ht="22.9" customHeight="1">
      <c r="A13" s="40"/>
      <c r="B13" s="106" t="s">
        <v>225</v>
      </c>
      <c r="C13" s="103" t="s">
        <v>277</v>
      </c>
      <c r="D13" s="104" t="s">
        <v>197</v>
      </c>
      <c r="E13" s="105" t="s">
        <v>278</v>
      </c>
      <c r="F13" s="100">
        <v>53.79</v>
      </c>
      <c r="G13" s="100">
        <v>53.79</v>
      </c>
      <c r="H13" s="100">
        <v>53.79</v>
      </c>
      <c r="I13" s="100">
        <v>53.79</v>
      </c>
      <c r="J13" s="100"/>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58"/>
    </row>
    <row r="14" spans="1:40" s="35" customFormat="1" ht="22.9" customHeight="1">
      <c r="A14" s="40"/>
      <c r="B14" s="106" t="s">
        <v>225</v>
      </c>
      <c r="C14" s="103" t="s">
        <v>279</v>
      </c>
      <c r="D14" s="104" t="s">
        <v>197</v>
      </c>
      <c r="E14" s="105" t="s">
        <v>280</v>
      </c>
      <c r="F14" s="100">
        <v>3.52</v>
      </c>
      <c r="G14" s="100">
        <v>3.52</v>
      </c>
      <c r="H14" s="100">
        <v>3.52</v>
      </c>
      <c r="I14" s="100">
        <v>3.52</v>
      </c>
      <c r="J14" s="100"/>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58"/>
    </row>
    <row r="15" spans="1:40" s="35" customFormat="1" ht="22.9" customHeight="1">
      <c r="A15" s="40"/>
      <c r="B15" s="106" t="s">
        <v>225</v>
      </c>
      <c r="C15" s="103" t="s">
        <v>281</v>
      </c>
      <c r="D15" s="104" t="s">
        <v>197</v>
      </c>
      <c r="E15" s="105" t="s">
        <v>282</v>
      </c>
      <c r="F15" s="100">
        <v>24.05</v>
      </c>
      <c r="G15" s="100">
        <v>24.05</v>
      </c>
      <c r="H15" s="100">
        <v>24.05</v>
      </c>
      <c r="I15" s="100">
        <v>24.05</v>
      </c>
      <c r="J15" s="100"/>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58"/>
    </row>
    <row r="16" spans="1:40" s="35" customFormat="1" ht="22.9" customHeight="1">
      <c r="A16" s="40"/>
      <c r="B16" s="106" t="s">
        <v>225</v>
      </c>
      <c r="C16" s="103" t="s">
        <v>283</v>
      </c>
      <c r="D16" s="104" t="s">
        <v>197</v>
      </c>
      <c r="E16" s="105" t="s">
        <v>284</v>
      </c>
      <c r="F16" s="100">
        <v>12.03</v>
      </c>
      <c r="G16" s="100">
        <v>12.03</v>
      </c>
      <c r="H16" s="100">
        <v>12.03</v>
      </c>
      <c r="I16" s="100">
        <v>12.03</v>
      </c>
      <c r="J16" s="100"/>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58"/>
    </row>
    <row r="17" spans="1:40" s="35" customFormat="1" ht="22.9" customHeight="1">
      <c r="A17" s="40"/>
      <c r="B17" s="106" t="s">
        <v>225</v>
      </c>
      <c r="C17" s="103" t="s">
        <v>285</v>
      </c>
      <c r="D17" s="104" t="s">
        <v>197</v>
      </c>
      <c r="E17" s="105" t="s">
        <v>286</v>
      </c>
      <c r="F17" s="100">
        <v>12.46</v>
      </c>
      <c r="G17" s="100">
        <v>12.46</v>
      </c>
      <c r="H17" s="100">
        <v>12.46</v>
      </c>
      <c r="I17" s="100">
        <v>12.46</v>
      </c>
      <c r="J17" s="100"/>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58"/>
    </row>
    <row r="18" spans="1:40" s="35" customFormat="1" ht="22.9" customHeight="1">
      <c r="A18" s="40"/>
      <c r="B18" s="106" t="s">
        <v>225</v>
      </c>
      <c r="C18" s="103" t="s">
        <v>287</v>
      </c>
      <c r="D18" s="104" t="s">
        <v>197</v>
      </c>
      <c r="E18" s="105" t="s">
        <v>288</v>
      </c>
      <c r="F18" s="100">
        <v>7.91</v>
      </c>
      <c r="G18" s="100">
        <v>7.91</v>
      </c>
      <c r="H18" s="100">
        <v>7.91</v>
      </c>
      <c r="I18" s="100">
        <v>7.91</v>
      </c>
      <c r="J18" s="100"/>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58"/>
    </row>
    <row r="19" spans="1:40" s="35" customFormat="1" ht="22.9" customHeight="1">
      <c r="A19" s="40"/>
      <c r="B19" s="106" t="s">
        <v>225</v>
      </c>
      <c r="C19" s="103" t="s">
        <v>289</v>
      </c>
      <c r="D19" s="104" t="s">
        <v>197</v>
      </c>
      <c r="E19" s="105" t="s">
        <v>290</v>
      </c>
      <c r="F19" s="100">
        <v>0.37</v>
      </c>
      <c r="G19" s="100">
        <v>0.37</v>
      </c>
      <c r="H19" s="100">
        <v>0.37</v>
      </c>
      <c r="I19" s="100">
        <v>0.37</v>
      </c>
      <c r="J19" s="100"/>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58"/>
    </row>
    <row r="20" spans="1:40" s="35" customFormat="1" ht="22.9" customHeight="1">
      <c r="A20" s="40"/>
      <c r="B20" s="106" t="s">
        <v>225</v>
      </c>
      <c r="C20" s="103" t="s">
        <v>291</v>
      </c>
      <c r="D20" s="104" t="s">
        <v>197</v>
      </c>
      <c r="E20" s="105" t="s">
        <v>292</v>
      </c>
      <c r="F20" s="100">
        <v>19.41</v>
      </c>
      <c r="G20" s="100">
        <v>19.41</v>
      </c>
      <c r="H20" s="100">
        <v>19.41</v>
      </c>
      <c r="I20" s="100">
        <v>19.41</v>
      </c>
      <c r="J20" s="100"/>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58"/>
    </row>
    <row r="21" spans="1:40" s="35" customFormat="1" ht="22.9" customHeight="1">
      <c r="A21" s="40"/>
      <c r="B21" s="106" t="s">
        <v>225</v>
      </c>
      <c r="C21" s="103" t="s">
        <v>293</v>
      </c>
      <c r="D21" s="104" t="s">
        <v>197</v>
      </c>
      <c r="E21" s="105" t="s">
        <v>294</v>
      </c>
      <c r="F21" s="100">
        <v>90.28</v>
      </c>
      <c r="G21" s="100">
        <v>90.28</v>
      </c>
      <c r="H21" s="100">
        <v>90.28</v>
      </c>
      <c r="I21" s="100">
        <v>90.28</v>
      </c>
      <c r="J21" s="100"/>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58"/>
    </row>
    <row r="22" spans="1:40" s="35" customFormat="1" ht="22.9" customHeight="1">
      <c r="A22" s="40"/>
      <c r="B22" s="103" t="s">
        <v>19</v>
      </c>
      <c r="C22" s="103" t="s">
        <v>19</v>
      </c>
      <c r="D22" s="104"/>
      <c r="E22" s="105" t="s">
        <v>295</v>
      </c>
      <c r="F22" s="100">
        <v>51.35</v>
      </c>
      <c r="G22" s="100">
        <v>51.35</v>
      </c>
      <c r="H22" s="100">
        <v>51.35</v>
      </c>
      <c r="I22" s="100">
        <v>33.33</v>
      </c>
      <c r="J22" s="100">
        <v>18.02</v>
      </c>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58"/>
    </row>
    <row r="23" spans="1:40" s="35" customFormat="1" ht="22.9" customHeight="1">
      <c r="A23" s="40"/>
      <c r="B23" s="106" t="s">
        <v>226</v>
      </c>
      <c r="C23" s="103" t="s">
        <v>273</v>
      </c>
      <c r="D23" s="104" t="s">
        <v>197</v>
      </c>
      <c r="E23" s="105" t="s">
        <v>296</v>
      </c>
      <c r="F23" s="100">
        <v>10.95</v>
      </c>
      <c r="G23" s="100">
        <v>10.95</v>
      </c>
      <c r="H23" s="100">
        <v>10.95</v>
      </c>
      <c r="I23" s="100">
        <v>6</v>
      </c>
      <c r="J23" s="100">
        <v>4.95</v>
      </c>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58"/>
    </row>
    <row r="24" spans="1:40" s="35" customFormat="1" ht="22.9" customHeight="1">
      <c r="A24" s="40"/>
      <c r="B24" s="106" t="s">
        <v>226</v>
      </c>
      <c r="C24" s="103" t="s">
        <v>275</v>
      </c>
      <c r="D24" s="104" t="s">
        <v>197</v>
      </c>
      <c r="E24" s="105" t="s">
        <v>297</v>
      </c>
      <c r="F24" s="100">
        <v>0.5</v>
      </c>
      <c r="G24" s="100">
        <v>0.5</v>
      </c>
      <c r="H24" s="100">
        <v>0.5</v>
      </c>
      <c r="I24" s="100"/>
      <c r="J24" s="100">
        <v>0.5</v>
      </c>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58"/>
    </row>
    <row r="25" spans="1:40" s="35" customFormat="1" ht="22.9" customHeight="1">
      <c r="A25" s="40"/>
      <c r="B25" s="106" t="s">
        <v>226</v>
      </c>
      <c r="C25" s="103" t="s">
        <v>279</v>
      </c>
      <c r="D25" s="104" t="s">
        <v>197</v>
      </c>
      <c r="E25" s="105" t="s">
        <v>298</v>
      </c>
      <c r="F25" s="100">
        <v>1.95</v>
      </c>
      <c r="G25" s="100">
        <v>1.95</v>
      </c>
      <c r="H25" s="100">
        <v>1.95</v>
      </c>
      <c r="I25" s="100">
        <v>1.95</v>
      </c>
      <c r="J25" s="100"/>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58"/>
    </row>
    <row r="26" spans="1:40" s="35" customFormat="1" ht="22.9" customHeight="1">
      <c r="A26" s="40"/>
      <c r="B26" s="106" t="s">
        <v>226</v>
      </c>
      <c r="C26" s="103" t="s">
        <v>287</v>
      </c>
      <c r="D26" s="104" t="s">
        <v>197</v>
      </c>
      <c r="E26" s="105" t="s">
        <v>299</v>
      </c>
      <c r="F26" s="100">
        <v>4.8</v>
      </c>
      <c r="G26" s="100">
        <v>4.8</v>
      </c>
      <c r="H26" s="100">
        <v>4.8</v>
      </c>
      <c r="I26" s="100">
        <v>4.8</v>
      </c>
      <c r="J26" s="100"/>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58"/>
    </row>
    <row r="27" spans="1:40" s="35" customFormat="1" ht="22.9" customHeight="1">
      <c r="A27" s="40"/>
      <c r="B27" s="106" t="s">
        <v>226</v>
      </c>
      <c r="C27" s="103" t="s">
        <v>300</v>
      </c>
      <c r="D27" s="104" t="s">
        <v>197</v>
      </c>
      <c r="E27" s="105" t="s">
        <v>301</v>
      </c>
      <c r="F27" s="100">
        <v>0.4</v>
      </c>
      <c r="G27" s="100">
        <v>0.4</v>
      </c>
      <c r="H27" s="100">
        <v>0.4</v>
      </c>
      <c r="I27" s="100"/>
      <c r="J27" s="100">
        <v>0.4</v>
      </c>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58"/>
    </row>
    <row r="28" spans="1:40" s="35" customFormat="1" ht="22.9" customHeight="1">
      <c r="A28" s="40"/>
      <c r="B28" s="106" t="s">
        <v>226</v>
      </c>
      <c r="C28" s="103" t="s">
        <v>302</v>
      </c>
      <c r="D28" s="104" t="s">
        <v>197</v>
      </c>
      <c r="E28" s="105" t="s">
        <v>303</v>
      </c>
      <c r="F28" s="100">
        <v>0.68</v>
      </c>
      <c r="G28" s="100">
        <v>0.68</v>
      </c>
      <c r="H28" s="100">
        <v>0.68</v>
      </c>
      <c r="I28" s="100">
        <v>0.68</v>
      </c>
      <c r="J28" s="100"/>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58"/>
    </row>
    <row r="29" spans="1:40" ht="23.1" customHeight="1">
      <c r="A29" s="87"/>
      <c r="B29" s="106" t="s">
        <v>226</v>
      </c>
      <c r="C29" s="103" t="s">
        <v>304</v>
      </c>
      <c r="D29" s="104" t="s">
        <v>197</v>
      </c>
      <c r="E29" s="105" t="s">
        <v>305</v>
      </c>
      <c r="F29" s="100">
        <v>7.7</v>
      </c>
      <c r="G29" s="100">
        <v>7.7</v>
      </c>
      <c r="H29" s="100">
        <v>7.7</v>
      </c>
      <c r="I29" s="100"/>
      <c r="J29" s="100">
        <v>7.7</v>
      </c>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1"/>
    </row>
    <row r="30" spans="1:40" ht="23.1" customHeight="1">
      <c r="B30" s="106" t="s">
        <v>226</v>
      </c>
      <c r="C30" s="103" t="s">
        <v>306</v>
      </c>
      <c r="D30" s="104" t="s">
        <v>197</v>
      </c>
      <c r="E30" s="105" t="s">
        <v>307</v>
      </c>
      <c r="F30" s="100">
        <v>0.89</v>
      </c>
      <c r="G30" s="100">
        <v>0.89</v>
      </c>
      <c r="H30" s="100">
        <v>0.89</v>
      </c>
      <c r="I30" s="100">
        <v>0.28999999999999998</v>
      </c>
      <c r="J30" s="100">
        <v>0.6</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row>
    <row r="31" spans="1:40" ht="23.1" customHeight="1">
      <c r="B31" s="106" t="s">
        <v>226</v>
      </c>
      <c r="C31" s="103" t="s">
        <v>308</v>
      </c>
      <c r="D31" s="104" t="s">
        <v>197</v>
      </c>
      <c r="E31" s="105" t="s">
        <v>309</v>
      </c>
      <c r="F31" s="100">
        <v>4.29</v>
      </c>
      <c r="G31" s="100">
        <v>4.29</v>
      </c>
      <c r="H31" s="100">
        <v>4.29</v>
      </c>
      <c r="I31" s="100">
        <v>4.29</v>
      </c>
      <c r="J31" s="100"/>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row>
    <row r="32" spans="1:40" ht="23.1" customHeight="1">
      <c r="B32" s="106" t="s">
        <v>226</v>
      </c>
      <c r="C32" s="103" t="s">
        <v>310</v>
      </c>
      <c r="D32" s="104" t="s">
        <v>197</v>
      </c>
      <c r="E32" s="105" t="s">
        <v>311</v>
      </c>
      <c r="F32" s="100">
        <v>9.5399999999999991</v>
      </c>
      <c r="G32" s="100">
        <v>9.5399999999999991</v>
      </c>
      <c r="H32" s="100">
        <v>9.5399999999999991</v>
      </c>
      <c r="I32" s="100">
        <v>9.5399999999999991</v>
      </c>
      <c r="J32" s="100"/>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row>
    <row r="33" spans="2:39" ht="23.1" customHeight="1">
      <c r="B33" s="106" t="s">
        <v>226</v>
      </c>
      <c r="C33" s="103" t="s">
        <v>293</v>
      </c>
      <c r="D33" s="104" t="s">
        <v>197</v>
      </c>
      <c r="E33" s="105" t="s">
        <v>312</v>
      </c>
      <c r="F33" s="100">
        <v>9.65</v>
      </c>
      <c r="G33" s="100">
        <v>9.65</v>
      </c>
      <c r="H33" s="100">
        <v>9.65</v>
      </c>
      <c r="I33" s="100">
        <v>5.78</v>
      </c>
      <c r="J33" s="100">
        <v>3.87</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row>
    <row r="34" spans="2:39" ht="23.1" customHeight="1">
      <c r="B34" s="103" t="s">
        <v>313</v>
      </c>
      <c r="C34" s="103" t="s">
        <v>293</v>
      </c>
      <c r="D34" s="104" t="s">
        <v>197</v>
      </c>
      <c r="E34" s="105" t="s">
        <v>314</v>
      </c>
      <c r="F34" s="100">
        <v>1.71</v>
      </c>
      <c r="G34" s="100">
        <v>1.71</v>
      </c>
      <c r="H34" s="100">
        <v>1.71</v>
      </c>
      <c r="I34" s="100">
        <v>1.71</v>
      </c>
      <c r="J34" s="100"/>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row>
    <row r="35" spans="2:39" ht="23.1" customHeight="1">
      <c r="B35" s="103" t="s">
        <v>313</v>
      </c>
      <c r="C35" s="103" t="s">
        <v>293</v>
      </c>
      <c r="D35" s="104" t="s">
        <v>197</v>
      </c>
      <c r="E35" s="105" t="s">
        <v>315</v>
      </c>
      <c r="F35" s="100">
        <v>7.94</v>
      </c>
      <c r="G35" s="100">
        <v>7.94</v>
      </c>
      <c r="H35" s="100">
        <v>7.94</v>
      </c>
      <c r="I35" s="100">
        <v>4.07</v>
      </c>
      <c r="J35" s="100">
        <v>3.87</v>
      </c>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row>
    <row r="36" spans="2:39" ht="23.1" customHeight="1">
      <c r="B36" s="103" t="s">
        <v>19</v>
      </c>
      <c r="C36" s="103" t="s">
        <v>19</v>
      </c>
      <c r="D36" s="104"/>
      <c r="E36" s="105" t="s">
        <v>316</v>
      </c>
      <c r="F36" s="100">
        <v>876.65</v>
      </c>
      <c r="G36" s="100">
        <v>876.65</v>
      </c>
      <c r="H36" s="100">
        <v>876.65</v>
      </c>
      <c r="I36" s="100">
        <v>5.8</v>
      </c>
      <c r="J36" s="100">
        <v>870.85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row>
    <row r="37" spans="2:39" ht="23.1" customHeight="1">
      <c r="B37" s="106" t="s">
        <v>228</v>
      </c>
      <c r="C37" s="103" t="s">
        <v>317</v>
      </c>
      <c r="D37" s="104" t="s">
        <v>197</v>
      </c>
      <c r="E37" s="105" t="s">
        <v>318</v>
      </c>
      <c r="F37" s="100">
        <v>4.18</v>
      </c>
      <c r="G37" s="100">
        <v>4.18</v>
      </c>
      <c r="H37" s="100">
        <v>4.18</v>
      </c>
      <c r="I37" s="100">
        <v>4.18</v>
      </c>
      <c r="J37" s="100"/>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row>
    <row r="38" spans="2:39" ht="23.1" customHeight="1">
      <c r="B38" s="106" t="s">
        <v>228</v>
      </c>
      <c r="C38" s="103" t="s">
        <v>279</v>
      </c>
      <c r="D38" s="104" t="s">
        <v>197</v>
      </c>
      <c r="E38" s="105" t="s">
        <v>319</v>
      </c>
      <c r="F38" s="100">
        <v>872.47</v>
      </c>
      <c r="G38" s="100">
        <v>872.47</v>
      </c>
      <c r="H38" s="100">
        <v>872.47</v>
      </c>
      <c r="I38" s="100">
        <v>1.62</v>
      </c>
      <c r="J38" s="100">
        <v>870.85</v>
      </c>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row>
  </sheetData>
  <mergeCells count="24">
    <mergeCell ref="AK5:AM5"/>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2:AM2"/>
    <mergeCell ref="B3:E3"/>
    <mergeCell ref="AL3:AM3"/>
    <mergeCell ref="B4:E4"/>
    <mergeCell ref="G4:P4"/>
    <mergeCell ref="Q4:Z4"/>
    <mergeCell ref="AA4:AM4"/>
  </mergeCells>
  <phoneticPr fontId="24" type="noConversion"/>
  <printOptions horizontalCentered="1"/>
  <pageMargins left="0.47222222222222199" right="0.35416666666666702" top="1.1416666666666699" bottom="0.98402777777777795" header="0" footer="0"/>
  <pageSetup paperSize="9"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pane ySplit="6" topLeftCell="A7" activePane="bottomLeft" state="frozen"/>
      <selection pane="bottomLeft" activeCell="B3" sqref="B3:F3"/>
    </sheetView>
  </sheetViews>
  <sheetFormatPr defaultColWidth="10" defaultRowHeight="13.5"/>
  <cols>
    <col min="1" max="1" width="1.5" style="36" customWidth="1"/>
    <col min="2" max="4" width="6.125" style="36" customWidth="1"/>
    <col min="5" max="5" width="16.875" style="36" customWidth="1"/>
    <col min="6" max="6" width="41" style="36" customWidth="1"/>
    <col min="7" max="9" width="16.375" style="36" customWidth="1"/>
    <col min="10" max="10" width="1.5" style="36" customWidth="1"/>
    <col min="11" max="12" width="9.75" style="36" customWidth="1"/>
    <col min="13" max="16384" width="10" style="36"/>
  </cols>
  <sheetData>
    <row r="1" spans="1:10" ht="24.95" customHeight="1">
      <c r="A1" s="37"/>
      <c r="B1" s="11"/>
      <c r="C1" s="11"/>
      <c r="D1" s="11"/>
      <c r="E1" s="38"/>
      <c r="F1" s="38"/>
      <c r="H1" s="61"/>
      <c r="I1" s="39" t="s">
        <v>132</v>
      </c>
      <c r="J1" s="40"/>
    </row>
    <row r="2" spans="1:10" ht="22.9" customHeight="1">
      <c r="A2" s="37"/>
      <c r="B2" s="117" t="s">
        <v>133</v>
      </c>
      <c r="C2" s="117"/>
      <c r="D2" s="117"/>
      <c r="E2" s="117"/>
      <c r="F2" s="117"/>
      <c r="G2" s="117"/>
      <c r="H2" s="117"/>
      <c r="I2" s="117"/>
      <c r="J2" s="40" t="s">
        <v>55</v>
      </c>
    </row>
    <row r="3" spans="1:10" ht="19.5" customHeight="1">
      <c r="A3" s="41"/>
      <c r="B3" s="126" t="s">
        <v>528</v>
      </c>
      <c r="C3" s="126"/>
      <c r="D3" s="126"/>
      <c r="E3" s="126"/>
      <c r="F3" s="126"/>
      <c r="G3" s="41"/>
      <c r="I3" s="63" t="s">
        <v>2</v>
      </c>
      <c r="J3" s="44"/>
    </row>
    <row r="4" spans="1:10" s="60" customFormat="1" ht="24.4" customHeight="1">
      <c r="A4" s="62"/>
      <c r="B4" s="115" t="s">
        <v>5</v>
      </c>
      <c r="C4" s="115"/>
      <c r="D4" s="115"/>
      <c r="E4" s="115"/>
      <c r="F4" s="115"/>
      <c r="G4" s="115" t="s">
        <v>57</v>
      </c>
      <c r="H4" s="125" t="s">
        <v>134</v>
      </c>
      <c r="I4" s="125" t="s">
        <v>124</v>
      </c>
      <c r="J4" s="62"/>
    </row>
    <row r="5" spans="1:10" s="60" customFormat="1" ht="24.4" customHeight="1">
      <c r="A5" s="62"/>
      <c r="B5" s="115" t="s">
        <v>76</v>
      </c>
      <c r="C5" s="115"/>
      <c r="D5" s="115"/>
      <c r="E5" s="115" t="s">
        <v>68</v>
      </c>
      <c r="F5" s="115" t="s">
        <v>56</v>
      </c>
      <c r="G5" s="115"/>
      <c r="H5" s="125"/>
      <c r="I5" s="125"/>
      <c r="J5" s="62"/>
    </row>
    <row r="6" spans="1:10" s="60" customFormat="1" ht="24.4" customHeight="1">
      <c r="A6" s="45"/>
      <c r="B6" s="13" t="s">
        <v>77</v>
      </c>
      <c r="C6" s="13" t="s">
        <v>78</v>
      </c>
      <c r="D6" s="13" t="s">
        <v>79</v>
      </c>
      <c r="E6" s="115"/>
      <c r="F6" s="115"/>
      <c r="G6" s="115"/>
      <c r="H6" s="125"/>
      <c r="I6" s="125"/>
      <c r="J6" s="47"/>
    </row>
    <row r="7" spans="1:10" s="60" customFormat="1" ht="22.9" customHeight="1">
      <c r="A7" s="48"/>
      <c r="B7" s="95"/>
      <c r="C7" s="95"/>
      <c r="D7" s="95"/>
      <c r="E7" s="95"/>
      <c r="F7" s="95" t="s">
        <v>69</v>
      </c>
      <c r="G7" s="107">
        <v>1256.27</v>
      </c>
      <c r="H7" s="107">
        <v>1256.27</v>
      </c>
      <c r="I7" s="96"/>
      <c r="J7" s="49"/>
    </row>
    <row r="8" spans="1:10" s="60" customFormat="1" ht="22.9" customHeight="1">
      <c r="A8" s="48"/>
      <c r="B8" s="95"/>
      <c r="C8" s="95"/>
      <c r="D8" s="95"/>
      <c r="E8" s="95"/>
      <c r="F8" s="95"/>
      <c r="G8" s="100">
        <v>1256.27</v>
      </c>
      <c r="H8" s="100">
        <v>1256.27</v>
      </c>
      <c r="I8" s="96"/>
      <c r="J8" s="49"/>
    </row>
    <row r="9" spans="1:10" s="60" customFormat="1" ht="22.9" customHeight="1">
      <c r="A9" s="48"/>
      <c r="B9" s="98"/>
      <c r="C9" s="98"/>
      <c r="D9" s="98"/>
      <c r="E9" s="98"/>
      <c r="F9" s="99" t="s">
        <v>320</v>
      </c>
      <c r="G9" s="100">
        <v>1256.27</v>
      </c>
      <c r="H9" s="100">
        <v>1256.27</v>
      </c>
      <c r="I9" s="24"/>
      <c r="J9" s="49"/>
    </row>
    <row r="10" spans="1:10" s="60" customFormat="1" ht="23.1" customHeight="1">
      <c r="A10" s="48"/>
      <c r="B10" s="98" t="s">
        <v>195</v>
      </c>
      <c r="C10" s="98" t="s">
        <v>196</v>
      </c>
      <c r="D10" s="98" t="s">
        <v>196</v>
      </c>
      <c r="E10" s="98" t="s">
        <v>229</v>
      </c>
      <c r="F10" s="99" t="s">
        <v>321</v>
      </c>
      <c r="G10" s="100">
        <v>24.05</v>
      </c>
      <c r="H10" s="101">
        <v>24.05</v>
      </c>
      <c r="I10" s="24"/>
      <c r="J10" s="49"/>
    </row>
    <row r="11" spans="1:10" s="60" customFormat="1" ht="23.1" customHeight="1">
      <c r="A11" s="48"/>
      <c r="B11" s="98" t="s">
        <v>195</v>
      </c>
      <c r="C11" s="98" t="s">
        <v>196</v>
      </c>
      <c r="D11" s="98" t="s">
        <v>198</v>
      </c>
      <c r="E11" s="98" t="s">
        <v>229</v>
      </c>
      <c r="F11" s="99" t="s">
        <v>322</v>
      </c>
      <c r="G11" s="100">
        <v>12.03</v>
      </c>
      <c r="H11" s="101">
        <v>12.03</v>
      </c>
      <c r="I11" s="24"/>
      <c r="J11" s="49"/>
    </row>
    <row r="12" spans="1:10" s="60" customFormat="1" ht="23.1" customHeight="1">
      <c r="A12" s="48"/>
      <c r="B12" s="98" t="s">
        <v>195</v>
      </c>
      <c r="C12" s="98" t="s">
        <v>196</v>
      </c>
      <c r="D12" s="98" t="s">
        <v>199</v>
      </c>
      <c r="E12" s="98" t="s">
        <v>229</v>
      </c>
      <c r="F12" s="99" t="s">
        <v>323</v>
      </c>
      <c r="G12" s="100">
        <v>6.94</v>
      </c>
      <c r="H12" s="101">
        <v>6.94</v>
      </c>
      <c r="I12" s="24"/>
      <c r="J12" s="49"/>
    </row>
    <row r="13" spans="1:10" s="60" customFormat="1" ht="23.1" customHeight="1">
      <c r="A13" s="48"/>
      <c r="B13" s="98" t="s">
        <v>200</v>
      </c>
      <c r="C13" s="98" t="s">
        <v>201</v>
      </c>
      <c r="D13" s="98" t="s">
        <v>202</v>
      </c>
      <c r="E13" s="98" t="s">
        <v>229</v>
      </c>
      <c r="F13" s="99" t="s">
        <v>324</v>
      </c>
      <c r="G13" s="100">
        <v>11.52</v>
      </c>
      <c r="H13" s="101">
        <v>11.52</v>
      </c>
      <c r="I13" s="24"/>
      <c r="J13" s="49"/>
    </row>
    <row r="14" spans="1:10" s="60" customFormat="1" ht="23.1" customHeight="1">
      <c r="A14" s="48"/>
      <c r="B14" s="98" t="s">
        <v>200</v>
      </c>
      <c r="C14" s="98" t="s">
        <v>201</v>
      </c>
      <c r="D14" s="98" t="s">
        <v>203</v>
      </c>
      <c r="E14" s="98" t="s">
        <v>229</v>
      </c>
      <c r="F14" s="99" t="s">
        <v>325</v>
      </c>
      <c r="G14" s="100">
        <v>0.93</v>
      </c>
      <c r="H14" s="101">
        <v>0.93</v>
      </c>
      <c r="I14" s="24"/>
      <c r="J14" s="49"/>
    </row>
    <row r="15" spans="1:10" s="60" customFormat="1" ht="23.1" customHeight="1">
      <c r="A15" s="48"/>
      <c r="B15" s="98" t="s">
        <v>200</v>
      </c>
      <c r="C15" s="98" t="s">
        <v>201</v>
      </c>
      <c r="D15" s="98" t="s">
        <v>204</v>
      </c>
      <c r="E15" s="98" t="s">
        <v>229</v>
      </c>
      <c r="F15" s="99" t="s">
        <v>326</v>
      </c>
      <c r="G15" s="100">
        <v>7.91</v>
      </c>
      <c r="H15" s="101">
        <v>7.91</v>
      </c>
      <c r="I15" s="24"/>
      <c r="J15" s="49"/>
    </row>
    <row r="16" spans="1:10" s="60" customFormat="1" ht="23.1" customHeight="1">
      <c r="A16" s="48"/>
      <c r="B16" s="98" t="s">
        <v>200</v>
      </c>
      <c r="C16" s="98" t="s">
        <v>205</v>
      </c>
      <c r="D16" s="98" t="s">
        <v>202</v>
      </c>
      <c r="E16" s="98" t="s">
        <v>229</v>
      </c>
      <c r="F16" s="99" t="s">
        <v>256</v>
      </c>
      <c r="G16" s="100">
        <v>132.44999999999999</v>
      </c>
      <c r="H16" s="101">
        <v>132.44999999999999</v>
      </c>
      <c r="I16" s="24"/>
      <c r="J16" s="49"/>
    </row>
    <row r="17" spans="1:10" s="60" customFormat="1" ht="23.1" customHeight="1">
      <c r="A17" s="48"/>
      <c r="B17" s="98" t="s">
        <v>200</v>
      </c>
      <c r="C17" s="98" t="s">
        <v>205</v>
      </c>
      <c r="D17" s="98" t="s">
        <v>199</v>
      </c>
      <c r="E17" s="98" t="s">
        <v>229</v>
      </c>
      <c r="F17" s="99" t="s">
        <v>258</v>
      </c>
      <c r="G17" s="100">
        <v>262</v>
      </c>
      <c r="H17" s="101">
        <v>262</v>
      </c>
      <c r="I17" s="24"/>
      <c r="J17" s="49"/>
    </row>
    <row r="18" spans="1:10" s="60" customFormat="1" ht="23.1" customHeight="1">
      <c r="A18" s="48"/>
      <c r="B18" s="98" t="s">
        <v>200</v>
      </c>
      <c r="C18" s="98" t="s">
        <v>206</v>
      </c>
      <c r="D18" s="98" t="s">
        <v>202</v>
      </c>
      <c r="E18" s="98" t="s">
        <v>229</v>
      </c>
      <c r="F18" s="99" t="s">
        <v>327</v>
      </c>
      <c r="G18" s="100">
        <v>270.47000000000003</v>
      </c>
      <c r="H18" s="101">
        <v>270.47000000000003</v>
      </c>
      <c r="I18" s="24"/>
      <c r="J18" s="49"/>
    </row>
    <row r="19" spans="1:10" ht="23.1" customHeight="1">
      <c r="A19" s="87"/>
      <c r="B19" s="98" t="s">
        <v>200</v>
      </c>
      <c r="C19" s="98" t="s">
        <v>206</v>
      </c>
      <c r="D19" s="98" t="s">
        <v>207</v>
      </c>
      <c r="E19" s="98" t="s">
        <v>229</v>
      </c>
      <c r="F19" s="99" t="s">
        <v>261</v>
      </c>
      <c r="G19" s="100">
        <v>0.6</v>
      </c>
      <c r="H19" s="101">
        <v>0.6</v>
      </c>
      <c r="I19" s="93"/>
      <c r="J19" s="62"/>
    </row>
    <row r="20" spans="1:10" ht="23.1" customHeight="1">
      <c r="B20" s="98" t="s">
        <v>200</v>
      </c>
      <c r="C20" s="98" t="s">
        <v>206</v>
      </c>
      <c r="D20" s="98" t="s">
        <v>198</v>
      </c>
      <c r="E20" s="98" t="s">
        <v>229</v>
      </c>
      <c r="F20" s="99" t="s">
        <v>263</v>
      </c>
      <c r="G20" s="100">
        <v>16.420000000000002</v>
      </c>
      <c r="H20" s="101">
        <v>16.420000000000002</v>
      </c>
      <c r="I20" s="94"/>
    </row>
    <row r="21" spans="1:10" ht="23.1" customHeight="1">
      <c r="B21" s="98" t="s">
        <v>200</v>
      </c>
      <c r="C21" s="98" t="s">
        <v>206</v>
      </c>
      <c r="D21" s="98" t="s">
        <v>208</v>
      </c>
      <c r="E21" s="98" t="s">
        <v>229</v>
      </c>
      <c r="F21" s="99" t="s">
        <v>328</v>
      </c>
      <c r="G21" s="100">
        <v>14.13</v>
      </c>
      <c r="H21" s="101">
        <v>14.13</v>
      </c>
      <c r="I21" s="94"/>
    </row>
    <row r="22" spans="1:10" ht="23.1" customHeight="1">
      <c r="B22" s="98" t="s">
        <v>200</v>
      </c>
      <c r="C22" s="98" t="s">
        <v>206</v>
      </c>
      <c r="D22" s="98" t="s">
        <v>199</v>
      </c>
      <c r="E22" s="98" t="s">
        <v>229</v>
      </c>
      <c r="F22" s="99" t="s">
        <v>267</v>
      </c>
      <c r="G22" s="100">
        <v>477.4</v>
      </c>
      <c r="H22" s="101">
        <v>477.4</v>
      </c>
      <c r="I22" s="94"/>
    </row>
    <row r="23" spans="1:10" ht="23.1" customHeight="1">
      <c r="B23" s="98" t="s">
        <v>209</v>
      </c>
      <c r="C23" s="98" t="s">
        <v>203</v>
      </c>
      <c r="D23" s="98" t="s">
        <v>202</v>
      </c>
      <c r="E23" s="98" t="s">
        <v>229</v>
      </c>
      <c r="F23" s="99" t="s">
        <v>329</v>
      </c>
      <c r="G23" s="100">
        <v>19.41</v>
      </c>
      <c r="H23" s="101">
        <v>19.41</v>
      </c>
      <c r="I23" s="94"/>
    </row>
  </sheetData>
  <mergeCells count="9">
    <mergeCell ref="B2:I2"/>
    <mergeCell ref="B3:F3"/>
    <mergeCell ref="B4:F4"/>
    <mergeCell ref="B5:D5"/>
    <mergeCell ref="E5:E6"/>
    <mergeCell ref="F5:F6"/>
    <mergeCell ref="G4:G6"/>
    <mergeCell ref="H4:H6"/>
    <mergeCell ref="I4:I6"/>
  </mergeCells>
  <phoneticPr fontId="24" type="noConversion"/>
  <printOptions horizontalCentered="1"/>
  <pageMargins left="0.59027777777777801" right="0.59027777777777801" top="0.86597222222222203" bottom="0.59027777777777801" header="0" footer="0"/>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pane ySplit="6" topLeftCell="A7" activePane="bottomLeft" state="frozen"/>
      <selection pane="bottomLeft" activeCell="B3" sqref="B3:E3"/>
    </sheetView>
  </sheetViews>
  <sheetFormatPr defaultColWidth="10" defaultRowHeight="13.5"/>
  <cols>
    <col min="1" max="1" width="1.5" style="36" customWidth="1"/>
    <col min="2" max="3" width="6.125" style="36" customWidth="1"/>
    <col min="4" max="4" width="24.375" style="36" customWidth="1"/>
    <col min="5" max="5" width="41" style="36" customWidth="1"/>
    <col min="6" max="8" width="17.375" style="36" customWidth="1"/>
    <col min="9" max="9" width="1.5" style="36" customWidth="1"/>
    <col min="10" max="10" width="9.75" style="36" customWidth="1"/>
    <col min="11" max="16384" width="10" style="36"/>
  </cols>
  <sheetData>
    <row r="1" spans="1:9" ht="24.95" customHeight="1">
      <c r="A1" s="53"/>
      <c r="B1" s="11"/>
      <c r="C1" s="11"/>
      <c r="D1" s="54"/>
      <c r="E1" s="54"/>
      <c r="F1" s="37"/>
      <c r="G1" s="37"/>
      <c r="H1" s="55" t="s">
        <v>135</v>
      </c>
      <c r="I1" s="58"/>
    </row>
    <row r="2" spans="1:9" ht="22.9" customHeight="1">
      <c r="A2" s="37"/>
      <c r="B2" s="117" t="s">
        <v>136</v>
      </c>
      <c r="C2" s="117"/>
      <c r="D2" s="117"/>
      <c r="E2" s="117"/>
      <c r="F2" s="117"/>
      <c r="G2" s="117"/>
      <c r="H2" s="117"/>
      <c r="I2" s="58"/>
    </row>
    <row r="3" spans="1:9" s="35" customFormat="1" ht="19.5" customHeight="1">
      <c r="A3" s="41"/>
      <c r="B3" s="118" t="s">
        <v>528</v>
      </c>
      <c r="C3" s="118"/>
      <c r="D3" s="118"/>
      <c r="E3" s="118"/>
      <c r="G3" s="41"/>
      <c r="H3" s="56" t="s">
        <v>2</v>
      </c>
      <c r="I3" s="58"/>
    </row>
    <row r="4" spans="1:9" s="35" customFormat="1" ht="24.4" customHeight="1">
      <c r="A4" s="40"/>
      <c r="B4" s="115" t="s">
        <v>5</v>
      </c>
      <c r="C4" s="115"/>
      <c r="D4" s="115"/>
      <c r="E4" s="115"/>
      <c r="F4" s="115" t="s">
        <v>72</v>
      </c>
      <c r="G4" s="115"/>
      <c r="H4" s="115"/>
      <c r="I4" s="58"/>
    </row>
    <row r="5" spans="1:9" s="35" customFormat="1" ht="24.4" customHeight="1">
      <c r="A5" s="40"/>
      <c r="B5" s="115" t="s">
        <v>76</v>
      </c>
      <c r="C5" s="115"/>
      <c r="D5" s="115" t="s">
        <v>68</v>
      </c>
      <c r="E5" s="115" t="s">
        <v>56</v>
      </c>
      <c r="F5" s="115" t="s">
        <v>57</v>
      </c>
      <c r="G5" s="115" t="s">
        <v>137</v>
      </c>
      <c r="H5" s="115" t="s">
        <v>138</v>
      </c>
      <c r="I5" s="58"/>
    </row>
    <row r="6" spans="1:9" s="35" customFormat="1" ht="24.4" customHeight="1">
      <c r="A6" s="38"/>
      <c r="B6" s="13" t="s">
        <v>77</v>
      </c>
      <c r="C6" s="13" t="s">
        <v>78</v>
      </c>
      <c r="D6" s="115"/>
      <c r="E6" s="115"/>
      <c r="F6" s="115"/>
      <c r="G6" s="115"/>
      <c r="H6" s="115"/>
      <c r="I6" s="58"/>
    </row>
    <row r="7" spans="1:9" s="35" customFormat="1" ht="22.9" customHeight="1">
      <c r="A7" s="40"/>
      <c r="B7" s="13"/>
      <c r="C7" s="13"/>
      <c r="D7" s="13"/>
      <c r="E7" s="13" t="s">
        <v>69</v>
      </c>
      <c r="F7" s="13">
        <v>367.4</v>
      </c>
      <c r="G7" s="13">
        <v>334.07</v>
      </c>
      <c r="H7" s="13">
        <v>33.33</v>
      </c>
      <c r="I7" s="58"/>
    </row>
    <row r="8" spans="1:9" s="35" customFormat="1" ht="22.9" customHeight="1">
      <c r="A8" s="40"/>
      <c r="B8" s="92" t="s">
        <v>19</v>
      </c>
      <c r="C8" s="103" t="s">
        <v>19</v>
      </c>
      <c r="D8" s="104"/>
      <c r="E8" s="105" t="s">
        <v>19</v>
      </c>
      <c r="F8" s="100">
        <v>367.4</v>
      </c>
      <c r="G8" s="100">
        <v>334.07</v>
      </c>
      <c r="H8" s="100">
        <v>33.33</v>
      </c>
      <c r="I8" s="58"/>
    </row>
    <row r="9" spans="1:9" s="35" customFormat="1" ht="22.9" customHeight="1">
      <c r="A9" s="40"/>
      <c r="B9" s="92" t="s">
        <v>19</v>
      </c>
      <c r="C9" s="103" t="s">
        <v>19</v>
      </c>
      <c r="D9" s="104" t="s">
        <v>197</v>
      </c>
      <c r="E9" s="105" t="s">
        <v>255</v>
      </c>
      <c r="F9" s="100">
        <v>367.4</v>
      </c>
      <c r="G9" s="100">
        <v>334.07</v>
      </c>
      <c r="H9" s="100">
        <v>33.33</v>
      </c>
      <c r="I9" s="58"/>
    </row>
    <row r="10" spans="1:9" s="35" customFormat="1" ht="22.9" customHeight="1">
      <c r="A10" s="40"/>
      <c r="B10" s="92" t="s">
        <v>19</v>
      </c>
      <c r="C10" s="103" t="s">
        <v>19</v>
      </c>
      <c r="D10" s="104" t="s">
        <v>225</v>
      </c>
      <c r="E10" s="105" t="s">
        <v>330</v>
      </c>
      <c r="F10" s="100">
        <v>328.27</v>
      </c>
      <c r="G10" s="100">
        <v>328.27</v>
      </c>
      <c r="H10" s="100"/>
      <c r="I10" s="58"/>
    </row>
    <row r="11" spans="1:9" s="35" customFormat="1" ht="22.9" customHeight="1">
      <c r="A11" s="40"/>
      <c r="B11" s="92" t="s">
        <v>230</v>
      </c>
      <c r="C11" s="103" t="s">
        <v>273</v>
      </c>
      <c r="D11" s="104" t="s">
        <v>231</v>
      </c>
      <c r="E11" s="105" t="s">
        <v>331</v>
      </c>
      <c r="F11" s="100">
        <v>57.16</v>
      </c>
      <c r="G11" s="100">
        <v>57.16</v>
      </c>
      <c r="H11" s="100"/>
      <c r="I11" s="58"/>
    </row>
    <row r="12" spans="1:9" s="35" customFormat="1" ht="22.9" customHeight="1">
      <c r="A12" s="40"/>
      <c r="B12" s="92" t="s">
        <v>230</v>
      </c>
      <c r="C12" s="103" t="s">
        <v>275</v>
      </c>
      <c r="D12" s="104" t="s">
        <v>232</v>
      </c>
      <c r="E12" s="105" t="s">
        <v>332</v>
      </c>
      <c r="F12" s="100">
        <v>47.29</v>
      </c>
      <c r="G12" s="100">
        <v>47.29</v>
      </c>
      <c r="H12" s="100"/>
      <c r="I12" s="58"/>
    </row>
    <row r="13" spans="1:9" s="35" customFormat="1" ht="22.9" customHeight="1">
      <c r="A13" s="40"/>
      <c r="B13" s="92" t="s">
        <v>230</v>
      </c>
      <c r="C13" s="103" t="s">
        <v>277</v>
      </c>
      <c r="D13" s="104" t="s">
        <v>233</v>
      </c>
      <c r="E13" s="105" t="s">
        <v>333</v>
      </c>
      <c r="F13" s="100">
        <v>53.79</v>
      </c>
      <c r="G13" s="100">
        <v>53.79</v>
      </c>
      <c r="H13" s="100"/>
      <c r="I13" s="58"/>
    </row>
    <row r="14" spans="1:9" s="35" customFormat="1" ht="22.9" customHeight="1">
      <c r="A14" s="40"/>
      <c r="B14" s="92" t="s">
        <v>230</v>
      </c>
      <c r="C14" s="103" t="s">
        <v>279</v>
      </c>
      <c r="D14" s="104" t="s">
        <v>234</v>
      </c>
      <c r="E14" s="105" t="s">
        <v>334</v>
      </c>
      <c r="F14" s="100">
        <v>3.52</v>
      </c>
      <c r="G14" s="100">
        <v>3.52</v>
      </c>
      <c r="H14" s="100"/>
      <c r="I14" s="58"/>
    </row>
    <row r="15" spans="1:9" s="35" customFormat="1" ht="22.9" customHeight="1">
      <c r="A15" s="40"/>
      <c r="B15" s="92" t="s">
        <v>230</v>
      </c>
      <c r="C15" s="103" t="s">
        <v>281</v>
      </c>
      <c r="D15" s="104" t="s">
        <v>235</v>
      </c>
      <c r="E15" s="105" t="s">
        <v>335</v>
      </c>
      <c r="F15" s="100">
        <v>24.05</v>
      </c>
      <c r="G15" s="100">
        <v>24.05</v>
      </c>
      <c r="H15" s="100"/>
      <c r="I15" s="58"/>
    </row>
    <row r="16" spans="1:9" s="35" customFormat="1" ht="23.1" customHeight="1">
      <c r="A16" s="40"/>
      <c r="B16" s="92" t="s">
        <v>230</v>
      </c>
      <c r="C16" s="103" t="s">
        <v>283</v>
      </c>
      <c r="D16" s="104" t="s">
        <v>236</v>
      </c>
      <c r="E16" s="105" t="s">
        <v>336</v>
      </c>
      <c r="F16" s="100">
        <v>12.03</v>
      </c>
      <c r="G16" s="100">
        <v>12.03</v>
      </c>
      <c r="H16" s="100"/>
      <c r="I16" s="58"/>
    </row>
    <row r="17" spans="1:9" ht="23.1" customHeight="1">
      <c r="A17" s="87"/>
      <c r="B17" s="92" t="s">
        <v>230</v>
      </c>
      <c r="C17" s="103" t="s">
        <v>285</v>
      </c>
      <c r="D17" s="104" t="s">
        <v>237</v>
      </c>
      <c r="E17" s="105" t="s">
        <v>337</v>
      </c>
      <c r="F17" s="100">
        <v>12.46</v>
      </c>
      <c r="G17" s="100">
        <v>12.46</v>
      </c>
      <c r="H17" s="100"/>
      <c r="I17" s="91"/>
    </row>
    <row r="18" spans="1:9" ht="23.1" customHeight="1">
      <c r="B18" s="92" t="s">
        <v>230</v>
      </c>
      <c r="C18" s="103" t="s">
        <v>287</v>
      </c>
      <c r="D18" s="104" t="s">
        <v>238</v>
      </c>
      <c r="E18" s="105" t="s">
        <v>338</v>
      </c>
      <c r="F18" s="100">
        <v>7.91</v>
      </c>
      <c r="G18" s="100">
        <v>7.91</v>
      </c>
      <c r="H18" s="100"/>
    </row>
    <row r="19" spans="1:9" ht="23.1" customHeight="1">
      <c r="B19" s="92" t="s">
        <v>230</v>
      </c>
      <c r="C19" s="103" t="s">
        <v>289</v>
      </c>
      <c r="D19" s="104" t="s">
        <v>239</v>
      </c>
      <c r="E19" s="105" t="s">
        <v>339</v>
      </c>
      <c r="F19" s="100">
        <v>0.37</v>
      </c>
      <c r="G19" s="100">
        <v>0.37</v>
      </c>
      <c r="H19" s="100"/>
    </row>
    <row r="20" spans="1:9" ht="23.1" customHeight="1">
      <c r="B20" s="92" t="s">
        <v>230</v>
      </c>
      <c r="C20" s="103" t="s">
        <v>291</v>
      </c>
      <c r="D20" s="104" t="s">
        <v>240</v>
      </c>
      <c r="E20" s="105" t="s">
        <v>340</v>
      </c>
      <c r="F20" s="100">
        <v>19.41</v>
      </c>
      <c r="G20" s="100">
        <v>19.41</v>
      </c>
      <c r="H20" s="100"/>
    </row>
    <row r="21" spans="1:9" ht="23.1" customHeight="1">
      <c r="B21" s="92" t="s">
        <v>230</v>
      </c>
      <c r="C21" s="103" t="s">
        <v>293</v>
      </c>
      <c r="D21" s="104" t="s">
        <v>241</v>
      </c>
      <c r="E21" s="105" t="s">
        <v>341</v>
      </c>
      <c r="F21" s="100">
        <v>90.28</v>
      </c>
      <c r="G21" s="100">
        <v>90.28</v>
      </c>
      <c r="H21" s="100"/>
    </row>
    <row r="22" spans="1:9" ht="23.1" customHeight="1">
      <c r="B22" s="92" t="s">
        <v>19</v>
      </c>
      <c r="C22" s="103" t="s">
        <v>19</v>
      </c>
      <c r="D22" s="104" t="s">
        <v>226</v>
      </c>
      <c r="E22" s="105" t="s">
        <v>342</v>
      </c>
      <c r="F22" s="100">
        <v>33.33</v>
      </c>
      <c r="G22" s="100"/>
      <c r="H22" s="100">
        <v>33.33</v>
      </c>
    </row>
    <row r="23" spans="1:9" ht="23.1" customHeight="1">
      <c r="B23" s="92" t="s">
        <v>227</v>
      </c>
      <c r="C23" s="103" t="s">
        <v>273</v>
      </c>
      <c r="D23" s="104" t="s">
        <v>242</v>
      </c>
      <c r="E23" s="105" t="s">
        <v>343</v>
      </c>
      <c r="F23" s="100">
        <v>6</v>
      </c>
      <c r="G23" s="100"/>
      <c r="H23" s="100">
        <v>6</v>
      </c>
    </row>
    <row r="24" spans="1:9" ht="23.1" customHeight="1">
      <c r="B24" s="92" t="s">
        <v>227</v>
      </c>
      <c r="C24" s="103" t="s">
        <v>279</v>
      </c>
      <c r="D24" s="104" t="s">
        <v>243</v>
      </c>
      <c r="E24" s="105" t="s">
        <v>344</v>
      </c>
      <c r="F24" s="100">
        <v>1.95</v>
      </c>
      <c r="G24" s="100"/>
      <c r="H24" s="100">
        <v>1.95</v>
      </c>
    </row>
    <row r="25" spans="1:9" ht="23.1" customHeight="1">
      <c r="B25" s="92" t="s">
        <v>227</v>
      </c>
      <c r="C25" s="103" t="s">
        <v>287</v>
      </c>
      <c r="D25" s="104" t="s">
        <v>244</v>
      </c>
      <c r="E25" s="105" t="s">
        <v>345</v>
      </c>
      <c r="F25" s="100">
        <v>4.8</v>
      </c>
      <c r="G25" s="100"/>
      <c r="H25" s="100">
        <v>4.8</v>
      </c>
    </row>
    <row r="26" spans="1:9" ht="23.1" customHeight="1">
      <c r="B26" s="92" t="s">
        <v>227</v>
      </c>
      <c r="C26" s="103" t="s">
        <v>302</v>
      </c>
      <c r="D26" s="104" t="s">
        <v>245</v>
      </c>
      <c r="E26" s="105" t="s">
        <v>346</v>
      </c>
      <c r="F26" s="100">
        <v>0.68</v>
      </c>
      <c r="G26" s="100"/>
      <c r="H26" s="100">
        <v>0.68</v>
      </c>
    </row>
    <row r="27" spans="1:9" ht="23.1" customHeight="1">
      <c r="B27" s="92" t="s">
        <v>227</v>
      </c>
      <c r="C27" s="103" t="s">
        <v>306</v>
      </c>
      <c r="D27" s="104" t="s">
        <v>246</v>
      </c>
      <c r="E27" s="105" t="s">
        <v>347</v>
      </c>
      <c r="F27" s="100">
        <v>0.28999999999999998</v>
      </c>
      <c r="G27" s="100"/>
      <c r="H27" s="100">
        <v>0.28999999999999998</v>
      </c>
    </row>
    <row r="28" spans="1:9" ht="23.1" customHeight="1">
      <c r="B28" s="92" t="s">
        <v>227</v>
      </c>
      <c r="C28" s="103" t="s">
        <v>308</v>
      </c>
      <c r="D28" s="104" t="s">
        <v>247</v>
      </c>
      <c r="E28" s="105" t="s">
        <v>348</v>
      </c>
      <c r="F28" s="100">
        <v>4.29</v>
      </c>
      <c r="G28" s="100"/>
      <c r="H28" s="100">
        <v>4.29</v>
      </c>
    </row>
    <row r="29" spans="1:9" ht="23.1" customHeight="1">
      <c r="B29" s="92" t="s">
        <v>227</v>
      </c>
      <c r="C29" s="103" t="s">
        <v>310</v>
      </c>
      <c r="D29" s="104" t="s">
        <v>248</v>
      </c>
      <c r="E29" s="105" t="s">
        <v>349</v>
      </c>
      <c r="F29" s="100">
        <v>9.5399999999999991</v>
      </c>
      <c r="G29" s="100"/>
      <c r="H29" s="100">
        <v>9.5399999999999991</v>
      </c>
    </row>
    <row r="30" spans="1:9" ht="23.1" customHeight="1">
      <c r="B30" s="92" t="s">
        <v>227</v>
      </c>
      <c r="C30" s="103" t="s">
        <v>293</v>
      </c>
      <c r="D30" s="104" t="s">
        <v>249</v>
      </c>
      <c r="E30" s="105" t="s">
        <v>350</v>
      </c>
      <c r="F30" s="100">
        <v>5.78</v>
      </c>
      <c r="G30" s="100"/>
      <c r="H30" s="100">
        <v>5.78</v>
      </c>
    </row>
    <row r="31" spans="1:9" ht="23.1" customHeight="1">
      <c r="B31" s="92" t="s">
        <v>227</v>
      </c>
      <c r="C31" s="103" t="s">
        <v>293</v>
      </c>
      <c r="D31" s="104" t="s">
        <v>250</v>
      </c>
      <c r="E31" s="105" t="s">
        <v>351</v>
      </c>
      <c r="F31" s="100">
        <v>1.71</v>
      </c>
      <c r="G31" s="100"/>
      <c r="H31" s="100">
        <v>1.71</v>
      </c>
    </row>
    <row r="32" spans="1:9" ht="23.1" customHeight="1">
      <c r="B32" s="92" t="s">
        <v>227</v>
      </c>
      <c r="C32" s="103" t="s">
        <v>293</v>
      </c>
      <c r="D32" s="104" t="s">
        <v>251</v>
      </c>
      <c r="E32" s="105" t="s">
        <v>312</v>
      </c>
      <c r="F32" s="100">
        <v>4.07</v>
      </c>
      <c r="G32" s="100"/>
      <c r="H32" s="100">
        <v>4.07</v>
      </c>
    </row>
    <row r="33" spans="2:8" ht="23.1" customHeight="1">
      <c r="B33" s="92" t="s">
        <v>19</v>
      </c>
      <c r="C33" s="103" t="s">
        <v>19</v>
      </c>
      <c r="D33" s="104" t="s">
        <v>228</v>
      </c>
      <c r="E33" s="105" t="s">
        <v>352</v>
      </c>
      <c r="F33" s="100">
        <v>5.8</v>
      </c>
      <c r="G33" s="100">
        <v>5.8</v>
      </c>
      <c r="H33" s="100"/>
    </row>
    <row r="34" spans="2:8" ht="23.1" customHeight="1">
      <c r="B34" s="92" t="s">
        <v>252</v>
      </c>
      <c r="C34" s="103" t="s">
        <v>317</v>
      </c>
      <c r="D34" s="104" t="s">
        <v>253</v>
      </c>
      <c r="E34" s="105" t="s">
        <v>353</v>
      </c>
      <c r="F34" s="100">
        <v>4.18</v>
      </c>
      <c r="G34" s="100">
        <v>4.18</v>
      </c>
      <c r="H34" s="100"/>
    </row>
    <row r="35" spans="2:8" ht="23.1" customHeight="1">
      <c r="B35" s="92" t="s">
        <v>252</v>
      </c>
      <c r="C35" s="103" t="s">
        <v>279</v>
      </c>
      <c r="D35" s="104" t="s">
        <v>254</v>
      </c>
      <c r="E35" s="105" t="s">
        <v>354</v>
      </c>
      <c r="F35" s="100">
        <v>1.62</v>
      </c>
      <c r="G35" s="100">
        <v>1.62</v>
      </c>
      <c r="H35" s="100"/>
    </row>
  </sheetData>
  <mergeCells count="10">
    <mergeCell ref="B2:H2"/>
    <mergeCell ref="B3:E3"/>
    <mergeCell ref="B4:E4"/>
    <mergeCell ref="F4:H4"/>
    <mergeCell ref="B5:C5"/>
    <mergeCell ref="D5:D6"/>
    <mergeCell ref="E5:E6"/>
    <mergeCell ref="F5:F6"/>
    <mergeCell ref="G5:G6"/>
    <mergeCell ref="H5:H6"/>
  </mergeCells>
  <phoneticPr fontId="24" type="noConversion"/>
  <printOptions horizontalCentered="1"/>
  <pageMargins left="0.59027777777777801" right="0.59027777777777801" top="0.90486111111111101" bottom="0.98402777777777795" header="0" footer="0"/>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pane ySplit="5" topLeftCell="A6" activePane="bottomLeft" state="frozen"/>
      <selection pane="bottomLeft" activeCell="B3" sqref="B3:F3"/>
    </sheetView>
  </sheetViews>
  <sheetFormatPr defaultColWidth="10" defaultRowHeight="13.5"/>
  <cols>
    <col min="1" max="1" width="1.5" style="36" customWidth="1"/>
    <col min="2" max="4" width="6.625" style="36" customWidth="1"/>
    <col min="5" max="5" width="26.625" style="36" customWidth="1"/>
    <col min="6" max="6" width="48.625" style="36" customWidth="1"/>
    <col min="7" max="7" width="26.625" style="36" customWidth="1"/>
    <col min="8" max="8" width="1.5" style="36" customWidth="1"/>
    <col min="9" max="10" width="9.75" style="36" customWidth="1"/>
    <col min="11" max="16384" width="10" style="36"/>
  </cols>
  <sheetData>
    <row r="1" spans="1:8" ht="24.95" customHeight="1">
      <c r="A1" s="37"/>
      <c r="B1" s="11"/>
      <c r="C1" s="11"/>
      <c r="D1" s="11"/>
      <c r="E1" s="38"/>
      <c r="F1" s="38"/>
      <c r="G1" s="39" t="s">
        <v>139</v>
      </c>
      <c r="H1" s="40"/>
    </row>
    <row r="2" spans="1:8" ht="22.9" customHeight="1">
      <c r="A2" s="37"/>
      <c r="B2" s="117" t="s">
        <v>140</v>
      </c>
      <c r="C2" s="117"/>
      <c r="D2" s="117"/>
      <c r="E2" s="117"/>
      <c r="F2" s="117"/>
      <c r="G2" s="117"/>
      <c r="H2" s="40" t="s">
        <v>55</v>
      </c>
    </row>
    <row r="3" spans="1:8" s="35" customFormat="1" ht="19.5" customHeight="1">
      <c r="A3" s="41"/>
      <c r="B3" s="118" t="s">
        <v>528</v>
      </c>
      <c r="C3" s="118"/>
      <c r="D3" s="118"/>
      <c r="E3" s="118"/>
      <c r="F3" s="118"/>
      <c r="G3" s="43" t="s">
        <v>2</v>
      </c>
      <c r="H3" s="44"/>
    </row>
    <row r="4" spans="1:8" s="35" customFormat="1" ht="24.4" customHeight="1">
      <c r="A4" s="45"/>
      <c r="B4" s="115" t="s">
        <v>76</v>
      </c>
      <c r="C4" s="115"/>
      <c r="D4" s="115"/>
      <c r="E4" s="115" t="s">
        <v>68</v>
      </c>
      <c r="F4" s="115" t="s">
        <v>56</v>
      </c>
      <c r="G4" s="115" t="s">
        <v>141</v>
      </c>
      <c r="H4" s="46"/>
    </row>
    <row r="5" spans="1:8" s="35" customFormat="1" ht="24.4" customHeight="1">
      <c r="A5" s="45"/>
      <c r="B5" s="13" t="s">
        <v>77</v>
      </c>
      <c r="C5" s="13" t="s">
        <v>78</v>
      </c>
      <c r="D5" s="13" t="s">
        <v>79</v>
      </c>
      <c r="E5" s="115"/>
      <c r="F5" s="115"/>
      <c r="G5" s="115"/>
      <c r="H5" s="47"/>
    </row>
    <row r="6" spans="1:8" s="35" customFormat="1" ht="22.9" customHeight="1">
      <c r="A6" s="48"/>
      <c r="B6" s="13"/>
      <c r="C6" s="13"/>
      <c r="D6" s="13"/>
      <c r="E6" s="13"/>
      <c r="F6" s="13" t="s">
        <v>69</v>
      </c>
      <c r="G6" s="97">
        <v>888.87</v>
      </c>
      <c r="H6" s="49"/>
    </row>
    <row r="7" spans="1:8" s="35" customFormat="1" ht="22.9" customHeight="1">
      <c r="A7" s="48"/>
      <c r="B7" s="98"/>
      <c r="C7" s="98"/>
      <c r="D7" s="98"/>
      <c r="E7" s="98"/>
      <c r="F7" s="99" t="s">
        <v>19</v>
      </c>
      <c r="G7" s="100">
        <v>888.87</v>
      </c>
      <c r="H7" s="49"/>
    </row>
    <row r="8" spans="1:8" s="35" customFormat="1" ht="22.9" customHeight="1">
      <c r="A8" s="48"/>
      <c r="B8" s="98"/>
      <c r="C8" s="98"/>
      <c r="D8" s="98"/>
      <c r="E8" s="98"/>
      <c r="F8" s="99" t="s">
        <v>255</v>
      </c>
      <c r="G8" s="100">
        <v>888.87</v>
      </c>
      <c r="H8" s="49"/>
    </row>
    <row r="9" spans="1:8" s="35" customFormat="1" ht="22.9" customHeight="1">
      <c r="A9" s="48"/>
      <c r="B9" s="98"/>
      <c r="C9" s="98"/>
      <c r="D9" s="98"/>
      <c r="E9" s="98"/>
      <c r="F9" s="99" t="s">
        <v>256</v>
      </c>
      <c r="G9" s="100">
        <v>132.44999999999999</v>
      </c>
      <c r="H9" s="49"/>
    </row>
    <row r="10" spans="1:8" s="35" customFormat="1" ht="22.9" customHeight="1">
      <c r="A10" s="48"/>
      <c r="B10" s="98" t="s">
        <v>200</v>
      </c>
      <c r="C10" s="98" t="s">
        <v>205</v>
      </c>
      <c r="D10" s="98" t="s">
        <v>202</v>
      </c>
      <c r="E10" s="98" t="s">
        <v>197</v>
      </c>
      <c r="F10" s="99" t="s">
        <v>257</v>
      </c>
      <c r="G10" s="101">
        <v>132.44999999999999</v>
      </c>
      <c r="H10" s="49"/>
    </row>
    <row r="11" spans="1:8" s="35" customFormat="1" ht="22.9" customHeight="1">
      <c r="A11" s="48"/>
      <c r="B11" s="98"/>
      <c r="C11" s="98"/>
      <c r="D11" s="98"/>
      <c r="E11" s="98"/>
      <c r="F11" s="99" t="s">
        <v>258</v>
      </c>
      <c r="G11" s="100">
        <v>262</v>
      </c>
      <c r="H11" s="49"/>
    </row>
    <row r="12" spans="1:8" s="35" customFormat="1" ht="22.9" customHeight="1">
      <c r="A12" s="48"/>
      <c r="B12" s="98" t="s">
        <v>200</v>
      </c>
      <c r="C12" s="98" t="s">
        <v>205</v>
      </c>
      <c r="D12" s="98" t="s">
        <v>199</v>
      </c>
      <c r="E12" s="98" t="s">
        <v>197</v>
      </c>
      <c r="F12" s="99" t="s">
        <v>259</v>
      </c>
      <c r="G12" s="101">
        <v>252</v>
      </c>
      <c r="H12" s="49"/>
    </row>
    <row r="13" spans="1:8" s="35" customFormat="1" ht="22.9" customHeight="1">
      <c r="A13" s="48"/>
      <c r="B13" s="98" t="s">
        <v>200</v>
      </c>
      <c r="C13" s="98" t="s">
        <v>205</v>
      </c>
      <c r="D13" s="98" t="s">
        <v>199</v>
      </c>
      <c r="E13" s="98" t="s">
        <v>197</v>
      </c>
      <c r="F13" s="99" t="s">
        <v>260</v>
      </c>
      <c r="G13" s="101">
        <v>10</v>
      </c>
      <c r="H13" s="49"/>
    </row>
    <row r="14" spans="1:8" s="35" customFormat="1" ht="22.9" customHeight="1">
      <c r="A14" s="48"/>
      <c r="B14" s="98"/>
      <c r="C14" s="98"/>
      <c r="D14" s="98"/>
      <c r="E14" s="98"/>
      <c r="F14" s="99" t="s">
        <v>261</v>
      </c>
      <c r="G14" s="100">
        <v>0.6</v>
      </c>
      <c r="H14" s="49"/>
    </row>
    <row r="15" spans="1:8" s="35" customFormat="1" ht="22.9" customHeight="1">
      <c r="A15" s="45"/>
      <c r="B15" s="98" t="s">
        <v>200</v>
      </c>
      <c r="C15" s="98" t="s">
        <v>206</v>
      </c>
      <c r="D15" s="98" t="s">
        <v>207</v>
      </c>
      <c r="E15" s="98" t="s">
        <v>197</v>
      </c>
      <c r="F15" s="99" t="s">
        <v>262</v>
      </c>
      <c r="G15" s="101">
        <v>0.6</v>
      </c>
      <c r="H15" s="46"/>
    </row>
    <row r="16" spans="1:8" s="35" customFormat="1" ht="22.9" customHeight="1">
      <c r="A16" s="45"/>
      <c r="B16" s="98"/>
      <c r="C16" s="98"/>
      <c r="D16" s="98"/>
      <c r="E16" s="98"/>
      <c r="F16" s="99" t="s">
        <v>263</v>
      </c>
      <c r="G16" s="100">
        <v>16.420000000000002</v>
      </c>
      <c r="H16" s="46"/>
    </row>
    <row r="17" spans="1:8" s="35" customFormat="1" ht="22.9" customHeight="1">
      <c r="A17" s="45"/>
      <c r="B17" s="98" t="s">
        <v>200</v>
      </c>
      <c r="C17" s="98" t="s">
        <v>206</v>
      </c>
      <c r="D17" s="98" t="s">
        <v>198</v>
      </c>
      <c r="E17" s="98" t="s">
        <v>197</v>
      </c>
      <c r="F17" s="99" t="s">
        <v>264</v>
      </c>
      <c r="G17" s="101">
        <v>14.42</v>
      </c>
      <c r="H17" s="47"/>
    </row>
    <row r="18" spans="1:8" s="35" customFormat="1" ht="22.9" customHeight="1">
      <c r="A18" s="45"/>
      <c r="B18" s="98" t="s">
        <v>200</v>
      </c>
      <c r="C18" s="98" t="s">
        <v>206</v>
      </c>
      <c r="D18" s="98" t="s">
        <v>198</v>
      </c>
      <c r="E18" s="98" t="s">
        <v>197</v>
      </c>
      <c r="F18" s="99" t="s">
        <v>265</v>
      </c>
      <c r="G18" s="101">
        <v>1</v>
      </c>
      <c r="H18" s="47"/>
    </row>
    <row r="19" spans="1:8" ht="23.1" customHeight="1">
      <c r="A19" s="87"/>
      <c r="B19" s="98" t="s">
        <v>200</v>
      </c>
      <c r="C19" s="98" t="s">
        <v>206</v>
      </c>
      <c r="D19" s="98" t="s">
        <v>198</v>
      </c>
      <c r="E19" s="98" t="s">
        <v>197</v>
      </c>
      <c r="F19" s="99" t="s">
        <v>266</v>
      </c>
      <c r="G19" s="101">
        <v>1</v>
      </c>
      <c r="H19" s="62"/>
    </row>
    <row r="20" spans="1:8" ht="23.1" customHeight="1">
      <c r="B20" s="98"/>
      <c r="C20" s="98"/>
      <c r="D20" s="98"/>
      <c r="E20" s="98"/>
      <c r="F20" s="99" t="s">
        <v>267</v>
      </c>
      <c r="G20" s="100">
        <v>477.4</v>
      </c>
    </row>
    <row r="21" spans="1:8" ht="23.1" customHeight="1">
      <c r="B21" s="98" t="s">
        <v>200</v>
      </c>
      <c r="C21" s="98" t="s">
        <v>206</v>
      </c>
      <c r="D21" s="98" t="s">
        <v>199</v>
      </c>
      <c r="E21" s="98" t="s">
        <v>197</v>
      </c>
      <c r="F21" s="99" t="s">
        <v>268</v>
      </c>
      <c r="G21" s="101">
        <v>448.4</v>
      </c>
    </row>
    <row r="22" spans="1:8" ht="23.1" customHeight="1">
      <c r="B22" s="98" t="s">
        <v>200</v>
      </c>
      <c r="C22" s="98" t="s">
        <v>206</v>
      </c>
      <c r="D22" s="98" t="s">
        <v>199</v>
      </c>
      <c r="E22" s="98" t="s">
        <v>197</v>
      </c>
      <c r="F22" s="99" t="s">
        <v>269</v>
      </c>
      <c r="G22" s="101">
        <v>28</v>
      </c>
    </row>
    <row r="23" spans="1:8" ht="23.1" customHeight="1">
      <c r="B23" s="98" t="s">
        <v>200</v>
      </c>
      <c r="C23" s="98" t="s">
        <v>206</v>
      </c>
      <c r="D23" s="98" t="s">
        <v>199</v>
      </c>
      <c r="E23" s="98" t="s">
        <v>197</v>
      </c>
      <c r="F23" s="99" t="s">
        <v>270</v>
      </c>
      <c r="G23" s="101">
        <v>1</v>
      </c>
    </row>
  </sheetData>
  <mergeCells count="6">
    <mergeCell ref="B2:G2"/>
    <mergeCell ref="B3:F3"/>
    <mergeCell ref="B4:D4"/>
    <mergeCell ref="E4:E5"/>
    <mergeCell ref="F4:F5"/>
    <mergeCell ref="G4:G5"/>
  </mergeCells>
  <phoneticPr fontId="24" type="noConversion"/>
  <printOptions horizontalCentered="1"/>
  <pageMargins left="0.47222222222222199" right="0.59027777777777801" top="0.86597222222222203" bottom="0.66874999999999996"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2</vt:i4>
      </vt:variant>
    </vt:vector>
  </HeadingPairs>
  <TitlesOfParts>
    <vt:vector size="17" baseType="lpstr">
      <vt:lpstr>封面 </vt:lpstr>
      <vt:lpstr>1</vt:lpstr>
      <vt:lpstr>1-1</vt:lpstr>
      <vt:lpstr>1-2</vt:lpstr>
      <vt:lpstr>2</vt:lpstr>
      <vt:lpstr>2-1</vt:lpstr>
      <vt:lpstr>3</vt:lpstr>
      <vt:lpstr>3-1</vt:lpstr>
      <vt:lpstr>3-2</vt:lpstr>
      <vt:lpstr>3-3</vt:lpstr>
      <vt:lpstr>4</vt:lpstr>
      <vt:lpstr>4-1</vt:lpstr>
      <vt:lpstr>5</vt:lpstr>
      <vt:lpstr>6</vt:lpstr>
      <vt:lpstr>7</vt:lpstr>
      <vt:lpstr>'1-2'!Print_Area</vt:lpstr>
      <vt:lpstr>'封面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高兴</cp:lastModifiedBy>
  <dcterms:created xsi:type="dcterms:W3CDTF">2022-03-04T19:28:00Z</dcterms:created>
  <dcterms:modified xsi:type="dcterms:W3CDTF">2026-04-09T07:35:08Z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6669412ECFCE4B299903AA83C23C81FA</vt:lpwstr>
  </property>
</Properties>
</file>