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060"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3">'1-2'!$B$1:$K$19</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24519"/>
</workbook>
</file>

<file path=xl/sharedStrings.xml><?xml version="1.0" encoding="utf-8"?>
<sst xmlns="http://schemas.openxmlformats.org/spreadsheetml/2006/main" count="1243" uniqueCount="476">
  <si>
    <t>表1</t>
  </si>
  <si>
    <t>部门收支总表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</si>
  <si>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</si>
  <si>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</si>
  <si>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</si>
  <si>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</si>
  <si>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</si>
  <si>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</si>
  <si>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</si>
  <si>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</si>
  <si>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</si>
  <si>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</si>
  <si>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</si>
  <si>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</si>
  <si>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</si>
  <si>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</si>
  <si>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</si>
  <si>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</si>
  <si>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</si>
  <si>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</si>
  <si>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</si>
  <si>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</si>
  <si>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</si>
  <si>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</si>
  <si>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</si>
  <si>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</si>
  <si>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</si>
  <si>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</si>
  <si>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</si>
  <si>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</si>
  <si>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</si>
  <si>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</si>
  <si>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</si>
  <si>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</si>
  <si>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</si>
  <si>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</si>
  <si>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</si>
  <si>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</si>
  <si>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</si>
  <si>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</si>
  <si>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</si>
  <si>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</si>
  <si>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</si>
  <si>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</si>
  <si>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</si>
  <si>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</si>
  <si>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</si>
  <si>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</si>
  <si>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</si>
  <si>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</si>
  <si>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</si>
  <si>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</si>
  <si>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</si>
  <si>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</si>
  <si>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</si>
  <si>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</si>
  <si>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</si>
  <si>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</si>
  <si>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</si>
  <si>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</si>
  <si>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</si>
  <si>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</si>
  <si>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</si>
  <si>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</si>
  <si>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</si>
  <si>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</si>
  <si>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</si>
  <si>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</si>
  <si>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</si>
  <si>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</si>
  <si>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表1-2</t>
  </si>
  <si>
    <t>部门支出总表</t>
  </si>
  <si>
    <t>基本支出</t>
  </si>
  <si>
    <t>项目支出</t>
  </si>
  <si>
    <t>上缴上级支出</t>
  </si>
  <si>
    <t>对附属单位补助支出</t>
  </si>
  <si>
    <t>科目编码</t>
  </si>
  <si>
    <t>类</t>
  </si>
  <si>
    <t>款</t>
  </si>
  <si>
    <t>项</t>
  </si>
  <si>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</si>
  <si>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</si>
  <si>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</si>
  <si>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</si>
  <si>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</si>
  <si>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</si>
  <si>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</si>
  <si>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</si>
  <si>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</si>
  <si>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</si>
  <si>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</si>
  <si>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</si>
  <si>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</si>
  <si>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</si>
  <si>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</si>
  <si>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</si>
  <si>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</si>
  <si>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</si>
  <si>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</si>
  <si>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</si>
  <si>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</si>
  <si>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</si>
  <si>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</si>
  <si>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</si>
  <si>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</si>
  <si>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</si>
  <si>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</si>
  <si>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</si>
  <si>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</si>
  <si>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</si>
  <si>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</si>
  <si>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</si>
  <si>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</si>
  <si>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</si>
  <si>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</si>
  <si>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</si>
  <si>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</si>
  <si>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</si>
  <si>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</si>
  <si>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</si>
  <si>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</si>
  <si>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</si>
  <si>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</si>
  <si>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</si>
  <si>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</si>
  <si>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</si>
  <si>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</si>
  <si>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</si>
  <si>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</si>
  <si>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</si>
  <si>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</si>
  <si>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</si>
  <si>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</si>
  <si>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</si>
  <si>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</si>
  <si>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</si>
  <si>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</si>
  <si>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</si>
  <si>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</si>
  <si>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</si>
  <si>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</si>
  <si>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</si>
  <si>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</si>
  <si>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</si>
  <si>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</si>
  <si>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</si>
  <si>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</si>
  <si>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</si>
  <si>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</si>
  <si>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</si>
  <si>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</si>
  <si>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</si>
  <si>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</si>
  <si>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</si>
  <si>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</si>
  <si>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</si>
  <si>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</si>
  <si>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</si>
  <si>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</si>
  <si>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</si>
  <si>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</si>
  <si>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单位名称</t>
  </si>
  <si>
    <t>项目名称</t>
  </si>
  <si>
    <t>年度目标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</si>
  <si>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</si>
  <si>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</si>
  <si>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</si>
  <si>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</si>
  <si>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</si>
  <si>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</si>
  <si>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</si>
  <si>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</si>
  <si>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</si>
  <si>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</si>
  <si>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</si>
  <si>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</si>
  <si>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</si>
  <si>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</si>
  <si>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社会效益指标</t>
  </si>
  <si>
    <t>可持续影响指标</t>
  </si>
  <si>
    <t>满意度指标</t>
  </si>
  <si>
    <t>服务对象满意度指标</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</si>
  <si>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</si>
  <si>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</si>
  <si>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</si>
  <si>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</si>
  <si>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</si>
  <si>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</si>
  <si>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</si>
  <si>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</si>
  <si>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</si>
  <si>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</si>
  <si>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</si>
  <si>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</si>
  <si>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</si>
  <si>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</si>
  <si>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t xml:space="preserve">中共攀枝花市东区委员会办公室部门
2026年部门预算
</t>
    <phoneticPr fontId="24" type="noConversion"/>
  </si>
  <si>
    <t>报送日期：2026年4月8日</t>
    <phoneticPr fontId="24" type="noConversion"/>
  </si>
  <si>
    <t>部门：中共攀枝花市东区委员会办公室</t>
    <phoneticPr fontId="24" type="noConversion"/>
  </si>
  <si>
    <t>001001</t>
  </si>
  <si>
    <t>中共攀枝花市东区委员会办公室</t>
  </si>
  <si>
    <t>201</t>
  </si>
  <si>
    <t>31</t>
  </si>
  <si>
    <t>01</t>
  </si>
  <si>
    <t> 行政运行</t>
  </si>
  <si>
    <t>02</t>
  </si>
  <si>
    <t> 一般行政管理事务</t>
  </si>
  <si>
    <t>50</t>
  </si>
  <si>
    <t> 事业运行</t>
  </si>
  <si>
    <t>99</t>
  </si>
  <si>
    <t> 其他党委办公厅（室）及相关机构事务支出</t>
  </si>
  <si>
    <t>208</t>
  </si>
  <si>
    <t>05</t>
  </si>
  <si>
    <t> 机关事业单位基本养老保险缴费支出</t>
  </si>
  <si>
    <t>06</t>
  </si>
  <si>
    <t> 机关事业单位职业年金缴费支出</t>
  </si>
  <si>
    <t> 其他行政事业单位养老支出</t>
  </si>
  <si>
    <t>210</t>
  </si>
  <si>
    <t>11</t>
  </si>
  <si>
    <t> 行政单位医疗</t>
  </si>
  <si>
    <t> 事业单位医疗</t>
  </si>
  <si>
    <t>03</t>
  </si>
  <si>
    <t> 公务员医疗补助</t>
  </si>
  <si>
    <t>221</t>
  </si>
  <si>
    <t> 住房公积金</t>
  </si>
  <si>
    <t> 中共攀枝花市东区委员会办公室</t>
  </si>
  <si>
    <t>  工资福利支出</t>
  </si>
  <si>
    <t>301</t>
  </si>
  <si>
    <t>   基本工资</t>
  </si>
  <si>
    <t>   津贴补贴</t>
  </si>
  <si>
    <t>   奖金</t>
  </si>
  <si>
    <t>07</t>
  </si>
  <si>
    <t>   绩效工资</t>
  </si>
  <si>
    <t>08</t>
  </si>
  <si>
    <t>   机关事业单位基本养老保险缴费</t>
  </si>
  <si>
    <t>09</t>
  </si>
  <si>
    <t>   职业年金缴费</t>
  </si>
  <si>
    <t>10</t>
  </si>
  <si>
    <t>   职工基本医疗保险缴费</t>
  </si>
  <si>
    <t>   公务员医疗补助缴费</t>
  </si>
  <si>
    <t>12</t>
  </si>
  <si>
    <t>   其他社会保障缴费</t>
  </si>
  <si>
    <t>13</t>
  </si>
  <si>
    <t>   住房公积金</t>
  </si>
  <si>
    <t>   其他工资福利支出</t>
  </si>
  <si>
    <t>  商品和服务支出</t>
  </si>
  <si>
    <t>302</t>
  </si>
  <si>
    <t>   办公费</t>
  </si>
  <si>
    <t>   印刷费</t>
  </si>
  <si>
    <t>   水费</t>
  </si>
  <si>
    <t>   电费</t>
  </si>
  <si>
    <t>   邮电费</t>
  </si>
  <si>
    <t>   差旅费</t>
  </si>
  <si>
    <t>14</t>
  </si>
  <si>
    <t>   租赁费</t>
  </si>
  <si>
    <t>15</t>
  </si>
  <si>
    <t>   会议费</t>
  </si>
  <si>
    <t>17</t>
  </si>
  <si>
    <t>   公务接待费</t>
  </si>
  <si>
    <t>27</t>
  </si>
  <si>
    <t>   委托业务费</t>
  </si>
  <si>
    <t>28</t>
  </si>
  <si>
    <t>   工会经费</t>
  </si>
  <si>
    <t>   公务用车运行维护费</t>
  </si>
  <si>
    <t>39</t>
  </si>
  <si>
    <t>   其他交通费用</t>
  </si>
  <si>
    <t>   其他商品和服务支出</t>
  </si>
  <si>
    <t>    福利费</t>
  </si>
  <si>
    <t>    其他商品和服务支出</t>
  </si>
  <si>
    <t>  对个人和家庭的补助</t>
  </si>
  <si>
    <t>303</t>
  </si>
  <si>
    <t>   生活补助</t>
  </si>
  <si>
    <t>   医疗费补助</t>
  </si>
  <si>
    <t>  资本性支出</t>
  </si>
  <si>
    <t>310</t>
  </si>
  <si>
    <t>   办公设备购置</t>
  </si>
  <si>
    <t>中共攀枝花市东区委员会办公室部门</t>
  </si>
  <si>
    <t>001</t>
  </si>
  <si>
    <t> 工资福利支出</t>
  </si>
  <si>
    <t>30101</t>
  </si>
  <si>
    <t>  基本工资</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</si>
  <si>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</si>
  <si>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</si>
  <si>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</si>
  <si>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</si>
  <si>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</si>
  <si>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</si>
  <si>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</si>
  <si>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</si>
  <si>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</si>
  <si>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</si>
  <si>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</si>
  <si>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</si>
  <si>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</si>
  <si>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</si>
  <si>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</si>
  <si>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</si>
  <si>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30113</t>
  </si>
  <si>
    <t>  住房公积金</t>
  </si>
  <si>
    <t>30199</t>
  </si>
  <si>
    <t>  其他工资福利支出</t>
  </si>
  <si>
    <t> 商品和服务支出</t>
  </si>
  <si>
    <t>30201</t>
  </si>
  <si>
    <t>  办公费</t>
  </si>
  <si>
    <t>30205</t>
  </si>
  <si>
    <t>  水费</t>
  </si>
  <si>
    <t>30206</t>
  </si>
  <si>
    <t>  电费</t>
  </si>
  <si>
    <t>30207</t>
  </si>
  <si>
    <t>  邮电费</t>
  </si>
  <si>
    <t>30211</t>
  </si>
  <si>
    <t>  差旅费</t>
  </si>
  <si>
    <t>30217</t>
  </si>
  <si>
    <t>  公务接待费</t>
  </si>
  <si>
    <t>30228</t>
  </si>
  <si>
    <t>  工会经费</t>
  </si>
  <si>
    <t>30231</t>
  </si>
  <si>
    <t>  公务用车运行维护费</t>
  </si>
  <si>
    <t>30239</t>
  </si>
  <si>
    <t>  其他交通费用</t>
  </si>
  <si>
    <t>30299</t>
  </si>
  <si>
    <t>  其他商品和服务支出</t>
  </si>
  <si>
    <t>3029901</t>
  </si>
  <si>
    <t>   福利费</t>
  </si>
  <si>
    <t>3029999</t>
  </si>
  <si>
    <t> 对个人和家庭的补助</t>
  </si>
  <si>
    <t>30305</t>
  </si>
  <si>
    <t>  生活补助</t>
  </si>
  <si>
    <t>30307</t>
  </si>
  <si>
    <t>  医疗费补助</t>
  </si>
  <si>
    <t>  机要信息及值班相关工作经费</t>
  </si>
  <si>
    <t>  区委综合管理工作经费</t>
  </si>
  <si>
    <t>  党代会会议经费</t>
  </si>
  <si>
    <t>  办公家具及会议室设备采购</t>
  </si>
  <si>
    <t>  办公楼搬迁经费</t>
  </si>
  <si>
    <t>  无纸化办公</t>
  </si>
  <si>
    <t>  职工食堂经费补助</t>
  </si>
  <si>
    <t>本部门没有该项预算</t>
    <phoneticPr fontId="24" type="noConversion"/>
  </si>
  <si>
    <t>本部门没有该项预算</t>
    <phoneticPr fontId="24" type="noConversion"/>
  </si>
  <si>
    <t>部门预算项目绩效目标表（2026年度）</t>
    <phoneticPr fontId="24" type="noConversion"/>
  </si>
  <si>
    <t>（2026年度）</t>
    <phoneticPr fontId="24" type="noConversion"/>
  </si>
  <si>
    <t>001-中共攀枝花市东区委员会办公室部门</t>
  </si>
  <si>
    <t>001001-中共攀枝花市东区委员会办公室</t>
  </si>
  <si>
    <t>机要信息及值班相关工作经费</t>
  </si>
  <si>
    <t>确保紧急重大信息的报告和传达，确保上级政令和指示、批示畅通。</t>
  </si>
  <si>
    <t>值班时间</t>
  </si>
  <si>
    <t>＝</t>
  </si>
  <si>
    <t>365</t>
  </si>
  <si>
    <t>日</t>
  </si>
  <si>
    <t>正向指标</t>
  </si>
  <si>
    <t>服务对象和主管部门满意度</t>
  </si>
  <si>
    <t>≥</t>
  </si>
  <si>
    <t>90</t>
  </si>
  <si>
    <t>%</t>
  </si>
  <si>
    <t>经济成本指标</t>
  </si>
  <si>
    <t>值班物资等费用</t>
  </si>
  <si>
    <t>≤</t>
  </si>
  <si>
    <t>4</t>
  </si>
  <si>
    <t>万元</t>
  </si>
  <si>
    <t>反向指标</t>
  </si>
  <si>
    <t>及时传达、接收信息</t>
  </si>
  <si>
    <t>定性</t>
  </si>
  <si>
    <t>优</t>
  </si>
  <si>
    <t>2026年全年</t>
  </si>
  <si>
    <t>月</t>
  </si>
  <si>
    <t>信息接收率、传达率</t>
  </si>
  <si>
    <t>100</t>
  </si>
  <si>
    <t>提升应急处理能力，保证紧急重要信息时效性。</t>
  </si>
  <si>
    <t>值班人数</t>
  </si>
  <si>
    <t>8</t>
  </si>
  <si>
    <t>人</t>
  </si>
  <si>
    <t>区委综合管理工作经费</t>
  </si>
  <si>
    <t>1、认真贯彻中央、省委、市委决策部署，切实推进全面深化改革工作，按照东区改革工作要点、改革落实台账，通过“责任制+清单制”方式，全面对接落实市里改革攻坚任务；2、开展全区的目标绩效管理工作，保证市区两级的重点工作、重点项目督查督办工作；3、强化对党员领导干部思想和执政能力的教育培训，使其思想认识、能力及业务水平得到有效的提升；4、维护国家安全的意识，牢固树立国家利益高于一切、国家安全人人有责的理念。5、通过领导外出招商引资，加强交流合作，提升一二三产的发展水平，提高东区财政税收收入。</t>
  </si>
  <si>
    <t>1、坚持以人民为中心的发展思想，深刻把握人民美好生活需要的新变化，尤其关注民众对于教育、医疗、环境、社会治理等方面的新需求，自觉把民众关注、民生短板作为改革重点，从而不断增强人民的获得感；2、提高目标绩效管理水平，督促有关单位认真推进各项工作，确保完成全年经济社会发展各项目标任务；3、规范档案管理建</t>
  </si>
  <si>
    <t>来攀挂职干部</t>
  </si>
  <si>
    <t>2</t>
  </si>
  <si>
    <t>会议费、宣传广告费、党建经费、差旅费等</t>
  </si>
  <si>
    <t>65</t>
  </si>
  <si>
    <t>深改、国安会议、宣传活动、学习培训次数</t>
  </si>
  <si>
    <t>19</t>
  </si>
  <si>
    <t>次</t>
  </si>
  <si>
    <t>1、坚持全面深化改革，完善体制机制，推进治理体系和治理能力现代化；2、促进各部门全年经济任务的完成；3、规范完善的档案管理制度，促进经济发展；4、强化国家安全意识宣传教育，促进法治化建设。5、推进党建工作得到全面发展；6、提升东区在《县域经济》及《当代县域经济》杂志上知名度。</t>
  </si>
  <si>
    <t>95</t>
  </si>
  <si>
    <t>1、明确目标任务，纵深推进改革任务，2、建设“安全档案、规范档案、优质档案，3、提高人民群众的国家安全意识；4、确保党的建设工作得到层层落实；5、按投资促进局计划招商引资；</t>
  </si>
  <si>
    <t>招商引资项目洽谈出行次数</t>
  </si>
  <si>
    <t>18</t>
  </si>
  <si>
    <t>满意度</t>
  </si>
  <si>
    <t>20</t>
  </si>
  <si>
    <t>6</t>
  </si>
  <si>
    <t>5</t>
  </si>
  <si>
    <t>职工食堂经费补助</t>
  </si>
  <si>
    <t>为职工创造良好的工作条件，解决职工中午就餐问题，增强职工凝聚力和归属感，提高工作效率</t>
  </si>
  <si>
    <t>餐费补助</t>
  </si>
  <si>
    <t>9.6</t>
  </si>
  <si>
    <t>2026年</t>
  </si>
  <si>
    <t>就餐天数</t>
  </si>
  <si>
    <t>120</t>
  </si>
  <si>
    <t>个工作日</t>
  </si>
  <si>
    <t>增强职工凝聚力和归属感，提高工作效率</t>
  </si>
  <si>
    <t>增强凝聚力和归属感，提高工作效率</t>
  </si>
  <si>
    <t>确保按时就餐，饭菜规格质量符合要求</t>
  </si>
  <si>
    <t>按时就餐，饭菜质量合规</t>
  </si>
  <si>
    <t>为职工创造良好工作条件，解决职工午餐问题</t>
  </si>
  <si>
    <t>创造良好条件，解决午餐问题</t>
  </si>
  <si>
    <t>就餐人员</t>
  </si>
  <si>
    <t>80</t>
  </si>
  <si>
    <t>人数</t>
  </si>
  <si>
    <t>党代会会议经费</t>
  </si>
  <si>
    <t>深入贯彻落实党的十九大、十九届二中、三中、四中、五中全会和习近平对川工作系列重要指示精神，认真落实省委重大战略部署和市“一二三五”工作思路，牢固树立产业发展理念，将改革进行到底。党代会1次，主要用于会议室租赁费、资料复印、打印以、安保以及误餐费等。</t>
  </si>
  <si>
    <t>会议顺利开展</t>
  </si>
  <si>
    <t>顺利开展</t>
  </si>
  <si>
    <t>年</t>
  </si>
  <si>
    <t>会议经费</t>
  </si>
  <si>
    <t>39.53</t>
  </si>
  <si>
    <t>参会及工作人员人数</t>
  </si>
  <si>
    <t>436</t>
  </si>
  <si>
    <t>部门、领导、群众满意度</t>
  </si>
  <si>
    <t>可持续发展指标</t>
  </si>
  <si>
    <t>促进加快建设幸福花城而不懈努力</t>
  </si>
  <si>
    <t>完善机制体制，提高东区综合发展良性循环</t>
  </si>
  <si>
    <t>动员党员干部，培育新动能</t>
  </si>
  <si>
    <t>学习文件精神积极创新工作</t>
  </si>
  <si>
    <t>办公家具及会议室设备采购</t>
  </si>
  <si>
    <t>采购LED显示屏，完成会议打造</t>
  </si>
  <si>
    <t>提高办会效果</t>
  </si>
  <si>
    <t>提高办会、办公效果</t>
  </si>
  <si>
    <t>设备品质合规</t>
  </si>
  <si>
    <t>设备采购</t>
  </si>
  <si>
    <t>办公家具及会议室设备</t>
  </si>
  <si>
    <t>200</t>
  </si>
  <si>
    <t>办公楼搬迁经费</t>
  </si>
  <si>
    <t>按照区委区政府同意部署，区委办公室办公场所拟从攀枝花市东区东华街道炳三区社区卫生服务中心搬迁至攀枝花市东区大渡口街86号第一机关办公区，完成区委办办公室所有办公家具、办公设备、用品等搬迁工作</t>
  </si>
  <si>
    <t>搬迁物品损坏程度</t>
  </si>
  <si>
    <t>搬迁物品品目</t>
  </si>
  <si>
    <t>集中办公，提高办事效率</t>
  </si>
  <si>
    <t>搬迁费</t>
  </si>
  <si>
    <t>7.5</t>
  </si>
  <si>
    <t>无纸化办公</t>
  </si>
  <si>
    <t>推行无纸化办公模式，通过会议管理系统实现高效查阅会议议程、审议文件，建设一套无纸化办公系统</t>
  </si>
  <si>
    <t>系统服务费</t>
  </si>
  <si>
    <t>70</t>
  </si>
  <si>
    <t>服务质量</t>
  </si>
  <si>
    <t>确保无纸化流程稳定运行</t>
  </si>
  <si>
    <t>绿色办公示范效应</t>
  </si>
  <si>
    <t>提高工作效率</t>
  </si>
  <si>
    <t>信息技术服务项目数</t>
  </si>
  <si>
    <t>根据攀东编委〔2019〕51号文件规定，东区区委办公室是区委的综合办事机构。主要任务及目标是在区委的统一领导下，贯彻执行党的路线、方针和政策，综合协调各部门的工作关系，为区委领导当好参谋和助手。在保障机构正常运转的同时，完成党代会会议的顺利召开、推进无纸化办公建设、完成办公室搬迁及第一办公区会议室的打造、全面加强党建工作及深化改革工作等。</t>
    <phoneticPr fontId="24" type="noConversion"/>
  </si>
  <si>
    <t>中共攀枝花市东区委员会办公室部门</t>
    <phoneticPr fontId="24" type="noConversion"/>
  </si>
  <si>
    <t>人员支出</t>
  </si>
  <si>
    <t>保障人员基本工资、津贴补贴、奖金、绩效工资、社会保障缴费、住房公积金等人员经费支出</t>
  </si>
  <si>
    <t>公用支出</t>
  </si>
  <si>
    <t>保障办公经费、水费、电费、差旅费、公务交通补贴、公务用车运行维护费等公用经费支出</t>
  </si>
  <si>
    <t>按照2026年度工作计划，主要完成无纸化办公、办公家具及会议室设备采购、党代会会议等12个项目</t>
  </si>
  <si>
    <t>12个</t>
    <phoneticPr fontId="24" type="noConversion"/>
  </si>
  <si>
    <t>22人</t>
    <phoneticPr fontId="24" type="noConversion"/>
  </si>
  <si>
    <t>公用经费保障人数</t>
    <phoneticPr fontId="24" type="noConversion"/>
  </si>
  <si>
    <t>人员工资及退休费发放人数</t>
    <phoneticPr fontId="24" type="noConversion"/>
  </si>
  <si>
    <t>项目完成个数</t>
    <phoneticPr fontId="24" type="noConversion"/>
  </si>
  <si>
    <t>项目完成率</t>
    <phoneticPr fontId="24" type="noConversion"/>
  </si>
  <si>
    <t>公用经费支出保障率</t>
    <phoneticPr fontId="24" type="noConversion"/>
  </si>
  <si>
    <t>人员经费发放及时率</t>
    <phoneticPr fontId="24" type="noConversion"/>
  </si>
  <si>
    <t>各项目完成时限</t>
    <phoneticPr fontId="24" type="noConversion"/>
  </si>
  <si>
    <t>人员经费</t>
    <phoneticPr fontId="24" type="noConversion"/>
  </si>
  <si>
    <t>404.94万元</t>
    <phoneticPr fontId="24" type="noConversion"/>
  </si>
  <si>
    <t>办公经费、会议费、差旅费等公用经费</t>
    <phoneticPr fontId="24" type="noConversion"/>
  </si>
  <si>
    <t>53.19万元</t>
    <phoneticPr fontId="24" type="noConversion"/>
  </si>
  <si>
    <t>除人员经费和公用经费外人项目经费</t>
    <phoneticPr fontId="24" type="noConversion"/>
  </si>
  <si>
    <t>260.63万元</t>
    <phoneticPr fontId="24" type="noConversion"/>
  </si>
  <si>
    <t>效益指标</t>
    <phoneticPr fontId="24" type="noConversion"/>
  </si>
  <si>
    <t>党的路线方针和政策影响率</t>
    <phoneticPr fontId="24" type="noConversion"/>
  </si>
  <si>
    <t>可持续影响年限</t>
    <phoneticPr fontId="24" type="noConversion"/>
  </si>
  <si>
    <t>主管部门和人民群众满意度</t>
    <phoneticPr fontId="24" type="noConversion"/>
  </si>
  <si>
    <t>≥95%</t>
    <phoneticPr fontId="24" type="noConversion"/>
  </si>
  <si>
    <t>≥15年</t>
    <phoneticPr fontId="24" type="noConversion"/>
  </si>
  <si>
    <t>≥96%</t>
    <phoneticPr fontId="24" type="noConversion"/>
  </si>
  <si>
    <t>≤12个月</t>
    <phoneticPr fontId="24" type="noConversion"/>
  </si>
</sst>
</file>

<file path=xl/styles.xml><?xml version="1.0" encoding="utf-8"?>
<styleSheet xmlns="http://schemas.openxmlformats.org/spreadsheetml/2006/main">
  <fonts count="29">
    <font>
      <sz val="11"/>
      <color indexed="8"/>
      <name val="宋体"/>
      <charset val="1"/>
      <scheme val="minor"/>
    </font>
    <font>
      <sz val="11"/>
      <color indexed="8"/>
      <name val="宋体"/>
      <family val="3"/>
      <charset val="134"/>
      <scheme val="minor"/>
    </font>
    <font>
      <sz val="12"/>
      <name val="方正黑体简体"/>
      <charset val="134"/>
    </font>
    <font>
      <sz val="11"/>
      <name val="宋体"/>
      <family val="3"/>
      <charset val="134"/>
    </font>
    <font>
      <b/>
      <sz val="16"/>
      <name val="宋体"/>
      <family val="3"/>
      <charset val="134"/>
    </font>
    <font>
      <sz val="12"/>
      <name val="宋体"/>
      <family val="3"/>
      <charset val="134"/>
      <scheme val="minor"/>
    </font>
    <font>
      <sz val="9"/>
      <name val="SimSun"/>
      <family val="3"/>
      <charset val="134"/>
    </font>
    <font>
      <sz val="9"/>
      <name val="simhei"/>
    </font>
    <font>
      <sz val="9"/>
      <color indexed="8"/>
      <name val="宋体"/>
      <family val="3"/>
      <charset val="134"/>
      <scheme val="minor"/>
    </font>
    <font>
      <b/>
      <sz val="15"/>
      <name val="宋体"/>
      <family val="3"/>
      <charset val="134"/>
    </font>
    <font>
      <sz val="9"/>
      <name val="宋体"/>
      <family val="3"/>
      <charset val="134"/>
    </font>
    <font>
      <b/>
      <sz val="9"/>
      <name val="宋体"/>
      <family val="3"/>
      <charset val="134"/>
    </font>
    <font>
      <sz val="9"/>
      <color indexed="8"/>
      <name val="宋体"/>
      <family val="3"/>
      <charset val="134"/>
      <scheme val="minor"/>
    </font>
    <font>
      <sz val="9"/>
      <name val="simhei"/>
      <family val="3"/>
    </font>
    <font>
      <sz val="9"/>
      <name val="SimSun"/>
      <charset val="134"/>
    </font>
    <font>
      <sz val="11"/>
      <name val="SimSun"/>
      <charset val="134"/>
    </font>
    <font>
      <sz val="9"/>
      <color indexed="8"/>
      <name val="宋体"/>
      <family val="3"/>
      <charset val="134"/>
    </font>
    <font>
      <b/>
      <sz val="16"/>
      <name val="黑体"/>
      <family val="3"/>
      <charset val="134"/>
    </font>
    <font>
      <sz val="12"/>
      <color indexed="8"/>
      <name val="方正黑体简体"/>
      <charset val="134"/>
    </font>
    <font>
      <sz val="9"/>
      <name val="Hiragino Sans GB"/>
      <family val="1"/>
    </font>
    <font>
      <sz val="12"/>
      <name val="宋体"/>
      <family val="3"/>
      <charset val="134"/>
    </font>
    <font>
      <sz val="40"/>
      <name val="方正大标宋简体"/>
      <charset val="134"/>
    </font>
    <font>
      <sz val="26"/>
      <name val="方正小标宋简体"/>
      <charset val="134"/>
    </font>
    <font>
      <sz val="14"/>
      <name val="方正小标宋简体"/>
      <charset val="134"/>
    </font>
    <font>
      <sz val="9"/>
      <name val="宋体"/>
      <family val="3"/>
      <charset val="134"/>
      <scheme val="minor"/>
    </font>
    <font>
      <b/>
      <sz val="11"/>
      <name val="宋体"/>
      <family val="3"/>
      <charset val="134"/>
    </font>
    <font>
      <b/>
      <sz val="9"/>
      <color rgb="FF000000"/>
      <name val="宋体"/>
      <family val="3"/>
      <charset val="134"/>
    </font>
    <font>
      <sz val="9"/>
      <color rgb="FF000000"/>
      <name val="宋体"/>
      <family val="3"/>
      <charset val="134"/>
    </font>
    <font>
      <sz val="9"/>
      <color rgb="FF000000"/>
      <name val="SimSun"/>
      <charset val="134"/>
    </font>
  </fonts>
  <fills count="3">
    <fill>
      <patternFill patternType="none"/>
    </fill>
    <fill>
      <patternFill patternType="gray125"/>
    </fill>
    <fill>
      <patternFill patternType="solid">
        <fgColor rgb="FFEFF2F7"/>
        <bgColor rgb="FFEFF2F7"/>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0" fillId="0" borderId="0"/>
  </cellStyleXfs>
  <cellXfs count="13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4" xfId="0" applyFont="1" applyFill="1" applyBorder="1">
      <alignment vertical="center"/>
    </xf>
    <xf numFmtId="0" fontId="10" fillId="0" borderId="5"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3" fillId="0" borderId="4" xfId="0" applyFont="1" applyBorder="1" applyAlignment="1">
      <alignment horizontal="right" vertical="center" wrapText="1"/>
    </xf>
    <xf numFmtId="0" fontId="12" fillId="0" borderId="0" xfId="0" applyFont="1">
      <alignment vertical="center"/>
    </xf>
    <xf numFmtId="0" fontId="10" fillId="0" borderId="4" xfId="0" applyFont="1" applyBorder="1">
      <alignment vertical="center"/>
    </xf>
    <xf numFmtId="0" fontId="13" fillId="0" borderId="0"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lignment vertical="center"/>
    </xf>
    <xf numFmtId="0" fontId="10" fillId="0" borderId="6" xfId="0" applyFont="1" applyBorder="1">
      <alignment vertical="center"/>
    </xf>
    <xf numFmtId="0" fontId="10" fillId="0" borderId="6" xfId="0" applyFont="1" applyBorder="1" applyAlignment="1">
      <alignment vertical="center" wrapText="1"/>
    </xf>
    <xf numFmtId="0" fontId="11" fillId="0" borderId="6" xfId="0" applyFont="1" applyBorder="1">
      <alignment vertical="center"/>
    </xf>
    <xf numFmtId="4" fontId="11"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4" fontId="10" fillId="0" borderId="3" xfId="0" applyNumberFormat="1" applyFont="1" applyFill="1" applyBorder="1" applyAlignment="1">
      <alignment horizontal="right" vertical="center"/>
    </xf>
    <xf numFmtId="0" fontId="10" fillId="0" borderId="7" xfId="0" applyFont="1" applyBorder="1">
      <alignment vertical="center"/>
    </xf>
    <xf numFmtId="0" fontId="10" fillId="0" borderId="7" xfId="0" applyFont="1" applyBorder="1" applyAlignment="1">
      <alignment vertical="center" wrapText="1"/>
    </xf>
    <xf numFmtId="0" fontId="10" fillId="0" borderId="5"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0" fillId="0" borderId="9" xfId="0" applyFont="1" applyBorder="1" applyAlignment="1">
      <alignment vertical="center" wrapText="1"/>
    </xf>
    <xf numFmtId="0" fontId="11" fillId="0" borderId="9" xfId="0" applyFont="1" applyBorder="1" applyAlignment="1">
      <alignment vertical="center" wrapText="1"/>
    </xf>
    <xf numFmtId="0" fontId="10" fillId="0" borderId="10" xfId="0" applyFont="1" applyBorder="1" applyAlignment="1">
      <alignment vertical="center" wrapText="1"/>
    </xf>
    <xf numFmtId="0" fontId="12" fillId="0" borderId="0" xfId="0" applyFont="1" applyFill="1">
      <alignment vertical="center"/>
    </xf>
    <xf numFmtId="0" fontId="0" fillId="0" borderId="0" xfId="0" applyFont="1" applyFill="1">
      <alignment vertical="center"/>
    </xf>
    <xf numFmtId="0" fontId="10" fillId="0" borderId="4" xfId="0" applyFont="1" applyFill="1" applyBorder="1">
      <alignment vertical="center"/>
    </xf>
    <xf numFmtId="0" fontId="13" fillId="0" borderId="0" xfId="0" applyFont="1" applyFill="1" applyBorder="1" applyAlignment="1">
      <alignment vertical="center" wrapText="1"/>
    </xf>
    <xf numFmtId="0" fontId="3" fillId="0" borderId="4" xfId="0" applyFont="1" applyFill="1" applyBorder="1" applyAlignment="1">
      <alignment horizontal="right" vertical="center" wrapText="1"/>
    </xf>
    <xf numFmtId="0" fontId="10" fillId="0" borderId="6" xfId="0" applyFont="1" applyFill="1" applyBorder="1">
      <alignment vertical="center"/>
    </xf>
    <xf numFmtId="0" fontId="10" fillId="0" borderId="5" xfId="0" applyFont="1" applyFill="1" applyBorder="1">
      <alignment vertical="center"/>
    </xf>
    <xf numFmtId="0" fontId="10" fillId="0" borderId="5" xfId="0" applyFont="1" applyFill="1" applyBorder="1" applyAlignment="1">
      <alignment horizontal="center" vertical="center"/>
    </xf>
    <xf numFmtId="0" fontId="10" fillId="0" borderId="8" xfId="0" applyFont="1" applyFill="1" applyBorder="1">
      <alignment vertical="center"/>
    </xf>
    <xf numFmtId="0" fontId="10" fillId="0" borderId="6" xfId="0" applyFont="1" applyFill="1" applyBorder="1" applyAlignment="1">
      <alignment vertical="center" wrapText="1"/>
    </xf>
    <xf numFmtId="0" fontId="10" fillId="0" borderId="9" xfId="0" applyFont="1" applyFill="1" applyBorder="1">
      <alignment vertical="center"/>
    </xf>
    <xf numFmtId="0" fontId="10" fillId="0" borderId="9" xfId="0" applyFont="1" applyFill="1" applyBorder="1" applyAlignment="1">
      <alignment vertical="center" wrapText="1"/>
    </xf>
    <xf numFmtId="0" fontId="11" fillId="0" borderId="6" xfId="0" applyFont="1" applyFill="1" applyBorder="1">
      <alignment vertical="center"/>
    </xf>
    <xf numFmtId="0" fontId="11" fillId="0" borderId="9" xfId="0" applyFont="1" applyFill="1" applyBorder="1" applyAlignment="1">
      <alignment vertical="center" wrapText="1"/>
    </xf>
    <xf numFmtId="0" fontId="10" fillId="0" borderId="7" xfId="0" applyFont="1" applyFill="1" applyBorder="1">
      <alignment vertical="center"/>
    </xf>
    <xf numFmtId="0" fontId="10" fillId="0" borderId="7" xfId="0" applyFont="1" applyFill="1" applyBorder="1" applyAlignment="1">
      <alignment vertical="center" wrapText="1"/>
    </xf>
    <xf numFmtId="0" fontId="10" fillId="0" borderId="10" xfId="0" applyFont="1" applyFill="1" applyBorder="1" applyAlignment="1">
      <alignment vertical="center" wrapText="1"/>
    </xf>
    <xf numFmtId="0" fontId="3" fillId="0" borderId="4" xfId="0" applyFont="1" applyFill="1" applyBorder="1">
      <alignment vertical="center"/>
    </xf>
    <xf numFmtId="0" fontId="14" fillId="0" borderId="4" xfId="0" applyFont="1" applyFill="1" applyBorder="1" applyAlignment="1">
      <alignment vertical="center" wrapText="1"/>
    </xf>
    <xf numFmtId="0" fontId="15" fillId="0" borderId="4" xfId="0" applyFont="1" applyFill="1" applyBorder="1" applyAlignment="1">
      <alignment horizontal="right" vertical="center" wrapText="1"/>
    </xf>
    <xf numFmtId="0" fontId="10" fillId="0" borderId="5" xfId="0" applyFont="1" applyFill="1" applyBorder="1" applyAlignment="1">
      <alignment horizontal="right" vertical="center"/>
    </xf>
    <xf numFmtId="0" fontId="10" fillId="0" borderId="3" xfId="0" applyFont="1" applyFill="1" applyBorder="1" applyAlignment="1">
      <alignment horizontal="center" vertical="center"/>
    </xf>
    <xf numFmtId="0" fontId="14" fillId="0" borderId="7"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6" fillId="0" borderId="0" xfId="0" applyFont="1" applyFill="1">
      <alignment vertical="center"/>
    </xf>
    <xf numFmtId="0" fontId="3" fillId="0" borderId="4" xfId="0" applyFont="1" applyFill="1" applyBorder="1" applyAlignment="1">
      <alignment vertical="center" wrapText="1"/>
    </xf>
    <xf numFmtId="0" fontId="10" fillId="0" borderId="0" xfId="0" applyFont="1" applyFill="1" applyBorder="1" applyAlignment="1">
      <alignment vertical="center" wrapText="1"/>
    </xf>
    <xf numFmtId="0" fontId="3" fillId="0" borderId="5" xfId="0" applyFont="1" applyFill="1" applyBorder="1" applyAlignment="1">
      <alignment horizontal="right" vertical="center"/>
    </xf>
    <xf numFmtId="0" fontId="14" fillId="0" borderId="5" xfId="0" applyFont="1" applyFill="1" applyBorder="1" applyAlignment="1">
      <alignment vertical="center" wrapText="1"/>
    </xf>
    <xf numFmtId="0" fontId="10" fillId="0" borderId="5" xfId="0" applyFont="1" applyFill="1" applyBorder="1" applyAlignment="1">
      <alignment vertical="center" wrapText="1"/>
    </xf>
    <xf numFmtId="0" fontId="14" fillId="0" borderId="6" xfId="0" applyFont="1" applyFill="1" applyBorder="1" applyAlignment="1">
      <alignment vertical="center" wrapText="1"/>
    </xf>
    <xf numFmtId="0" fontId="14" fillId="0" borderId="8" xfId="0" applyFont="1" applyFill="1" applyBorder="1" applyAlignment="1">
      <alignment vertical="center" wrapText="1"/>
    </xf>
    <xf numFmtId="0" fontId="15" fillId="0" borderId="6" xfId="0" applyFont="1" applyFill="1" applyBorder="1">
      <alignment vertical="center"/>
    </xf>
    <xf numFmtId="0" fontId="14" fillId="0" borderId="4" xfId="0" applyFont="1" applyFill="1" applyBorder="1">
      <alignment vertical="center"/>
    </xf>
    <xf numFmtId="0" fontId="14" fillId="0" borderId="6" xfId="0" applyFont="1" applyFill="1" applyBorder="1">
      <alignment vertical="center"/>
    </xf>
    <xf numFmtId="0" fontId="14" fillId="0" borderId="7" xfId="0" applyFont="1" applyFill="1" applyBorder="1">
      <alignment vertical="center"/>
    </xf>
    <xf numFmtId="0" fontId="14" fillId="0" borderId="11" xfId="0" applyFont="1" applyFill="1" applyBorder="1" applyAlignment="1">
      <alignment vertical="center" wrapText="1"/>
    </xf>
    <xf numFmtId="0" fontId="10" fillId="0" borderId="0" xfId="0" applyFont="1" applyFill="1" applyAlignment="1">
      <alignment vertical="center"/>
    </xf>
    <xf numFmtId="0" fontId="14" fillId="0" borderId="12" xfId="0" applyFont="1" applyFill="1" applyBorder="1" applyAlignment="1">
      <alignment vertical="center" wrapText="1"/>
    </xf>
    <xf numFmtId="0" fontId="10" fillId="0" borderId="4" xfId="0" applyFont="1" applyFill="1" applyBorder="1" applyAlignment="1">
      <alignment vertical="center" wrapText="1"/>
    </xf>
    <xf numFmtId="0" fontId="12" fillId="0" borderId="3" xfId="0" applyFont="1" applyFill="1" applyBorder="1">
      <alignment vertical="center"/>
    </xf>
    <xf numFmtId="0" fontId="18" fillId="0" borderId="0" xfId="0" applyFont="1" applyFill="1">
      <alignment vertical="center"/>
    </xf>
    <xf numFmtId="0" fontId="2" fillId="0" borderId="6" xfId="0" applyFont="1" applyFill="1" applyBorder="1">
      <alignment vertical="center"/>
    </xf>
    <xf numFmtId="0" fontId="10" fillId="0" borderId="3" xfId="0" applyFont="1" applyFill="1" applyBorder="1" applyAlignment="1">
      <alignment vertical="center" wrapText="1"/>
    </xf>
    <xf numFmtId="0" fontId="11" fillId="0" borderId="6" xfId="0" applyFont="1" applyFill="1" applyBorder="1" applyAlignment="1">
      <alignment vertical="center" wrapText="1"/>
    </xf>
    <xf numFmtId="0" fontId="19" fillId="0" borderId="7" xfId="0" applyFont="1" applyFill="1" applyBorder="1" applyAlignment="1">
      <alignment vertical="center" wrapText="1"/>
    </xf>
    <xf numFmtId="0" fontId="20"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11" fillId="0" borderId="3" xfId="0" applyFont="1" applyFill="1" applyBorder="1" applyAlignment="1">
      <alignment horizontal="center" vertical="center"/>
    </xf>
    <xf numFmtId="0" fontId="10" fillId="0" borderId="6" xfId="0" applyFont="1" applyFill="1" applyBorder="1">
      <alignment vertical="center"/>
    </xf>
    <xf numFmtId="0" fontId="10" fillId="0" borderId="5" xfId="0" applyFont="1" applyFill="1" applyBorder="1" applyAlignment="1">
      <alignment horizontal="left" vertical="center"/>
    </xf>
    <xf numFmtId="0" fontId="14" fillId="0" borderId="4" xfId="0" applyFont="1" applyFill="1" applyBorder="1" applyAlignment="1">
      <alignment horizontal="center" vertical="center" wrapText="1"/>
    </xf>
    <xf numFmtId="0" fontId="10" fillId="0" borderId="7" xfId="0" applyFont="1" applyFill="1" applyBorder="1" applyAlignment="1">
      <alignment horizontal="center" vertical="center"/>
    </xf>
    <xf numFmtId="0" fontId="0" fillId="0" borderId="0" xfId="0" applyFont="1" applyFill="1" applyAlignment="1">
      <alignment horizontal="center" vertical="center"/>
    </xf>
    <xf numFmtId="0" fontId="25" fillId="0" borderId="3" xfId="0" applyFont="1" applyFill="1" applyBorder="1" applyAlignment="1">
      <alignment horizontal="center" vertical="center"/>
    </xf>
    <xf numFmtId="0" fontId="26" fillId="2" borderId="1" xfId="0" applyFont="1" applyFill="1" applyBorder="1" applyAlignment="1">
      <alignment horizontal="center" vertical="center"/>
    </xf>
    <xf numFmtId="0" fontId="27" fillId="0" borderId="1" xfId="0" applyFont="1" applyBorder="1" applyAlignment="1">
      <alignment horizontal="left" vertical="center" wrapText="1"/>
    </xf>
    <xf numFmtId="0" fontId="28" fillId="0" borderId="1" xfId="0" applyFont="1" applyBorder="1" applyAlignment="1">
      <alignment vertical="center" wrapText="1"/>
    </xf>
    <xf numFmtId="4" fontId="27" fillId="0" borderId="1" xfId="0" applyNumberFormat="1" applyFont="1" applyBorder="1" applyAlignment="1">
      <alignment horizontal="right" vertical="center" wrapText="1"/>
    </xf>
    <xf numFmtId="0" fontId="17"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6" xfId="0" applyFont="1" applyFill="1" applyBorder="1">
      <alignment vertical="center"/>
    </xf>
    <xf numFmtId="0" fontId="4" fillId="0" borderId="4" xfId="0" applyFont="1" applyFill="1" applyBorder="1" applyAlignment="1">
      <alignment horizontal="center" vertical="center"/>
    </xf>
    <xf numFmtId="0" fontId="10" fillId="0" borderId="5" xfId="0" applyFont="1" applyFill="1" applyBorder="1" applyAlignment="1">
      <alignment horizontal="left"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7" fillId="0" borderId="5" xfId="0" applyFont="1" applyFill="1" applyBorder="1" applyAlignment="1">
      <alignment horizontal="center" vertical="center"/>
    </xf>
    <xf numFmtId="0" fontId="10" fillId="0" borderId="0" xfId="0" applyFont="1" applyFill="1" applyAlignment="1">
      <alignment horizontal="right" vertical="center"/>
    </xf>
    <xf numFmtId="0" fontId="10" fillId="0" borderId="5" xfId="0" applyFont="1" applyFill="1" applyBorder="1" applyAlignment="1">
      <alignment horizontal="right" vertical="center"/>
    </xf>
    <xf numFmtId="0" fontId="11" fillId="0" borderId="3" xfId="0" applyFont="1" applyFill="1" applyBorder="1" applyAlignment="1">
      <alignment horizontal="center" vertical="center" wrapText="1"/>
    </xf>
    <xf numFmtId="0" fontId="3" fillId="0" borderId="5" xfId="0" applyFont="1" applyFill="1" applyBorder="1" applyAlignment="1">
      <alignment horizontal="left" vertical="center"/>
    </xf>
    <xf numFmtId="0" fontId="4" fillId="0" borderId="4" xfId="0" applyFont="1" applyBorder="1" applyAlignment="1">
      <alignment horizontal="center" vertical="center"/>
    </xf>
    <xf numFmtId="0" fontId="10" fillId="0" borderId="5" xfId="0" applyFont="1" applyBorder="1" applyAlignment="1">
      <alignment horizontal="left"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right" vertical="center" wrapText="1"/>
    </xf>
    <xf numFmtId="0" fontId="27" fillId="0" borderId="1" xfId="0" applyFont="1" applyBorder="1" applyAlignment="1">
      <alignment horizontal="left" vertical="center" wrapText="1"/>
    </xf>
    <xf numFmtId="4" fontId="27" fillId="0" borderId="1" xfId="0" applyNumberFormat="1" applyFont="1" applyBorder="1" applyAlignment="1">
      <alignment horizontal="right"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28" fillId="0" borderId="1" xfId="0" applyFont="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9" fontId="6" fillId="0" borderId="15"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 xfId="0" applyFont="1" applyFill="1" applyBorder="1" applyAlignment="1">
      <alignment horizontal="left" vertical="center" wrapText="1"/>
    </xf>
    <xf numFmtId="9" fontId="6" fillId="0" borderId="16"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28" fillId="0" borderId="1"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3"/>
  <sheetViews>
    <sheetView workbookViewId="0"/>
  </sheetViews>
  <sheetFormatPr defaultColWidth="9" defaultRowHeight="14.25"/>
  <cols>
    <col min="1" max="1" width="123.125" style="82" customWidth="1"/>
    <col min="2" max="16384" width="9" style="82"/>
  </cols>
  <sheetData>
    <row r="1" spans="1:1" ht="165" customHeight="1">
      <c r="A1" s="83" t="s">
        <v>196</v>
      </c>
    </row>
    <row r="2" spans="1:1" ht="75" customHeight="1">
      <c r="A2" s="84"/>
    </row>
    <row r="3" spans="1:1" ht="75" customHeight="1">
      <c r="A3" s="85" t="s">
        <v>197</v>
      </c>
    </row>
  </sheetData>
  <phoneticPr fontId="24" type="noConversion"/>
  <printOptions horizontalCentered="1"/>
  <pageMargins left="0.59027777777777801" right="0.59027777777777801" top="2.75555555555556" bottom="0.78680555555555598" header="0.5" footer="0.5"/>
  <pageSetup paperSize="9" orientation="landscape"/>
</worksheet>
</file>

<file path=xl/worksheets/sheet10.xml><?xml version="1.0" encoding="utf-8"?>
<worksheet xmlns="http://schemas.openxmlformats.org/spreadsheetml/2006/main" xmlns:r="http://schemas.openxmlformats.org/officeDocument/2006/relationships">
  <dimension ref="A1:J16"/>
  <sheetViews>
    <sheetView workbookViewId="0">
      <pane ySplit="6" topLeftCell="A7" activePane="bottomLeft" state="frozen"/>
      <selection pane="bottomLeft" activeCell="F15" sqref="F15"/>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spans="1:10" ht="24.95" customHeight="1">
      <c r="A1" s="17"/>
      <c r="B1" s="11"/>
      <c r="C1" s="18"/>
      <c r="D1" s="19"/>
      <c r="E1" s="19"/>
      <c r="F1" s="19"/>
      <c r="G1" s="19"/>
      <c r="H1" s="19"/>
      <c r="I1" s="15" t="s">
        <v>143</v>
      </c>
      <c r="J1" s="21"/>
    </row>
    <row r="2" spans="1:10" ht="22.9" customHeight="1">
      <c r="A2" s="17"/>
      <c r="B2" s="110" t="s">
        <v>144</v>
      </c>
      <c r="C2" s="110"/>
      <c r="D2" s="110"/>
      <c r="E2" s="110"/>
      <c r="F2" s="110"/>
      <c r="G2" s="110"/>
      <c r="H2" s="110"/>
      <c r="I2" s="110"/>
      <c r="J2" s="21" t="s">
        <v>55</v>
      </c>
    </row>
    <row r="3" spans="1:10" s="16" customFormat="1" ht="19.5" customHeight="1">
      <c r="A3" s="20"/>
      <c r="B3" s="111" t="s">
        <v>198</v>
      </c>
      <c r="C3" s="111"/>
      <c r="D3" s="29"/>
      <c r="E3" s="29"/>
      <c r="F3" s="29"/>
      <c r="G3" s="29"/>
      <c r="H3" s="29"/>
      <c r="I3" s="29" t="s">
        <v>2</v>
      </c>
      <c r="J3" s="30"/>
    </row>
    <row r="4" spans="1:10" s="16" customFormat="1" ht="24.4" customHeight="1">
      <c r="A4" s="21"/>
      <c r="B4" s="98" t="s">
        <v>145</v>
      </c>
      <c r="C4" s="98" t="s">
        <v>56</v>
      </c>
      <c r="D4" s="98" t="s">
        <v>146</v>
      </c>
      <c r="E4" s="98"/>
      <c r="F4" s="98"/>
      <c r="G4" s="98"/>
      <c r="H4" s="98"/>
      <c r="I4" s="98"/>
      <c r="J4" s="31"/>
    </row>
    <row r="5" spans="1:10" s="16" customFormat="1" ht="24.4" customHeight="1">
      <c r="A5" s="22"/>
      <c r="B5" s="98"/>
      <c r="C5" s="98"/>
      <c r="D5" s="98" t="s">
        <v>57</v>
      </c>
      <c r="E5" s="108" t="s">
        <v>147</v>
      </c>
      <c r="F5" s="98" t="s">
        <v>148</v>
      </c>
      <c r="G5" s="98"/>
      <c r="H5" s="98"/>
      <c r="I5" s="98" t="s">
        <v>149</v>
      </c>
      <c r="J5" s="31"/>
    </row>
    <row r="6" spans="1:10" s="16" customFormat="1" ht="24.4" customHeight="1">
      <c r="A6" s="22"/>
      <c r="B6" s="98"/>
      <c r="C6" s="98"/>
      <c r="D6" s="98"/>
      <c r="E6" s="108"/>
      <c r="F6" s="13" t="s">
        <v>129</v>
      </c>
      <c r="G6" s="13" t="s">
        <v>150</v>
      </c>
      <c r="H6" s="13" t="s">
        <v>151</v>
      </c>
      <c r="I6" s="98"/>
      <c r="J6" s="32"/>
    </row>
    <row r="7" spans="1:10" s="16" customFormat="1" ht="22.9" customHeight="1">
      <c r="A7" s="23"/>
      <c r="B7" s="13"/>
      <c r="C7" s="13" t="s">
        <v>69</v>
      </c>
      <c r="D7" s="24">
        <v>7.95</v>
      </c>
      <c r="E7" s="24"/>
      <c r="F7" s="24">
        <v>4.3499999999999996</v>
      </c>
      <c r="G7" s="24"/>
      <c r="H7" s="24">
        <v>4.3499999999999996</v>
      </c>
      <c r="I7" s="24">
        <v>3.6</v>
      </c>
      <c r="J7" s="33"/>
    </row>
    <row r="8" spans="1:10" s="16" customFormat="1" ht="22.9" customHeight="1">
      <c r="A8" s="23"/>
      <c r="B8" s="13" t="s">
        <v>199</v>
      </c>
      <c r="C8" s="13" t="s">
        <v>225</v>
      </c>
      <c r="D8" s="24">
        <v>7.95</v>
      </c>
      <c r="E8" s="24"/>
      <c r="F8" s="24">
        <v>4.3499999999999996</v>
      </c>
      <c r="G8" s="24"/>
      <c r="H8" s="24">
        <v>4.3499999999999996</v>
      </c>
      <c r="I8" s="24">
        <v>3.6</v>
      </c>
      <c r="J8" s="33"/>
    </row>
    <row r="9" spans="1:10" s="16" customFormat="1" ht="22.9" customHeight="1">
      <c r="A9" s="23"/>
      <c r="B9" s="13"/>
      <c r="C9" s="13"/>
      <c r="D9" s="24"/>
      <c r="E9" s="24"/>
      <c r="F9" s="24"/>
      <c r="G9" s="24"/>
      <c r="H9" s="24"/>
      <c r="I9" s="24"/>
      <c r="J9" s="33"/>
    </row>
    <row r="10" spans="1:10" s="16" customFormat="1" ht="22.9" customHeight="1">
      <c r="A10" s="23"/>
      <c r="B10" s="13"/>
      <c r="C10" s="13"/>
      <c r="D10" s="24"/>
      <c r="E10" s="24"/>
      <c r="F10" s="24"/>
      <c r="G10" s="24"/>
      <c r="H10" s="24"/>
      <c r="I10" s="24"/>
      <c r="J10" s="33"/>
    </row>
    <row r="11" spans="1:10" s="16" customFormat="1" ht="22.9" customHeight="1">
      <c r="A11" s="23"/>
      <c r="B11" s="13"/>
      <c r="C11" s="13"/>
      <c r="D11" s="24"/>
      <c r="E11" s="24"/>
      <c r="F11" s="24"/>
      <c r="G11" s="24"/>
      <c r="H11" s="24"/>
      <c r="I11" s="24"/>
      <c r="J11" s="33"/>
    </row>
    <row r="12" spans="1:10" s="16" customFormat="1" ht="22.9" customHeight="1">
      <c r="A12" s="23"/>
      <c r="B12" s="13"/>
      <c r="C12" s="13"/>
      <c r="D12" s="24"/>
      <c r="E12" s="24"/>
      <c r="F12" s="24"/>
      <c r="G12" s="24"/>
      <c r="H12" s="24"/>
      <c r="I12" s="24"/>
      <c r="J12" s="33"/>
    </row>
    <row r="13" spans="1:10" s="16" customFormat="1" ht="22.9" customHeight="1">
      <c r="A13" s="23"/>
      <c r="B13" s="13"/>
      <c r="C13" s="13"/>
      <c r="D13" s="24"/>
      <c r="E13" s="24"/>
      <c r="F13" s="24"/>
      <c r="G13" s="24"/>
      <c r="H13" s="24"/>
      <c r="I13" s="24"/>
      <c r="J13" s="33"/>
    </row>
    <row r="14" spans="1:10" s="16" customFormat="1" ht="22.9" customHeight="1">
      <c r="A14" s="23"/>
      <c r="B14" s="13"/>
      <c r="C14" s="13"/>
      <c r="D14" s="24"/>
      <c r="E14" s="24"/>
      <c r="F14" s="24"/>
      <c r="G14" s="24"/>
      <c r="H14" s="24"/>
      <c r="I14" s="24"/>
      <c r="J14" s="33"/>
    </row>
    <row r="15" spans="1:10" s="16" customFormat="1" ht="22.9" customHeight="1">
      <c r="A15" s="23"/>
      <c r="B15" s="13"/>
      <c r="C15" s="13"/>
      <c r="D15" s="24"/>
      <c r="E15" s="24"/>
      <c r="F15" s="24"/>
      <c r="G15" s="24"/>
      <c r="H15" s="24"/>
      <c r="I15" s="24"/>
      <c r="J15" s="33"/>
    </row>
    <row r="16" spans="1:10" s="16" customFormat="1" ht="22.9" customHeight="1">
      <c r="A16" s="23"/>
      <c r="B16" s="13"/>
      <c r="C16" s="13"/>
      <c r="D16" s="24"/>
      <c r="E16" s="24"/>
      <c r="F16" s="24"/>
      <c r="G16" s="24"/>
      <c r="H16" s="24"/>
      <c r="I16" s="24"/>
      <c r="J16" s="33"/>
    </row>
  </sheetData>
  <mergeCells count="9">
    <mergeCell ref="B2:I2"/>
    <mergeCell ref="B3:C3"/>
    <mergeCell ref="D4:I4"/>
    <mergeCell ref="F5:H5"/>
    <mergeCell ref="B4:B6"/>
    <mergeCell ref="C4:C6"/>
    <mergeCell ref="D5:D6"/>
    <mergeCell ref="E5:E6"/>
    <mergeCell ref="I5:I6"/>
  </mergeCells>
  <phoneticPr fontId="24" type="noConversion"/>
  <printOptions horizontalCentered="1"/>
  <pageMargins left="0.39305555555555599" right="0.59027777777777801" top="0.82638888888888895"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dimension ref="A1:J17"/>
  <sheetViews>
    <sheetView workbookViewId="0">
      <pane ySplit="6" topLeftCell="A7" activePane="bottomLeft" state="frozen"/>
      <selection pane="bottomLeft" activeCell="F29" sqref="F29"/>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7"/>
      <c r="B1" s="11"/>
      <c r="C1" s="11"/>
      <c r="D1" s="11"/>
      <c r="E1" s="18"/>
      <c r="F1" s="18"/>
      <c r="G1" s="19"/>
      <c r="H1" s="19"/>
      <c r="I1" s="15" t="s">
        <v>152</v>
      </c>
      <c r="J1" s="21"/>
    </row>
    <row r="2" spans="1:10" ht="22.9" customHeight="1">
      <c r="A2" s="17"/>
      <c r="B2" s="110" t="s">
        <v>153</v>
      </c>
      <c r="C2" s="110"/>
      <c r="D2" s="110"/>
      <c r="E2" s="110"/>
      <c r="F2" s="110"/>
      <c r="G2" s="110"/>
      <c r="H2" s="110"/>
      <c r="I2" s="110"/>
      <c r="J2" s="21" t="s">
        <v>55</v>
      </c>
    </row>
    <row r="3" spans="1:10" s="16" customFormat="1" ht="19.5" customHeight="1">
      <c r="A3" s="20"/>
      <c r="B3" s="111" t="s">
        <v>198</v>
      </c>
      <c r="C3" s="111"/>
      <c r="D3" s="111"/>
      <c r="E3" s="111"/>
      <c r="F3" s="111"/>
      <c r="G3" s="20"/>
      <c r="H3" s="20"/>
      <c r="I3" s="29" t="s">
        <v>2</v>
      </c>
      <c r="J3" s="30"/>
    </row>
    <row r="4" spans="1:10" s="16" customFormat="1" ht="24.4" customHeight="1">
      <c r="A4" s="21"/>
      <c r="B4" s="98" t="s">
        <v>5</v>
      </c>
      <c r="C4" s="98"/>
      <c r="D4" s="98"/>
      <c r="E4" s="98"/>
      <c r="F4" s="98"/>
      <c r="G4" s="98" t="s">
        <v>154</v>
      </c>
      <c r="H4" s="98"/>
      <c r="I4" s="98"/>
      <c r="J4" s="31"/>
    </row>
    <row r="5" spans="1:10" s="16" customFormat="1" ht="24.4" customHeight="1">
      <c r="A5" s="22"/>
      <c r="B5" s="98" t="s">
        <v>76</v>
      </c>
      <c r="C5" s="98"/>
      <c r="D5" s="98"/>
      <c r="E5" s="98" t="s">
        <v>68</v>
      </c>
      <c r="F5" s="98" t="s">
        <v>56</v>
      </c>
      <c r="G5" s="98" t="s">
        <v>57</v>
      </c>
      <c r="H5" s="98" t="s">
        <v>72</v>
      </c>
      <c r="I5" s="98" t="s">
        <v>73</v>
      </c>
      <c r="J5" s="31"/>
    </row>
    <row r="6" spans="1:10" s="16" customFormat="1" ht="24.4" customHeight="1">
      <c r="A6" s="22"/>
      <c r="B6" s="13" t="s">
        <v>77</v>
      </c>
      <c r="C6" s="13" t="s">
        <v>78</v>
      </c>
      <c r="D6" s="13" t="s">
        <v>79</v>
      </c>
      <c r="E6" s="98"/>
      <c r="F6" s="98"/>
      <c r="G6" s="98"/>
      <c r="H6" s="98"/>
      <c r="I6" s="98"/>
      <c r="J6" s="32"/>
    </row>
    <row r="7" spans="1:10" s="16" customFormat="1" ht="22.9" customHeight="1">
      <c r="A7" s="23"/>
      <c r="B7" s="13"/>
      <c r="C7" s="13"/>
      <c r="D7" s="13"/>
      <c r="E7" s="13"/>
      <c r="F7" s="13" t="s">
        <v>69</v>
      </c>
      <c r="G7" s="24"/>
      <c r="H7" s="24"/>
      <c r="I7" s="24"/>
      <c r="J7" s="33"/>
    </row>
    <row r="8" spans="1:10" s="16" customFormat="1" ht="22.9" customHeight="1">
      <c r="A8" s="23"/>
      <c r="B8" s="13"/>
      <c r="C8" s="13"/>
      <c r="D8" s="13"/>
      <c r="E8" s="13"/>
      <c r="F8" s="92" t="s">
        <v>337</v>
      </c>
      <c r="G8" s="24"/>
      <c r="H8" s="24"/>
      <c r="I8" s="24"/>
      <c r="J8" s="33"/>
    </row>
    <row r="9" spans="1:10" s="16" customFormat="1" ht="22.9" customHeight="1">
      <c r="A9" s="23"/>
      <c r="B9" s="13"/>
      <c r="C9" s="13"/>
      <c r="D9" s="13"/>
      <c r="E9" s="13"/>
      <c r="F9" s="13"/>
      <c r="G9" s="24"/>
      <c r="H9" s="24"/>
      <c r="I9" s="24"/>
      <c r="J9" s="33"/>
    </row>
    <row r="10" spans="1:10" s="16" customFormat="1" ht="22.9" customHeight="1">
      <c r="A10" s="23"/>
      <c r="B10" s="13"/>
      <c r="C10" s="13"/>
      <c r="D10" s="13"/>
      <c r="E10" s="13"/>
      <c r="F10" s="13"/>
      <c r="G10" s="24"/>
      <c r="H10" s="24"/>
      <c r="I10" s="24"/>
      <c r="J10" s="33"/>
    </row>
    <row r="11" spans="1:10" s="16" customFormat="1" ht="22.9" customHeight="1">
      <c r="A11" s="23"/>
      <c r="B11" s="13"/>
      <c r="C11" s="13"/>
      <c r="D11" s="13"/>
      <c r="E11" s="13"/>
      <c r="F11" s="13"/>
      <c r="G11" s="24"/>
      <c r="H11" s="24"/>
      <c r="I11" s="24"/>
      <c r="J11" s="33"/>
    </row>
    <row r="12" spans="1:10" s="16" customFormat="1" ht="22.9" customHeight="1">
      <c r="A12" s="23"/>
      <c r="B12" s="13"/>
      <c r="C12" s="13"/>
      <c r="D12" s="13"/>
      <c r="E12" s="13"/>
      <c r="F12" s="13"/>
      <c r="G12" s="24"/>
      <c r="H12" s="24"/>
      <c r="I12" s="24"/>
      <c r="J12" s="33"/>
    </row>
    <row r="13" spans="1:10" s="16" customFormat="1" ht="22.9" customHeight="1">
      <c r="A13" s="23"/>
      <c r="B13" s="13"/>
      <c r="C13" s="13"/>
      <c r="D13" s="13"/>
      <c r="E13" s="13"/>
      <c r="F13" s="13"/>
      <c r="G13" s="24"/>
      <c r="H13" s="24"/>
      <c r="I13" s="24"/>
      <c r="J13" s="33"/>
    </row>
    <row r="14" spans="1:10" s="16" customFormat="1" ht="22.9" customHeight="1">
      <c r="A14" s="23"/>
      <c r="B14" s="13"/>
      <c r="C14" s="13"/>
      <c r="D14" s="13"/>
      <c r="E14" s="13"/>
      <c r="F14" s="13"/>
      <c r="G14" s="24"/>
      <c r="H14" s="24"/>
      <c r="I14" s="24"/>
      <c r="J14" s="33"/>
    </row>
    <row r="15" spans="1:10" s="16" customFormat="1" ht="22.9" customHeight="1">
      <c r="A15" s="23"/>
      <c r="B15" s="13"/>
      <c r="C15" s="13"/>
      <c r="D15" s="13"/>
      <c r="E15" s="13"/>
      <c r="F15" s="13"/>
      <c r="G15" s="24"/>
      <c r="H15" s="24"/>
      <c r="I15" s="24"/>
      <c r="J15" s="33"/>
    </row>
    <row r="16" spans="1:10" s="16" customFormat="1" ht="22.9" customHeight="1">
      <c r="A16" s="22"/>
      <c r="B16" s="25"/>
      <c r="C16" s="25"/>
      <c r="D16" s="25"/>
      <c r="E16" s="25"/>
      <c r="F16" s="25" t="s">
        <v>19</v>
      </c>
      <c r="G16" s="26"/>
      <c r="H16" s="26"/>
      <c r="I16" s="26"/>
      <c r="J16" s="31"/>
    </row>
    <row r="17" spans="1:10" s="16" customFormat="1" ht="22.9" customHeight="1">
      <c r="A17" s="22"/>
      <c r="B17" s="25"/>
      <c r="C17" s="25"/>
      <c r="D17" s="25"/>
      <c r="E17" s="25"/>
      <c r="F17" s="25" t="s">
        <v>19</v>
      </c>
      <c r="G17" s="26"/>
      <c r="H17" s="26"/>
      <c r="I17" s="26"/>
      <c r="J17" s="31"/>
    </row>
  </sheetData>
  <mergeCells count="10">
    <mergeCell ref="B2:I2"/>
    <mergeCell ref="B3:F3"/>
    <mergeCell ref="B4:F4"/>
    <mergeCell ref="G4:I4"/>
    <mergeCell ref="B5:D5"/>
    <mergeCell ref="E5:E6"/>
    <mergeCell ref="F5:F6"/>
    <mergeCell ref="G5:G6"/>
    <mergeCell ref="H5:H6"/>
    <mergeCell ref="I5:I6"/>
  </mergeCells>
  <phoneticPr fontId="24" type="noConversion"/>
  <printOptions horizontalCentered="1"/>
  <pageMargins left="0.55069444444444404" right="0.59027777777777801" top="0.9444444444444439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dimension ref="A1:J17"/>
  <sheetViews>
    <sheetView workbookViewId="0">
      <pane ySplit="6" topLeftCell="A8" activePane="bottomLeft" state="frozen"/>
      <selection pane="bottomLeft" activeCell="D12" sqref="D12"/>
    </sheetView>
  </sheetViews>
  <sheetFormatPr defaultColWidth="10" defaultRowHeight="13.5"/>
  <cols>
    <col min="1" max="1" width="1.5" customWidth="1"/>
    <col min="2" max="2" width="12.25" customWidth="1"/>
    <col min="3" max="3" width="22.375" customWidth="1"/>
    <col min="4" max="4" width="22.625" customWidth="1"/>
    <col min="5" max="5" width="15" customWidth="1"/>
    <col min="6" max="9" width="14.5" customWidth="1"/>
    <col min="10" max="10" width="1.5" customWidth="1"/>
    <col min="11" max="11" width="9.75" customWidth="1"/>
  </cols>
  <sheetData>
    <row r="1" spans="1:10" ht="24.95" customHeight="1">
      <c r="A1" s="17"/>
      <c r="B1" s="11"/>
      <c r="C1" s="18"/>
      <c r="D1" s="19"/>
      <c r="E1" s="19"/>
      <c r="F1" s="19"/>
      <c r="G1" s="19"/>
      <c r="H1" s="19"/>
      <c r="I1" s="15" t="s">
        <v>155</v>
      </c>
      <c r="J1" s="21"/>
    </row>
    <row r="2" spans="1:10" ht="22.9" customHeight="1">
      <c r="A2" s="17"/>
      <c r="B2" s="110" t="s">
        <v>156</v>
      </c>
      <c r="C2" s="110"/>
      <c r="D2" s="110"/>
      <c r="E2" s="110"/>
      <c r="F2" s="110"/>
      <c r="G2" s="110"/>
      <c r="H2" s="110"/>
      <c r="I2" s="110"/>
      <c r="J2" s="21" t="s">
        <v>55</v>
      </c>
    </row>
    <row r="3" spans="1:10" s="16" customFormat="1" ht="19.5" customHeight="1">
      <c r="A3" s="20"/>
      <c r="B3" s="111" t="s">
        <v>198</v>
      </c>
      <c r="C3" s="111"/>
      <c r="D3" s="29"/>
      <c r="E3" s="29"/>
      <c r="F3" s="29"/>
      <c r="G3" s="29"/>
      <c r="H3" s="29"/>
      <c r="I3" s="29" t="s">
        <v>2</v>
      </c>
      <c r="J3" s="30"/>
    </row>
    <row r="4" spans="1:10" s="16" customFormat="1" ht="24.4" customHeight="1">
      <c r="A4" s="21"/>
      <c r="B4" s="98" t="s">
        <v>145</v>
      </c>
      <c r="C4" s="98" t="s">
        <v>56</v>
      </c>
      <c r="D4" s="98" t="s">
        <v>146</v>
      </c>
      <c r="E4" s="98"/>
      <c r="F4" s="98"/>
      <c r="G4" s="98"/>
      <c r="H4" s="98"/>
      <c r="I4" s="98"/>
      <c r="J4" s="31"/>
    </row>
    <row r="5" spans="1:10" s="16" customFormat="1" ht="24.4" customHeight="1">
      <c r="A5" s="22"/>
      <c r="B5" s="98"/>
      <c r="C5" s="98"/>
      <c r="D5" s="98" t="s">
        <v>57</v>
      </c>
      <c r="E5" s="108" t="s">
        <v>147</v>
      </c>
      <c r="F5" s="98" t="s">
        <v>148</v>
      </c>
      <c r="G5" s="98"/>
      <c r="H5" s="98"/>
      <c r="I5" s="98" t="s">
        <v>149</v>
      </c>
      <c r="J5" s="31"/>
    </row>
    <row r="6" spans="1:10" s="16" customFormat="1" ht="24.4" customHeight="1">
      <c r="A6" s="22"/>
      <c r="B6" s="98"/>
      <c r="C6" s="98"/>
      <c r="D6" s="98"/>
      <c r="E6" s="108"/>
      <c r="F6" s="13" t="s">
        <v>129</v>
      </c>
      <c r="G6" s="13" t="s">
        <v>150</v>
      </c>
      <c r="H6" s="13" t="s">
        <v>151</v>
      </c>
      <c r="I6" s="98"/>
      <c r="J6" s="32"/>
    </row>
    <row r="7" spans="1:10" s="16" customFormat="1" ht="22.9" customHeight="1">
      <c r="A7" s="23"/>
      <c r="B7" s="13"/>
      <c r="C7" s="13" t="s">
        <v>69</v>
      </c>
      <c r="D7" s="24"/>
      <c r="E7" s="24"/>
      <c r="F7" s="24"/>
      <c r="G7" s="24"/>
      <c r="H7" s="24"/>
      <c r="I7" s="24"/>
      <c r="J7" s="33"/>
    </row>
    <row r="8" spans="1:10" s="16" customFormat="1" ht="22.9" customHeight="1">
      <c r="A8" s="23"/>
      <c r="B8" s="13"/>
      <c r="C8" s="92"/>
      <c r="D8" s="92" t="s">
        <v>338</v>
      </c>
      <c r="E8" s="24"/>
      <c r="F8" s="24"/>
      <c r="G8" s="24"/>
      <c r="H8" s="24"/>
      <c r="I8" s="24"/>
      <c r="J8" s="33"/>
    </row>
    <row r="9" spans="1:10" s="16" customFormat="1" ht="22.9" customHeight="1">
      <c r="A9" s="23"/>
      <c r="B9" s="13"/>
      <c r="C9" s="13"/>
      <c r="D9" s="24"/>
      <c r="E9" s="24"/>
      <c r="F9" s="24"/>
      <c r="G9" s="24"/>
      <c r="H9" s="24"/>
      <c r="I9" s="24"/>
      <c r="J9" s="33"/>
    </row>
    <row r="10" spans="1:10" s="16" customFormat="1" ht="22.9" customHeight="1">
      <c r="A10" s="23"/>
      <c r="B10" s="13"/>
      <c r="C10" s="13"/>
      <c r="D10" s="24"/>
      <c r="E10" s="24"/>
      <c r="F10" s="24"/>
      <c r="G10" s="24"/>
      <c r="H10" s="24"/>
      <c r="I10" s="24"/>
      <c r="J10" s="33"/>
    </row>
    <row r="11" spans="1:10" s="16" customFormat="1" ht="22.9" customHeight="1">
      <c r="A11" s="23"/>
      <c r="B11" s="13"/>
      <c r="C11" s="13"/>
      <c r="D11" s="24"/>
      <c r="E11" s="24"/>
      <c r="F11" s="24"/>
      <c r="G11" s="24"/>
      <c r="H11" s="24"/>
      <c r="I11" s="24"/>
      <c r="J11" s="33"/>
    </row>
    <row r="12" spans="1:10" s="16" customFormat="1" ht="22.9" customHeight="1">
      <c r="A12" s="23"/>
      <c r="B12" s="13"/>
      <c r="C12" s="13"/>
      <c r="D12" s="24"/>
      <c r="E12" s="24"/>
      <c r="F12" s="24"/>
      <c r="G12" s="24"/>
      <c r="H12" s="24"/>
      <c r="I12" s="24"/>
      <c r="J12" s="33"/>
    </row>
    <row r="13" spans="1:10" s="16" customFormat="1" ht="22.9" customHeight="1">
      <c r="A13" s="23"/>
      <c r="B13" s="13"/>
      <c r="C13" s="13"/>
      <c r="D13" s="24"/>
      <c r="E13" s="24"/>
      <c r="F13" s="24"/>
      <c r="G13" s="24"/>
      <c r="H13" s="24"/>
      <c r="I13" s="24"/>
      <c r="J13" s="33"/>
    </row>
    <row r="14" spans="1:10" s="16" customFormat="1" ht="22.9" customHeight="1">
      <c r="A14" s="23"/>
      <c r="B14" s="13"/>
      <c r="C14" s="13"/>
      <c r="D14" s="24"/>
      <c r="E14" s="24"/>
      <c r="F14" s="24"/>
      <c r="G14" s="24"/>
      <c r="H14" s="24"/>
      <c r="I14" s="24"/>
      <c r="J14" s="33"/>
    </row>
    <row r="15" spans="1:10" s="16" customFormat="1" ht="22.9" customHeight="1">
      <c r="A15" s="23"/>
      <c r="B15" s="13"/>
      <c r="C15" s="13"/>
      <c r="D15" s="24"/>
      <c r="E15" s="24"/>
      <c r="F15" s="24"/>
      <c r="G15" s="24"/>
      <c r="H15" s="24"/>
      <c r="I15" s="24"/>
      <c r="J15" s="33"/>
    </row>
    <row r="16" spans="1:10" s="16" customFormat="1" ht="22.9" customHeight="1">
      <c r="A16" s="23"/>
      <c r="B16" s="13"/>
      <c r="C16" s="13"/>
      <c r="D16" s="24"/>
      <c r="E16" s="24"/>
      <c r="F16" s="24"/>
      <c r="G16" s="24"/>
      <c r="H16" s="24"/>
      <c r="I16" s="24"/>
      <c r="J16" s="33"/>
    </row>
    <row r="17" spans="1:10" s="16" customFormat="1" ht="22.9" customHeight="1">
      <c r="A17" s="23"/>
      <c r="B17" s="13"/>
      <c r="C17" s="13"/>
      <c r="D17" s="24"/>
      <c r="E17" s="24"/>
      <c r="F17" s="24"/>
      <c r="G17" s="24"/>
      <c r="H17" s="24"/>
      <c r="I17" s="24"/>
      <c r="J17" s="33"/>
    </row>
  </sheetData>
  <mergeCells count="9">
    <mergeCell ref="B2:I2"/>
    <mergeCell ref="B3:C3"/>
    <mergeCell ref="D4:I4"/>
    <mergeCell ref="F5:H5"/>
    <mergeCell ref="B4:B6"/>
    <mergeCell ref="C4:C6"/>
    <mergeCell ref="D5:D6"/>
    <mergeCell ref="E5:E6"/>
    <mergeCell ref="I5:I6"/>
  </mergeCells>
  <phoneticPr fontId="24" type="noConversion"/>
  <printOptions horizontalCentered="1"/>
  <pageMargins left="0.51180555555555596" right="0.59027777777777801" top="0.9444444444444439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dimension ref="A1:J18"/>
  <sheetViews>
    <sheetView workbookViewId="0">
      <pane ySplit="6" topLeftCell="A7" activePane="bottomLeft" state="frozen"/>
      <selection pane="bottomLeft" activeCell="F18" sqref="F18"/>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7"/>
      <c r="B1" s="11"/>
      <c r="C1" s="11"/>
      <c r="D1" s="11"/>
      <c r="E1" s="18"/>
      <c r="F1" s="18"/>
      <c r="G1" s="19"/>
      <c r="H1" s="19"/>
      <c r="I1" s="15" t="s">
        <v>157</v>
      </c>
      <c r="J1" s="21"/>
    </row>
    <row r="2" spans="1:10" ht="22.9" customHeight="1">
      <c r="A2" s="17"/>
      <c r="B2" s="110" t="s">
        <v>158</v>
      </c>
      <c r="C2" s="110"/>
      <c r="D2" s="110"/>
      <c r="E2" s="110"/>
      <c r="F2" s="110"/>
      <c r="G2" s="110"/>
      <c r="H2" s="110"/>
      <c r="I2" s="110"/>
      <c r="J2" s="21" t="s">
        <v>55</v>
      </c>
    </row>
    <row r="3" spans="1:10" s="16" customFormat="1" ht="19.5" customHeight="1">
      <c r="A3" s="20"/>
      <c r="B3" s="111" t="s">
        <v>198</v>
      </c>
      <c r="C3" s="111"/>
      <c r="D3" s="111"/>
      <c r="E3" s="111"/>
      <c r="F3" s="111"/>
      <c r="G3" s="20"/>
      <c r="H3" s="20"/>
      <c r="I3" s="29" t="s">
        <v>2</v>
      </c>
      <c r="J3" s="30"/>
    </row>
    <row r="4" spans="1:10" s="16" customFormat="1" ht="24.4" customHeight="1">
      <c r="A4" s="21"/>
      <c r="B4" s="98" t="s">
        <v>5</v>
      </c>
      <c r="C4" s="98"/>
      <c r="D4" s="98"/>
      <c r="E4" s="98"/>
      <c r="F4" s="98"/>
      <c r="G4" s="98" t="s">
        <v>159</v>
      </c>
      <c r="H4" s="98"/>
      <c r="I4" s="98"/>
      <c r="J4" s="31"/>
    </row>
    <row r="5" spans="1:10" s="16" customFormat="1" ht="24.4" customHeight="1">
      <c r="A5" s="22"/>
      <c r="B5" s="98" t="s">
        <v>76</v>
      </c>
      <c r="C5" s="98"/>
      <c r="D5" s="98"/>
      <c r="E5" s="98" t="s">
        <v>68</v>
      </c>
      <c r="F5" s="98" t="s">
        <v>56</v>
      </c>
      <c r="G5" s="98" t="s">
        <v>57</v>
      </c>
      <c r="H5" s="98" t="s">
        <v>72</v>
      </c>
      <c r="I5" s="98" t="s">
        <v>73</v>
      </c>
      <c r="J5" s="31"/>
    </row>
    <row r="6" spans="1:10" s="16" customFormat="1" ht="24.4" customHeight="1">
      <c r="A6" s="22"/>
      <c r="B6" s="13" t="s">
        <v>77</v>
      </c>
      <c r="C6" s="13" t="s">
        <v>78</v>
      </c>
      <c r="D6" s="13" t="s">
        <v>79</v>
      </c>
      <c r="E6" s="98"/>
      <c r="F6" s="98"/>
      <c r="G6" s="98"/>
      <c r="H6" s="98"/>
      <c r="I6" s="98"/>
      <c r="J6" s="32"/>
    </row>
    <row r="7" spans="1:10" s="16" customFormat="1" ht="22.9" customHeight="1">
      <c r="A7" s="23"/>
      <c r="B7" s="13"/>
      <c r="C7" s="13"/>
      <c r="D7" s="13"/>
      <c r="E7" s="13"/>
      <c r="F7" s="13" t="s">
        <v>69</v>
      </c>
      <c r="G7" s="24"/>
      <c r="H7" s="24"/>
      <c r="I7" s="24"/>
      <c r="J7" s="33"/>
    </row>
    <row r="8" spans="1:10" s="16" customFormat="1" ht="22.9" customHeight="1">
      <c r="A8" s="22"/>
      <c r="B8" s="25"/>
      <c r="C8" s="25"/>
      <c r="D8" s="25"/>
      <c r="E8" s="25"/>
      <c r="F8" s="92" t="s">
        <v>337</v>
      </c>
      <c r="G8" s="26"/>
      <c r="H8" s="26"/>
      <c r="I8" s="26"/>
      <c r="J8" s="31"/>
    </row>
    <row r="9" spans="1:10" s="16" customFormat="1" ht="22.9" customHeight="1">
      <c r="A9" s="22"/>
      <c r="B9" s="25"/>
      <c r="C9" s="25"/>
      <c r="D9" s="25"/>
      <c r="E9" s="25"/>
      <c r="F9" s="25"/>
      <c r="G9" s="26"/>
      <c r="H9" s="26"/>
      <c r="I9" s="26"/>
      <c r="J9" s="31"/>
    </row>
    <row r="10" spans="1:10" s="16" customFormat="1" ht="22.9" customHeight="1">
      <c r="A10" s="22"/>
      <c r="B10" s="25"/>
      <c r="C10" s="25"/>
      <c r="D10" s="25"/>
      <c r="E10" s="25"/>
      <c r="F10" s="25"/>
      <c r="G10" s="26"/>
      <c r="H10" s="26"/>
      <c r="I10" s="26"/>
      <c r="J10" s="31"/>
    </row>
    <row r="11" spans="1:10" s="16" customFormat="1" ht="22.9" customHeight="1">
      <c r="A11" s="22"/>
      <c r="B11" s="25"/>
      <c r="C11" s="25"/>
      <c r="D11" s="25"/>
      <c r="E11" s="25"/>
      <c r="F11" s="25"/>
      <c r="G11" s="26"/>
      <c r="H11" s="26"/>
      <c r="I11" s="26"/>
      <c r="J11" s="31"/>
    </row>
    <row r="12" spans="1:10" s="16" customFormat="1" ht="22.9" customHeight="1">
      <c r="A12" s="22"/>
      <c r="B12" s="25"/>
      <c r="C12" s="25"/>
      <c r="D12" s="25"/>
      <c r="E12" s="25"/>
      <c r="F12" s="25"/>
      <c r="G12" s="26"/>
      <c r="H12" s="26"/>
      <c r="I12" s="26"/>
      <c r="J12" s="31"/>
    </row>
    <row r="13" spans="1:10" s="16" customFormat="1" ht="22.9" customHeight="1">
      <c r="A13" s="22"/>
      <c r="B13" s="25"/>
      <c r="C13" s="25"/>
      <c r="D13" s="25"/>
      <c r="E13" s="25"/>
      <c r="F13" s="25"/>
      <c r="G13" s="26"/>
      <c r="H13" s="26"/>
      <c r="I13" s="26"/>
      <c r="J13" s="31"/>
    </row>
    <row r="14" spans="1:10" s="16" customFormat="1" ht="22.9" customHeight="1">
      <c r="A14" s="22"/>
      <c r="B14" s="25"/>
      <c r="C14" s="25"/>
      <c r="D14" s="25"/>
      <c r="E14" s="25"/>
      <c r="F14" s="25"/>
      <c r="G14" s="26"/>
      <c r="H14" s="26"/>
      <c r="I14" s="26"/>
      <c r="J14" s="31"/>
    </row>
    <row r="15" spans="1:10" s="16" customFormat="1" ht="22.9" customHeight="1">
      <c r="A15" s="22"/>
      <c r="B15" s="25"/>
      <c r="C15" s="25"/>
      <c r="D15" s="25"/>
      <c r="E15" s="25"/>
      <c r="F15" s="25"/>
      <c r="G15" s="26"/>
      <c r="H15" s="26"/>
      <c r="I15" s="26"/>
      <c r="J15" s="31"/>
    </row>
    <row r="16" spans="1:10" s="16" customFormat="1" ht="22.9" customHeight="1">
      <c r="A16" s="22"/>
      <c r="B16" s="25"/>
      <c r="C16" s="25"/>
      <c r="D16" s="25"/>
      <c r="E16" s="25"/>
      <c r="F16" s="25" t="s">
        <v>19</v>
      </c>
      <c r="G16" s="26"/>
      <c r="H16" s="26"/>
      <c r="I16" s="26"/>
      <c r="J16" s="31"/>
    </row>
    <row r="17" spans="1:10" s="16" customFormat="1" ht="22.9" customHeight="1">
      <c r="A17" s="22"/>
      <c r="B17" s="25"/>
      <c r="C17" s="25"/>
      <c r="D17" s="25"/>
      <c r="E17" s="25"/>
      <c r="F17" s="25" t="s">
        <v>80</v>
      </c>
      <c r="G17" s="26"/>
      <c r="H17" s="26"/>
      <c r="I17" s="26"/>
      <c r="J17" s="32"/>
    </row>
    <row r="18" spans="1:10" ht="9.75" customHeight="1">
      <c r="A18" s="27"/>
      <c r="B18" s="28"/>
      <c r="C18" s="28"/>
      <c r="D18" s="28"/>
      <c r="E18" s="28"/>
      <c r="F18" s="27"/>
      <c r="G18" s="27"/>
      <c r="H18" s="27"/>
      <c r="I18" s="27"/>
      <c r="J18" s="34"/>
    </row>
  </sheetData>
  <mergeCells count="10">
    <mergeCell ref="B2:I2"/>
    <mergeCell ref="B3:F3"/>
    <mergeCell ref="B4:F4"/>
    <mergeCell ref="G4:I4"/>
    <mergeCell ref="B5:D5"/>
    <mergeCell ref="E5:E6"/>
    <mergeCell ref="F5:F6"/>
    <mergeCell ref="G5:G6"/>
    <mergeCell ref="H5:H6"/>
    <mergeCell ref="I5:I6"/>
  </mergeCells>
  <phoneticPr fontId="24" type="noConversion"/>
  <printOptions horizontalCentered="1"/>
  <pageMargins left="0.51180555555555596" right="0.59027777777777801" top="0.7868055555555559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dimension ref="A1:L54"/>
  <sheetViews>
    <sheetView topLeftCell="A37" workbookViewId="0">
      <selection activeCell="C5" sqref="C5"/>
    </sheetView>
  </sheetViews>
  <sheetFormatPr defaultColWidth="9" defaultRowHeight="13.5"/>
  <cols>
    <col min="1" max="1" width="12" style="1" customWidth="1"/>
    <col min="2" max="2" width="9" style="10"/>
    <col min="3" max="3" width="9" style="1"/>
    <col min="4" max="4" width="10.25"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pans="1:12" ht="24.95" customHeight="1">
      <c r="A1" s="11"/>
      <c r="L1" s="15" t="s">
        <v>160</v>
      </c>
    </row>
    <row r="2" spans="1:12" ht="19.5">
      <c r="A2" s="112" t="s">
        <v>339</v>
      </c>
      <c r="B2" s="113"/>
      <c r="C2" s="112"/>
      <c r="D2" s="113"/>
      <c r="E2" s="113"/>
      <c r="F2" s="113"/>
      <c r="G2" s="113"/>
      <c r="H2" s="113"/>
      <c r="I2" s="113"/>
      <c r="J2" s="113"/>
      <c r="K2" s="113"/>
      <c r="L2" s="113"/>
    </row>
    <row r="3" spans="1:12" s="9" customFormat="1" ht="18.95" customHeight="1">
      <c r="A3" s="114"/>
      <c r="B3" s="115"/>
      <c r="C3" s="114"/>
      <c r="D3" s="115"/>
      <c r="E3" s="12"/>
      <c r="F3" s="12"/>
      <c r="G3" s="12"/>
      <c r="H3" s="12"/>
      <c r="I3" s="12"/>
      <c r="J3" s="116" t="s">
        <v>2</v>
      </c>
      <c r="K3" s="116"/>
      <c r="L3" s="116"/>
    </row>
    <row r="4" spans="1:12" ht="24.95" customHeight="1">
      <c r="A4" s="93" t="s">
        <v>161</v>
      </c>
      <c r="B4" s="93" t="s">
        <v>162</v>
      </c>
      <c r="C4" s="93" t="s">
        <v>6</v>
      </c>
      <c r="D4" s="93" t="s">
        <v>163</v>
      </c>
      <c r="E4" s="93" t="s">
        <v>164</v>
      </c>
      <c r="F4" s="93" t="s">
        <v>165</v>
      </c>
      <c r="G4" s="93" t="s">
        <v>166</v>
      </c>
      <c r="H4" s="93" t="s">
        <v>167</v>
      </c>
      <c r="I4" s="93" t="s">
        <v>168</v>
      </c>
      <c r="J4" s="93" t="s">
        <v>169</v>
      </c>
      <c r="K4" s="93" t="s">
        <v>170</v>
      </c>
      <c r="L4" s="93" t="s">
        <v>171</v>
      </c>
    </row>
    <row r="5" spans="1:12" ht="50.25" customHeight="1">
      <c r="A5" s="94" t="s">
        <v>341</v>
      </c>
      <c r="B5" s="95"/>
      <c r="C5" s="96">
        <v>260.63</v>
      </c>
      <c r="D5" s="95"/>
      <c r="E5" s="95"/>
      <c r="F5" s="95"/>
      <c r="G5" s="95"/>
      <c r="H5" s="95"/>
      <c r="I5" s="95"/>
      <c r="J5" s="95"/>
      <c r="K5" s="95"/>
      <c r="L5" s="95"/>
    </row>
    <row r="6" spans="1:12" ht="30" customHeight="1">
      <c r="A6" s="117" t="s">
        <v>342</v>
      </c>
      <c r="B6" s="117" t="s">
        <v>343</v>
      </c>
      <c r="C6" s="118">
        <v>4</v>
      </c>
      <c r="D6" s="117" t="s">
        <v>344</v>
      </c>
      <c r="E6" s="94" t="s">
        <v>172</v>
      </c>
      <c r="F6" s="94" t="s">
        <v>173</v>
      </c>
      <c r="G6" s="94" t="s">
        <v>345</v>
      </c>
      <c r="H6" s="94" t="s">
        <v>346</v>
      </c>
      <c r="I6" s="94" t="s">
        <v>347</v>
      </c>
      <c r="J6" s="94" t="s">
        <v>348</v>
      </c>
      <c r="K6" s="94" t="s">
        <v>237</v>
      </c>
      <c r="L6" s="94" t="s">
        <v>349</v>
      </c>
    </row>
    <row r="7" spans="1:12" ht="30" customHeight="1">
      <c r="A7" s="117"/>
      <c r="B7" s="117"/>
      <c r="C7" s="118"/>
      <c r="D7" s="117"/>
      <c r="E7" s="94" t="s">
        <v>180</v>
      </c>
      <c r="F7" s="94" t="s">
        <v>181</v>
      </c>
      <c r="G7" s="94" t="s">
        <v>350</v>
      </c>
      <c r="H7" s="94" t="s">
        <v>351</v>
      </c>
      <c r="I7" s="94" t="s">
        <v>352</v>
      </c>
      <c r="J7" s="94" t="s">
        <v>353</v>
      </c>
      <c r="K7" s="94" t="s">
        <v>237</v>
      </c>
      <c r="L7" s="94" t="s">
        <v>349</v>
      </c>
    </row>
    <row r="8" spans="1:12" ht="30" customHeight="1">
      <c r="A8" s="117"/>
      <c r="B8" s="117"/>
      <c r="C8" s="118"/>
      <c r="D8" s="117"/>
      <c r="E8" s="94" t="s">
        <v>176</v>
      </c>
      <c r="F8" s="94" t="s">
        <v>354</v>
      </c>
      <c r="G8" s="94" t="s">
        <v>355</v>
      </c>
      <c r="H8" s="94" t="s">
        <v>356</v>
      </c>
      <c r="I8" s="94" t="s">
        <v>357</v>
      </c>
      <c r="J8" s="94" t="s">
        <v>358</v>
      </c>
      <c r="K8" s="94" t="s">
        <v>237</v>
      </c>
      <c r="L8" s="94" t="s">
        <v>359</v>
      </c>
    </row>
    <row r="9" spans="1:12" ht="30" customHeight="1">
      <c r="A9" s="117"/>
      <c r="B9" s="117"/>
      <c r="C9" s="118"/>
      <c r="D9" s="117"/>
      <c r="E9" s="94" t="s">
        <v>177</v>
      </c>
      <c r="F9" s="94" t="s">
        <v>179</v>
      </c>
      <c r="G9" s="94" t="s">
        <v>360</v>
      </c>
      <c r="H9" s="94" t="s">
        <v>361</v>
      </c>
      <c r="I9" s="94" t="s">
        <v>362</v>
      </c>
      <c r="J9" s="94"/>
      <c r="K9" s="94" t="s">
        <v>237</v>
      </c>
      <c r="L9" s="94" t="s">
        <v>349</v>
      </c>
    </row>
    <row r="10" spans="1:12" ht="30" customHeight="1">
      <c r="A10" s="117"/>
      <c r="B10" s="117"/>
      <c r="C10" s="118"/>
      <c r="D10" s="117"/>
      <c r="E10" s="94" t="s">
        <v>172</v>
      </c>
      <c r="F10" s="94" t="s">
        <v>175</v>
      </c>
      <c r="G10" s="94" t="s">
        <v>363</v>
      </c>
      <c r="H10" s="94" t="s">
        <v>346</v>
      </c>
      <c r="I10" s="94" t="s">
        <v>240</v>
      </c>
      <c r="J10" s="94" t="s">
        <v>364</v>
      </c>
      <c r="K10" s="94" t="s">
        <v>255</v>
      </c>
      <c r="L10" s="94" t="s">
        <v>349</v>
      </c>
    </row>
    <row r="11" spans="1:12" ht="30" customHeight="1">
      <c r="A11" s="117"/>
      <c r="B11" s="117"/>
      <c r="C11" s="118"/>
      <c r="D11" s="117"/>
      <c r="E11" s="94" t="s">
        <v>172</v>
      </c>
      <c r="F11" s="94" t="s">
        <v>174</v>
      </c>
      <c r="G11" s="94" t="s">
        <v>365</v>
      </c>
      <c r="H11" s="94" t="s">
        <v>346</v>
      </c>
      <c r="I11" s="94" t="s">
        <v>366</v>
      </c>
      <c r="J11" s="94" t="s">
        <v>353</v>
      </c>
      <c r="K11" s="94" t="s">
        <v>255</v>
      </c>
      <c r="L11" s="94" t="s">
        <v>349</v>
      </c>
    </row>
    <row r="12" spans="1:12" ht="30" customHeight="1">
      <c r="A12" s="117"/>
      <c r="B12" s="117"/>
      <c r="C12" s="118"/>
      <c r="D12" s="117"/>
      <c r="E12" s="94" t="s">
        <v>177</v>
      </c>
      <c r="F12" s="94" t="s">
        <v>178</v>
      </c>
      <c r="G12" s="94" t="s">
        <v>367</v>
      </c>
      <c r="H12" s="94" t="s">
        <v>361</v>
      </c>
      <c r="I12" s="94" t="s">
        <v>362</v>
      </c>
      <c r="J12" s="94"/>
      <c r="K12" s="94" t="s">
        <v>237</v>
      </c>
      <c r="L12" s="94" t="s">
        <v>349</v>
      </c>
    </row>
    <row r="13" spans="1:12" ht="30" customHeight="1">
      <c r="A13" s="117"/>
      <c r="B13" s="117"/>
      <c r="C13" s="118"/>
      <c r="D13" s="117"/>
      <c r="E13" s="94" t="s">
        <v>172</v>
      </c>
      <c r="F13" s="94" t="s">
        <v>173</v>
      </c>
      <c r="G13" s="94" t="s">
        <v>368</v>
      </c>
      <c r="H13" s="94" t="s">
        <v>346</v>
      </c>
      <c r="I13" s="94" t="s">
        <v>369</v>
      </c>
      <c r="J13" s="94" t="s">
        <v>370</v>
      </c>
      <c r="K13" s="94" t="s">
        <v>237</v>
      </c>
      <c r="L13" s="94" t="s">
        <v>349</v>
      </c>
    </row>
    <row r="14" spans="1:12" ht="38.1" customHeight="1">
      <c r="A14" s="117"/>
      <c r="B14" s="117" t="s">
        <v>371</v>
      </c>
      <c r="C14" s="118">
        <v>65</v>
      </c>
      <c r="D14" s="117" t="s">
        <v>372</v>
      </c>
      <c r="E14" s="94" t="s">
        <v>177</v>
      </c>
      <c r="F14" s="94" t="s">
        <v>178</v>
      </c>
      <c r="G14" s="94" t="s">
        <v>373</v>
      </c>
      <c r="H14" s="94" t="s">
        <v>361</v>
      </c>
      <c r="I14" s="94" t="s">
        <v>362</v>
      </c>
      <c r="J14" s="94"/>
      <c r="K14" s="94" t="s">
        <v>237</v>
      </c>
      <c r="L14" s="94" t="s">
        <v>349</v>
      </c>
    </row>
    <row r="15" spans="1:12">
      <c r="A15" s="117"/>
      <c r="B15" s="117"/>
      <c r="C15" s="118"/>
      <c r="D15" s="117"/>
      <c r="E15" s="94" t="s">
        <v>172</v>
      </c>
      <c r="F15" s="94" t="s">
        <v>173</v>
      </c>
      <c r="G15" s="94" t="s">
        <v>374</v>
      </c>
      <c r="H15" s="94" t="s">
        <v>351</v>
      </c>
      <c r="I15" s="94" t="s">
        <v>375</v>
      </c>
      <c r="J15" s="94" t="s">
        <v>370</v>
      </c>
      <c r="K15" s="94" t="s">
        <v>237</v>
      </c>
      <c r="L15" s="94" t="s">
        <v>349</v>
      </c>
    </row>
    <row r="16" spans="1:12" ht="45">
      <c r="A16" s="117"/>
      <c r="B16" s="117"/>
      <c r="C16" s="118"/>
      <c r="D16" s="117"/>
      <c r="E16" s="94" t="s">
        <v>176</v>
      </c>
      <c r="F16" s="94" t="s">
        <v>354</v>
      </c>
      <c r="G16" s="94" t="s">
        <v>376</v>
      </c>
      <c r="H16" s="94" t="s">
        <v>346</v>
      </c>
      <c r="I16" s="94" t="s">
        <v>377</v>
      </c>
      <c r="J16" s="94" t="s">
        <v>358</v>
      </c>
      <c r="K16" s="94" t="s">
        <v>237</v>
      </c>
      <c r="L16" s="94" t="s">
        <v>349</v>
      </c>
    </row>
    <row r="17" spans="1:12">
      <c r="A17" s="117"/>
      <c r="B17" s="117"/>
      <c r="C17" s="118"/>
      <c r="D17" s="117"/>
      <c r="E17" s="94" t="s">
        <v>172</v>
      </c>
      <c r="F17" s="94" t="s">
        <v>175</v>
      </c>
      <c r="G17" s="94" t="s">
        <v>363</v>
      </c>
      <c r="H17" s="94" t="s">
        <v>346</v>
      </c>
      <c r="I17" s="94" t="s">
        <v>240</v>
      </c>
      <c r="J17" s="94" t="s">
        <v>364</v>
      </c>
      <c r="K17" s="94" t="s">
        <v>237</v>
      </c>
      <c r="L17" s="94" t="s">
        <v>349</v>
      </c>
    </row>
    <row r="18" spans="1:12" ht="45">
      <c r="A18" s="117"/>
      <c r="B18" s="117"/>
      <c r="C18" s="118"/>
      <c r="D18" s="117"/>
      <c r="E18" s="94" t="s">
        <v>172</v>
      </c>
      <c r="F18" s="94" t="s">
        <v>173</v>
      </c>
      <c r="G18" s="94" t="s">
        <v>378</v>
      </c>
      <c r="H18" s="94" t="s">
        <v>351</v>
      </c>
      <c r="I18" s="94" t="s">
        <v>379</v>
      </c>
      <c r="J18" s="94" t="s">
        <v>380</v>
      </c>
      <c r="K18" s="94" t="s">
        <v>237</v>
      </c>
      <c r="L18" s="94" t="s">
        <v>349</v>
      </c>
    </row>
    <row r="19" spans="1:12" ht="270">
      <c r="A19" s="117"/>
      <c r="B19" s="117"/>
      <c r="C19" s="118"/>
      <c r="D19" s="117"/>
      <c r="E19" s="94" t="s">
        <v>177</v>
      </c>
      <c r="F19" s="94" t="s">
        <v>179</v>
      </c>
      <c r="G19" s="94" t="s">
        <v>381</v>
      </c>
      <c r="H19" s="94" t="s">
        <v>361</v>
      </c>
      <c r="I19" s="94" t="s">
        <v>362</v>
      </c>
      <c r="J19" s="94"/>
      <c r="K19" s="94" t="s">
        <v>237</v>
      </c>
      <c r="L19" s="94" t="s">
        <v>349</v>
      </c>
    </row>
    <row r="20" spans="1:12" ht="22.5">
      <c r="A20" s="117"/>
      <c r="B20" s="117"/>
      <c r="C20" s="118"/>
      <c r="D20" s="117"/>
      <c r="E20" s="94" t="s">
        <v>180</v>
      </c>
      <c r="F20" s="94" t="s">
        <v>181</v>
      </c>
      <c r="G20" s="94" t="s">
        <v>350</v>
      </c>
      <c r="H20" s="94" t="s">
        <v>351</v>
      </c>
      <c r="I20" s="94" t="s">
        <v>382</v>
      </c>
      <c r="J20" s="94" t="s">
        <v>353</v>
      </c>
      <c r="K20" s="94" t="s">
        <v>237</v>
      </c>
      <c r="L20" s="94" t="s">
        <v>349</v>
      </c>
    </row>
    <row r="21" spans="1:12" ht="168.75">
      <c r="A21" s="117"/>
      <c r="B21" s="117"/>
      <c r="C21" s="118"/>
      <c r="D21" s="117"/>
      <c r="E21" s="94" t="s">
        <v>172</v>
      </c>
      <c r="F21" s="94" t="s">
        <v>174</v>
      </c>
      <c r="G21" s="94" t="s">
        <v>383</v>
      </c>
      <c r="H21" s="94" t="s">
        <v>361</v>
      </c>
      <c r="I21" s="94" t="s">
        <v>362</v>
      </c>
      <c r="J21" s="94"/>
      <c r="K21" s="94" t="s">
        <v>237</v>
      </c>
      <c r="L21" s="94" t="s">
        <v>349</v>
      </c>
    </row>
    <row r="22" spans="1:12" ht="22.5">
      <c r="A22" s="117"/>
      <c r="B22" s="117"/>
      <c r="C22" s="118"/>
      <c r="D22" s="117"/>
      <c r="E22" s="94" t="s">
        <v>172</v>
      </c>
      <c r="F22" s="94" t="s">
        <v>173</v>
      </c>
      <c r="G22" s="94" t="s">
        <v>384</v>
      </c>
      <c r="H22" s="94" t="s">
        <v>351</v>
      </c>
      <c r="I22" s="94" t="s">
        <v>385</v>
      </c>
      <c r="J22" s="94" t="s">
        <v>380</v>
      </c>
      <c r="K22" s="94" t="s">
        <v>237</v>
      </c>
      <c r="L22" s="94" t="s">
        <v>349</v>
      </c>
    </row>
    <row r="23" spans="1:12">
      <c r="A23" s="117"/>
      <c r="B23" s="117" t="s">
        <v>390</v>
      </c>
      <c r="C23" s="118">
        <v>9.6</v>
      </c>
      <c r="D23" s="117" t="s">
        <v>391</v>
      </c>
      <c r="E23" s="94" t="s">
        <v>176</v>
      </c>
      <c r="F23" s="94" t="s">
        <v>354</v>
      </c>
      <c r="G23" s="94" t="s">
        <v>392</v>
      </c>
      <c r="H23" s="94" t="s">
        <v>346</v>
      </c>
      <c r="I23" s="94" t="s">
        <v>393</v>
      </c>
      <c r="J23" s="94" t="s">
        <v>358</v>
      </c>
      <c r="K23" s="94" t="s">
        <v>237</v>
      </c>
      <c r="L23" s="94" t="s">
        <v>349</v>
      </c>
    </row>
    <row r="24" spans="1:12">
      <c r="A24" s="117"/>
      <c r="B24" s="117"/>
      <c r="C24" s="118"/>
      <c r="D24" s="117"/>
      <c r="E24" s="94" t="s">
        <v>172</v>
      </c>
      <c r="F24" s="94" t="s">
        <v>175</v>
      </c>
      <c r="G24" s="94" t="s">
        <v>394</v>
      </c>
      <c r="H24" s="94" t="s">
        <v>346</v>
      </c>
      <c r="I24" s="94" t="s">
        <v>388</v>
      </c>
      <c r="J24" s="94" t="s">
        <v>364</v>
      </c>
      <c r="K24" s="94" t="s">
        <v>237</v>
      </c>
      <c r="L24" s="94" t="s">
        <v>349</v>
      </c>
    </row>
    <row r="25" spans="1:12">
      <c r="A25" s="117"/>
      <c r="B25" s="117"/>
      <c r="C25" s="118"/>
      <c r="D25" s="117"/>
      <c r="E25" s="94" t="s">
        <v>172</v>
      </c>
      <c r="F25" s="94" t="s">
        <v>173</v>
      </c>
      <c r="G25" s="94" t="s">
        <v>395</v>
      </c>
      <c r="H25" s="94" t="s">
        <v>346</v>
      </c>
      <c r="I25" s="94" t="s">
        <v>396</v>
      </c>
      <c r="J25" s="94" t="s">
        <v>397</v>
      </c>
      <c r="K25" s="94" t="s">
        <v>237</v>
      </c>
      <c r="L25" s="94" t="s">
        <v>349</v>
      </c>
    </row>
    <row r="26" spans="1:12" ht="33.75">
      <c r="A26" s="117"/>
      <c r="B26" s="117"/>
      <c r="C26" s="118"/>
      <c r="D26" s="117"/>
      <c r="E26" s="94" t="s">
        <v>177</v>
      </c>
      <c r="F26" s="94" t="s">
        <v>179</v>
      </c>
      <c r="G26" s="94" t="s">
        <v>398</v>
      </c>
      <c r="H26" s="94" t="s">
        <v>361</v>
      </c>
      <c r="I26" s="94" t="s">
        <v>399</v>
      </c>
      <c r="J26" s="94"/>
      <c r="K26" s="94" t="s">
        <v>237</v>
      </c>
      <c r="L26" s="94" t="s">
        <v>349</v>
      </c>
    </row>
    <row r="27" spans="1:12" ht="33.75">
      <c r="A27" s="117"/>
      <c r="B27" s="117"/>
      <c r="C27" s="118"/>
      <c r="D27" s="117"/>
      <c r="E27" s="94" t="s">
        <v>172</v>
      </c>
      <c r="F27" s="94" t="s">
        <v>174</v>
      </c>
      <c r="G27" s="94" t="s">
        <v>400</v>
      </c>
      <c r="H27" s="94" t="s">
        <v>361</v>
      </c>
      <c r="I27" s="94" t="s">
        <v>401</v>
      </c>
      <c r="J27" s="94"/>
      <c r="K27" s="94" t="s">
        <v>387</v>
      </c>
      <c r="L27" s="94" t="s">
        <v>349</v>
      </c>
    </row>
    <row r="28" spans="1:12" ht="45">
      <c r="A28" s="117"/>
      <c r="B28" s="117"/>
      <c r="C28" s="118"/>
      <c r="D28" s="117"/>
      <c r="E28" s="94" t="s">
        <v>177</v>
      </c>
      <c r="F28" s="94" t="s">
        <v>178</v>
      </c>
      <c r="G28" s="94" t="s">
        <v>402</v>
      </c>
      <c r="H28" s="94" t="s">
        <v>361</v>
      </c>
      <c r="I28" s="94" t="s">
        <v>403</v>
      </c>
      <c r="J28" s="94"/>
      <c r="K28" s="94" t="s">
        <v>237</v>
      </c>
      <c r="L28" s="94" t="s">
        <v>349</v>
      </c>
    </row>
    <row r="29" spans="1:12">
      <c r="A29" s="117"/>
      <c r="B29" s="117"/>
      <c r="C29" s="118"/>
      <c r="D29" s="117"/>
      <c r="E29" s="94" t="s">
        <v>172</v>
      </c>
      <c r="F29" s="94" t="s">
        <v>173</v>
      </c>
      <c r="G29" s="94" t="s">
        <v>404</v>
      </c>
      <c r="H29" s="94" t="s">
        <v>346</v>
      </c>
      <c r="I29" s="94" t="s">
        <v>405</v>
      </c>
      <c r="J29" s="94" t="s">
        <v>406</v>
      </c>
      <c r="K29" s="94" t="s">
        <v>237</v>
      </c>
      <c r="L29" s="94" t="s">
        <v>349</v>
      </c>
    </row>
    <row r="30" spans="1:12">
      <c r="A30" s="117"/>
      <c r="B30" s="117"/>
      <c r="C30" s="118"/>
      <c r="D30" s="117"/>
      <c r="E30" s="94" t="s">
        <v>180</v>
      </c>
      <c r="F30" s="94" t="s">
        <v>181</v>
      </c>
      <c r="G30" s="94" t="s">
        <v>386</v>
      </c>
      <c r="H30" s="94" t="s">
        <v>351</v>
      </c>
      <c r="I30" s="94" t="s">
        <v>352</v>
      </c>
      <c r="J30" s="94" t="s">
        <v>353</v>
      </c>
      <c r="K30" s="94" t="s">
        <v>237</v>
      </c>
      <c r="L30" s="94" t="s">
        <v>349</v>
      </c>
    </row>
    <row r="31" spans="1:12">
      <c r="A31" s="117"/>
      <c r="B31" s="117" t="s">
        <v>407</v>
      </c>
      <c r="C31" s="118">
        <v>39.53</v>
      </c>
      <c r="D31" s="117" t="s">
        <v>408</v>
      </c>
      <c r="E31" s="94" t="s">
        <v>172</v>
      </c>
      <c r="F31" s="94" t="s">
        <v>174</v>
      </c>
      <c r="G31" s="94" t="s">
        <v>409</v>
      </c>
      <c r="H31" s="94" t="s">
        <v>361</v>
      </c>
      <c r="I31" s="94" t="s">
        <v>410</v>
      </c>
      <c r="J31" s="94" t="s">
        <v>411</v>
      </c>
      <c r="K31" s="94" t="s">
        <v>387</v>
      </c>
      <c r="L31" s="94" t="s">
        <v>349</v>
      </c>
    </row>
    <row r="32" spans="1:12">
      <c r="A32" s="117"/>
      <c r="B32" s="117"/>
      <c r="C32" s="118"/>
      <c r="D32" s="117"/>
      <c r="E32" s="94" t="s">
        <v>176</v>
      </c>
      <c r="F32" s="94" t="s">
        <v>354</v>
      </c>
      <c r="G32" s="94" t="s">
        <v>412</v>
      </c>
      <c r="H32" s="94" t="s">
        <v>346</v>
      </c>
      <c r="I32" s="94" t="s">
        <v>413</v>
      </c>
      <c r="J32" s="94" t="s">
        <v>358</v>
      </c>
      <c r="K32" s="94" t="s">
        <v>387</v>
      </c>
      <c r="L32" s="94" t="s">
        <v>349</v>
      </c>
    </row>
    <row r="33" spans="1:12">
      <c r="A33" s="117"/>
      <c r="B33" s="117"/>
      <c r="C33" s="118"/>
      <c r="D33" s="117"/>
      <c r="E33" s="94" t="s">
        <v>172</v>
      </c>
      <c r="F33" s="94" t="s">
        <v>175</v>
      </c>
      <c r="G33" s="94" t="s">
        <v>394</v>
      </c>
      <c r="H33" s="94" t="s">
        <v>346</v>
      </c>
      <c r="I33" s="94" t="s">
        <v>240</v>
      </c>
      <c r="J33" s="94" t="s">
        <v>364</v>
      </c>
      <c r="K33" s="94" t="s">
        <v>237</v>
      </c>
      <c r="L33" s="94" t="s">
        <v>349</v>
      </c>
    </row>
    <row r="34" spans="1:12" ht="22.5">
      <c r="A34" s="117"/>
      <c r="B34" s="117"/>
      <c r="C34" s="118"/>
      <c r="D34" s="117"/>
      <c r="E34" s="94" t="s">
        <v>172</v>
      </c>
      <c r="F34" s="94" t="s">
        <v>173</v>
      </c>
      <c r="G34" s="94" t="s">
        <v>414</v>
      </c>
      <c r="H34" s="94" t="s">
        <v>351</v>
      </c>
      <c r="I34" s="94" t="s">
        <v>415</v>
      </c>
      <c r="J34" s="94" t="s">
        <v>370</v>
      </c>
      <c r="K34" s="94" t="s">
        <v>237</v>
      </c>
      <c r="L34" s="94" t="s">
        <v>349</v>
      </c>
    </row>
    <row r="35" spans="1:12" ht="22.5">
      <c r="A35" s="117"/>
      <c r="B35" s="117"/>
      <c r="C35" s="118"/>
      <c r="D35" s="117"/>
      <c r="E35" s="94" t="s">
        <v>180</v>
      </c>
      <c r="F35" s="94" t="s">
        <v>180</v>
      </c>
      <c r="G35" s="94" t="s">
        <v>416</v>
      </c>
      <c r="H35" s="94" t="s">
        <v>351</v>
      </c>
      <c r="I35" s="94" t="s">
        <v>352</v>
      </c>
      <c r="J35" s="94" t="s">
        <v>353</v>
      </c>
      <c r="K35" s="94" t="s">
        <v>237</v>
      </c>
      <c r="L35" s="94" t="s">
        <v>349</v>
      </c>
    </row>
    <row r="36" spans="1:12" ht="45">
      <c r="A36" s="117"/>
      <c r="B36" s="117"/>
      <c r="C36" s="118"/>
      <c r="D36" s="117"/>
      <c r="E36" s="94" t="s">
        <v>177</v>
      </c>
      <c r="F36" s="94" t="s">
        <v>417</v>
      </c>
      <c r="G36" s="94" t="s">
        <v>418</v>
      </c>
      <c r="H36" s="94" t="s">
        <v>361</v>
      </c>
      <c r="I36" s="94" t="s">
        <v>419</v>
      </c>
      <c r="J36" s="94" t="s">
        <v>411</v>
      </c>
      <c r="K36" s="94" t="s">
        <v>237</v>
      </c>
      <c r="L36" s="94" t="s">
        <v>349</v>
      </c>
    </row>
    <row r="37" spans="1:12" ht="33.75">
      <c r="A37" s="117"/>
      <c r="B37" s="117"/>
      <c r="C37" s="118"/>
      <c r="D37" s="117"/>
      <c r="E37" s="94" t="s">
        <v>177</v>
      </c>
      <c r="F37" s="94" t="s">
        <v>178</v>
      </c>
      <c r="G37" s="94" t="s">
        <v>420</v>
      </c>
      <c r="H37" s="94" t="s">
        <v>361</v>
      </c>
      <c r="I37" s="94" t="s">
        <v>421</v>
      </c>
      <c r="J37" s="94" t="s">
        <v>411</v>
      </c>
      <c r="K37" s="94" t="s">
        <v>237</v>
      </c>
      <c r="L37" s="94" t="s">
        <v>349</v>
      </c>
    </row>
    <row r="38" spans="1:12" ht="22.5">
      <c r="A38" s="117"/>
      <c r="B38" s="117" t="s">
        <v>422</v>
      </c>
      <c r="C38" s="118">
        <v>65</v>
      </c>
      <c r="D38" s="117" t="s">
        <v>423</v>
      </c>
      <c r="E38" s="94" t="s">
        <v>177</v>
      </c>
      <c r="F38" s="94" t="s">
        <v>178</v>
      </c>
      <c r="G38" s="94" t="s">
        <v>424</v>
      </c>
      <c r="H38" s="94" t="s">
        <v>361</v>
      </c>
      <c r="I38" s="94" t="s">
        <v>425</v>
      </c>
      <c r="J38" s="94"/>
      <c r="K38" s="94" t="s">
        <v>387</v>
      </c>
      <c r="L38" s="94" t="s">
        <v>349</v>
      </c>
    </row>
    <row r="39" spans="1:12">
      <c r="A39" s="117"/>
      <c r="B39" s="117"/>
      <c r="C39" s="118"/>
      <c r="D39" s="117"/>
      <c r="E39" s="94" t="s">
        <v>180</v>
      </c>
      <c r="F39" s="94" t="s">
        <v>181</v>
      </c>
      <c r="G39" s="94" t="s">
        <v>386</v>
      </c>
      <c r="H39" s="94" t="s">
        <v>351</v>
      </c>
      <c r="I39" s="94" t="s">
        <v>382</v>
      </c>
      <c r="J39" s="94" t="s">
        <v>353</v>
      </c>
      <c r="K39" s="94" t="s">
        <v>237</v>
      </c>
      <c r="L39" s="94" t="s">
        <v>349</v>
      </c>
    </row>
    <row r="40" spans="1:12">
      <c r="A40" s="117"/>
      <c r="B40" s="117"/>
      <c r="C40" s="118"/>
      <c r="D40" s="117"/>
      <c r="E40" s="94" t="s">
        <v>172</v>
      </c>
      <c r="F40" s="94" t="s">
        <v>174</v>
      </c>
      <c r="G40" s="94" t="s">
        <v>426</v>
      </c>
      <c r="H40" s="94" t="s">
        <v>361</v>
      </c>
      <c r="I40" s="94" t="s">
        <v>426</v>
      </c>
      <c r="J40" s="94"/>
      <c r="K40" s="94" t="s">
        <v>387</v>
      </c>
      <c r="L40" s="94" t="s">
        <v>349</v>
      </c>
    </row>
    <row r="41" spans="1:12">
      <c r="A41" s="117"/>
      <c r="B41" s="117"/>
      <c r="C41" s="118"/>
      <c r="D41" s="117"/>
      <c r="E41" s="94" t="s">
        <v>176</v>
      </c>
      <c r="F41" s="94" t="s">
        <v>354</v>
      </c>
      <c r="G41" s="94" t="s">
        <v>427</v>
      </c>
      <c r="H41" s="94" t="s">
        <v>356</v>
      </c>
      <c r="I41" s="94" t="s">
        <v>377</v>
      </c>
      <c r="J41" s="94" t="s">
        <v>358</v>
      </c>
      <c r="K41" s="94" t="s">
        <v>387</v>
      </c>
      <c r="L41" s="94" t="s">
        <v>359</v>
      </c>
    </row>
    <row r="42" spans="1:12" ht="22.5">
      <c r="A42" s="117"/>
      <c r="B42" s="117"/>
      <c r="C42" s="118"/>
      <c r="D42" s="117"/>
      <c r="E42" s="94" t="s">
        <v>172</v>
      </c>
      <c r="F42" s="94" t="s">
        <v>173</v>
      </c>
      <c r="G42" s="94" t="s">
        <v>428</v>
      </c>
      <c r="H42" s="94" t="s">
        <v>351</v>
      </c>
      <c r="I42" s="94" t="s">
        <v>429</v>
      </c>
      <c r="J42" s="94" t="s">
        <v>79</v>
      </c>
      <c r="K42" s="94" t="s">
        <v>387</v>
      </c>
      <c r="L42" s="94" t="s">
        <v>349</v>
      </c>
    </row>
    <row r="43" spans="1:12" ht="22.5">
      <c r="A43" s="117"/>
      <c r="B43" s="117" t="s">
        <v>430</v>
      </c>
      <c r="C43" s="118">
        <v>7.5</v>
      </c>
      <c r="D43" s="117" t="s">
        <v>431</v>
      </c>
      <c r="E43" s="94" t="s">
        <v>172</v>
      </c>
      <c r="F43" s="94" t="s">
        <v>174</v>
      </c>
      <c r="G43" s="94" t="s">
        <v>432</v>
      </c>
      <c r="H43" s="94" t="s">
        <v>356</v>
      </c>
      <c r="I43" s="94" t="s">
        <v>389</v>
      </c>
      <c r="J43" s="94" t="s">
        <v>353</v>
      </c>
      <c r="K43" s="94" t="s">
        <v>237</v>
      </c>
      <c r="L43" s="94" t="s">
        <v>359</v>
      </c>
    </row>
    <row r="44" spans="1:12">
      <c r="A44" s="117"/>
      <c r="B44" s="117"/>
      <c r="C44" s="118"/>
      <c r="D44" s="117"/>
      <c r="E44" s="94" t="s">
        <v>172</v>
      </c>
      <c r="F44" s="94" t="s">
        <v>173</v>
      </c>
      <c r="G44" s="94" t="s">
        <v>433</v>
      </c>
      <c r="H44" s="94" t="s">
        <v>351</v>
      </c>
      <c r="I44" s="94" t="s">
        <v>377</v>
      </c>
      <c r="J44" s="94" t="s">
        <v>79</v>
      </c>
      <c r="K44" s="94" t="s">
        <v>387</v>
      </c>
      <c r="L44" s="94" t="s">
        <v>349</v>
      </c>
    </row>
    <row r="45" spans="1:12" ht="22.5">
      <c r="A45" s="117"/>
      <c r="B45" s="117"/>
      <c r="C45" s="118"/>
      <c r="D45" s="117"/>
      <c r="E45" s="94" t="s">
        <v>177</v>
      </c>
      <c r="F45" s="94" t="s">
        <v>178</v>
      </c>
      <c r="G45" s="94" t="s">
        <v>434</v>
      </c>
      <c r="H45" s="94" t="s">
        <v>361</v>
      </c>
      <c r="I45" s="94" t="s">
        <v>434</v>
      </c>
      <c r="J45" s="94"/>
      <c r="K45" s="94" t="s">
        <v>387</v>
      </c>
      <c r="L45" s="94" t="s">
        <v>349</v>
      </c>
    </row>
    <row r="46" spans="1:12">
      <c r="A46" s="117"/>
      <c r="B46" s="117"/>
      <c r="C46" s="118"/>
      <c r="D46" s="117"/>
      <c r="E46" s="94" t="s">
        <v>172</v>
      </c>
      <c r="F46" s="94" t="s">
        <v>175</v>
      </c>
      <c r="G46" s="94" t="s">
        <v>394</v>
      </c>
      <c r="H46" s="94" t="s">
        <v>346</v>
      </c>
      <c r="I46" s="94" t="s">
        <v>240</v>
      </c>
      <c r="J46" s="94" t="s">
        <v>364</v>
      </c>
      <c r="K46" s="94" t="s">
        <v>237</v>
      </c>
      <c r="L46" s="94" t="s">
        <v>349</v>
      </c>
    </row>
    <row r="47" spans="1:12">
      <c r="A47" s="117"/>
      <c r="B47" s="117"/>
      <c r="C47" s="118"/>
      <c r="D47" s="117"/>
      <c r="E47" s="94" t="s">
        <v>180</v>
      </c>
      <c r="F47" s="94" t="s">
        <v>181</v>
      </c>
      <c r="G47" s="94" t="s">
        <v>386</v>
      </c>
      <c r="H47" s="94" t="s">
        <v>351</v>
      </c>
      <c r="I47" s="94" t="s">
        <v>352</v>
      </c>
      <c r="J47" s="94" t="s">
        <v>353</v>
      </c>
      <c r="K47" s="94" t="s">
        <v>237</v>
      </c>
      <c r="L47" s="94" t="s">
        <v>349</v>
      </c>
    </row>
    <row r="48" spans="1:12">
      <c r="A48" s="117"/>
      <c r="B48" s="117"/>
      <c r="C48" s="118"/>
      <c r="D48" s="117"/>
      <c r="E48" s="94" t="s">
        <v>176</v>
      </c>
      <c r="F48" s="94" t="s">
        <v>354</v>
      </c>
      <c r="G48" s="94" t="s">
        <v>435</v>
      </c>
      <c r="H48" s="94" t="s">
        <v>356</v>
      </c>
      <c r="I48" s="94" t="s">
        <v>436</v>
      </c>
      <c r="J48" s="94" t="s">
        <v>358</v>
      </c>
      <c r="K48" s="94" t="s">
        <v>387</v>
      </c>
      <c r="L48" s="94" t="s">
        <v>359</v>
      </c>
    </row>
    <row r="49" spans="1:12">
      <c r="A49" s="117"/>
      <c r="B49" s="117" t="s">
        <v>437</v>
      </c>
      <c r="C49" s="118">
        <v>70</v>
      </c>
      <c r="D49" s="117" t="s">
        <v>438</v>
      </c>
      <c r="E49" s="94" t="s">
        <v>176</v>
      </c>
      <c r="F49" s="94" t="s">
        <v>354</v>
      </c>
      <c r="G49" s="94" t="s">
        <v>439</v>
      </c>
      <c r="H49" s="94" t="s">
        <v>356</v>
      </c>
      <c r="I49" s="94" t="s">
        <v>440</v>
      </c>
      <c r="J49" s="94" t="s">
        <v>358</v>
      </c>
      <c r="K49" s="94" t="s">
        <v>237</v>
      </c>
      <c r="L49" s="94" t="s">
        <v>359</v>
      </c>
    </row>
    <row r="50" spans="1:12" ht="22.5">
      <c r="A50" s="117"/>
      <c r="B50" s="117"/>
      <c r="C50" s="118"/>
      <c r="D50" s="117"/>
      <c r="E50" s="94" t="s">
        <v>172</v>
      </c>
      <c r="F50" s="94" t="s">
        <v>174</v>
      </c>
      <c r="G50" s="94" t="s">
        <v>441</v>
      </c>
      <c r="H50" s="94" t="s">
        <v>361</v>
      </c>
      <c r="I50" s="94" t="s">
        <v>442</v>
      </c>
      <c r="J50" s="94"/>
      <c r="K50" s="94" t="s">
        <v>387</v>
      </c>
      <c r="L50" s="94" t="s">
        <v>349</v>
      </c>
    </row>
    <row r="51" spans="1:12">
      <c r="A51" s="117"/>
      <c r="B51" s="117"/>
      <c r="C51" s="118"/>
      <c r="D51" s="117"/>
      <c r="E51" s="94" t="s">
        <v>180</v>
      </c>
      <c r="F51" s="94" t="s">
        <v>181</v>
      </c>
      <c r="G51" s="94" t="s">
        <v>386</v>
      </c>
      <c r="H51" s="94" t="s">
        <v>351</v>
      </c>
      <c r="I51" s="94" t="s">
        <v>382</v>
      </c>
      <c r="J51" s="94" t="s">
        <v>353</v>
      </c>
      <c r="K51" s="94" t="s">
        <v>237</v>
      </c>
      <c r="L51" s="94" t="s">
        <v>349</v>
      </c>
    </row>
    <row r="52" spans="1:12" ht="22.5">
      <c r="A52" s="117"/>
      <c r="B52" s="117"/>
      <c r="C52" s="118"/>
      <c r="D52" s="117"/>
      <c r="E52" s="94" t="s">
        <v>177</v>
      </c>
      <c r="F52" s="94" t="s">
        <v>178</v>
      </c>
      <c r="G52" s="94" t="s">
        <v>443</v>
      </c>
      <c r="H52" s="94" t="s">
        <v>361</v>
      </c>
      <c r="I52" s="94" t="s">
        <v>444</v>
      </c>
      <c r="J52" s="94"/>
      <c r="K52" s="94" t="s">
        <v>387</v>
      </c>
      <c r="L52" s="94" t="s">
        <v>349</v>
      </c>
    </row>
    <row r="53" spans="1:12">
      <c r="A53" s="117"/>
      <c r="B53" s="117"/>
      <c r="C53" s="118"/>
      <c r="D53" s="117"/>
      <c r="E53" s="94" t="s">
        <v>172</v>
      </c>
      <c r="F53" s="94" t="s">
        <v>175</v>
      </c>
      <c r="G53" s="94" t="s">
        <v>394</v>
      </c>
      <c r="H53" s="94" t="s">
        <v>346</v>
      </c>
      <c r="I53" s="94" t="s">
        <v>240</v>
      </c>
      <c r="J53" s="94" t="s">
        <v>364</v>
      </c>
      <c r="K53" s="94" t="s">
        <v>237</v>
      </c>
      <c r="L53" s="94" t="s">
        <v>349</v>
      </c>
    </row>
    <row r="54" spans="1:12" ht="22.5">
      <c r="A54" s="117"/>
      <c r="B54" s="117"/>
      <c r="C54" s="118"/>
      <c r="D54" s="117"/>
      <c r="E54" s="94" t="s">
        <v>172</v>
      </c>
      <c r="F54" s="94" t="s">
        <v>173</v>
      </c>
      <c r="G54" s="94" t="s">
        <v>445</v>
      </c>
      <c r="H54" s="94" t="s">
        <v>346</v>
      </c>
      <c r="I54" s="94" t="s">
        <v>389</v>
      </c>
      <c r="J54" s="94" t="s">
        <v>79</v>
      </c>
      <c r="K54" s="94" t="s">
        <v>387</v>
      </c>
      <c r="L54" s="94" t="s">
        <v>349</v>
      </c>
    </row>
  </sheetData>
  <mergeCells count="25">
    <mergeCell ref="B49:B54"/>
    <mergeCell ref="C49:C54"/>
    <mergeCell ref="D49:D54"/>
    <mergeCell ref="B38:B42"/>
    <mergeCell ref="C38:C42"/>
    <mergeCell ref="D38:D42"/>
    <mergeCell ref="B43:B48"/>
    <mergeCell ref="C43:C48"/>
    <mergeCell ref="D43:D48"/>
    <mergeCell ref="A2:L2"/>
    <mergeCell ref="A3:D3"/>
    <mergeCell ref="J3:L3"/>
    <mergeCell ref="A6:A54"/>
    <mergeCell ref="B6:B13"/>
    <mergeCell ref="C6:C13"/>
    <mergeCell ref="D6:D13"/>
    <mergeCell ref="B14:B22"/>
    <mergeCell ref="C14:C22"/>
    <mergeCell ref="D14:D22"/>
    <mergeCell ref="B31:B37"/>
    <mergeCell ref="C31:C37"/>
    <mergeCell ref="D31:D37"/>
    <mergeCell ref="B23:B30"/>
    <mergeCell ref="C23:C30"/>
    <mergeCell ref="D23:D30"/>
  </mergeCells>
  <phoneticPr fontId="24" type="noConversion"/>
  <dataValidations count="1">
    <dataValidation type="list" allowBlank="1" showInputMessage="1" showErrorMessage="1" sqref="L5">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dimension ref="A1:XEU34"/>
  <sheetViews>
    <sheetView tabSelected="1" workbookViewId="0">
      <selection activeCell="D4" sqref="D4:H4"/>
    </sheetView>
  </sheetViews>
  <sheetFormatPr defaultColWidth="10" defaultRowHeight="13.5"/>
  <cols>
    <col min="1" max="1" width="7.75" style="1" customWidth="1"/>
    <col min="2" max="2" width="10.625" style="1" customWidth="1"/>
    <col min="3" max="3" width="10.25" style="1" customWidth="1"/>
    <col min="4" max="4" width="7.25" style="1" customWidth="1"/>
    <col min="5" max="7" width="9.625" style="1" customWidth="1"/>
    <col min="8" max="8" width="21.875" style="1" customWidth="1"/>
    <col min="9" max="9" width="9.75" style="1" customWidth="1"/>
    <col min="10" max="16375" width="10" style="1"/>
  </cols>
  <sheetData>
    <row r="1" spans="1:8" ht="24.95" customHeight="1">
      <c r="A1" s="2"/>
      <c r="H1" s="3" t="s">
        <v>183</v>
      </c>
    </row>
    <row r="2" spans="1:8" ht="27" customHeight="1">
      <c r="A2" s="119" t="s">
        <v>184</v>
      </c>
      <c r="B2" s="119"/>
      <c r="C2" s="119"/>
      <c r="D2" s="119"/>
      <c r="E2" s="119"/>
      <c r="F2" s="119"/>
      <c r="G2" s="119"/>
      <c r="H2" s="119"/>
    </row>
    <row r="3" spans="1:8" ht="26.45" customHeight="1">
      <c r="A3" s="120" t="s">
        <v>340</v>
      </c>
      <c r="B3" s="120"/>
      <c r="C3" s="120"/>
      <c r="D3" s="120"/>
      <c r="E3" s="120"/>
      <c r="F3" s="120"/>
      <c r="G3" s="120"/>
      <c r="H3" s="120"/>
    </row>
    <row r="4" spans="1:8" ht="26.45" customHeight="1">
      <c r="A4" s="121" t="s">
        <v>185</v>
      </c>
      <c r="B4" s="121"/>
      <c r="C4" s="121"/>
      <c r="D4" s="121" t="s">
        <v>447</v>
      </c>
      <c r="E4" s="121"/>
      <c r="F4" s="121"/>
      <c r="G4" s="121"/>
      <c r="H4" s="121"/>
    </row>
    <row r="5" spans="1:8" ht="26.45" customHeight="1">
      <c r="A5" s="121" t="s">
        <v>186</v>
      </c>
      <c r="B5" s="121" t="s">
        <v>187</v>
      </c>
      <c r="C5" s="121"/>
      <c r="D5" s="121" t="s">
        <v>188</v>
      </c>
      <c r="E5" s="121"/>
      <c r="F5" s="121"/>
      <c r="G5" s="121"/>
      <c r="H5" s="121"/>
    </row>
    <row r="6" spans="1:8" ht="26.45" customHeight="1">
      <c r="A6" s="121"/>
      <c r="B6" s="133" t="s">
        <v>448</v>
      </c>
      <c r="C6" s="133"/>
      <c r="D6" s="124" t="s">
        <v>449</v>
      </c>
      <c r="E6" s="124"/>
      <c r="F6" s="124"/>
      <c r="G6" s="124"/>
      <c r="H6" s="124"/>
    </row>
    <row r="7" spans="1:8" ht="26.45" customHeight="1">
      <c r="A7" s="121"/>
      <c r="B7" s="133" t="s">
        <v>450</v>
      </c>
      <c r="C7" s="133"/>
      <c r="D7" s="124" t="s">
        <v>451</v>
      </c>
      <c r="E7" s="124"/>
      <c r="F7" s="124"/>
      <c r="G7" s="124"/>
      <c r="H7" s="124"/>
    </row>
    <row r="8" spans="1:8" ht="26.45" customHeight="1">
      <c r="A8" s="121"/>
      <c r="B8" s="133" t="s">
        <v>73</v>
      </c>
      <c r="C8" s="133"/>
      <c r="D8" s="124" t="s">
        <v>452</v>
      </c>
      <c r="E8" s="124"/>
      <c r="F8" s="124"/>
      <c r="G8" s="124"/>
      <c r="H8" s="124"/>
    </row>
    <row r="9" spans="1:8" ht="26.45" customHeight="1">
      <c r="A9" s="121"/>
      <c r="B9" s="121" t="s">
        <v>189</v>
      </c>
      <c r="C9" s="121"/>
      <c r="D9" s="121"/>
      <c r="E9" s="121"/>
      <c r="F9" s="4" t="s">
        <v>190</v>
      </c>
      <c r="G9" s="4" t="s">
        <v>191</v>
      </c>
      <c r="H9" s="4" t="s">
        <v>192</v>
      </c>
    </row>
    <row r="10" spans="1:8" ht="26.45" customHeight="1">
      <c r="A10" s="121"/>
      <c r="B10" s="121"/>
      <c r="C10" s="121"/>
      <c r="D10" s="121"/>
      <c r="E10" s="121"/>
      <c r="F10" s="5">
        <v>718.76</v>
      </c>
      <c r="G10" s="5">
        <v>718.76</v>
      </c>
      <c r="H10" s="5"/>
    </row>
    <row r="11" spans="1:8" ht="54" customHeight="1">
      <c r="A11" s="6" t="s">
        <v>193</v>
      </c>
      <c r="B11" s="122" t="s">
        <v>446</v>
      </c>
      <c r="C11" s="122"/>
      <c r="D11" s="122"/>
      <c r="E11" s="122"/>
      <c r="F11" s="122"/>
      <c r="G11" s="122"/>
      <c r="H11" s="122"/>
    </row>
    <row r="12" spans="1:8" ht="26.45" customHeight="1">
      <c r="A12" s="123" t="s">
        <v>194</v>
      </c>
      <c r="B12" s="7" t="s">
        <v>164</v>
      </c>
      <c r="C12" s="123" t="s">
        <v>165</v>
      </c>
      <c r="D12" s="123"/>
      <c r="E12" s="123" t="s">
        <v>166</v>
      </c>
      <c r="F12" s="123"/>
      <c r="G12" s="123" t="s">
        <v>195</v>
      </c>
      <c r="H12" s="123"/>
    </row>
    <row r="13" spans="1:8" ht="26.45" customHeight="1">
      <c r="A13" s="123"/>
      <c r="B13" s="123" t="s">
        <v>172</v>
      </c>
      <c r="C13" s="123" t="s">
        <v>173</v>
      </c>
      <c r="D13" s="123"/>
      <c r="E13" s="129" t="s">
        <v>455</v>
      </c>
      <c r="F13" s="128"/>
      <c r="G13" s="129" t="s">
        <v>454</v>
      </c>
      <c r="H13" s="128"/>
    </row>
    <row r="14" spans="1:8" ht="26.45" customHeight="1">
      <c r="A14" s="123"/>
      <c r="B14" s="123"/>
      <c r="C14" s="123"/>
      <c r="D14" s="123"/>
      <c r="E14" s="129" t="s">
        <v>456</v>
      </c>
      <c r="F14" s="128"/>
      <c r="G14" s="129" t="s">
        <v>454</v>
      </c>
      <c r="H14" s="128"/>
    </row>
    <row r="15" spans="1:8" ht="26.45" customHeight="1">
      <c r="A15" s="123"/>
      <c r="B15" s="123"/>
      <c r="C15" s="123"/>
      <c r="D15" s="123"/>
      <c r="E15" s="129" t="s">
        <v>457</v>
      </c>
      <c r="F15" s="128"/>
      <c r="G15" s="129" t="s">
        <v>453</v>
      </c>
      <c r="H15" s="128"/>
    </row>
    <row r="16" spans="1:8" ht="26.45" customHeight="1">
      <c r="A16" s="123"/>
      <c r="B16" s="123"/>
      <c r="C16" s="123" t="s">
        <v>174</v>
      </c>
      <c r="D16" s="123"/>
      <c r="E16" s="129" t="s">
        <v>458</v>
      </c>
      <c r="F16" s="128"/>
      <c r="G16" s="127">
        <v>1</v>
      </c>
      <c r="H16" s="128"/>
    </row>
    <row r="17" spans="1:8" ht="26.45" customHeight="1">
      <c r="A17" s="123"/>
      <c r="B17" s="123"/>
      <c r="C17" s="123"/>
      <c r="D17" s="123"/>
      <c r="E17" s="129" t="s">
        <v>460</v>
      </c>
      <c r="F17" s="128"/>
      <c r="G17" s="127" t="s">
        <v>474</v>
      </c>
      <c r="H17" s="131"/>
    </row>
    <row r="18" spans="1:8" ht="26.45" customHeight="1">
      <c r="A18" s="123"/>
      <c r="B18" s="123"/>
      <c r="C18" s="123"/>
      <c r="D18" s="123"/>
      <c r="E18" s="125" t="s">
        <v>459</v>
      </c>
      <c r="F18" s="126"/>
      <c r="G18" s="127">
        <v>1</v>
      </c>
      <c r="H18" s="128"/>
    </row>
    <row r="19" spans="1:8" ht="26.45" customHeight="1">
      <c r="A19" s="123"/>
      <c r="B19" s="123"/>
      <c r="C19" s="123" t="s">
        <v>175</v>
      </c>
      <c r="D19" s="123"/>
      <c r="E19" s="129" t="s">
        <v>461</v>
      </c>
      <c r="F19" s="128"/>
      <c r="G19" s="129" t="s">
        <v>475</v>
      </c>
      <c r="H19" s="128"/>
    </row>
    <row r="20" spans="1:8" ht="26.45" customHeight="1">
      <c r="A20" s="123"/>
      <c r="B20" s="123"/>
      <c r="C20" s="123" t="s">
        <v>176</v>
      </c>
      <c r="D20" s="123"/>
      <c r="E20" s="129" t="s">
        <v>462</v>
      </c>
      <c r="F20" s="128"/>
      <c r="G20" s="129" t="s">
        <v>463</v>
      </c>
      <c r="H20" s="128"/>
    </row>
    <row r="21" spans="1:8" ht="26.45" customHeight="1">
      <c r="A21" s="123"/>
      <c r="B21" s="123"/>
      <c r="C21" s="123"/>
      <c r="D21" s="123"/>
      <c r="E21" s="129" t="s">
        <v>464</v>
      </c>
      <c r="F21" s="128"/>
      <c r="G21" s="129" t="s">
        <v>465</v>
      </c>
      <c r="H21" s="128"/>
    </row>
    <row r="22" spans="1:8" ht="26.45" customHeight="1">
      <c r="A22" s="123"/>
      <c r="B22" s="123"/>
      <c r="C22" s="123"/>
      <c r="D22" s="123"/>
      <c r="E22" s="125" t="s">
        <v>466</v>
      </c>
      <c r="F22" s="126"/>
      <c r="G22" s="129" t="s">
        <v>467</v>
      </c>
      <c r="H22" s="128"/>
    </row>
    <row r="23" spans="1:8" ht="26.45" customHeight="1">
      <c r="A23" s="123"/>
      <c r="B23" s="123" t="s">
        <v>468</v>
      </c>
      <c r="C23" s="123" t="s">
        <v>178</v>
      </c>
      <c r="D23" s="123"/>
      <c r="E23" s="125" t="s">
        <v>469</v>
      </c>
      <c r="F23" s="126"/>
      <c r="G23" s="129" t="s">
        <v>472</v>
      </c>
      <c r="H23" s="128"/>
    </row>
    <row r="24" spans="1:8" ht="26.45" customHeight="1">
      <c r="A24" s="123"/>
      <c r="B24" s="123"/>
      <c r="C24" s="123" t="s">
        <v>179</v>
      </c>
      <c r="D24" s="123"/>
      <c r="E24" s="125" t="s">
        <v>470</v>
      </c>
      <c r="F24" s="126"/>
      <c r="G24" s="129" t="s">
        <v>473</v>
      </c>
      <c r="H24" s="128"/>
    </row>
    <row r="25" spans="1:8" ht="26.45" customHeight="1">
      <c r="A25" s="123"/>
      <c r="B25" s="7" t="s">
        <v>180</v>
      </c>
      <c r="C25" s="123" t="s">
        <v>181</v>
      </c>
      <c r="D25" s="123"/>
      <c r="E25" s="130" t="s">
        <v>471</v>
      </c>
      <c r="F25" s="130"/>
      <c r="G25" s="129" t="s">
        <v>472</v>
      </c>
      <c r="H25" s="128"/>
    </row>
    <row r="26" spans="1:8" ht="45" customHeight="1">
      <c r="A26" s="132" t="s">
        <v>182</v>
      </c>
      <c r="B26" s="132"/>
      <c r="C26" s="132"/>
      <c r="D26" s="132"/>
      <c r="E26" s="132"/>
      <c r="F26" s="132"/>
      <c r="G26" s="132"/>
      <c r="H26" s="132"/>
    </row>
    <row r="27" spans="1:8" ht="16.350000000000001" customHeight="1">
      <c r="A27" s="8"/>
      <c r="B27" s="8"/>
    </row>
    <row r="28" spans="1:8" ht="16.350000000000001" customHeight="1">
      <c r="A28" s="8"/>
    </row>
    <row r="29" spans="1:8" ht="16.350000000000001" customHeight="1">
      <c r="A29" s="8"/>
    </row>
    <row r="30" spans="1:8" ht="16.350000000000001" customHeight="1">
      <c r="A30" s="8"/>
    </row>
    <row r="31" spans="1:8" ht="16.350000000000001" customHeight="1">
      <c r="A31" s="8"/>
      <c r="B31" s="8"/>
      <c r="C31" s="8"/>
      <c r="D31" s="8"/>
      <c r="E31" s="8"/>
      <c r="F31" s="8"/>
      <c r="G31" s="8"/>
      <c r="H31" s="8"/>
    </row>
    <row r="32" spans="1:8" ht="16.350000000000001" customHeight="1">
      <c r="A32" s="8"/>
      <c r="B32" s="8"/>
      <c r="C32" s="8"/>
      <c r="D32" s="8"/>
      <c r="E32" s="8"/>
      <c r="F32" s="8"/>
      <c r="G32" s="8"/>
      <c r="H32" s="8"/>
    </row>
    <row r="33" spans="1:8" ht="16.350000000000001" customHeight="1">
      <c r="A33" s="8"/>
      <c r="B33" s="8"/>
      <c r="C33" s="8"/>
      <c r="D33" s="8"/>
      <c r="E33" s="8"/>
      <c r="F33" s="8"/>
      <c r="G33" s="8"/>
      <c r="H33" s="8"/>
    </row>
    <row r="34" spans="1:8" ht="16.350000000000001" customHeight="1">
      <c r="A34" s="8"/>
      <c r="B34" s="8"/>
      <c r="C34" s="8"/>
      <c r="D34" s="8"/>
      <c r="E34" s="8"/>
      <c r="F34" s="8"/>
      <c r="G34" s="8"/>
      <c r="H34" s="8"/>
    </row>
  </sheetData>
  <mergeCells count="55">
    <mergeCell ref="A26:H26"/>
    <mergeCell ref="A5:A10"/>
    <mergeCell ref="A12:A25"/>
    <mergeCell ref="B13:B22"/>
    <mergeCell ref="B23:B24"/>
    <mergeCell ref="B9:E10"/>
    <mergeCell ref="C13:D15"/>
    <mergeCell ref="C16:D18"/>
    <mergeCell ref="C19:D19"/>
    <mergeCell ref="C20:D22"/>
    <mergeCell ref="C24:D24"/>
    <mergeCell ref="E24:F24"/>
    <mergeCell ref="G24:H24"/>
    <mergeCell ref="C25:D25"/>
    <mergeCell ref="E25:F25"/>
    <mergeCell ref="G25:H25"/>
    <mergeCell ref="C23:D23"/>
    <mergeCell ref="E23:F23"/>
    <mergeCell ref="G23:H23"/>
    <mergeCell ref="E20:F20"/>
    <mergeCell ref="G20:H20"/>
    <mergeCell ref="E22:F22"/>
    <mergeCell ref="G22:H22"/>
    <mergeCell ref="E21:F21"/>
    <mergeCell ref="G21:H21"/>
    <mergeCell ref="E18:F18"/>
    <mergeCell ref="G18:H18"/>
    <mergeCell ref="E19:F19"/>
    <mergeCell ref="G19:H19"/>
    <mergeCell ref="E13:F13"/>
    <mergeCell ref="G13:H13"/>
    <mergeCell ref="E15:F15"/>
    <mergeCell ref="G15:H15"/>
    <mergeCell ref="E16:F16"/>
    <mergeCell ref="G16:H16"/>
    <mergeCell ref="E14:F14"/>
    <mergeCell ref="G14:H14"/>
    <mergeCell ref="E17:F17"/>
    <mergeCell ref="G17:H17"/>
    <mergeCell ref="B11:H11"/>
    <mergeCell ref="C12:D12"/>
    <mergeCell ref="E12:F12"/>
    <mergeCell ref="G12:H12"/>
    <mergeCell ref="B6:C6"/>
    <mergeCell ref="D6:H6"/>
    <mergeCell ref="B7:C7"/>
    <mergeCell ref="D7:H7"/>
    <mergeCell ref="B8:C8"/>
    <mergeCell ref="D8:H8"/>
    <mergeCell ref="A2:H2"/>
    <mergeCell ref="A3:H3"/>
    <mergeCell ref="A4:C4"/>
    <mergeCell ref="D4:H4"/>
    <mergeCell ref="B5:C5"/>
    <mergeCell ref="D5:H5"/>
  </mergeCells>
  <phoneticPr fontId="24" type="noConversion"/>
  <printOptions horizontalCentered="1"/>
  <pageMargins left="0.55069444444444404" right="0.74791666666666701"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dimension ref="A1:E41"/>
  <sheetViews>
    <sheetView workbookViewId="0">
      <pane ySplit="5" topLeftCell="A21" activePane="bottomLeft" state="frozen"/>
      <selection pane="bottomLeft" activeCell="B3" sqref="B3"/>
    </sheetView>
  </sheetViews>
  <sheetFormatPr defaultColWidth="10" defaultRowHeight="13.5"/>
  <cols>
    <col min="1" max="1" width="1.5" style="36" customWidth="1"/>
    <col min="2" max="2" width="28.125" style="36" customWidth="1"/>
    <col min="3" max="3" width="16.625" style="36" customWidth="1"/>
    <col min="4" max="4" width="32.125" style="36" customWidth="1"/>
    <col min="5" max="5" width="16.625" style="36" customWidth="1"/>
    <col min="6" max="10" width="9.75" style="36" customWidth="1"/>
    <col min="11" max="16384" width="10" style="36"/>
  </cols>
  <sheetData>
    <row r="1" spans="1:5" s="77" customFormat="1" ht="24.95" customHeight="1">
      <c r="A1" s="78"/>
      <c r="B1" s="11"/>
      <c r="D1" s="11"/>
      <c r="E1" s="39" t="s">
        <v>0</v>
      </c>
    </row>
    <row r="2" spans="1:5" ht="22.9" customHeight="1">
      <c r="A2" s="70"/>
      <c r="B2" s="97" t="s">
        <v>1</v>
      </c>
      <c r="C2" s="97"/>
      <c r="D2" s="97"/>
      <c r="E2" s="97"/>
    </row>
    <row r="3" spans="1:5" ht="19.5" customHeight="1">
      <c r="A3" s="70"/>
      <c r="B3" s="88" t="s">
        <v>198</v>
      </c>
      <c r="D3" s="38"/>
      <c r="E3" s="55" t="s">
        <v>2</v>
      </c>
    </row>
    <row r="4" spans="1:5" s="60" customFormat="1" ht="21" customHeight="1">
      <c r="A4" s="40"/>
      <c r="B4" s="98" t="s">
        <v>3</v>
      </c>
      <c r="C4" s="98"/>
      <c r="D4" s="98" t="s">
        <v>4</v>
      </c>
      <c r="E4" s="98"/>
    </row>
    <row r="5" spans="1:5" s="60" customFormat="1" ht="21" customHeight="1">
      <c r="A5" s="40"/>
      <c r="B5" s="13" t="s">
        <v>5</v>
      </c>
      <c r="C5" s="13" t="s">
        <v>6</v>
      </c>
      <c r="D5" s="13" t="s">
        <v>5</v>
      </c>
      <c r="E5" s="13" t="s">
        <v>6</v>
      </c>
    </row>
    <row r="6" spans="1:5" s="60" customFormat="1" ht="18" customHeight="1">
      <c r="A6" s="99"/>
      <c r="B6" s="25" t="s">
        <v>7</v>
      </c>
      <c r="C6" s="26">
        <v>718.76</v>
      </c>
      <c r="D6" s="25" t="s">
        <v>8</v>
      </c>
      <c r="E6" s="26">
        <v>583.66</v>
      </c>
    </row>
    <row r="7" spans="1:5" s="60" customFormat="1" ht="18" customHeight="1">
      <c r="A7" s="99"/>
      <c r="B7" s="25" t="s">
        <v>9</v>
      </c>
      <c r="C7" s="26"/>
      <c r="D7" s="25" t="s">
        <v>10</v>
      </c>
      <c r="E7" s="26"/>
    </row>
    <row r="8" spans="1:5" s="60" customFormat="1" ht="18" customHeight="1">
      <c r="A8" s="99"/>
      <c r="B8" s="25" t="s">
        <v>11</v>
      </c>
      <c r="C8" s="26"/>
      <c r="D8" s="25" t="s">
        <v>12</v>
      </c>
      <c r="E8" s="26"/>
    </row>
    <row r="9" spans="1:5" s="60" customFormat="1" ht="18" customHeight="1">
      <c r="A9" s="99"/>
      <c r="B9" s="25" t="s">
        <v>13</v>
      </c>
      <c r="C9" s="26"/>
      <c r="D9" s="25" t="s">
        <v>14</v>
      </c>
      <c r="E9" s="26"/>
    </row>
    <row r="10" spans="1:5" s="60" customFormat="1" ht="18" customHeight="1">
      <c r="A10" s="99"/>
      <c r="B10" s="25" t="s">
        <v>15</v>
      </c>
      <c r="C10" s="26"/>
      <c r="D10" s="25" t="s">
        <v>16</v>
      </c>
      <c r="E10" s="26"/>
    </row>
    <row r="11" spans="1:5" s="60" customFormat="1" ht="18" customHeight="1">
      <c r="A11" s="99"/>
      <c r="B11" s="25" t="s">
        <v>17</v>
      </c>
      <c r="C11" s="26"/>
      <c r="D11" s="25" t="s">
        <v>18</v>
      </c>
      <c r="E11" s="26"/>
    </row>
    <row r="12" spans="1:5" s="60" customFormat="1" ht="18" customHeight="1">
      <c r="A12" s="99"/>
      <c r="B12" s="25" t="s">
        <v>19</v>
      </c>
      <c r="C12" s="26"/>
      <c r="D12" s="25" t="s">
        <v>20</v>
      </c>
      <c r="E12" s="26"/>
    </row>
    <row r="13" spans="1:5" s="60" customFormat="1" ht="18" customHeight="1">
      <c r="A13" s="99"/>
      <c r="B13" s="25" t="s">
        <v>19</v>
      </c>
      <c r="C13" s="26"/>
      <c r="D13" s="25" t="s">
        <v>21</v>
      </c>
      <c r="E13" s="26">
        <v>70.91</v>
      </c>
    </row>
    <row r="14" spans="1:5" s="60" customFormat="1" ht="18" customHeight="1">
      <c r="A14" s="99"/>
      <c r="B14" s="25" t="s">
        <v>19</v>
      </c>
      <c r="C14" s="26"/>
      <c r="D14" s="25" t="s">
        <v>22</v>
      </c>
      <c r="E14" s="26"/>
    </row>
    <row r="15" spans="1:5" s="60" customFormat="1" ht="18" customHeight="1">
      <c r="A15" s="99"/>
      <c r="B15" s="25" t="s">
        <v>19</v>
      </c>
      <c r="C15" s="26"/>
      <c r="D15" s="25" t="s">
        <v>23</v>
      </c>
      <c r="E15" s="26">
        <v>32.72</v>
      </c>
    </row>
    <row r="16" spans="1:5" s="60" customFormat="1" ht="18" customHeight="1">
      <c r="A16" s="99"/>
      <c r="B16" s="25" t="s">
        <v>19</v>
      </c>
      <c r="C16" s="26"/>
      <c r="D16" s="25" t="s">
        <v>24</v>
      </c>
      <c r="E16" s="26"/>
    </row>
    <row r="17" spans="1:5" s="60" customFormat="1" ht="18" customHeight="1">
      <c r="A17" s="99"/>
      <c r="B17" s="25" t="s">
        <v>19</v>
      </c>
      <c r="C17" s="26"/>
      <c r="D17" s="25" t="s">
        <v>25</v>
      </c>
      <c r="E17" s="26"/>
    </row>
    <row r="18" spans="1:5" s="60" customFormat="1" ht="18" customHeight="1">
      <c r="A18" s="99"/>
      <c r="B18" s="25" t="s">
        <v>19</v>
      </c>
      <c r="C18" s="26"/>
      <c r="D18" s="25" t="s">
        <v>26</v>
      </c>
      <c r="E18" s="26"/>
    </row>
    <row r="19" spans="1:5" s="60" customFormat="1" ht="18" customHeight="1">
      <c r="A19" s="99"/>
      <c r="B19" s="25" t="s">
        <v>19</v>
      </c>
      <c r="C19" s="26"/>
      <c r="D19" s="25" t="s">
        <v>27</v>
      </c>
      <c r="E19" s="26"/>
    </row>
    <row r="20" spans="1:5" s="60" customFormat="1" ht="18" customHeight="1">
      <c r="A20" s="99"/>
      <c r="B20" s="25" t="s">
        <v>19</v>
      </c>
      <c r="C20" s="26"/>
      <c r="D20" s="25" t="s">
        <v>28</v>
      </c>
      <c r="E20" s="26"/>
    </row>
    <row r="21" spans="1:5" s="60" customFormat="1" ht="18" customHeight="1">
      <c r="A21" s="99"/>
      <c r="B21" s="25" t="s">
        <v>19</v>
      </c>
      <c r="C21" s="26"/>
      <c r="D21" s="25" t="s">
        <v>29</v>
      </c>
      <c r="E21" s="26"/>
    </row>
    <row r="22" spans="1:5" s="60" customFormat="1" ht="18" customHeight="1">
      <c r="A22" s="99"/>
      <c r="B22" s="25" t="s">
        <v>19</v>
      </c>
      <c r="C22" s="26"/>
      <c r="D22" s="25" t="s">
        <v>30</v>
      </c>
      <c r="E22" s="26"/>
    </row>
    <row r="23" spans="1:5" s="60" customFormat="1" ht="18" customHeight="1">
      <c r="A23" s="99"/>
      <c r="B23" s="25" t="s">
        <v>19</v>
      </c>
      <c r="C23" s="26"/>
      <c r="D23" s="25" t="s">
        <v>31</v>
      </c>
      <c r="E23" s="26"/>
    </row>
    <row r="24" spans="1:5" s="60" customFormat="1" ht="18" customHeight="1">
      <c r="A24" s="99"/>
      <c r="B24" s="25" t="s">
        <v>19</v>
      </c>
      <c r="C24" s="26"/>
      <c r="D24" s="25" t="s">
        <v>32</v>
      </c>
      <c r="E24" s="26"/>
    </row>
    <row r="25" spans="1:5" s="60" customFormat="1" ht="18" customHeight="1">
      <c r="A25" s="99"/>
      <c r="B25" s="25" t="s">
        <v>19</v>
      </c>
      <c r="C25" s="26"/>
      <c r="D25" s="25" t="s">
        <v>33</v>
      </c>
      <c r="E25" s="26">
        <v>31.47</v>
      </c>
    </row>
    <row r="26" spans="1:5" s="60" customFormat="1" ht="18" customHeight="1">
      <c r="A26" s="99"/>
      <c r="B26" s="25" t="s">
        <v>19</v>
      </c>
      <c r="C26" s="26"/>
      <c r="D26" s="25" t="s">
        <v>34</v>
      </c>
      <c r="E26" s="26"/>
    </row>
    <row r="27" spans="1:5" s="60" customFormat="1" ht="18" customHeight="1">
      <c r="A27" s="99"/>
      <c r="B27" s="25" t="s">
        <v>19</v>
      </c>
      <c r="C27" s="26"/>
      <c r="D27" s="25" t="s">
        <v>35</v>
      </c>
      <c r="E27" s="26"/>
    </row>
    <row r="28" spans="1:5" s="60" customFormat="1" ht="18" customHeight="1">
      <c r="A28" s="99"/>
      <c r="B28" s="25" t="s">
        <v>19</v>
      </c>
      <c r="C28" s="26"/>
      <c r="D28" s="25" t="s">
        <v>36</v>
      </c>
      <c r="E28" s="26"/>
    </row>
    <row r="29" spans="1:5" s="60" customFormat="1" ht="18" customHeight="1">
      <c r="A29" s="99"/>
      <c r="B29" s="25" t="s">
        <v>19</v>
      </c>
      <c r="C29" s="26"/>
      <c r="D29" s="25" t="s">
        <v>37</v>
      </c>
      <c r="E29" s="26"/>
    </row>
    <row r="30" spans="1:5" s="60" customFormat="1" ht="18" customHeight="1">
      <c r="A30" s="99"/>
      <c r="B30" s="25" t="s">
        <v>19</v>
      </c>
      <c r="C30" s="26"/>
      <c r="D30" s="25" t="s">
        <v>38</v>
      </c>
      <c r="E30" s="26"/>
    </row>
    <row r="31" spans="1:5" s="60" customFormat="1" ht="18" customHeight="1">
      <c r="A31" s="99"/>
      <c r="B31" s="25" t="s">
        <v>19</v>
      </c>
      <c r="C31" s="26"/>
      <c r="D31" s="25" t="s">
        <v>39</v>
      </c>
      <c r="E31" s="26"/>
    </row>
    <row r="32" spans="1:5" s="60" customFormat="1" ht="18" customHeight="1">
      <c r="A32" s="99"/>
      <c r="B32" s="25" t="s">
        <v>19</v>
      </c>
      <c r="C32" s="26"/>
      <c r="D32" s="25" t="s">
        <v>40</v>
      </c>
      <c r="E32" s="26"/>
    </row>
    <row r="33" spans="1:5" s="60" customFormat="1" ht="18" customHeight="1">
      <c r="A33" s="99"/>
      <c r="B33" s="25" t="s">
        <v>19</v>
      </c>
      <c r="C33" s="26"/>
      <c r="D33" s="25" t="s">
        <v>41</v>
      </c>
      <c r="E33" s="26"/>
    </row>
    <row r="34" spans="1:5" s="60" customFormat="1" ht="18" customHeight="1">
      <c r="A34" s="99"/>
      <c r="B34" s="25" t="s">
        <v>19</v>
      </c>
      <c r="C34" s="26"/>
      <c r="D34" s="25" t="s">
        <v>42</v>
      </c>
      <c r="E34" s="26"/>
    </row>
    <row r="35" spans="1:5" s="60" customFormat="1" ht="18" customHeight="1">
      <c r="A35" s="99"/>
      <c r="B35" s="25" t="s">
        <v>19</v>
      </c>
      <c r="C35" s="26"/>
      <c r="D35" s="25" t="s">
        <v>43</v>
      </c>
      <c r="E35" s="26"/>
    </row>
    <row r="36" spans="1:5" s="60" customFormat="1" ht="18" customHeight="1">
      <c r="A36" s="47"/>
      <c r="B36" s="56" t="s">
        <v>44</v>
      </c>
      <c r="C36" s="24">
        <v>718.76</v>
      </c>
      <c r="D36" s="56" t="s">
        <v>45</v>
      </c>
      <c r="E36" s="24">
        <v>718.76</v>
      </c>
    </row>
    <row r="37" spans="1:5" s="60" customFormat="1" ht="18" customHeight="1">
      <c r="A37" s="40"/>
      <c r="B37" s="25" t="s">
        <v>46</v>
      </c>
      <c r="C37" s="26"/>
      <c r="D37" s="25" t="s">
        <v>47</v>
      </c>
      <c r="E37" s="26"/>
    </row>
    <row r="38" spans="1:5" s="60" customFormat="1" ht="18" customHeight="1">
      <c r="A38" s="44"/>
      <c r="B38" s="25" t="s">
        <v>48</v>
      </c>
      <c r="C38" s="26"/>
      <c r="D38" s="25" t="s">
        <v>49</v>
      </c>
      <c r="E38" s="26"/>
    </row>
    <row r="39" spans="1:5" s="60" customFormat="1" ht="18" customHeight="1">
      <c r="A39" s="44"/>
      <c r="B39" s="79"/>
      <c r="C39" s="79"/>
      <c r="D39" s="25" t="s">
        <v>50</v>
      </c>
      <c r="E39" s="26"/>
    </row>
    <row r="40" spans="1:5" s="60" customFormat="1" ht="18" customHeight="1">
      <c r="A40" s="80"/>
      <c r="B40" s="13" t="s">
        <v>51</v>
      </c>
      <c r="C40" s="24">
        <v>718.76</v>
      </c>
      <c r="D40" s="13" t="s">
        <v>52</v>
      </c>
      <c r="E40" s="24">
        <v>718.76</v>
      </c>
    </row>
    <row r="41" spans="1:5" ht="9.75" customHeight="1">
      <c r="A41" s="71"/>
      <c r="B41" s="71"/>
      <c r="C41" s="81"/>
      <c r="D41" s="81"/>
      <c r="E41" s="71"/>
    </row>
  </sheetData>
  <mergeCells count="4">
    <mergeCell ref="B2:E2"/>
    <mergeCell ref="B4:C4"/>
    <mergeCell ref="D4:E4"/>
    <mergeCell ref="A6:A35"/>
  </mergeCells>
  <phoneticPr fontId="24" type="noConversion"/>
  <printOptions horizontalCentered="1"/>
  <pageMargins left="0.39305555555555599" right="0.31458333333333299" top="0.47222222222222199" bottom="0.74791666666666701" header="0" footer="0"/>
  <pageSetup paperSize="9" fitToHeight="0" orientation="portrait"/>
</worksheet>
</file>

<file path=xl/worksheets/sheet3.xml><?xml version="1.0" encoding="utf-8"?>
<worksheet xmlns="http://schemas.openxmlformats.org/spreadsheetml/2006/main" xmlns:r="http://schemas.openxmlformats.org/officeDocument/2006/relationships">
  <dimension ref="A1:O22"/>
  <sheetViews>
    <sheetView workbookViewId="0">
      <pane ySplit="5" topLeftCell="A6" activePane="bottomLeft" state="frozen"/>
      <selection pane="bottomLeft" activeCell="E14" sqref="E14"/>
    </sheetView>
  </sheetViews>
  <sheetFormatPr defaultColWidth="10" defaultRowHeight="13.5"/>
  <cols>
    <col min="1" max="1" width="1.5" style="36" customWidth="1"/>
    <col min="2" max="2" width="12.75" style="36" customWidth="1"/>
    <col min="3" max="3" width="24.375" style="36" customWidth="1"/>
    <col min="4" max="4" width="12.625" style="36" customWidth="1"/>
    <col min="5" max="5" width="11.75" style="36" customWidth="1"/>
    <col min="6" max="6" width="11.375" style="36" customWidth="1"/>
    <col min="7" max="7" width="11.25" style="36" customWidth="1"/>
    <col min="8" max="8" width="10.875" style="36" customWidth="1"/>
    <col min="9" max="9" width="10.625" style="36" customWidth="1"/>
    <col min="10" max="10" width="7.25" style="36" customWidth="1"/>
    <col min="11" max="11" width="8.625" style="36" customWidth="1"/>
    <col min="12" max="12" width="10.75" style="36" customWidth="1"/>
    <col min="13" max="13" width="7.375" style="36" customWidth="1"/>
    <col min="14" max="14" width="11.125" style="36" customWidth="1"/>
    <col min="15" max="15" width="1.5" style="36" customWidth="1"/>
    <col min="16" max="16" width="9.75" style="36" customWidth="1"/>
    <col min="17" max="16384" width="10" style="36"/>
  </cols>
  <sheetData>
    <row r="1" spans="1:15" ht="24.95" customHeight="1">
      <c r="A1" s="37"/>
      <c r="B1" s="11"/>
      <c r="C1" s="38"/>
      <c r="D1" s="75"/>
      <c r="E1" s="75"/>
      <c r="F1" s="75"/>
      <c r="G1" s="38"/>
      <c r="H1" s="38"/>
      <c r="I1" s="38"/>
      <c r="L1" s="38"/>
      <c r="M1" s="38"/>
      <c r="N1" s="39" t="s">
        <v>53</v>
      </c>
      <c r="O1" s="40"/>
    </row>
    <row r="2" spans="1:15" ht="22.9" customHeight="1">
      <c r="A2" s="37"/>
      <c r="B2" s="100" t="s">
        <v>54</v>
      </c>
      <c r="C2" s="100"/>
      <c r="D2" s="100"/>
      <c r="E2" s="100"/>
      <c r="F2" s="100"/>
      <c r="G2" s="100"/>
      <c r="H2" s="100"/>
      <c r="I2" s="100"/>
      <c r="J2" s="100"/>
      <c r="K2" s="100"/>
      <c r="L2" s="100"/>
      <c r="M2" s="100"/>
      <c r="N2" s="100"/>
      <c r="O2" s="40" t="s">
        <v>55</v>
      </c>
    </row>
    <row r="3" spans="1:15" ht="19.5" customHeight="1">
      <c r="A3" s="41"/>
      <c r="B3" s="101" t="s">
        <v>198</v>
      </c>
      <c r="C3" s="101"/>
      <c r="D3" s="41"/>
      <c r="E3" s="41"/>
      <c r="F3" s="65"/>
      <c r="G3" s="41"/>
      <c r="H3" s="65"/>
      <c r="I3" s="65"/>
      <c r="J3" s="65"/>
      <c r="K3" s="65"/>
      <c r="L3" s="65"/>
      <c r="M3" s="65"/>
      <c r="N3" s="42" t="s">
        <v>2</v>
      </c>
      <c r="O3" s="43"/>
    </row>
    <row r="4" spans="1:15" s="35" customFormat="1" ht="24" customHeight="1">
      <c r="A4" s="44"/>
      <c r="B4" s="14" t="s">
        <v>5</v>
      </c>
      <c r="C4" s="102" t="s">
        <v>56</v>
      </c>
      <c r="D4" s="102" t="s">
        <v>57</v>
      </c>
      <c r="E4" s="102" t="s">
        <v>58</v>
      </c>
      <c r="F4" s="102" t="s">
        <v>59</v>
      </c>
      <c r="G4" s="102" t="s">
        <v>60</v>
      </c>
      <c r="H4" s="102" t="s">
        <v>61</v>
      </c>
      <c r="I4" s="102" t="s">
        <v>62</v>
      </c>
      <c r="J4" s="102" t="s">
        <v>63</v>
      </c>
      <c r="K4" s="102" t="s">
        <v>64</v>
      </c>
      <c r="L4" s="102" t="s">
        <v>65</v>
      </c>
      <c r="M4" s="102" t="s">
        <v>66</v>
      </c>
      <c r="N4" s="102" t="s">
        <v>67</v>
      </c>
      <c r="O4" s="46"/>
    </row>
    <row r="5" spans="1:15" s="35" customFormat="1" ht="24" customHeight="1">
      <c r="A5" s="44"/>
      <c r="B5" s="14" t="s">
        <v>68</v>
      </c>
      <c r="C5" s="103"/>
      <c r="D5" s="104"/>
      <c r="E5" s="104"/>
      <c r="F5" s="104"/>
      <c r="G5" s="104"/>
      <c r="H5" s="104"/>
      <c r="I5" s="104"/>
      <c r="J5" s="104"/>
      <c r="K5" s="104"/>
      <c r="L5" s="104"/>
      <c r="M5" s="104"/>
      <c r="N5" s="104"/>
      <c r="O5" s="46"/>
    </row>
    <row r="6" spans="1:15" s="35" customFormat="1" ht="24" customHeight="1">
      <c r="A6" s="47"/>
      <c r="B6" s="13"/>
      <c r="C6" s="13" t="s">
        <v>69</v>
      </c>
      <c r="D6" s="24">
        <v>718.76</v>
      </c>
      <c r="E6" s="24"/>
      <c r="F6" s="24">
        <v>718.76</v>
      </c>
      <c r="G6" s="24"/>
      <c r="H6" s="24"/>
      <c r="I6" s="24"/>
      <c r="J6" s="24"/>
      <c r="K6" s="24"/>
      <c r="L6" s="24"/>
      <c r="M6" s="24"/>
      <c r="N6" s="24"/>
      <c r="O6" s="48"/>
    </row>
    <row r="7" spans="1:15" s="35" customFormat="1" ht="24" customHeight="1">
      <c r="A7" s="47"/>
      <c r="B7" s="13" t="s">
        <v>199</v>
      </c>
      <c r="C7" s="13" t="s">
        <v>200</v>
      </c>
      <c r="D7" s="24">
        <v>718.76</v>
      </c>
      <c r="E7" s="24"/>
      <c r="F7" s="24">
        <v>718.76</v>
      </c>
      <c r="G7" s="24"/>
      <c r="H7" s="24"/>
      <c r="I7" s="24"/>
      <c r="J7" s="24"/>
      <c r="K7" s="24"/>
      <c r="L7" s="24"/>
      <c r="M7" s="24"/>
      <c r="N7" s="24"/>
      <c r="O7" s="48"/>
    </row>
    <row r="8" spans="1:15" s="35" customFormat="1" ht="24" customHeight="1">
      <c r="A8" s="47"/>
      <c r="B8" s="13"/>
      <c r="C8" s="13"/>
      <c r="D8" s="24"/>
      <c r="E8" s="24"/>
      <c r="F8" s="24"/>
      <c r="G8" s="24"/>
      <c r="H8" s="24"/>
      <c r="I8" s="24"/>
      <c r="J8" s="24"/>
      <c r="K8" s="24"/>
      <c r="L8" s="24"/>
      <c r="M8" s="24"/>
      <c r="N8" s="24"/>
      <c r="O8" s="48"/>
    </row>
    <row r="9" spans="1:15" s="35" customFormat="1" ht="24" customHeight="1">
      <c r="A9" s="47"/>
      <c r="B9" s="13"/>
      <c r="C9" s="13"/>
      <c r="D9" s="24"/>
      <c r="E9" s="24"/>
      <c r="F9" s="24"/>
      <c r="G9" s="24"/>
      <c r="H9" s="24"/>
      <c r="I9" s="24"/>
      <c r="J9" s="24"/>
      <c r="K9" s="24"/>
      <c r="L9" s="24"/>
      <c r="M9" s="24"/>
      <c r="N9" s="24"/>
      <c r="O9" s="48"/>
    </row>
    <row r="10" spans="1:15" s="35" customFormat="1" ht="24" customHeight="1">
      <c r="A10" s="47"/>
      <c r="B10" s="13"/>
      <c r="C10" s="13"/>
      <c r="D10" s="24"/>
      <c r="E10" s="24"/>
      <c r="F10" s="24"/>
      <c r="G10" s="24"/>
      <c r="H10" s="24"/>
      <c r="I10" s="24"/>
      <c r="J10" s="24"/>
      <c r="K10" s="24"/>
      <c r="L10" s="24"/>
      <c r="M10" s="24"/>
      <c r="N10" s="24"/>
      <c r="O10" s="48"/>
    </row>
    <row r="11" spans="1:15" s="35" customFormat="1" ht="24" customHeight="1">
      <c r="A11" s="47"/>
      <c r="B11" s="13"/>
      <c r="C11" s="13"/>
      <c r="D11" s="24"/>
      <c r="E11" s="24"/>
      <c r="F11" s="24"/>
      <c r="G11" s="24"/>
      <c r="H11" s="24"/>
      <c r="I11" s="24"/>
      <c r="J11" s="24"/>
      <c r="K11" s="24"/>
      <c r="L11" s="24"/>
      <c r="M11" s="24"/>
      <c r="N11" s="24"/>
      <c r="O11" s="48"/>
    </row>
    <row r="12" spans="1:15" s="35" customFormat="1" ht="24" customHeight="1">
      <c r="A12" s="47"/>
      <c r="B12" s="13"/>
      <c r="C12" s="13"/>
      <c r="D12" s="24"/>
      <c r="E12" s="24"/>
      <c r="F12" s="24"/>
      <c r="G12" s="24"/>
      <c r="H12" s="24"/>
      <c r="I12" s="24"/>
      <c r="J12" s="24"/>
      <c r="K12" s="24"/>
      <c r="L12" s="24"/>
      <c r="M12" s="24"/>
      <c r="N12" s="24"/>
      <c r="O12" s="48"/>
    </row>
    <row r="13" spans="1:15" s="35" customFormat="1" ht="24" customHeight="1">
      <c r="A13" s="47"/>
      <c r="B13" s="13"/>
      <c r="C13" s="13"/>
      <c r="D13" s="24"/>
      <c r="E13" s="24"/>
      <c r="F13" s="24"/>
      <c r="G13" s="24"/>
      <c r="H13" s="24"/>
      <c r="I13" s="24"/>
      <c r="J13" s="24"/>
      <c r="K13" s="24"/>
      <c r="L13" s="24"/>
      <c r="M13" s="24"/>
      <c r="N13" s="24"/>
      <c r="O13" s="48"/>
    </row>
    <row r="14" spans="1:15" s="35" customFormat="1" ht="24" customHeight="1">
      <c r="A14" s="47"/>
      <c r="B14" s="13"/>
      <c r="C14" s="13"/>
      <c r="D14" s="24"/>
      <c r="E14" s="24"/>
      <c r="F14" s="24"/>
      <c r="G14" s="24"/>
      <c r="H14" s="24"/>
      <c r="I14" s="24"/>
      <c r="J14" s="24"/>
      <c r="K14" s="24"/>
      <c r="L14" s="24"/>
      <c r="M14" s="24"/>
      <c r="N14" s="24"/>
      <c r="O14" s="48"/>
    </row>
    <row r="15" spans="1:15" s="35" customFormat="1" ht="24" customHeight="1">
      <c r="A15" s="47"/>
      <c r="B15" s="13"/>
      <c r="C15" s="13"/>
      <c r="D15" s="24"/>
      <c r="E15" s="24"/>
      <c r="F15" s="24"/>
      <c r="G15" s="24"/>
      <c r="H15" s="24"/>
      <c r="I15" s="24"/>
      <c r="J15" s="24"/>
      <c r="K15" s="24"/>
      <c r="L15" s="24"/>
      <c r="M15" s="24"/>
      <c r="N15" s="24"/>
      <c r="O15" s="48"/>
    </row>
    <row r="16" spans="1:15" s="35" customFormat="1" ht="24" customHeight="1">
      <c r="A16" s="47"/>
      <c r="B16" s="13"/>
      <c r="C16" s="13"/>
      <c r="D16" s="24"/>
      <c r="E16" s="24"/>
      <c r="F16" s="24"/>
      <c r="G16" s="24"/>
      <c r="H16" s="24"/>
      <c r="I16" s="24"/>
      <c r="J16" s="24"/>
      <c r="K16" s="24"/>
      <c r="L16" s="24"/>
      <c r="M16" s="24"/>
      <c r="N16" s="24"/>
      <c r="O16" s="48"/>
    </row>
    <row r="17" spans="1:15" s="35" customFormat="1" ht="24" customHeight="1">
      <c r="A17" s="47"/>
      <c r="B17" s="13"/>
      <c r="C17" s="13"/>
      <c r="D17" s="24"/>
      <c r="E17" s="24"/>
      <c r="F17" s="24"/>
      <c r="G17" s="24"/>
      <c r="H17" s="24"/>
      <c r="I17" s="24"/>
      <c r="J17" s="24"/>
      <c r="K17" s="24"/>
      <c r="L17" s="24"/>
      <c r="M17" s="24"/>
      <c r="N17" s="24"/>
      <c r="O17" s="48"/>
    </row>
    <row r="18" spans="1:15" s="35" customFormat="1" ht="24" customHeight="1">
      <c r="A18" s="47"/>
      <c r="B18" s="13"/>
      <c r="C18" s="13"/>
      <c r="D18" s="24"/>
      <c r="E18" s="24"/>
      <c r="F18" s="24"/>
      <c r="G18" s="24"/>
      <c r="H18" s="24"/>
      <c r="I18" s="24"/>
      <c r="J18" s="24"/>
      <c r="K18" s="24"/>
      <c r="L18" s="24"/>
      <c r="M18" s="24"/>
      <c r="N18" s="24"/>
      <c r="O18" s="48"/>
    </row>
    <row r="19" spans="1:15" s="35" customFormat="1" ht="24" customHeight="1">
      <c r="A19" s="47"/>
      <c r="B19" s="13"/>
      <c r="C19" s="13"/>
      <c r="D19" s="24"/>
      <c r="E19" s="24"/>
      <c r="F19" s="24"/>
      <c r="G19" s="24"/>
      <c r="H19" s="24"/>
      <c r="I19" s="24"/>
      <c r="J19" s="24"/>
      <c r="K19" s="24"/>
      <c r="L19" s="24"/>
      <c r="M19" s="24"/>
      <c r="N19" s="24"/>
      <c r="O19" s="48"/>
    </row>
    <row r="20" spans="1:15" s="35" customFormat="1" ht="24" customHeight="1">
      <c r="A20" s="44"/>
      <c r="B20" s="25"/>
      <c r="C20" s="56" t="s">
        <v>19</v>
      </c>
      <c r="D20" s="26"/>
      <c r="E20" s="26"/>
      <c r="F20" s="26"/>
      <c r="G20" s="26"/>
      <c r="H20" s="26"/>
      <c r="I20" s="26"/>
      <c r="J20" s="26"/>
      <c r="K20" s="26"/>
      <c r="L20" s="26"/>
      <c r="M20" s="26"/>
      <c r="N20" s="26"/>
      <c r="O20" s="45"/>
    </row>
    <row r="21" spans="1:15" s="35" customFormat="1" ht="24" customHeight="1">
      <c r="A21" s="44"/>
      <c r="B21" s="25"/>
      <c r="C21" s="56" t="s">
        <v>19</v>
      </c>
      <c r="D21" s="26"/>
      <c r="E21" s="26"/>
      <c r="F21" s="26"/>
      <c r="G21" s="26"/>
      <c r="H21" s="26"/>
      <c r="I21" s="26"/>
      <c r="J21" s="26"/>
      <c r="K21" s="26"/>
      <c r="L21" s="26"/>
      <c r="M21" s="26"/>
      <c r="N21" s="26"/>
      <c r="O21" s="45"/>
    </row>
    <row r="22" spans="1:15" ht="9.75" customHeight="1">
      <c r="A22" s="49"/>
      <c r="B22" s="49"/>
      <c r="C22" s="49"/>
      <c r="D22" s="49"/>
      <c r="E22" s="49"/>
      <c r="F22" s="49"/>
      <c r="G22" s="49"/>
      <c r="H22" s="49"/>
      <c r="I22" s="49"/>
      <c r="J22" s="49"/>
      <c r="K22" s="49"/>
      <c r="L22" s="49"/>
      <c r="M22" s="49"/>
      <c r="N22" s="50"/>
      <c r="O22" s="51"/>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honeticPr fontId="24" type="noConversion"/>
  <printOptions horizontalCentered="1"/>
  <pageMargins left="0.27500000000000002" right="0.23611111111111099" top="0.59027777777777801" bottom="0.59027777777777801" header="0" footer="0"/>
  <pageSetup paperSize="9" orientation="landscape"/>
</worksheet>
</file>

<file path=xl/worksheets/sheet4.xml><?xml version="1.0" encoding="utf-8"?>
<worksheet xmlns="http://schemas.openxmlformats.org/spreadsheetml/2006/main" xmlns:r="http://schemas.openxmlformats.org/officeDocument/2006/relationships">
  <dimension ref="A1:L20"/>
  <sheetViews>
    <sheetView workbookViewId="0">
      <pane ySplit="6" topLeftCell="A7" activePane="bottomLeft" state="frozen"/>
      <selection pane="bottomLeft" activeCell="F25" sqref="F25"/>
    </sheetView>
  </sheetViews>
  <sheetFormatPr defaultColWidth="10" defaultRowHeight="13.5"/>
  <cols>
    <col min="1" max="1" width="1.5" style="36" customWidth="1"/>
    <col min="2" max="4" width="6.125" style="36" customWidth="1"/>
    <col min="5" max="5" width="14.125" style="36" customWidth="1"/>
    <col min="6" max="6" width="30" style="36" customWidth="1"/>
    <col min="7" max="7" width="14.5" style="36" customWidth="1"/>
    <col min="8" max="8" width="14.625" style="36" customWidth="1"/>
    <col min="9" max="9" width="14.75" style="36" customWidth="1"/>
    <col min="10" max="10" width="13.5" style="36" customWidth="1"/>
    <col min="11" max="11" width="17.625" style="36" customWidth="1"/>
    <col min="12" max="12" width="1.5" style="36" customWidth="1"/>
    <col min="13" max="14" width="9.75" style="36" customWidth="1"/>
    <col min="15" max="16384" width="10" style="36"/>
  </cols>
  <sheetData>
    <row r="1" spans="1:12" ht="24.95" customHeight="1">
      <c r="A1" s="37"/>
      <c r="B1" s="11"/>
      <c r="C1" s="11"/>
      <c r="D1" s="11"/>
      <c r="E1" s="38"/>
      <c r="F1" s="38"/>
      <c r="G1" s="75"/>
      <c r="H1" s="75"/>
      <c r="I1" s="75"/>
      <c r="J1" s="75"/>
      <c r="K1" s="39" t="s">
        <v>70</v>
      </c>
      <c r="L1" s="40"/>
    </row>
    <row r="2" spans="1:12" ht="22.9" customHeight="1">
      <c r="A2" s="37"/>
      <c r="B2" s="100" t="s">
        <v>71</v>
      </c>
      <c r="C2" s="100"/>
      <c r="D2" s="100"/>
      <c r="E2" s="100"/>
      <c r="F2" s="100"/>
      <c r="G2" s="100"/>
      <c r="H2" s="100"/>
      <c r="I2" s="100"/>
      <c r="J2" s="100"/>
      <c r="K2" s="100"/>
      <c r="L2" s="40" t="s">
        <v>55</v>
      </c>
    </row>
    <row r="3" spans="1:12" s="35" customFormat="1" ht="19.5" customHeight="1">
      <c r="A3" s="41"/>
      <c r="B3" s="101" t="s">
        <v>198</v>
      </c>
      <c r="C3" s="101"/>
      <c r="D3" s="101"/>
      <c r="E3" s="101"/>
      <c r="F3" s="101"/>
      <c r="G3" s="41"/>
      <c r="H3" s="41"/>
      <c r="I3" s="65"/>
      <c r="J3" s="65"/>
      <c r="K3" s="42" t="s">
        <v>2</v>
      </c>
      <c r="L3" s="43"/>
    </row>
    <row r="4" spans="1:12" s="35" customFormat="1" ht="24.4" customHeight="1">
      <c r="A4" s="40"/>
      <c r="B4" s="98" t="s">
        <v>5</v>
      </c>
      <c r="C4" s="98"/>
      <c r="D4" s="98"/>
      <c r="E4" s="98"/>
      <c r="F4" s="98"/>
      <c r="G4" s="98" t="s">
        <v>57</v>
      </c>
      <c r="H4" s="98" t="s">
        <v>72</v>
      </c>
      <c r="I4" s="98" t="s">
        <v>73</v>
      </c>
      <c r="J4" s="98" t="s">
        <v>74</v>
      </c>
      <c r="K4" s="98" t="s">
        <v>75</v>
      </c>
      <c r="L4" s="45"/>
    </row>
    <row r="5" spans="1:12" s="35" customFormat="1" ht="24.4" customHeight="1">
      <c r="A5" s="44"/>
      <c r="B5" s="98" t="s">
        <v>76</v>
      </c>
      <c r="C5" s="98"/>
      <c r="D5" s="98"/>
      <c r="E5" s="98" t="s">
        <v>68</v>
      </c>
      <c r="F5" s="98" t="s">
        <v>56</v>
      </c>
      <c r="G5" s="98"/>
      <c r="H5" s="98"/>
      <c r="I5" s="98"/>
      <c r="J5" s="98"/>
      <c r="K5" s="98"/>
      <c r="L5" s="45"/>
    </row>
    <row r="6" spans="1:12" s="35" customFormat="1" ht="24.4" customHeight="1">
      <c r="A6" s="44"/>
      <c r="B6" s="13" t="s">
        <v>77</v>
      </c>
      <c r="C6" s="13" t="s">
        <v>78</v>
      </c>
      <c r="D6" s="13" t="s">
        <v>79</v>
      </c>
      <c r="E6" s="98"/>
      <c r="F6" s="98"/>
      <c r="G6" s="98"/>
      <c r="H6" s="98"/>
      <c r="I6" s="98"/>
      <c r="J6" s="98"/>
      <c r="K6" s="98"/>
      <c r="L6" s="46"/>
    </row>
    <row r="7" spans="1:12" s="35" customFormat="1" ht="23.1" customHeight="1">
      <c r="A7" s="47"/>
      <c r="B7" s="13"/>
      <c r="C7" s="13"/>
      <c r="D7" s="13"/>
      <c r="E7" s="13"/>
      <c r="F7" s="13" t="s">
        <v>69</v>
      </c>
      <c r="G7" s="24">
        <v>718.76</v>
      </c>
      <c r="H7" s="24">
        <v>458.13</v>
      </c>
      <c r="I7" s="24">
        <v>260.63</v>
      </c>
      <c r="J7" s="24"/>
      <c r="K7" s="24"/>
      <c r="L7" s="48"/>
    </row>
    <row r="8" spans="1:12" s="35" customFormat="1" ht="23.1" customHeight="1">
      <c r="A8" s="47"/>
      <c r="B8" s="13"/>
      <c r="C8" s="13"/>
      <c r="D8" s="13"/>
      <c r="E8" s="13"/>
      <c r="F8" s="13" t="s">
        <v>200</v>
      </c>
      <c r="G8" s="24">
        <v>718.76</v>
      </c>
      <c r="H8" s="24">
        <v>458.13</v>
      </c>
      <c r="I8" s="24">
        <v>260.63</v>
      </c>
      <c r="J8" s="24"/>
      <c r="K8" s="24"/>
      <c r="L8" s="48"/>
    </row>
    <row r="9" spans="1:12" s="35" customFormat="1" ht="23.1" customHeight="1">
      <c r="A9" s="47"/>
      <c r="B9" s="13" t="s">
        <v>201</v>
      </c>
      <c r="C9" s="13" t="s">
        <v>202</v>
      </c>
      <c r="D9" s="13" t="s">
        <v>203</v>
      </c>
      <c r="E9" s="13" t="s">
        <v>199</v>
      </c>
      <c r="F9" s="13" t="s">
        <v>204</v>
      </c>
      <c r="G9" s="24">
        <v>285.89</v>
      </c>
      <c r="H9" s="24">
        <v>285.89</v>
      </c>
      <c r="I9" s="24"/>
      <c r="J9" s="24"/>
      <c r="K9" s="24"/>
      <c r="L9" s="48"/>
    </row>
    <row r="10" spans="1:12" s="35" customFormat="1" ht="23.1" customHeight="1">
      <c r="A10" s="47"/>
      <c r="B10" s="13" t="s">
        <v>201</v>
      </c>
      <c r="C10" s="13" t="s">
        <v>202</v>
      </c>
      <c r="D10" s="13" t="s">
        <v>205</v>
      </c>
      <c r="E10" s="13" t="s">
        <v>199</v>
      </c>
      <c r="F10" s="13" t="s">
        <v>206</v>
      </c>
      <c r="G10" s="24">
        <v>251.03</v>
      </c>
      <c r="H10" s="24"/>
      <c r="I10" s="24">
        <v>251.03</v>
      </c>
      <c r="J10" s="24"/>
      <c r="K10" s="24"/>
      <c r="L10" s="48"/>
    </row>
    <row r="11" spans="1:12" s="35" customFormat="1" ht="23.1" customHeight="1">
      <c r="A11" s="47"/>
      <c r="B11" s="13" t="s">
        <v>201</v>
      </c>
      <c r="C11" s="13" t="s">
        <v>202</v>
      </c>
      <c r="D11" s="13" t="s">
        <v>207</v>
      </c>
      <c r="E11" s="13" t="s">
        <v>199</v>
      </c>
      <c r="F11" s="13" t="s">
        <v>208</v>
      </c>
      <c r="G11" s="24">
        <v>37.14</v>
      </c>
      <c r="H11" s="24">
        <v>37.14</v>
      </c>
      <c r="I11" s="24"/>
      <c r="J11" s="76"/>
      <c r="K11" s="24"/>
      <c r="L11" s="48"/>
    </row>
    <row r="12" spans="1:12" s="35" customFormat="1" ht="23.1" customHeight="1">
      <c r="A12" s="47"/>
      <c r="B12" s="13" t="s">
        <v>201</v>
      </c>
      <c r="C12" s="13" t="s">
        <v>202</v>
      </c>
      <c r="D12" s="13" t="s">
        <v>209</v>
      </c>
      <c r="E12" s="13" t="s">
        <v>199</v>
      </c>
      <c r="F12" s="13" t="s">
        <v>210</v>
      </c>
      <c r="G12" s="24">
        <v>9.6</v>
      </c>
      <c r="H12" s="24"/>
      <c r="I12" s="24">
        <v>9.6</v>
      </c>
      <c r="J12" s="24"/>
      <c r="K12" s="24"/>
      <c r="L12" s="48"/>
    </row>
    <row r="13" spans="1:12" s="35" customFormat="1" ht="23.1" customHeight="1">
      <c r="A13" s="47"/>
      <c r="B13" s="13" t="s">
        <v>211</v>
      </c>
      <c r="C13" s="13" t="s">
        <v>212</v>
      </c>
      <c r="D13" s="13" t="s">
        <v>212</v>
      </c>
      <c r="E13" s="13" t="s">
        <v>199</v>
      </c>
      <c r="F13" s="13" t="s">
        <v>213</v>
      </c>
      <c r="G13" s="24">
        <v>37.25</v>
      </c>
      <c r="H13" s="24">
        <v>37.25</v>
      </c>
      <c r="I13" s="24"/>
      <c r="J13" s="24"/>
      <c r="K13" s="24"/>
      <c r="L13" s="48"/>
    </row>
    <row r="14" spans="1:12" s="35" customFormat="1" ht="23.1" customHeight="1">
      <c r="A14" s="47"/>
      <c r="B14" s="13" t="s">
        <v>211</v>
      </c>
      <c r="C14" s="13" t="s">
        <v>212</v>
      </c>
      <c r="D14" s="13" t="s">
        <v>214</v>
      </c>
      <c r="E14" s="13" t="s">
        <v>199</v>
      </c>
      <c r="F14" s="13" t="s">
        <v>215</v>
      </c>
      <c r="G14" s="24">
        <v>18.62</v>
      </c>
      <c r="H14" s="24">
        <v>18.62</v>
      </c>
      <c r="I14" s="24"/>
      <c r="J14" s="24"/>
      <c r="K14" s="24"/>
      <c r="L14" s="48"/>
    </row>
    <row r="15" spans="1:12" s="35" customFormat="1" ht="23.1" customHeight="1">
      <c r="A15" s="47"/>
      <c r="B15" s="13" t="s">
        <v>211</v>
      </c>
      <c r="C15" s="13" t="s">
        <v>212</v>
      </c>
      <c r="D15" s="13" t="s">
        <v>209</v>
      </c>
      <c r="E15" s="13" t="s">
        <v>199</v>
      </c>
      <c r="F15" s="13" t="s">
        <v>216</v>
      </c>
      <c r="G15" s="24">
        <v>15.04</v>
      </c>
      <c r="H15" s="24">
        <v>15.04</v>
      </c>
      <c r="I15" s="24"/>
      <c r="J15" s="24"/>
      <c r="K15" s="24"/>
      <c r="L15" s="48"/>
    </row>
    <row r="16" spans="1:12" s="35" customFormat="1" ht="23.1" customHeight="1">
      <c r="A16" s="47"/>
      <c r="B16" s="13" t="s">
        <v>217</v>
      </c>
      <c r="C16" s="13" t="s">
        <v>218</v>
      </c>
      <c r="D16" s="13" t="s">
        <v>203</v>
      </c>
      <c r="E16" s="13" t="s">
        <v>199</v>
      </c>
      <c r="F16" s="13" t="s">
        <v>219</v>
      </c>
      <c r="G16" s="24">
        <v>17.670000000000002</v>
      </c>
      <c r="H16" s="24">
        <v>17.670000000000002</v>
      </c>
      <c r="I16" s="24"/>
      <c r="J16" s="24"/>
      <c r="K16" s="24"/>
      <c r="L16" s="48"/>
    </row>
    <row r="17" spans="1:12" s="35" customFormat="1" ht="23.1" customHeight="1">
      <c r="A17" s="47"/>
      <c r="B17" s="13" t="s">
        <v>217</v>
      </c>
      <c r="C17" s="13" t="s">
        <v>218</v>
      </c>
      <c r="D17" s="13" t="s">
        <v>205</v>
      </c>
      <c r="E17" s="13" t="s">
        <v>199</v>
      </c>
      <c r="F17" s="13" t="s">
        <v>220</v>
      </c>
      <c r="G17" s="24">
        <v>2.52</v>
      </c>
      <c r="H17" s="24">
        <v>2.52</v>
      </c>
      <c r="I17" s="24"/>
      <c r="J17" s="24"/>
      <c r="K17" s="24"/>
      <c r="L17" s="48"/>
    </row>
    <row r="18" spans="1:12" s="35" customFormat="1" ht="23.1" customHeight="1">
      <c r="A18" s="47"/>
      <c r="B18" s="13" t="s">
        <v>217</v>
      </c>
      <c r="C18" s="13" t="s">
        <v>218</v>
      </c>
      <c r="D18" s="13" t="s">
        <v>221</v>
      </c>
      <c r="E18" s="13" t="s">
        <v>199</v>
      </c>
      <c r="F18" s="13" t="s">
        <v>222</v>
      </c>
      <c r="G18" s="24">
        <v>12.53</v>
      </c>
      <c r="H18" s="24">
        <v>12.53</v>
      </c>
      <c r="I18" s="24"/>
      <c r="J18" s="24"/>
      <c r="K18" s="24"/>
      <c r="L18" s="48"/>
    </row>
    <row r="19" spans="1:12" s="35" customFormat="1" ht="23.1" customHeight="1">
      <c r="A19" s="47"/>
      <c r="B19" s="13" t="s">
        <v>223</v>
      </c>
      <c r="C19" s="13" t="s">
        <v>205</v>
      </c>
      <c r="D19" s="13" t="s">
        <v>203</v>
      </c>
      <c r="E19" s="13" t="s">
        <v>199</v>
      </c>
      <c r="F19" s="13" t="s">
        <v>224</v>
      </c>
      <c r="G19" s="24">
        <v>31.47</v>
      </c>
      <c r="H19" s="24">
        <v>31.47</v>
      </c>
      <c r="I19" s="24"/>
      <c r="J19" s="24"/>
      <c r="K19" s="24"/>
      <c r="L19" s="48"/>
    </row>
    <row r="20" spans="1:12" ht="9.75" customHeight="1">
      <c r="A20" s="49"/>
      <c r="B20" s="50"/>
      <c r="C20" s="50"/>
      <c r="D20" s="50"/>
      <c r="E20" s="50"/>
      <c r="F20" s="49"/>
      <c r="G20" s="49"/>
      <c r="H20" s="49"/>
      <c r="I20" s="49"/>
      <c r="J20" s="50"/>
      <c r="K20" s="50"/>
      <c r="L20" s="51"/>
    </row>
  </sheetData>
  <mergeCells count="11">
    <mergeCell ref="B2:K2"/>
    <mergeCell ref="B3:F3"/>
    <mergeCell ref="B4:F4"/>
    <mergeCell ref="B5:D5"/>
    <mergeCell ref="E5:E6"/>
    <mergeCell ref="F5:F6"/>
    <mergeCell ref="G4:G6"/>
    <mergeCell ref="H4:H6"/>
    <mergeCell ref="I4:I6"/>
    <mergeCell ref="J4:J6"/>
    <mergeCell ref="K4:K6"/>
  </mergeCells>
  <phoneticPr fontId="24" type="noConversion"/>
  <printOptions horizontalCentered="1"/>
  <pageMargins left="0.39305555555555599" right="0.59027777777777801" top="0.43263888888888902" bottom="0.43263888888888902" header="0" footer="0"/>
  <pageSetup paperSize="9" orientation="landscape"/>
</worksheet>
</file>

<file path=xl/worksheets/sheet5.xml><?xml version="1.0" encoding="utf-8"?>
<worksheet xmlns="http://schemas.openxmlformats.org/spreadsheetml/2006/main" xmlns:r="http://schemas.openxmlformats.org/officeDocument/2006/relationships">
  <dimension ref="A1:I34"/>
  <sheetViews>
    <sheetView workbookViewId="0">
      <pane ySplit="5" topLeftCell="A6" activePane="bottomLeft" state="frozen"/>
      <selection pane="bottomLeft" activeCell="E21" sqref="E21"/>
    </sheetView>
  </sheetViews>
  <sheetFormatPr defaultColWidth="10" defaultRowHeight="13.5"/>
  <cols>
    <col min="1" max="1" width="1.5" style="36" customWidth="1"/>
    <col min="2" max="2" width="22.125" style="36" customWidth="1"/>
    <col min="3" max="3" width="11.625" style="36" customWidth="1"/>
    <col min="4" max="4" width="20.625" style="36" customWidth="1"/>
    <col min="5" max="6" width="11.625" style="36" customWidth="1"/>
    <col min="7" max="7" width="9.625" style="36" customWidth="1"/>
    <col min="8" max="8" width="11.25" style="36" customWidth="1"/>
    <col min="9" max="9" width="1.5" style="36" customWidth="1"/>
    <col min="10" max="12" width="9.75" style="36" customWidth="1"/>
    <col min="13" max="16384" width="10" style="36"/>
  </cols>
  <sheetData>
    <row r="1" spans="1:9" ht="24.95" customHeight="1">
      <c r="A1" s="68"/>
      <c r="B1" s="11"/>
      <c r="C1" s="69"/>
      <c r="D1" s="69"/>
      <c r="H1" s="54" t="s">
        <v>81</v>
      </c>
      <c r="I1" s="58" t="s">
        <v>55</v>
      </c>
    </row>
    <row r="2" spans="1:9" ht="22.9" customHeight="1">
      <c r="A2" s="70"/>
      <c r="B2" s="97" t="s">
        <v>82</v>
      </c>
      <c r="C2" s="97"/>
      <c r="D2" s="97"/>
      <c r="E2" s="97"/>
      <c r="F2" s="105"/>
      <c r="G2" s="105"/>
      <c r="H2" s="105"/>
      <c r="I2" s="72"/>
    </row>
    <row r="3" spans="1:9" s="60" customFormat="1" ht="19.5" customHeight="1">
      <c r="A3" s="40"/>
      <c r="B3" s="101" t="s">
        <v>198</v>
      </c>
      <c r="C3" s="101"/>
      <c r="D3" s="62"/>
      <c r="F3" s="106" t="s">
        <v>2</v>
      </c>
      <c r="G3" s="106"/>
      <c r="H3" s="106"/>
      <c r="I3" s="73"/>
    </row>
    <row r="4" spans="1:9" ht="20.100000000000001" customHeight="1">
      <c r="A4" s="70"/>
      <c r="B4" s="98" t="s">
        <v>3</v>
      </c>
      <c r="C4" s="98"/>
      <c r="D4" s="98" t="s">
        <v>4</v>
      </c>
      <c r="E4" s="98"/>
      <c r="F4" s="98"/>
      <c r="G4" s="98"/>
      <c r="H4" s="98"/>
      <c r="I4" s="74"/>
    </row>
    <row r="5" spans="1:9" ht="30" customHeight="1">
      <c r="A5" s="70"/>
      <c r="B5" s="13" t="s">
        <v>5</v>
      </c>
      <c r="C5" s="13" t="s">
        <v>6</v>
      </c>
      <c r="D5" s="13" t="s">
        <v>5</v>
      </c>
      <c r="E5" s="13" t="s">
        <v>57</v>
      </c>
      <c r="F5" s="14" t="s">
        <v>83</v>
      </c>
      <c r="G5" s="14" t="s">
        <v>84</v>
      </c>
      <c r="H5" s="14" t="s">
        <v>85</v>
      </c>
      <c r="I5" s="58"/>
    </row>
    <row r="6" spans="1:9" ht="20.100000000000001" customHeight="1">
      <c r="A6" s="40"/>
      <c r="B6" s="25" t="s">
        <v>86</v>
      </c>
      <c r="C6" s="26">
        <v>718.76</v>
      </c>
      <c r="D6" s="25" t="s">
        <v>87</v>
      </c>
      <c r="E6" s="26">
        <v>718.76</v>
      </c>
      <c r="F6" s="26">
        <v>718.76</v>
      </c>
      <c r="G6" s="26"/>
      <c r="H6" s="26"/>
      <c r="I6" s="46"/>
    </row>
    <row r="7" spans="1:9" ht="20.100000000000001" customHeight="1">
      <c r="A7" s="99"/>
      <c r="B7" s="25" t="s">
        <v>88</v>
      </c>
      <c r="C7" s="26">
        <v>718.76</v>
      </c>
      <c r="D7" s="25" t="s">
        <v>89</v>
      </c>
      <c r="E7" s="26">
        <v>583.66</v>
      </c>
      <c r="F7" s="26">
        <v>583.66</v>
      </c>
      <c r="G7" s="26"/>
      <c r="H7" s="26"/>
      <c r="I7" s="46"/>
    </row>
    <row r="8" spans="1:9" ht="20.100000000000001" customHeight="1">
      <c r="A8" s="99"/>
      <c r="B8" s="25" t="s">
        <v>90</v>
      </c>
      <c r="C8" s="26"/>
      <c r="D8" s="25" t="s">
        <v>91</v>
      </c>
      <c r="E8" s="26"/>
      <c r="F8" s="26"/>
      <c r="G8" s="26"/>
      <c r="H8" s="26"/>
      <c r="I8" s="46"/>
    </row>
    <row r="9" spans="1:9" ht="20.100000000000001" customHeight="1">
      <c r="A9" s="99"/>
      <c r="B9" s="25" t="s">
        <v>92</v>
      </c>
      <c r="C9" s="26"/>
      <c r="D9" s="25" t="s">
        <v>93</v>
      </c>
      <c r="E9" s="26"/>
      <c r="F9" s="26"/>
      <c r="G9" s="26"/>
      <c r="H9" s="26"/>
      <c r="I9" s="46"/>
    </row>
    <row r="10" spans="1:9" ht="20.100000000000001" customHeight="1">
      <c r="A10" s="40"/>
      <c r="B10" s="25" t="s">
        <v>94</v>
      </c>
      <c r="C10" s="26"/>
      <c r="D10" s="25" t="s">
        <v>95</v>
      </c>
      <c r="E10" s="26"/>
      <c r="F10" s="26"/>
      <c r="G10" s="26"/>
      <c r="H10" s="26"/>
      <c r="I10" s="46"/>
    </row>
    <row r="11" spans="1:9" ht="20.100000000000001" customHeight="1">
      <c r="A11" s="99"/>
      <c r="B11" s="25" t="s">
        <v>88</v>
      </c>
      <c r="C11" s="26"/>
      <c r="D11" s="25" t="s">
        <v>96</v>
      </c>
      <c r="E11" s="26"/>
      <c r="F11" s="26"/>
      <c r="G11" s="26"/>
      <c r="H11" s="26"/>
      <c r="I11" s="46"/>
    </row>
    <row r="12" spans="1:9" ht="20.100000000000001" customHeight="1">
      <c r="A12" s="99"/>
      <c r="B12" s="25" t="s">
        <v>90</v>
      </c>
      <c r="C12" s="26"/>
      <c r="D12" s="25" t="s">
        <v>97</v>
      </c>
      <c r="E12" s="26"/>
      <c r="F12" s="26"/>
      <c r="G12" s="26"/>
      <c r="H12" s="26"/>
      <c r="I12" s="46"/>
    </row>
    <row r="13" spans="1:9" ht="20.100000000000001" customHeight="1">
      <c r="A13" s="99"/>
      <c r="B13" s="25" t="s">
        <v>92</v>
      </c>
      <c r="C13" s="26"/>
      <c r="D13" s="25" t="s">
        <v>98</v>
      </c>
      <c r="E13" s="26"/>
      <c r="F13" s="26"/>
      <c r="G13" s="26"/>
      <c r="H13" s="26"/>
      <c r="I13" s="46"/>
    </row>
    <row r="14" spans="1:9" ht="20.100000000000001" customHeight="1">
      <c r="A14" s="99"/>
      <c r="B14" s="25" t="s">
        <v>80</v>
      </c>
      <c r="C14" s="26"/>
      <c r="D14" s="25" t="s">
        <v>99</v>
      </c>
      <c r="E14" s="26">
        <v>70.91</v>
      </c>
      <c r="F14" s="26">
        <v>70.91</v>
      </c>
      <c r="G14" s="26"/>
      <c r="H14" s="26"/>
      <c r="I14" s="46"/>
    </row>
    <row r="15" spans="1:9" ht="20.100000000000001" customHeight="1">
      <c r="A15" s="99"/>
      <c r="B15" s="25" t="s">
        <v>80</v>
      </c>
      <c r="C15" s="26"/>
      <c r="D15" s="25" t="s">
        <v>100</v>
      </c>
      <c r="E15" s="26"/>
      <c r="F15" s="26"/>
      <c r="G15" s="26"/>
      <c r="H15" s="26"/>
      <c r="I15" s="46"/>
    </row>
    <row r="16" spans="1:9" ht="20.100000000000001" customHeight="1">
      <c r="A16" s="99"/>
      <c r="B16" s="25" t="s">
        <v>80</v>
      </c>
      <c r="C16" s="26"/>
      <c r="D16" s="25" t="s">
        <v>101</v>
      </c>
      <c r="E16" s="26">
        <v>32.72</v>
      </c>
      <c r="F16" s="26">
        <v>32.72</v>
      </c>
      <c r="G16" s="26"/>
      <c r="H16" s="26"/>
      <c r="I16" s="46"/>
    </row>
    <row r="17" spans="1:9" ht="20.100000000000001" customHeight="1">
      <c r="A17" s="99"/>
      <c r="B17" s="25" t="s">
        <v>80</v>
      </c>
      <c r="C17" s="26"/>
      <c r="D17" s="25" t="s">
        <v>102</v>
      </c>
      <c r="E17" s="26"/>
      <c r="F17" s="26"/>
      <c r="G17" s="26"/>
      <c r="H17" s="26"/>
      <c r="I17" s="46"/>
    </row>
    <row r="18" spans="1:9" ht="20.100000000000001" customHeight="1">
      <c r="A18" s="99"/>
      <c r="B18" s="25" t="s">
        <v>80</v>
      </c>
      <c r="C18" s="26"/>
      <c r="D18" s="25" t="s">
        <v>103</v>
      </c>
      <c r="E18" s="26"/>
      <c r="F18" s="26"/>
      <c r="G18" s="26"/>
      <c r="H18" s="26"/>
      <c r="I18" s="46"/>
    </row>
    <row r="19" spans="1:9" ht="20.100000000000001" customHeight="1">
      <c r="A19" s="99"/>
      <c r="B19" s="25" t="s">
        <v>80</v>
      </c>
      <c r="C19" s="26"/>
      <c r="D19" s="25" t="s">
        <v>104</v>
      </c>
      <c r="E19" s="26"/>
      <c r="F19" s="26"/>
      <c r="G19" s="26"/>
      <c r="H19" s="26"/>
      <c r="I19" s="46"/>
    </row>
    <row r="20" spans="1:9" ht="20.100000000000001" customHeight="1">
      <c r="A20" s="99"/>
      <c r="B20" s="25" t="s">
        <v>80</v>
      </c>
      <c r="C20" s="26"/>
      <c r="D20" s="25" t="s">
        <v>105</v>
      </c>
      <c r="E20" s="26"/>
      <c r="F20" s="26"/>
      <c r="G20" s="26"/>
      <c r="H20" s="26"/>
      <c r="I20" s="46"/>
    </row>
    <row r="21" spans="1:9" ht="20.100000000000001" customHeight="1">
      <c r="A21" s="99"/>
      <c r="B21" s="25" t="s">
        <v>80</v>
      </c>
      <c r="C21" s="26"/>
      <c r="D21" s="25" t="s">
        <v>106</v>
      </c>
      <c r="E21" s="26"/>
      <c r="F21" s="26"/>
      <c r="G21" s="26"/>
      <c r="H21" s="26"/>
      <c r="I21" s="46"/>
    </row>
    <row r="22" spans="1:9" ht="20.100000000000001" customHeight="1">
      <c r="A22" s="99"/>
      <c r="B22" s="25" t="s">
        <v>80</v>
      </c>
      <c r="C22" s="26"/>
      <c r="D22" s="25" t="s">
        <v>107</v>
      </c>
      <c r="E22" s="26"/>
      <c r="F22" s="26"/>
      <c r="G22" s="26"/>
      <c r="H22" s="26"/>
      <c r="I22" s="46"/>
    </row>
    <row r="23" spans="1:9" ht="20.100000000000001" customHeight="1">
      <c r="A23" s="99"/>
      <c r="B23" s="25" t="s">
        <v>80</v>
      </c>
      <c r="C23" s="26"/>
      <c r="D23" s="25" t="s">
        <v>108</v>
      </c>
      <c r="E23" s="26"/>
      <c r="F23" s="26"/>
      <c r="G23" s="26"/>
      <c r="H23" s="26"/>
      <c r="I23" s="46"/>
    </row>
    <row r="24" spans="1:9" ht="20.100000000000001" customHeight="1">
      <c r="A24" s="99"/>
      <c r="B24" s="25" t="s">
        <v>80</v>
      </c>
      <c r="C24" s="26"/>
      <c r="D24" s="25" t="s">
        <v>109</v>
      </c>
      <c r="E24" s="26"/>
      <c r="F24" s="26"/>
      <c r="G24" s="26"/>
      <c r="H24" s="26"/>
      <c r="I24" s="46"/>
    </row>
    <row r="25" spans="1:9" ht="20.100000000000001" customHeight="1">
      <c r="A25" s="99"/>
      <c r="B25" s="25" t="s">
        <v>80</v>
      </c>
      <c r="C25" s="26"/>
      <c r="D25" s="25" t="s">
        <v>110</v>
      </c>
      <c r="E25" s="26"/>
      <c r="F25" s="26"/>
      <c r="G25" s="26"/>
      <c r="H25" s="26"/>
      <c r="I25" s="46"/>
    </row>
    <row r="26" spans="1:9" ht="20.100000000000001" customHeight="1">
      <c r="A26" s="99"/>
      <c r="B26" s="25" t="s">
        <v>80</v>
      </c>
      <c r="C26" s="26"/>
      <c r="D26" s="25" t="s">
        <v>111</v>
      </c>
      <c r="E26" s="26">
        <v>31.47</v>
      </c>
      <c r="F26" s="26">
        <v>31.47</v>
      </c>
      <c r="G26" s="26"/>
      <c r="H26" s="26"/>
      <c r="I26" s="46"/>
    </row>
    <row r="27" spans="1:9" ht="20.100000000000001" customHeight="1">
      <c r="A27" s="99"/>
      <c r="B27" s="25" t="s">
        <v>80</v>
      </c>
      <c r="C27" s="26"/>
      <c r="D27" s="25" t="s">
        <v>112</v>
      </c>
      <c r="E27" s="26"/>
      <c r="F27" s="26"/>
      <c r="G27" s="26"/>
      <c r="H27" s="26"/>
      <c r="I27" s="46"/>
    </row>
    <row r="28" spans="1:9" ht="20.100000000000001" customHeight="1">
      <c r="A28" s="99"/>
      <c r="B28" s="25" t="s">
        <v>80</v>
      </c>
      <c r="C28" s="26"/>
      <c r="D28" s="25" t="s">
        <v>113</v>
      </c>
      <c r="E28" s="26"/>
      <c r="F28" s="26"/>
      <c r="G28" s="26"/>
      <c r="H28" s="26"/>
      <c r="I28" s="46"/>
    </row>
    <row r="29" spans="1:9" ht="20.100000000000001" customHeight="1">
      <c r="A29" s="99"/>
      <c r="B29" s="25" t="s">
        <v>80</v>
      </c>
      <c r="C29" s="26"/>
      <c r="D29" s="25" t="s">
        <v>114</v>
      </c>
      <c r="E29" s="26"/>
      <c r="F29" s="26"/>
      <c r="G29" s="26"/>
      <c r="H29" s="26"/>
      <c r="I29" s="46"/>
    </row>
    <row r="30" spans="1:9" ht="20.100000000000001" customHeight="1">
      <c r="A30" s="99"/>
      <c r="B30" s="25" t="s">
        <v>80</v>
      </c>
      <c r="C30" s="26"/>
      <c r="D30" s="25" t="s">
        <v>115</v>
      </c>
      <c r="E30" s="26"/>
      <c r="F30" s="26"/>
      <c r="G30" s="26"/>
      <c r="H30" s="26"/>
      <c r="I30" s="46"/>
    </row>
    <row r="31" spans="1:9" ht="20.100000000000001" customHeight="1">
      <c r="A31" s="99"/>
      <c r="B31" s="25" t="s">
        <v>80</v>
      </c>
      <c r="C31" s="26"/>
      <c r="D31" s="25" t="s">
        <v>116</v>
      </c>
      <c r="E31" s="26"/>
      <c r="F31" s="26"/>
      <c r="G31" s="26"/>
      <c r="H31" s="26"/>
      <c r="I31" s="46"/>
    </row>
    <row r="32" spans="1:9" ht="20.100000000000001" customHeight="1">
      <c r="A32" s="99"/>
      <c r="B32" s="25" t="s">
        <v>80</v>
      </c>
      <c r="C32" s="26"/>
      <c r="D32" s="25" t="s">
        <v>117</v>
      </c>
      <c r="E32" s="26"/>
      <c r="F32" s="26"/>
      <c r="G32" s="26"/>
      <c r="H32" s="26"/>
      <c r="I32" s="46"/>
    </row>
    <row r="33" spans="1:9" ht="20.100000000000001" customHeight="1">
      <c r="A33" s="99"/>
      <c r="B33" s="25" t="s">
        <v>80</v>
      </c>
      <c r="C33" s="26"/>
      <c r="D33" s="25" t="s">
        <v>118</v>
      </c>
      <c r="E33" s="26"/>
      <c r="F33" s="26"/>
      <c r="G33" s="26"/>
      <c r="H33" s="26"/>
      <c r="I33" s="46"/>
    </row>
    <row r="34" spans="1:9" ht="27" customHeight="1">
      <c r="A34" s="71"/>
      <c r="B34" s="71"/>
      <c r="C34" s="71"/>
      <c r="D34" s="38"/>
      <c r="E34" s="71"/>
      <c r="F34" s="71"/>
      <c r="G34" s="71"/>
      <c r="H34" s="71"/>
      <c r="I34" s="59"/>
    </row>
  </sheetData>
  <mergeCells count="7">
    <mergeCell ref="A7:A9"/>
    <mergeCell ref="A11:A33"/>
    <mergeCell ref="B2:H2"/>
    <mergeCell ref="B3:C3"/>
    <mergeCell ref="F3:H3"/>
    <mergeCell ref="B4:C4"/>
    <mergeCell ref="D4:H4"/>
  </mergeCells>
  <phoneticPr fontId="24" type="noConversion"/>
  <printOptions horizontalCentered="1"/>
  <pageMargins left="0.31458333333333299" right="0.196527777777778" top="0.66874999999999996" bottom="0.59027777777777801" header="0.196527777777778" footer="0"/>
  <pageSetup paperSize="9" fitToHeight="0" orientation="portrait"/>
</worksheet>
</file>

<file path=xl/worksheets/sheet6.xml><?xml version="1.0" encoding="utf-8"?>
<worksheet xmlns="http://schemas.openxmlformats.org/spreadsheetml/2006/main" xmlns:r="http://schemas.openxmlformats.org/officeDocument/2006/relationships">
  <sheetPr>
    <pageSetUpPr fitToPage="1"/>
  </sheetPr>
  <dimension ref="A1:AN43"/>
  <sheetViews>
    <sheetView workbookViewId="0">
      <pane ySplit="6" topLeftCell="A7" activePane="bottomLeft" state="frozen"/>
      <selection pane="bottomLeft" activeCell="N24" sqref="N24"/>
    </sheetView>
  </sheetViews>
  <sheetFormatPr defaultColWidth="10" defaultRowHeight="13.5"/>
  <cols>
    <col min="1" max="1" width="1.5" style="36" customWidth="1"/>
    <col min="2" max="3" width="5.875" style="36" customWidth="1"/>
    <col min="4" max="4" width="9" style="36" customWidth="1"/>
    <col min="5" max="5" width="28.875" style="91" customWidth="1"/>
    <col min="6" max="10" width="6.75" style="36" customWidth="1"/>
    <col min="11" max="13" width="5.875" style="36" customWidth="1"/>
    <col min="14" max="16" width="7.25" style="36" customWidth="1"/>
    <col min="17" max="23" width="5.875" style="36" customWidth="1"/>
    <col min="24" max="26" width="7.25" style="36" customWidth="1"/>
    <col min="27" max="33" width="5.875" style="36" customWidth="1"/>
    <col min="34" max="39" width="7.25" style="36" customWidth="1"/>
    <col min="40" max="40" width="1.5" style="36" customWidth="1"/>
    <col min="41" max="42" width="9.75" style="36" customWidth="1"/>
    <col min="43" max="16384" width="10" style="36"/>
  </cols>
  <sheetData>
    <row r="1" spans="1:40" ht="24.95" customHeight="1">
      <c r="A1" s="52"/>
      <c r="B1" s="11"/>
      <c r="C1" s="11"/>
      <c r="D1" s="53"/>
      <c r="E1" s="89"/>
      <c r="F1" s="37"/>
      <c r="G1" s="37"/>
      <c r="H1" s="37"/>
      <c r="I1" s="53"/>
      <c r="J1" s="53"/>
      <c r="K1" s="37"/>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4" t="s">
        <v>119</v>
      </c>
      <c r="AN1" s="66"/>
    </row>
    <row r="2" spans="1:40" ht="22.9" customHeight="1">
      <c r="A2" s="37"/>
      <c r="B2" s="100" t="s">
        <v>120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66"/>
    </row>
    <row r="3" spans="1:40" s="35" customFormat="1" ht="19.5" customHeight="1">
      <c r="A3" s="41"/>
      <c r="B3" s="101" t="s">
        <v>198</v>
      </c>
      <c r="C3" s="101"/>
      <c r="D3" s="101"/>
      <c r="E3" s="101"/>
      <c r="F3" s="64"/>
      <c r="G3" s="41"/>
      <c r="H3" s="55"/>
      <c r="I3" s="64"/>
      <c r="J3" s="64"/>
      <c r="K3" s="65"/>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107" t="s">
        <v>2</v>
      </c>
      <c r="AM3" s="107"/>
      <c r="AN3" s="67"/>
    </row>
    <row r="4" spans="1:40" s="35" customFormat="1" ht="27" customHeight="1">
      <c r="A4" s="40"/>
      <c r="B4" s="108" t="s">
        <v>5</v>
      </c>
      <c r="C4" s="108"/>
      <c r="D4" s="108"/>
      <c r="E4" s="108"/>
      <c r="F4" s="108" t="s">
        <v>121</v>
      </c>
      <c r="G4" s="108" t="s">
        <v>122</v>
      </c>
      <c r="H4" s="108"/>
      <c r="I4" s="108"/>
      <c r="J4" s="108"/>
      <c r="K4" s="108"/>
      <c r="L4" s="108"/>
      <c r="M4" s="108"/>
      <c r="N4" s="108"/>
      <c r="O4" s="108"/>
      <c r="P4" s="108"/>
      <c r="Q4" s="108" t="s">
        <v>123</v>
      </c>
      <c r="R4" s="108"/>
      <c r="S4" s="108"/>
      <c r="T4" s="108"/>
      <c r="U4" s="108"/>
      <c r="V4" s="108"/>
      <c r="W4" s="108"/>
      <c r="X4" s="108"/>
      <c r="Y4" s="108"/>
      <c r="Z4" s="108"/>
      <c r="AA4" s="108" t="s">
        <v>124</v>
      </c>
      <c r="AB4" s="108"/>
      <c r="AC4" s="108"/>
      <c r="AD4" s="108"/>
      <c r="AE4" s="108"/>
      <c r="AF4" s="108"/>
      <c r="AG4" s="108"/>
      <c r="AH4" s="108"/>
      <c r="AI4" s="108"/>
      <c r="AJ4" s="108"/>
      <c r="AK4" s="108"/>
      <c r="AL4" s="108"/>
      <c r="AM4" s="108"/>
      <c r="AN4" s="58"/>
    </row>
    <row r="5" spans="1:40" s="35" customFormat="1" ht="23.1" customHeight="1">
      <c r="A5" s="40"/>
      <c r="B5" s="108" t="s">
        <v>76</v>
      </c>
      <c r="C5" s="108"/>
      <c r="D5" s="108" t="s">
        <v>68</v>
      </c>
      <c r="E5" s="108" t="s">
        <v>56</v>
      </c>
      <c r="F5" s="108"/>
      <c r="G5" s="108" t="s">
        <v>57</v>
      </c>
      <c r="H5" s="108" t="s">
        <v>125</v>
      </c>
      <c r="I5" s="108"/>
      <c r="J5" s="108"/>
      <c r="K5" s="108" t="s">
        <v>126</v>
      </c>
      <c r="L5" s="108"/>
      <c r="M5" s="108"/>
      <c r="N5" s="108" t="s">
        <v>127</v>
      </c>
      <c r="O5" s="108"/>
      <c r="P5" s="108"/>
      <c r="Q5" s="108" t="s">
        <v>57</v>
      </c>
      <c r="R5" s="108" t="s">
        <v>125</v>
      </c>
      <c r="S5" s="108"/>
      <c r="T5" s="108"/>
      <c r="U5" s="108" t="s">
        <v>126</v>
      </c>
      <c r="V5" s="108"/>
      <c r="W5" s="108"/>
      <c r="X5" s="108" t="s">
        <v>127</v>
      </c>
      <c r="Y5" s="108"/>
      <c r="Z5" s="108"/>
      <c r="AA5" s="108" t="s">
        <v>57</v>
      </c>
      <c r="AB5" s="108" t="s">
        <v>125</v>
      </c>
      <c r="AC5" s="108"/>
      <c r="AD5" s="108"/>
      <c r="AE5" s="108" t="s">
        <v>126</v>
      </c>
      <c r="AF5" s="108"/>
      <c r="AG5" s="108"/>
      <c r="AH5" s="108" t="s">
        <v>127</v>
      </c>
      <c r="AI5" s="108"/>
      <c r="AJ5" s="108"/>
      <c r="AK5" s="108" t="s">
        <v>128</v>
      </c>
      <c r="AL5" s="108"/>
      <c r="AM5" s="108"/>
      <c r="AN5" s="58"/>
    </row>
    <row r="6" spans="1:40" s="35" customFormat="1" ht="30" customHeight="1">
      <c r="A6" s="38"/>
      <c r="B6" s="14" t="s">
        <v>77</v>
      </c>
      <c r="C6" s="14" t="s">
        <v>78</v>
      </c>
      <c r="D6" s="108"/>
      <c r="E6" s="108"/>
      <c r="F6" s="108"/>
      <c r="G6" s="108"/>
      <c r="H6" s="14" t="s">
        <v>129</v>
      </c>
      <c r="I6" s="14" t="s">
        <v>72</v>
      </c>
      <c r="J6" s="14" t="s">
        <v>73</v>
      </c>
      <c r="K6" s="14" t="s">
        <v>129</v>
      </c>
      <c r="L6" s="14" t="s">
        <v>72</v>
      </c>
      <c r="M6" s="14" t="s">
        <v>73</v>
      </c>
      <c r="N6" s="14" t="s">
        <v>129</v>
      </c>
      <c r="O6" s="14" t="s">
        <v>130</v>
      </c>
      <c r="P6" s="14" t="s">
        <v>131</v>
      </c>
      <c r="Q6" s="108"/>
      <c r="R6" s="14" t="s">
        <v>129</v>
      </c>
      <c r="S6" s="14" t="s">
        <v>72</v>
      </c>
      <c r="T6" s="14" t="s">
        <v>73</v>
      </c>
      <c r="U6" s="14" t="s">
        <v>129</v>
      </c>
      <c r="V6" s="14" t="s">
        <v>72</v>
      </c>
      <c r="W6" s="14" t="s">
        <v>73</v>
      </c>
      <c r="X6" s="14" t="s">
        <v>129</v>
      </c>
      <c r="Y6" s="14" t="s">
        <v>130</v>
      </c>
      <c r="Z6" s="14" t="s">
        <v>131</v>
      </c>
      <c r="AA6" s="108"/>
      <c r="AB6" s="14" t="s">
        <v>129</v>
      </c>
      <c r="AC6" s="14" t="s">
        <v>72</v>
      </c>
      <c r="AD6" s="14" t="s">
        <v>73</v>
      </c>
      <c r="AE6" s="14" t="s">
        <v>129</v>
      </c>
      <c r="AF6" s="14" t="s">
        <v>72</v>
      </c>
      <c r="AG6" s="14" t="s">
        <v>73</v>
      </c>
      <c r="AH6" s="14" t="s">
        <v>129</v>
      </c>
      <c r="AI6" s="14" t="s">
        <v>130</v>
      </c>
      <c r="AJ6" s="14" t="s">
        <v>131</v>
      </c>
      <c r="AK6" s="14" t="s">
        <v>129</v>
      </c>
      <c r="AL6" s="14" t="s">
        <v>130</v>
      </c>
      <c r="AM6" s="14" t="s">
        <v>131</v>
      </c>
      <c r="AN6" s="58"/>
    </row>
    <row r="7" spans="1:40" s="35" customFormat="1" ht="22.9" customHeight="1">
      <c r="A7" s="40"/>
      <c r="B7" s="13"/>
      <c r="C7" s="13"/>
      <c r="D7" s="13"/>
      <c r="E7" s="86" t="s">
        <v>69</v>
      </c>
      <c r="F7" s="24">
        <v>718.76</v>
      </c>
      <c r="G7" s="24">
        <v>718.76</v>
      </c>
      <c r="H7" s="24">
        <v>718.76</v>
      </c>
      <c r="I7" s="24">
        <v>458.13</v>
      </c>
      <c r="J7" s="24">
        <v>260.63</v>
      </c>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58"/>
    </row>
    <row r="8" spans="1:40" s="35" customFormat="1" ht="22.9" customHeight="1">
      <c r="A8" s="40"/>
      <c r="B8" s="13" t="s">
        <v>19</v>
      </c>
      <c r="C8" s="13" t="s">
        <v>19</v>
      </c>
      <c r="D8" s="13"/>
      <c r="E8" s="86" t="s">
        <v>225</v>
      </c>
      <c r="F8" s="24">
        <v>718.76</v>
      </c>
      <c r="G8" s="24">
        <v>718.76</v>
      </c>
      <c r="H8" s="24">
        <v>718.76</v>
      </c>
      <c r="I8" s="24">
        <v>458.13</v>
      </c>
      <c r="J8" s="24">
        <v>260.63</v>
      </c>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58"/>
    </row>
    <row r="9" spans="1:40" s="35" customFormat="1" ht="22.9" customHeight="1">
      <c r="A9" s="40"/>
      <c r="B9" s="13" t="s">
        <v>19</v>
      </c>
      <c r="C9" s="13" t="s">
        <v>19</v>
      </c>
      <c r="D9" s="13"/>
      <c r="E9" s="86" t="s">
        <v>226</v>
      </c>
      <c r="F9" s="24">
        <v>391.92</v>
      </c>
      <c r="G9" s="24">
        <v>391.92</v>
      </c>
      <c r="H9" s="24">
        <v>391.92</v>
      </c>
      <c r="I9" s="24">
        <v>391.92</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58"/>
    </row>
    <row r="10" spans="1:40" s="35" customFormat="1" ht="22.9" customHeight="1">
      <c r="A10" s="40"/>
      <c r="B10" s="13" t="s">
        <v>227</v>
      </c>
      <c r="C10" s="13" t="s">
        <v>203</v>
      </c>
      <c r="D10" s="13" t="s">
        <v>199</v>
      </c>
      <c r="E10" s="86" t="s">
        <v>228</v>
      </c>
      <c r="F10" s="24">
        <v>86.86</v>
      </c>
      <c r="G10" s="24">
        <v>86.86</v>
      </c>
      <c r="H10" s="24">
        <v>86.86</v>
      </c>
      <c r="I10" s="24">
        <v>86.86</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58"/>
    </row>
    <row r="11" spans="1:40" s="35" customFormat="1" ht="22.9" customHeight="1">
      <c r="A11" s="40"/>
      <c r="B11" s="13" t="s">
        <v>227</v>
      </c>
      <c r="C11" s="13" t="s">
        <v>205</v>
      </c>
      <c r="D11" s="13" t="s">
        <v>199</v>
      </c>
      <c r="E11" s="86" t="s">
        <v>229</v>
      </c>
      <c r="F11" s="24">
        <v>69.760000000000005</v>
      </c>
      <c r="G11" s="24">
        <v>69.760000000000005</v>
      </c>
      <c r="H11" s="24">
        <v>69.760000000000005</v>
      </c>
      <c r="I11" s="24">
        <v>69.760000000000005</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58"/>
    </row>
    <row r="12" spans="1:40" s="35" customFormat="1" ht="22.9" customHeight="1">
      <c r="A12" s="40"/>
      <c r="B12" s="13" t="s">
        <v>227</v>
      </c>
      <c r="C12" s="13" t="s">
        <v>221</v>
      </c>
      <c r="D12" s="13" t="s">
        <v>199</v>
      </c>
      <c r="E12" s="86" t="s">
        <v>230</v>
      </c>
      <c r="F12" s="24">
        <v>96.85</v>
      </c>
      <c r="G12" s="24">
        <v>96.85</v>
      </c>
      <c r="H12" s="24">
        <v>96.85</v>
      </c>
      <c r="I12" s="24">
        <v>96.85</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58"/>
    </row>
    <row r="13" spans="1:40" s="35" customFormat="1" ht="22.9" customHeight="1">
      <c r="A13" s="40"/>
      <c r="B13" s="13" t="s">
        <v>227</v>
      </c>
      <c r="C13" s="13" t="s">
        <v>231</v>
      </c>
      <c r="D13" s="13" t="s">
        <v>199</v>
      </c>
      <c r="E13" s="86" t="s">
        <v>232</v>
      </c>
      <c r="F13" s="24">
        <v>8.75</v>
      </c>
      <c r="G13" s="24">
        <v>8.75</v>
      </c>
      <c r="H13" s="24">
        <v>8.75</v>
      </c>
      <c r="I13" s="24">
        <v>8.75</v>
      </c>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58"/>
    </row>
    <row r="14" spans="1:40" s="35" customFormat="1" ht="22.9" customHeight="1">
      <c r="A14" s="87"/>
      <c r="B14" s="86" t="s">
        <v>227</v>
      </c>
      <c r="C14" s="86" t="s">
        <v>233</v>
      </c>
      <c r="D14" s="86" t="s">
        <v>199</v>
      </c>
      <c r="E14" s="86" t="s">
        <v>234</v>
      </c>
      <c r="F14" s="24">
        <v>37.25</v>
      </c>
      <c r="G14" s="24">
        <v>37.25</v>
      </c>
      <c r="H14" s="24">
        <v>37.25</v>
      </c>
      <c r="I14" s="24">
        <v>37.25</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58"/>
    </row>
    <row r="15" spans="1:40" s="35" customFormat="1" ht="22.9" customHeight="1">
      <c r="A15" s="87"/>
      <c r="B15" s="86" t="s">
        <v>227</v>
      </c>
      <c r="C15" s="86" t="s">
        <v>235</v>
      </c>
      <c r="D15" s="86" t="s">
        <v>199</v>
      </c>
      <c r="E15" s="86" t="s">
        <v>236</v>
      </c>
      <c r="F15" s="24">
        <v>18.62</v>
      </c>
      <c r="G15" s="24">
        <v>18.62</v>
      </c>
      <c r="H15" s="24">
        <v>18.62</v>
      </c>
      <c r="I15" s="24">
        <v>18.62</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58"/>
    </row>
    <row r="16" spans="1:40" s="35" customFormat="1" ht="22.9" customHeight="1">
      <c r="A16" s="87"/>
      <c r="B16" s="86" t="s">
        <v>227</v>
      </c>
      <c r="C16" s="86" t="s">
        <v>237</v>
      </c>
      <c r="D16" s="86" t="s">
        <v>199</v>
      </c>
      <c r="E16" s="86" t="s">
        <v>238</v>
      </c>
      <c r="F16" s="24">
        <v>20.190000000000001</v>
      </c>
      <c r="G16" s="24">
        <v>20.190000000000001</v>
      </c>
      <c r="H16" s="24">
        <v>20.190000000000001</v>
      </c>
      <c r="I16" s="24">
        <v>20.190000000000001</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58"/>
    </row>
    <row r="17" spans="1:40" s="35" customFormat="1" ht="22.9" customHeight="1">
      <c r="A17" s="87"/>
      <c r="B17" s="86" t="s">
        <v>227</v>
      </c>
      <c r="C17" s="86" t="s">
        <v>218</v>
      </c>
      <c r="D17" s="86" t="s">
        <v>199</v>
      </c>
      <c r="E17" s="86" t="s">
        <v>239</v>
      </c>
      <c r="F17" s="24">
        <v>12.53</v>
      </c>
      <c r="G17" s="24">
        <v>12.53</v>
      </c>
      <c r="H17" s="24">
        <v>12.53</v>
      </c>
      <c r="I17" s="24">
        <v>12.53</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58"/>
    </row>
    <row r="18" spans="1:40" s="35" customFormat="1" ht="22.9" customHeight="1">
      <c r="A18" s="87"/>
      <c r="B18" s="86" t="s">
        <v>227</v>
      </c>
      <c r="C18" s="86" t="s">
        <v>240</v>
      </c>
      <c r="D18" s="86" t="s">
        <v>199</v>
      </c>
      <c r="E18" s="86" t="s">
        <v>241</v>
      </c>
      <c r="F18" s="24">
        <v>0.8</v>
      </c>
      <c r="G18" s="24">
        <v>0.8</v>
      </c>
      <c r="H18" s="24">
        <v>0.8</v>
      </c>
      <c r="I18" s="24">
        <v>0.8</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58"/>
    </row>
    <row r="19" spans="1:40" s="35" customFormat="1" ht="22.9" customHeight="1">
      <c r="A19" s="87"/>
      <c r="B19" s="86" t="s">
        <v>227</v>
      </c>
      <c r="C19" s="86" t="s">
        <v>242</v>
      </c>
      <c r="D19" s="86" t="s">
        <v>199</v>
      </c>
      <c r="E19" s="86" t="s">
        <v>243</v>
      </c>
      <c r="F19" s="24">
        <v>31.47</v>
      </c>
      <c r="G19" s="24">
        <v>31.47</v>
      </c>
      <c r="H19" s="24">
        <v>31.47</v>
      </c>
      <c r="I19" s="24">
        <v>31.47</v>
      </c>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58"/>
    </row>
    <row r="20" spans="1:40" s="35" customFormat="1" ht="22.9" customHeight="1">
      <c r="A20" s="87"/>
      <c r="B20" s="86" t="s">
        <v>227</v>
      </c>
      <c r="C20" s="86" t="s">
        <v>209</v>
      </c>
      <c r="D20" s="86" t="s">
        <v>199</v>
      </c>
      <c r="E20" s="86" t="s">
        <v>244</v>
      </c>
      <c r="F20" s="24">
        <v>8.84</v>
      </c>
      <c r="G20" s="24">
        <v>8.84</v>
      </c>
      <c r="H20" s="24">
        <v>8.84</v>
      </c>
      <c r="I20" s="24">
        <v>8.84</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58"/>
    </row>
    <row r="21" spans="1:40" s="35" customFormat="1" ht="22.9" customHeight="1">
      <c r="A21" s="87"/>
      <c r="B21" s="86" t="s">
        <v>19</v>
      </c>
      <c r="C21" s="86" t="s">
        <v>19</v>
      </c>
      <c r="D21" s="86"/>
      <c r="E21" s="86" t="s">
        <v>245</v>
      </c>
      <c r="F21" s="24">
        <v>245.42</v>
      </c>
      <c r="G21" s="24">
        <v>245.42</v>
      </c>
      <c r="H21" s="24">
        <v>245.42</v>
      </c>
      <c r="I21" s="24">
        <v>53.19</v>
      </c>
      <c r="J21" s="24">
        <v>192.23</v>
      </c>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58"/>
    </row>
    <row r="22" spans="1:40" s="35" customFormat="1" ht="22.9" customHeight="1">
      <c r="A22" s="87"/>
      <c r="B22" s="86" t="s">
        <v>246</v>
      </c>
      <c r="C22" s="86" t="s">
        <v>203</v>
      </c>
      <c r="D22" s="86" t="s">
        <v>199</v>
      </c>
      <c r="E22" s="86" t="s">
        <v>247</v>
      </c>
      <c r="F22" s="24">
        <v>30.1</v>
      </c>
      <c r="G22" s="24">
        <v>30.1</v>
      </c>
      <c r="H22" s="24">
        <v>30.1</v>
      </c>
      <c r="I22" s="24">
        <v>8.5</v>
      </c>
      <c r="J22" s="24">
        <v>21.6</v>
      </c>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58"/>
    </row>
    <row r="23" spans="1:40" s="35" customFormat="1" ht="22.9" customHeight="1">
      <c r="A23" s="87"/>
      <c r="B23" s="86" t="s">
        <v>246</v>
      </c>
      <c r="C23" s="86" t="s">
        <v>205</v>
      </c>
      <c r="D23" s="86" t="s">
        <v>199</v>
      </c>
      <c r="E23" s="86" t="s">
        <v>248</v>
      </c>
      <c r="F23" s="24">
        <v>8</v>
      </c>
      <c r="G23" s="24">
        <v>8</v>
      </c>
      <c r="H23" s="24">
        <v>8</v>
      </c>
      <c r="I23" s="24"/>
      <c r="J23" s="24">
        <v>8</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58"/>
    </row>
    <row r="24" spans="1:40" s="35" customFormat="1" ht="22.9" customHeight="1">
      <c r="A24" s="87"/>
      <c r="B24" s="86" t="s">
        <v>246</v>
      </c>
      <c r="C24" s="86" t="s">
        <v>212</v>
      </c>
      <c r="D24" s="86" t="s">
        <v>199</v>
      </c>
      <c r="E24" s="86" t="s">
        <v>249</v>
      </c>
      <c r="F24" s="24">
        <v>0.15</v>
      </c>
      <c r="G24" s="24">
        <v>0.15</v>
      </c>
      <c r="H24" s="24">
        <v>0.15</v>
      </c>
      <c r="I24" s="24">
        <v>0.15</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58"/>
    </row>
    <row r="25" spans="1:40" s="35" customFormat="1" ht="22.9" customHeight="1">
      <c r="A25" s="87"/>
      <c r="B25" s="86" t="s">
        <v>246</v>
      </c>
      <c r="C25" s="86" t="s">
        <v>214</v>
      </c>
      <c r="D25" s="86" t="s">
        <v>199</v>
      </c>
      <c r="E25" s="86" t="s">
        <v>250</v>
      </c>
      <c r="F25" s="24">
        <v>0.7</v>
      </c>
      <c r="G25" s="24">
        <v>0.7</v>
      </c>
      <c r="H25" s="24">
        <v>0.7</v>
      </c>
      <c r="I25" s="24">
        <v>0.7</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58"/>
    </row>
    <row r="26" spans="1:40" s="35" customFormat="1" ht="22.9" customHeight="1">
      <c r="A26" s="87"/>
      <c r="B26" s="86" t="s">
        <v>246</v>
      </c>
      <c r="C26" s="86" t="s">
        <v>231</v>
      </c>
      <c r="D26" s="86" t="s">
        <v>199</v>
      </c>
      <c r="E26" s="86" t="s">
        <v>251</v>
      </c>
      <c r="F26" s="24">
        <v>5.0599999999999996</v>
      </c>
      <c r="G26" s="24">
        <v>5.0599999999999996</v>
      </c>
      <c r="H26" s="24">
        <v>5.0599999999999996</v>
      </c>
      <c r="I26" s="24">
        <v>5.0599999999999996</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58"/>
    </row>
    <row r="27" spans="1:40" s="35" customFormat="1" ht="22.9" customHeight="1">
      <c r="A27" s="87"/>
      <c r="B27" s="86" t="s">
        <v>246</v>
      </c>
      <c r="C27" s="86" t="s">
        <v>218</v>
      </c>
      <c r="D27" s="86" t="s">
        <v>199</v>
      </c>
      <c r="E27" s="86" t="s">
        <v>252</v>
      </c>
      <c r="F27" s="24">
        <v>12.25</v>
      </c>
      <c r="G27" s="24">
        <v>12.25</v>
      </c>
      <c r="H27" s="24">
        <v>12.25</v>
      </c>
      <c r="I27" s="24">
        <v>4.25</v>
      </c>
      <c r="J27" s="24">
        <v>8</v>
      </c>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58"/>
    </row>
    <row r="28" spans="1:40" s="35" customFormat="1" ht="22.9" customHeight="1">
      <c r="A28" s="87"/>
      <c r="B28" s="86" t="s">
        <v>246</v>
      </c>
      <c r="C28" s="86" t="s">
        <v>253</v>
      </c>
      <c r="D28" s="86" t="s">
        <v>199</v>
      </c>
      <c r="E28" s="86" t="s">
        <v>254</v>
      </c>
      <c r="F28" s="24">
        <v>5</v>
      </c>
      <c r="G28" s="24">
        <v>5</v>
      </c>
      <c r="H28" s="24">
        <v>5</v>
      </c>
      <c r="I28" s="24"/>
      <c r="J28" s="24">
        <v>5</v>
      </c>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58"/>
    </row>
    <row r="29" spans="1:40" s="35" customFormat="1" ht="22.9" customHeight="1">
      <c r="A29" s="87"/>
      <c r="B29" s="86" t="s">
        <v>246</v>
      </c>
      <c r="C29" s="86" t="s">
        <v>255</v>
      </c>
      <c r="D29" s="86" t="s">
        <v>199</v>
      </c>
      <c r="E29" s="86" t="s">
        <v>256</v>
      </c>
      <c r="F29" s="24">
        <v>47.53</v>
      </c>
      <c r="G29" s="24">
        <v>47.53</v>
      </c>
      <c r="H29" s="24">
        <v>47.53</v>
      </c>
      <c r="I29" s="24"/>
      <c r="J29" s="24">
        <v>47.53</v>
      </c>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58"/>
    </row>
    <row r="30" spans="1:40" s="35" customFormat="1" ht="22.9" customHeight="1">
      <c r="A30" s="87"/>
      <c r="B30" s="86" t="s">
        <v>246</v>
      </c>
      <c r="C30" s="86" t="s">
        <v>257</v>
      </c>
      <c r="D30" s="86" t="s">
        <v>199</v>
      </c>
      <c r="E30" s="86" t="s">
        <v>258</v>
      </c>
      <c r="F30" s="24">
        <v>3.6</v>
      </c>
      <c r="G30" s="24">
        <v>3.6</v>
      </c>
      <c r="H30" s="24">
        <v>3.6</v>
      </c>
      <c r="I30" s="24">
        <v>3.6</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58"/>
    </row>
    <row r="31" spans="1:40" s="35" customFormat="1" ht="22.9" customHeight="1">
      <c r="A31" s="87"/>
      <c r="B31" s="86" t="s">
        <v>246</v>
      </c>
      <c r="C31" s="86" t="s">
        <v>259</v>
      </c>
      <c r="D31" s="86" t="s">
        <v>199</v>
      </c>
      <c r="E31" s="86" t="s">
        <v>260</v>
      </c>
      <c r="F31" s="24">
        <v>102.1</v>
      </c>
      <c r="G31" s="24">
        <v>102.1</v>
      </c>
      <c r="H31" s="24">
        <v>102.1</v>
      </c>
      <c r="I31" s="24"/>
      <c r="J31" s="24">
        <v>102.1</v>
      </c>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58"/>
    </row>
    <row r="32" spans="1:40" s="35" customFormat="1" ht="22.9" customHeight="1">
      <c r="A32" s="87"/>
      <c r="B32" s="86" t="s">
        <v>246</v>
      </c>
      <c r="C32" s="86" t="s">
        <v>261</v>
      </c>
      <c r="D32" s="86" t="s">
        <v>199</v>
      </c>
      <c r="E32" s="86" t="s">
        <v>262</v>
      </c>
      <c r="F32" s="24">
        <v>5.24</v>
      </c>
      <c r="G32" s="24">
        <v>5.24</v>
      </c>
      <c r="H32" s="24">
        <v>5.24</v>
      </c>
      <c r="I32" s="24">
        <v>5.24</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58"/>
    </row>
    <row r="33" spans="1:40" s="35" customFormat="1" ht="22.9" customHeight="1">
      <c r="A33" s="87"/>
      <c r="B33" s="86" t="s">
        <v>246</v>
      </c>
      <c r="C33" s="86" t="s">
        <v>202</v>
      </c>
      <c r="D33" s="86" t="s">
        <v>199</v>
      </c>
      <c r="E33" s="86" t="s">
        <v>263</v>
      </c>
      <c r="F33" s="24">
        <v>4.3499999999999996</v>
      </c>
      <c r="G33" s="24">
        <v>4.3499999999999996</v>
      </c>
      <c r="H33" s="24">
        <v>4.3499999999999996</v>
      </c>
      <c r="I33" s="24">
        <v>4.3499999999999996</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58"/>
    </row>
    <row r="34" spans="1:40" s="35" customFormat="1" ht="22.9" customHeight="1">
      <c r="A34" s="40"/>
      <c r="B34" s="13" t="s">
        <v>246</v>
      </c>
      <c r="C34" s="13" t="s">
        <v>264</v>
      </c>
      <c r="D34" s="13" t="s">
        <v>199</v>
      </c>
      <c r="E34" s="86" t="s">
        <v>265</v>
      </c>
      <c r="F34" s="24">
        <v>12.18</v>
      </c>
      <c r="G34" s="24">
        <v>12.18</v>
      </c>
      <c r="H34" s="24">
        <v>12.18</v>
      </c>
      <c r="I34" s="24">
        <v>12.18</v>
      </c>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58"/>
    </row>
    <row r="35" spans="1:40" s="35" customFormat="1" ht="22.9" customHeight="1">
      <c r="A35" s="40"/>
      <c r="B35" s="13" t="s">
        <v>246</v>
      </c>
      <c r="C35" s="13" t="s">
        <v>209</v>
      </c>
      <c r="D35" s="13" t="s">
        <v>199</v>
      </c>
      <c r="E35" s="86" t="s">
        <v>266</v>
      </c>
      <c r="F35" s="24">
        <v>9.16</v>
      </c>
      <c r="G35" s="24">
        <v>9.16</v>
      </c>
      <c r="H35" s="24">
        <v>9.16</v>
      </c>
      <c r="I35" s="24">
        <v>9.16</v>
      </c>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58"/>
    </row>
    <row r="36" spans="1:40" s="35" customFormat="1" ht="22.9" customHeight="1">
      <c r="A36" s="40"/>
      <c r="B36" s="13" t="s">
        <v>246</v>
      </c>
      <c r="C36" s="13" t="s">
        <v>209</v>
      </c>
      <c r="D36" s="13" t="s">
        <v>199</v>
      </c>
      <c r="E36" s="86" t="s">
        <v>267</v>
      </c>
      <c r="F36" s="24">
        <v>2.61</v>
      </c>
      <c r="G36" s="24">
        <v>2.61</v>
      </c>
      <c r="H36" s="24">
        <v>2.61</v>
      </c>
      <c r="I36" s="24">
        <v>2.61</v>
      </c>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58"/>
    </row>
    <row r="37" spans="1:40" s="35" customFormat="1" ht="22.9" customHeight="1">
      <c r="A37" s="40"/>
      <c r="B37" s="13" t="s">
        <v>246</v>
      </c>
      <c r="C37" s="13" t="s">
        <v>209</v>
      </c>
      <c r="D37" s="13" t="s">
        <v>199</v>
      </c>
      <c r="E37" s="86" t="s">
        <v>268</v>
      </c>
      <c r="F37" s="24">
        <v>6.55</v>
      </c>
      <c r="G37" s="24">
        <v>6.55</v>
      </c>
      <c r="H37" s="24">
        <v>6.55</v>
      </c>
      <c r="I37" s="24">
        <v>6.55</v>
      </c>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58"/>
    </row>
    <row r="38" spans="1:40" s="35" customFormat="1" ht="22.9" customHeight="1">
      <c r="A38" s="40"/>
      <c r="B38" s="13" t="s">
        <v>19</v>
      </c>
      <c r="C38" s="13" t="s">
        <v>19</v>
      </c>
      <c r="D38" s="13"/>
      <c r="E38" s="86" t="s">
        <v>269</v>
      </c>
      <c r="F38" s="24">
        <v>13.02</v>
      </c>
      <c r="G38" s="24">
        <v>13.02</v>
      </c>
      <c r="H38" s="24">
        <v>13.02</v>
      </c>
      <c r="I38" s="24">
        <v>13.02</v>
      </c>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58"/>
    </row>
    <row r="39" spans="1:40" s="35" customFormat="1" ht="22.9" customHeight="1">
      <c r="A39" s="40"/>
      <c r="B39" s="13" t="s">
        <v>270</v>
      </c>
      <c r="C39" s="13" t="s">
        <v>212</v>
      </c>
      <c r="D39" s="13" t="s">
        <v>199</v>
      </c>
      <c r="E39" s="86" t="s">
        <v>271</v>
      </c>
      <c r="F39" s="24">
        <v>9.98</v>
      </c>
      <c r="G39" s="24">
        <v>9.98</v>
      </c>
      <c r="H39" s="24">
        <v>9.98</v>
      </c>
      <c r="I39" s="24">
        <v>9.98</v>
      </c>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58"/>
    </row>
    <row r="40" spans="1:40" s="35" customFormat="1" ht="22.9" customHeight="1">
      <c r="A40" s="40"/>
      <c r="B40" s="13" t="s">
        <v>270</v>
      </c>
      <c r="C40" s="13" t="s">
        <v>231</v>
      </c>
      <c r="D40" s="13" t="s">
        <v>199</v>
      </c>
      <c r="E40" s="86" t="s">
        <v>272</v>
      </c>
      <c r="F40" s="24">
        <v>3.04</v>
      </c>
      <c r="G40" s="24">
        <v>3.04</v>
      </c>
      <c r="H40" s="24">
        <v>3.04</v>
      </c>
      <c r="I40" s="24">
        <v>3.04</v>
      </c>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58"/>
    </row>
    <row r="41" spans="1:40" s="35" customFormat="1" ht="22.9" customHeight="1">
      <c r="A41" s="40"/>
      <c r="B41" s="13" t="s">
        <v>19</v>
      </c>
      <c r="C41" s="13" t="s">
        <v>19</v>
      </c>
      <c r="D41" s="13"/>
      <c r="E41" s="86" t="s">
        <v>273</v>
      </c>
      <c r="F41" s="24">
        <v>68.400000000000006</v>
      </c>
      <c r="G41" s="24">
        <v>68.400000000000006</v>
      </c>
      <c r="H41" s="24">
        <v>68.400000000000006</v>
      </c>
      <c r="I41" s="24"/>
      <c r="J41" s="24">
        <v>68.400000000000006</v>
      </c>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58"/>
    </row>
    <row r="42" spans="1:40" s="35" customFormat="1" ht="22.9" customHeight="1">
      <c r="A42" s="40"/>
      <c r="B42" s="13" t="s">
        <v>274</v>
      </c>
      <c r="C42" s="13" t="s">
        <v>205</v>
      </c>
      <c r="D42" s="13" t="s">
        <v>199</v>
      </c>
      <c r="E42" s="86" t="s">
        <v>275</v>
      </c>
      <c r="F42" s="24">
        <v>68.400000000000006</v>
      </c>
      <c r="G42" s="24">
        <v>68.400000000000006</v>
      </c>
      <c r="H42" s="24">
        <v>68.400000000000006</v>
      </c>
      <c r="I42" s="24"/>
      <c r="J42" s="24">
        <v>68.400000000000006</v>
      </c>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58"/>
    </row>
    <row r="43" spans="1:40" ht="9.75" customHeight="1">
      <c r="A43" s="49"/>
      <c r="B43" s="49"/>
      <c r="C43" s="49"/>
      <c r="D43" s="57"/>
      <c r="E43" s="90"/>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59"/>
    </row>
  </sheetData>
  <mergeCells count="24">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2:AM2"/>
    <mergeCell ref="B3:E3"/>
    <mergeCell ref="AL3:AM3"/>
    <mergeCell ref="B4:E4"/>
    <mergeCell ref="G4:P4"/>
    <mergeCell ref="Q4:Z4"/>
    <mergeCell ref="AA4:AM4"/>
  </mergeCells>
  <phoneticPr fontId="24" type="noConversion"/>
  <printOptions horizontalCentered="1"/>
  <pageMargins left="0.47222222222222199" right="0.35416666666666702" top="1.1416666666666699" bottom="0.98402777777777795" header="0" footer="0"/>
  <pageSetup paperSize="9" scale="53" orientation="landscape"/>
</worksheet>
</file>

<file path=xl/worksheets/sheet7.xml><?xml version="1.0" encoding="utf-8"?>
<worksheet xmlns="http://schemas.openxmlformats.org/spreadsheetml/2006/main" xmlns:r="http://schemas.openxmlformats.org/officeDocument/2006/relationships">
  <dimension ref="A1:J20"/>
  <sheetViews>
    <sheetView workbookViewId="0">
      <pane ySplit="6" topLeftCell="A7" activePane="bottomLeft" state="frozen"/>
      <selection pane="bottomLeft" activeCell="F29" sqref="F29"/>
    </sheetView>
  </sheetViews>
  <sheetFormatPr defaultColWidth="10" defaultRowHeight="13.5"/>
  <cols>
    <col min="1" max="1" width="1.5" style="36" customWidth="1"/>
    <col min="2" max="4" width="6.125" style="36" customWidth="1"/>
    <col min="5" max="5" width="16.875" style="36" customWidth="1"/>
    <col min="6" max="6" width="41" style="36" customWidth="1"/>
    <col min="7" max="9" width="16.375" style="36" customWidth="1"/>
    <col min="10" max="10" width="1.5" style="36" customWidth="1"/>
    <col min="11" max="12" width="9.75" style="36" customWidth="1"/>
    <col min="13" max="16384" width="10" style="36"/>
  </cols>
  <sheetData>
    <row r="1" spans="1:10" ht="24.95" customHeight="1">
      <c r="A1" s="37"/>
      <c r="B1" s="11"/>
      <c r="C1" s="11"/>
      <c r="D1" s="11"/>
      <c r="E1" s="38"/>
      <c r="F1" s="38"/>
      <c r="H1" s="61"/>
      <c r="I1" s="39" t="s">
        <v>132</v>
      </c>
      <c r="J1" s="40"/>
    </row>
    <row r="2" spans="1:10" ht="22.9" customHeight="1">
      <c r="A2" s="37"/>
      <c r="B2" s="100" t="s">
        <v>133</v>
      </c>
      <c r="C2" s="100"/>
      <c r="D2" s="100"/>
      <c r="E2" s="100"/>
      <c r="F2" s="100"/>
      <c r="G2" s="100"/>
      <c r="H2" s="100"/>
      <c r="I2" s="100"/>
      <c r="J2" s="40" t="s">
        <v>55</v>
      </c>
    </row>
    <row r="3" spans="1:10" ht="19.5" customHeight="1">
      <c r="A3" s="41"/>
      <c r="B3" s="109" t="s">
        <v>198</v>
      </c>
      <c r="C3" s="109"/>
      <c r="D3" s="109"/>
      <c r="E3" s="109"/>
      <c r="F3" s="109"/>
      <c r="G3" s="41"/>
      <c r="I3" s="63" t="s">
        <v>2</v>
      </c>
      <c r="J3" s="43"/>
    </row>
    <row r="4" spans="1:10" s="60" customFormat="1" ht="24.4" customHeight="1">
      <c r="A4" s="62"/>
      <c r="B4" s="98" t="s">
        <v>5</v>
      </c>
      <c r="C4" s="98"/>
      <c r="D4" s="98"/>
      <c r="E4" s="98"/>
      <c r="F4" s="98"/>
      <c r="G4" s="98" t="s">
        <v>57</v>
      </c>
      <c r="H4" s="108" t="s">
        <v>134</v>
      </c>
      <c r="I4" s="108" t="s">
        <v>124</v>
      </c>
      <c r="J4" s="62"/>
    </row>
    <row r="5" spans="1:10" s="60" customFormat="1" ht="24.4" customHeight="1">
      <c r="A5" s="62"/>
      <c r="B5" s="98" t="s">
        <v>76</v>
      </c>
      <c r="C5" s="98"/>
      <c r="D5" s="98"/>
      <c r="E5" s="98" t="s">
        <v>68</v>
      </c>
      <c r="F5" s="98" t="s">
        <v>56</v>
      </c>
      <c r="G5" s="98"/>
      <c r="H5" s="108"/>
      <c r="I5" s="108"/>
      <c r="J5" s="62"/>
    </row>
    <row r="6" spans="1:10" s="60" customFormat="1" ht="24.4" customHeight="1">
      <c r="A6" s="44"/>
      <c r="B6" s="13" t="s">
        <v>77</v>
      </c>
      <c r="C6" s="13" t="s">
        <v>78</v>
      </c>
      <c r="D6" s="13" t="s">
        <v>79</v>
      </c>
      <c r="E6" s="98"/>
      <c r="F6" s="98"/>
      <c r="G6" s="98"/>
      <c r="H6" s="108"/>
      <c r="I6" s="108"/>
      <c r="J6" s="46"/>
    </row>
    <row r="7" spans="1:10" s="60" customFormat="1" ht="22.9" customHeight="1">
      <c r="A7" s="47"/>
      <c r="B7" s="13"/>
      <c r="C7" s="13"/>
      <c r="D7" s="13"/>
      <c r="E7" s="13"/>
      <c r="F7" s="13" t="s">
        <v>69</v>
      </c>
      <c r="G7" s="24">
        <v>718.76</v>
      </c>
      <c r="H7" s="24">
        <v>718.76</v>
      </c>
      <c r="I7" s="24"/>
      <c r="J7" s="48"/>
    </row>
    <row r="8" spans="1:10" s="60" customFormat="1" ht="22.9" customHeight="1">
      <c r="A8" s="47"/>
      <c r="B8" s="13"/>
      <c r="C8" s="13"/>
      <c r="D8" s="13"/>
      <c r="E8" s="13"/>
      <c r="F8" s="13" t="s">
        <v>276</v>
      </c>
      <c r="G8" s="24">
        <v>718.76</v>
      </c>
      <c r="H8" s="24">
        <v>718.76</v>
      </c>
      <c r="I8" s="24"/>
      <c r="J8" s="48"/>
    </row>
    <row r="9" spans="1:10" s="60" customFormat="1" ht="22.9" customHeight="1">
      <c r="A9" s="47"/>
      <c r="B9" s="13" t="s">
        <v>201</v>
      </c>
      <c r="C9" s="13" t="s">
        <v>202</v>
      </c>
      <c r="D9" s="13" t="s">
        <v>203</v>
      </c>
      <c r="E9" s="13" t="s">
        <v>277</v>
      </c>
      <c r="F9" s="13" t="s">
        <v>204</v>
      </c>
      <c r="G9" s="24">
        <v>285.89</v>
      </c>
      <c r="H9" s="24">
        <v>285.89</v>
      </c>
      <c r="I9" s="24"/>
      <c r="J9" s="48"/>
    </row>
    <row r="10" spans="1:10" s="60" customFormat="1" ht="22.9" customHeight="1">
      <c r="A10" s="47"/>
      <c r="B10" s="13" t="s">
        <v>201</v>
      </c>
      <c r="C10" s="13" t="s">
        <v>202</v>
      </c>
      <c r="D10" s="13" t="s">
        <v>205</v>
      </c>
      <c r="E10" s="13" t="s">
        <v>277</v>
      </c>
      <c r="F10" s="13" t="s">
        <v>206</v>
      </c>
      <c r="G10" s="24">
        <v>251.03</v>
      </c>
      <c r="H10" s="24">
        <v>251.03</v>
      </c>
      <c r="I10" s="24"/>
      <c r="J10" s="48"/>
    </row>
    <row r="11" spans="1:10" s="60" customFormat="1" ht="22.9" customHeight="1">
      <c r="A11" s="47"/>
      <c r="B11" s="13" t="s">
        <v>201</v>
      </c>
      <c r="C11" s="13" t="s">
        <v>202</v>
      </c>
      <c r="D11" s="13" t="s">
        <v>207</v>
      </c>
      <c r="E11" s="13" t="s">
        <v>277</v>
      </c>
      <c r="F11" s="13" t="s">
        <v>208</v>
      </c>
      <c r="G11" s="24">
        <v>37.14</v>
      </c>
      <c r="H11" s="24">
        <v>37.14</v>
      </c>
      <c r="I11" s="24"/>
      <c r="J11" s="48"/>
    </row>
    <row r="12" spans="1:10" s="60" customFormat="1" ht="22.9" customHeight="1">
      <c r="A12" s="47"/>
      <c r="B12" s="13" t="s">
        <v>201</v>
      </c>
      <c r="C12" s="13" t="s">
        <v>202</v>
      </c>
      <c r="D12" s="13" t="s">
        <v>209</v>
      </c>
      <c r="E12" s="13" t="s">
        <v>277</v>
      </c>
      <c r="F12" s="13" t="s">
        <v>210</v>
      </c>
      <c r="G12" s="24">
        <v>9.6</v>
      </c>
      <c r="H12" s="24">
        <v>9.6</v>
      </c>
      <c r="I12" s="24"/>
      <c r="J12" s="48"/>
    </row>
    <row r="13" spans="1:10" s="60" customFormat="1" ht="22.9" customHeight="1">
      <c r="A13" s="47"/>
      <c r="B13" s="13" t="s">
        <v>211</v>
      </c>
      <c r="C13" s="13" t="s">
        <v>212</v>
      </c>
      <c r="D13" s="13" t="s">
        <v>212</v>
      </c>
      <c r="E13" s="13" t="s">
        <v>277</v>
      </c>
      <c r="F13" s="13" t="s">
        <v>213</v>
      </c>
      <c r="G13" s="24">
        <v>37.25</v>
      </c>
      <c r="H13" s="24">
        <v>37.25</v>
      </c>
      <c r="I13" s="24"/>
      <c r="J13" s="48"/>
    </row>
    <row r="14" spans="1:10" s="60" customFormat="1" ht="22.9" customHeight="1">
      <c r="A14" s="47"/>
      <c r="B14" s="86" t="s">
        <v>211</v>
      </c>
      <c r="C14" s="86" t="s">
        <v>212</v>
      </c>
      <c r="D14" s="86" t="s">
        <v>214</v>
      </c>
      <c r="E14" s="86" t="s">
        <v>277</v>
      </c>
      <c r="F14" s="86" t="s">
        <v>215</v>
      </c>
      <c r="G14" s="24">
        <v>18.62</v>
      </c>
      <c r="H14" s="24">
        <v>18.62</v>
      </c>
      <c r="I14" s="24"/>
      <c r="J14" s="48"/>
    </row>
    <row r="15" spans="1:10" s="60" customFormat="1" ht="22.9" customHeight="1">
      <c r="A15" s="47"/>
      <c r="B15" s="86" t="s">
        <v>211</v>
      </c>
      <c r="C15" s="86" t="s">
        <v>212</v>
      </c>
      <c r="D15" s="86" t="s">
        <v>209</v>
      </c>
      <c r="E15" s="86" t="s">
        <v>277</v>
      </c>
      <c r="F15" s="86" t="s">
        <v>216</v>
      </c>
      <c r="G15" s="24">
        <v>15.04</v>
      </c>
      <c r="H15" s="24">
        <v>15.04</v>
      </c>
      <c r="I15" s="24"/>
      <c r="J15" s="48"/>
    </row>
    <row r="16" spans="1:10" s="60" customFormat="1" ht="22.9" customHeight="1">
      <c r="A16" s="47"/>
      <c r="B16" s="13" t="s">
        <v>217</v>
      </c>
      <c r="C16" s="13" t="s">
        <v>218</v>
      </c>
      <c r="D16" s="13" t="s">
        <v>203</v>
      </c>
      <c r="E16" s="13" t="s">
        <v>277</v>
      </c>
      <c r="F16" s="13" t="s">
        <v>219</v>
      </c>
      <c r="G16" s="24">
        <v>17.670000000000002</v>
      </c>
      <c r="H16" s="24">
        <v>17.670000000000002</v>
      </c>
      <c r="I16" s="24"/>
      <c r="J16" s="48"/>
    </row>
    <row r="17" spans="1:10" s="60" customFormat="1" ht="22.9" customHeight="1">
      <c r="A17" s="47"/>
      <c r="B17" s="13" t="s">
        <v>217</v>
      </c>
      <c r="C17" s="13" t="s">
        <v>218</v>
      </c>
      <c r="D17" s="13" t="s">
        <v>205</v>
      </c>
      <c r="E17" s="13" t="s">
        <v>277</v>
      </c>
      <c r="F17" s="13" t="s">
        <v>220</v>
      </c>
      <c r="G17" s="24">
        <v>2.52</v>
      </c>
      <c r="H17" s="24">
        <v>2.52</v>
      </c>
      <c r="I17" s="24"/>
      <c r="J17" s="48"/>
    </row>
    <row r="18" spans="1:10" s="60" customFormat="1" ht="22.9" customHeight="1">
      <c r="A18" s="47"/>
      <c r="B18" s="13" t="s">
        <v>217</v>
      </c>
      <c r="C18" s="13" t="s">
        <v>218</v>
      </c>
      <c r="D18" s="13" t="s">
        <v>221</v>
      </c>
      <c r="E18" s="13" t="s">
        <v>277</v>
      </c>
      <c r="F18" s="13" t="s">
        <v>222</v>
      </c>
      <c r="G18" s="24">
        <v>12.53</v>
      </c>
      <c r="H18" s="24">
        <v>12.53</v>
      </c>
      <c r="I18" s="24"/>
      <c r="J18" s="48"/>
    </row>
    <row r="19" spans="1:10" s="60" customFormat="1" ht="22.9" customHeight="1">
      <c r="A19" s="47"/>
      <c r="B19" s="13" t="s">
        <v>223</v>
      </c>
      <c r="C19" s="13" t="s">
        <v>205</v>
      </c>
      <c r="D19" s="13" t="s">
        <v>203</v>
      </c>
      <c r="E19" s="13" t="s">
        <v>277</v>
      </c>
      <c r="F19" s="13" t="s">
        <v>224</v>
      </c>
      <c r="G19" s="24">
        <v>31.47</v>
      </c>
      <c r="H19" s="24">
        <v>31.47</v>
      </c>
      <c r="I19" s="24"/>
      <c r="J19" s="48"/>
    </row>
    <row r="20" spans="1:10" ht="9.75" customHeight="1">
      <c r="A20" s="49"/>
      <c r="B20" s="50"/>
      <c r="C20" s="50"/>
      <c r="D20" s="50"/>
      <c r="E20" s="50"/>
      <c r="F20" s="49"/>
      <c r="G20" s="49"/>
      <c r="H20" s="49"/>
      <c r="I20" s="49"/>
      <c r="J20" s="51"/>
    </row>
  </sheetData>
  <mergeCells count="9">
    <mergeCell ref="B2:I2"/>
    <mergeCell ref="B3:F3"/>
    <mergeCell ref="B4:F4"/>
    <mergeCell ref="B5:D5"/>
    <mergeCell ref="E5:E6"/>
    <mergeCell ref="F5:F6"/>
    <mergeCell ref="G4:G6"/>
    <mergeCell ref="H4:H6"/>
    <mergeCell ref="I4:I6"/>
  </mergeCells>
  <phoneticPr fontId="24" type="noConversion"/>
  <printOptions horizontalCentered="1"/>
  <pageMargins left="0.59027777777777801" right="0.59027777777777801" top="0.86597222222222203" bottom="0.59027777777777801" header="0" footer="0"/>
  <pageSetup paperSize="9" fitToHeight="0" orientation="landscape"/>
</worksheet>
</file>

<file path=xl/worksheets/sheet8.xml><?xml version="1.0" encoding="utf-8"?>
<worksheet xmlns="http://schemas.openxmlformats.org/spreadsheetml/2006/main" xmlns:r="http://schemas.openxmlformats.org/officeDocument/2006/relationships">
  <dimension ref="A1:I37"/>
  <sheetViews>
    <sheetView workbookViewId="0">
      <pane ySplit="6" topLeftCell="A10" activePane="bottomLeft" state="frozen"/>
      <selection pane="bottomLeft" activeCell="E45" sqref="E45"/>
    </sheetView>
  </sheetViews>
  <sheetFormatPr defaultColWidth="10" defaultRowHeight="13.5"/>
  <cols>
    <col min="1" max="1" width="1.5" style="36" customWidth="1"/>
    <col min="2" max="3" width="6.125" style="36" customWidth="1"/>
    <col min="4" max="4" width="24.375" style="36" customWidth="1"/>
    <col min="5" max="5" width="41" style="36" customWidth="1"/>
    <col min="6" max="8" width="17.375" style="36" customWidth="1"/>
    <col min="9" max="9" width="1.5" style="36" customWidth="1"/>
    <col min="10" max="10" width="9.75" style="36" customWidth="1"/>
    <col min="11" max="16384" width="10" style="36"/>
  </cols>
  <sheetData>
    <row r="1" spans="1:9" ht="24.95" customHeight="1">
      <c r="A1" s="52"/>
      <c r="B1" s="11"/>
      <c r="C1" s="11"/>
      <c r="D1" s="53"/>
      <c r="E1" s="53"/>
      <c r="F1" s="37"/>
      <c r="G1" s="37"/>
      <c r="H1" s="54" t="s">
        <v>135</v>
      </c>
      <c r="I1" s="58"/>
    </row>
    <row r="2" spans="1:9" ht="22.9" customHeight="1">
      <c r="A2" s="37"/>
      <c r="B2" s="100" t="s">
        <v>136</v>
      </c>
      <c r="C2" s="100"/>
      <c r="D2" s="100"/>
      <c r="E2" s="100"/>
      <c r="F2" s="100"/>
      <c r="G2" s="100"/>
      <c r="H2" s="100"/>
      <c r="I2" s="58"/>
    </row>
    <row r="3" spans="1:9" s="35" customFormat="1" ht="19.5" customHeight="1">
      <c r="A3" s="41"/>
      <c r="B3" s="101" t="s">
        <v>198</v>
      </c>
      <c r="C3" s="101"/>
      <c r="D3" s="101"/>
      <c r="E3" s="101"/>
      <c r="G3" s="41"/>
      <c r="H3" s="55" t="s">
        <v>2</v>
      </c>
      <c r="I3" s="58"/>
    </row>
    <row r="4" spans="1:9" s="35" customFormat="1" ht="24.4" customHeight="1">
      <c r="A4" s="40"/>
      <c r="B4" s="98" t="s">
        <v>5</v>
      </c>
      <c r="C4" s="98"/>
      <c r="D4" s="98"/>
      <c r="E4" s="98"/>
      <c r="F4" s="98" t="s">
        <v>72</v>
      </c>
      <c r="G4" s="98"/>
      <c r="H4" s="98"/>
      <c r="I4" s="58"/>
    </row>
    <row r="5" spans="1:9" s="35" customFormat="1" ht="24.4" customHeight="1">
      <c r="A5" s="40"/>
      <c r="B5" s="98" t="s">
        <v>76</v>
      </c>
      <c r="C5" s="98"/>
      <c r="D5" s="98" t="s">
        <v>68</v>
      </c>
      <c r="E5" s="98" t="s">
        <v>56</v>
      </c>
      <c r="F5" s="98" t="s">
        <v>57</v>
      </c>
      <c r="G5" s="98" t="s">
        <v>137</v>
      </c>
      <c r="H5" s="98" t="s">
        <v>138</v>
      </c>
      <c r="I5" s="58"/>
    </row>
    <row r="6" spans="1:9" s="35" customFormat="1" ht="24.4" customHeight="1">
      <c r="A6" s="38"/>
      <c r="B6" s="13" t="s">
        <v>77</v>
      </c>
      <c r="C6" s="13" t="s">
        <v>78</v>
      </c>
      <c r="D6" s="98"/>
      <c r="E6" s="98"/>
      <c r="F6" s="98"/>
      <c r="G6" s="98"/>
      <c r="H6" s="98"/>
      <c r="I6" s="58"/>
    </row>
    <row r="7" spans="1:9" s="35" customFormat="1" ht="22.9" customHeight="1">
      <c r="A7" s="40"/>
      <c r="B7" s="13"/>
      <c r="C7" s="13"/>
      <c r="D7" s="13"/>
      <c r="E7" s="13" t="s">
        <v>69</v>
      </c>
      <c r="F7" s="24">
        <v>458.13</v>
      </c>
      <c r="G7" s="24">
        <v>404.94</v>
      </c>
      <c r="H7" s="24">
        <v>53.19</v>
      </c>
      <c r="I7" s="58"/>
    </row>
    <row r="8" spans="1:9" s="35" customFormat="1" ht="22.9" customHeight="1">
      <c r="A8" s="87"/>
      <c r="B8" s="86" t="s">
        <v>19</v>
      </c>
      <c r="C8" s="86" t="s">
        <v>19</v>
      </c>
      <c r="D8" s="86" t="s">
        <v>199</v>
      </c>
      <c r="E8" s="86" t="s">
        <v>200</v>
      </c>
      <c r="F8" s="24">
        <v>458.13</v>
      </c>
      <c r="G8" s="24">
        <v>404.94</v>
      </c>
      <c r="H8" s="24">
        <v>53.19</v>
      </c>
      <c r="I8" s="58"/>
    </row>
    <row r="9" spans="1:9" s="35" customFormat="1" ht="22.9" customHeight="1">
      <c r="A9" s="87"/>
      <c r="B9" s="86" t="s">
        <v>19</v>
      </c>
      <c r="C9" s="86" t="s">
        <v>19</v>
      </c>
      <c r="D9" s="86" t="s">
        <v>227</v>
      </c>
      <c r="E9" s="86" t="s">
        <v>278</v>
      </c>
      <c r="F9" s="24">
        <v>391.92</v>
      </c>
      <c r="G9" s="24">
        <v>391.92</v>
      </c>
      <c r="H9" s="24"/>
      <c r="I9" s="58"/>
    </row>
    <row r="10" spans="1:9" s="35" customFormat="1" ht="22.9" customHeight="1">
      <c r="A10" s="87"/>
      <c r="B10" s="86" t="s">
        <v>227</v>
      </c>
      <c r="C10" s="86" t="s">
        <v>203</v>
      </c>
      <c r="D10" s="86" t="s">
        <v>279</v>
      </c>
      <c r="E10" s="86" t="s">
        <v>280</v>
      </c>
      <c r="F10" s="24">
        <v>86.86</v>
      </c>
      <c r="G10" s="24">
        <v>86.86</v>
      </c>
      <c r="H10" s="24"/>
      <c r="I10" s="58"/>
    </row>
    <row r="11" spans="1:9" s="35" customFormat="1" ht="22.9" customHeight="1">
      <c r="A11" s="87"/>
      <c r="B11" s="86" t="s">
        <v>227</v>
      </c>
      <c r="C11" s="86" t="s">
        <v>205</v>
      </c>
      <c r="D11" s="86" t="s">
        <v>281</v>
      </c>
      <c r="E11" s="86" t="s">
        <v>282</v>
      </c>
      <c r="F11" s="24">
        <v>69.760000000000005</v>
      </c>
      <c r="G11" s="24">
        <v>69.760000000000005</v>
      </c>
      <c r="H11" s="24"/>
      <c r="I11" s="58"/>
    </row>
    <row r="12" spans="1:9" s="35" customFormat="1" ht="22.9" customHeight="1">
      <c r="A12" s="87"/>
      <c r="B12" s="86" t="s">
        <v>227</v>
      </c>
      <c r="C12" s="86" t="s">
        <v>221</v>
      </c>
      <c r="D12" s="86" t="s">
        <v>283</v>
      </c>
      <c r="E12" s="86" t="s">
        <v>284</v>
      </c>
      <c r="F12" s="24">
        <v>96.85</v>
      </c>
      <c r="G12" s="24">
        <v>96.85</v>
      </c>
      <c r="H12" s="24"/>
      <c r="I12" s="58"/>
    </row>
    <row r="13" spans="1:9" s="35" customFormat="1" ht="22.9" customHeight="1">
      <c r="A13" s="87"/>
      <c r="B13" s="86" t="s">
        <v>227</v>
      </c>
      <c r="C13" s="86" t="s">
        <v>231</v>
      </c>
      <c r="D13" s="86" t="s">
        <v>285</v>
      </c>
      <c r="E13" s="86" t="s">
        <v>286</v>
      </c>
      <c r="F13" s="24">
        <v>8.75</v>
      </c>
      <c r="G13" s="24">
        <v>8.75</v>
      </c>
      <c r="H13" s="24"/>
      <c r="I13" s="58"/>
    </row>
    <row r="14" spans="1:9" s="35" customFormat="1" ht="22.9" customHeight="1">
      <c r="A14" s="87"/>
      <c r="B14" s="86" t="s">
        <v>227</v>
      </c>
      <c r="C14" s="86" t="s">
        <v>233</v>
      </c>
      <c r="D14" s="86" t="s">
        <v>287</v>
      </c>
      <c r="E14" s="86" t="s">
        <v>288</v>
      </c>
      <c r="F14" s="24">
        <v>37.25</v>
      </c>
      <c r="G14" s="24">
        <v>37.25</v>
      </c>
      <c r="H14" s="24"/>
      <c r="I14" s="58"/>
    </row>
    <row r="15" spans="1:9" s="35" customFormat="1" ht="22.9" customHeight="1">
      <c r="A15" s="87"/>
      <c r="B15" s="86" t="s">
        <v>227</v>
      </c>
      <c r="C15" s="86" t="s">
        <v>235</v>
      </c>
      <c r="D15" s="86" t="s">
        <v>289</v>
      </c>
      <c r="E15" s="86" t="s">
        <v>290</v>
      </c>
      <c r="F15" s="24">
        <v>18.62</v>
      </c>
      <c r="G15" s="24">
        <v>18.62</v>
      </c>
      <c r="H15" s="24"/>
      <c r="I15" s="58"/>
    </row>
    <row r="16" spans="1:9" s="35" customFormat="1" ht="22.9" customHeight="1">
      <c r="A16" s="87"/>
      <c r="B16" s="86" t="s">
        <v>227</v>
      </c>
      <c r="C16" s="86" t="s">
        <v>237</v>
      </c>
      <c r="D16" s="86" t="s">
        <v>291</v>
      </c>
      <c r="E16" s="86" t="s">
        <v>292</v>
      </c>
      <c r="F16" s="24">
        <v>20.190000000000001</v>
      </c>
      <c r="G16" s="24">
        <v>20.190000000000001</v>
      </c>
      <c r="H16" s="24"/>
      <c r="I16" s="58"/>
    </row>
    <row r="17" spans="1:9" s="35" customFormat="1" ht="22.9" customHeight="1">
      <c r="A17" s="87"/>
      <c r="B17" s="86" t="s">
        <v>227</v>
      </c>
      <c r="C17" s="86" t="s">
        <v>218</v>
      </c>
      <c r="D17" s="86" t="s">
        <v>293</v>
      </c>
      <c r="E17" s="86" t="s">
        <v>294</v>
      </c>
      <c r="F17" s="24">
        <v>12.53</v>
      </c>
      <c r="G17" s="24">
        <v>12.53</v>
      </c>
      <c r="H17" s="24"/>
      <c r="I17" s="58"/>
    </row>
    <row r="18" spans="1:9" s="35" customFormat="1" ht="22.9" customHeight="1">
      <c r="A18" s="87"/>
      <c r="B18" s="86" t="s">
        <v>227</v>
      </c>
      <c r="C18" s="86" t="s">
        <v>240</v>
      </c>
      <c r="D18" s="86" t="s">
        <v>295</v>
      </c>
      <c r="E18" s="86" t="s">
        <v>296</v>
      </c>
      <c r="F18" s="24">
        <v>0.8</v>
      </c>
      <c r="G18" s="24">
        <v>0.8</v>
      </c>
      <c r="H18" s="24"/>
      <c r="I18" s="58"/>
    </row>
    <row r="19" spans="1:9" s="35" customFormat="1" ht="22.9" customHeight="1">
      <c r="A19" s="87"/>
      <c r="B19" s="86" t="s">
        <v>227</v>
      </c>
      <c r="C19" s="86" t="s">
        <v>242</v>
      </c>
      <c r="D19" s="86" t="s">
        <v>297</v>
      </c>
      <c r="E19" s="86" t="s">
        <v>298</v>
      </c>
      <c r="F19" s="24">
        <v>31.47</v>
      </c>
      <c r="G19" s="24">
        <v>31.47</v>
      </c>
      <c r="H19" s="24"/>
      <c r="I19" s="58"/>
    </row>
    <row r="20" spans="1:9" s="35" customFormat="1" ht="22.9" customHeight="1">
      <c r="A20" s="87"/>
      <c r="B20" s="86" t="s">
        <v>227</v>
      </c>
      <c r="C20" s="86" t="s">
        <v>209</v>
      </c>
      <c r="D20" s="86" t="s">
        <v>299</v>
      </c>
      <c r="E20" s="86" t="s">
        <v>300</v>
      </c>
      <c r="F20" s="24">
        <v>8.84</v>
      </c>
      <c r="G20" s="24">
        <v>8.84</v>
      </c>
      <c r="H20" s="24"/>
      <c r="I20" s="58"/>
    </row>
    <row r="21" spans="1:9" s="35" customFormat="1" ht="22.9" customHeight="1">
      <c r="A21" s="87"/>
      <c r="B21" s="86" t="s">
        <v>19</v>
      </c>
      <c r="C21" s="86" t="s">
        <v>19</v>
      </c>
      <c r="D21" s="86" t="s">
        <v>246</v>
      </c>
      <c r="E21" s="86" t="s">
        <v>301</v>
      </c>
      <c r="F21" s="24">
        <v>53.19</v>
      </c>
      <c r="G21" s="24"/>
      <c r="H21" s="24">
        <v>53.19</v>
      </c>
      <c r="I21" s="58"/>
    </row>
    <row r="22" spans="1:9" s="35" customFormat="1" ht="22.9" customHeight="1">
      <c r="A22" s="87"/>
      <c r="B22" s="86" t="s">
        <v>246</v>
      </c>
      <c r="C22" s="86" t="s">
        <v>203</v>
      </c>
      <c r="D22" s="86" t="s">
        <v>302</v>
      </c>
      <c r="E22" s="86" t="s">
        <v>303</v>
      </c>
      <c r="F22" s="24">
        <v>8.5</v>
      </c>
      <c r="G22" s="24"/>
      <c r="H22" s="24">
        <v>8.5</v>
      </c>
      <c r="I22" s="58"/>
    </row>
    <row r="23" spans="1:9" s="35" customFormat="1" ht="22.9" customHeight="1">
      <c r="A23" s="87"/>
      <c r="B23" s="86" t="s">
        <v>246</v>
      </c>
      <c r="C23" s="86" t="s">
        <v>212</v>
      </c>
      <c r="D23" s="86" t="s">
        <v>304</v>
      </c>
      <c r="E23" s="86" t="s">
        <v>305</v>
      </c>
      <c r="F23" s="24">
        <v>0.15</v>
      </c>
      <c r="G23" s="24"/>
      <c r="H23" s="24">
        <v>0.15</v>
      </c>
      <c r="I23" s="58"/>
    </row>
    <row r="24" spans="1:9" s="35" customFormat="1" ht="22.9" customHeight="1">
      <c r="A24" s="87"/>
      <c r="B24" s="86" t="s">
        <v>246</v>
      </c>
      <c r="C24" s="86" t="s">
        <v>214</v>
      </c>
      <c r="D24" s="86" t="s">
        <v>306</v>
      </c>
      <c r="E24" s="86" t="s">
        <v>307</v>
      </c>
      <c r="F24" s="24">
        <v>0.7</v>
      </c>
      <c r="G24" s="24"/>
      <c r="H24" s="24">
        <v>0.7</v>
      </c>
      <c r="I24" s="58"/>
    </row>
    <row r="25" spans="1:9" s="35" customFormat="1" ht="22.9" customHeight="1">
      <c r="A25" s="87"/>
      <c r="B25" s="86" t="s">
        <v>246</v>
      </c>
      <c r="C25" s="86" t="s">
        <v>231</v>
      </c>
      <c r="D25" s="86" t="s">
        <v>308</v>
      </c>
      <c r="E25" s="86" t="s">
        <v>309</v>
      </c>
      <c r="F25" s="24">
        <v>5.0599999999999996</v>
      </c>
      <c r="G25" s="24"/>
      <c r="H25" s="24">
        <v>5.0599999999999996</v>
      </c>
      <c r="I25" s="58"/>
    </row>
    <row r="26" spans="1:9" s="35" customFormat="1" ht="22.9" customHeight="1">
      <c r="A26" s="87"/>
      <c r="B26" s="86" t="s">
        <v>246</v>
      </c>
      <c r="C26" s="86" t="s">
        <v>218</v>
      </c>
      <c r="D26" s="86" t="s">
        <v>310</v>
      </c>
      <c r="E26" s="86" t="s">
        <v>311</v>
      </c>
      <c r="F26" s="24">
        <v>4.25</v>
      </c>
      <c r="G26" s="24"/>
      <c r="H26" s="24">
        <v>4.25</v>
      </c>
      <c r="I26" s="58"/>
    </row>
    <row r="27" spans="1:9" s="35" customFormat="1" ht="22.9" customHeight="1">
      <c r="A27" s="87"/>
      <c r="B27" s="86" t="s">
        <v>246</v>
      </c>
      <c r="C27" s="86" t="s">
        <v>257</v>
      </c>
      <c r="D27" s="86" t="s">
        <v>312</v>
      </c>
      <c r="E27" s="86" t="s">
        <v>313</v>
      </c>
      <c r="F27" s="24">
        <v>3.6</v>
      </c>
      <c r="G27" s="24"/>
      <c r="H27" s="24">
        <v>3.6</v>
      </c>
      <c r="I27" s="58"/>
    </row>
    <row r="28" spans="1:9" s="35" customFormat="1" ht="22.9" customHeight="1">
      <c r="A28" s="87"/>
      <c r="B28" s="86" t="s">
        <v>246</v>
      </c>
      <c r="C28" s="86" t="s">
        <v>261</v>
      </c>
      <c r="D28" s="86" t="s">
        <v>314</v>
      </c>
      <c r="E28" s="86" t="s">
        <v>315</v>
      </c>
      <c r="F28" s="24">
        <v>5.24</v>
      </c>
      <c r="G28" s="24"/>
      <c r="H28" s="24">
        <v>5.24</v>
      </c>
      <c r="I28" s="58"/>
    </row>
    <row r="29" spans="1:9" s="35" customFormat="1" ht="22.9" customHeight="1">
      <c r="A29" s="87"/>
      <c r="B29" s="86" t="s">
        <v>246</v>
      </c>
      <c r="C29" s="86" t="s">
        <v>202</v>
      </c>
      <c r="D29" s="86" t="s">
        <v>316</v>
      </c>
      <c r="E29" s="86" t="s">
        <v>317</v>
      </c>
      <c r="F29" s="24">
        <v>4.3499999999999996</v>
      </c>
      <c r="G29" s="24"/>
      <c r="H29" s="24">
        <v>4.3499999999999996</v>
      </c>
      <c r="I29" s="58"/>
    </row>
    <row r="30" spans="1:9" s="35" customFormat="1" ht="22.9" customHeight="1">
      <c r="A30" s="87"/>
      <c r="B30" s="86" t="s">
        <v>246</v>
      </c>
      <c r="C30" s="86" t="s">
        <v>264</v>
      </c>
      <c r="D30" s="86" t="s">
        <v>318</v>
      </c>
      <c r="E30" s="86" t="s">
        <v>319</v>
      </c>
      <c r="F30" s="24">
        <v>12.18</v>
      </c>
      <c r="G30" s="24"/>
      <c r="H30" s="24">
        <v>12.18</v>
      </c>
      <c r="I30" s="58"/>
    </row>
    <row r="31" spans="1:9" s="35" customFormat="1" ht="22.9" customHeight="1">
      <c r="A31" s="87"/>
      <c r="B31" s="86" t="s">
        <v>246</v>
      </c>
      <c r="C31" s="86" t="s">
        <v>209</v>
      </c>
      <c r="D31" s="86" t="s">
        <v>320</v>
      </c>
      <c r="E31" s="86" t="s">
        <v>321</v>
      </c>
      <c r="F31" s="24">
        <v>9.16</v>
      </c>
      <c r="G31" s="24"/>
      <c r="H31" s="24">
        <v>9.16</v>
      </c>
      <c r="I31" s="58"/>
    </row>
    <row r="32" spans="1:9" s="35" customFormat="1" ht="22.9" customHeight="1">
      <c r="A32" s="87"/>
      <c r="B32" s="86" t="s">
        <v>246</v>
      </c>
      <c r="C32" s="86" t="s">
        <v>209</v>
      </c>
      <c r="D32" s="86" t="s">
        <v>322</v>
      </c>
      <c r="E32" s="86" t="s">
        <v>323</v>
      </c>
      <c r="F32" s="24">
        <v>2.61</v>
      </c>
      <c r="G32" s="24"/>
      <c r="H32" s="24">
        <v>2.61</v>
      </c>
      <c r="I32" s="58"/>
    </row>
    <row r="33" spans="1:9" s="35" customFormat="1" ht="22.9" customHeight="1">
      <c r="A33" s="87"/>
      <c r="B33" s="86" t="s">
        <v>246</v>
      </c>
      <c r="C33" s="86" t="s">
        <v>209</v>
      </c>
      <c r="D33" s="86" t="s">
        <v>324</v>
      </c>
      <c r="E33" s="86" t="s">
        <v>266</v>
      </c>
      <c r="F33" s="24">
        <v>6.55</v>
      </c>
      <c r="G33" s="24"/>
      <c r="H33" s="24">
        <v>6.55</v>
      </c>
      <c r="I33" s="58"/>
    </row>
    <row r="34" spans="1:9" s="35" customFormat="1" ht="22.9" customHeight="1">
      <c r="A34" s="87"/>
      <c r="B34" s="86" t="s">
        <v>19</v>
      </c>
      <c r="C34" s="86" t="s">
        <v>19</v>
      </c>
      <c r="D34" s="86" t="s">
        <v>270</v>
      </c>
      <c r="E34" s="86" t="s">
        <v>325</v>
      </c>
      <c r="F34" s="24">
        <v>13.02</v>
      </c>
      <c r="G34" s="24">
        <v>13.02</v>
      </c>
      <c r="H34" s="24"/>
      <c r="I34" s="58"/>
    </row>
    <row r="35" spans="1:9" s="35" customFormat="1" ht="22.9" customHeight="1">
      <c r="A35" s="40"/>
      <c r="B35" s="13" t="s">
        <v>270</v>
      </c>
      <c r="C35" s="13" t="s">
        <v>212</v>
      </c>
      <c r="D35" s="13" t="s">
        <v>326</v>
      </c>
      <c r="E35" s="13" t="s">
        <v>327</v>
      </c>
      <c r="F35" s="24">
        <v>9.98</v>
      </c>
      <c r="G35" s="24">
        <v>9.98</v>
      </c>
      <c r="H35" s="24"/>
      <c r="I35" s="58"/>
    </row>
    <row r="36" spans="1:9" s="35" customFormat="1" ht="22.9" customHeight="1">
      <c r="A36" s="40"/>
      <c r="B36" s="13" t="s">
        <v>270</v>
      </c>
      <c r="C36" s="13" t="s">
        <v>231</v>
      </c>
      <c r="D36" s="13" t="s">
        <v>328</v>
      </c>
      <c r="E36" s="13" t="s">
        <v>329</v>
      </c>
      <c r="F36" s="24">
        <v>3.04</v>
      </c>
      <c r="G36" s="24">
        <v>3.04</v>
      </c>
      <c r="H36" s="24"/>
      <c r="I36" s="58"/>
    </row>
    <row r="37" spans="1:9" ht="9.75" customHeight="1">
      <c r="A37" s="49"/>
      <c r="B37" s="49"/>
      <c r="C37" s="49"/>
      <c r="D37" s="57"/>
      <c r="E37" s="49"/>
      <c r="F37" s="49"/>
      <c r="G37" s="49"/>
      <c r="H37" s="49"/>
      <c r="I37" s="59"/>
    </row>
  </sheetData>
  <mergeCells count="10">
    <mergeCell ref="B2:H2"/>
    <mergeCell ref="B3:E3"/>
    <mergeCell ref="B4:E4"/>
    <mergeCell ref="F4:H4"/>
    <mergeCell ref="B5:C5"/>
    <mergeCell ref="D5:D6"/>
    <mergeCell ref="E5:E6"/>
    <mergeCell ref="F5:F6"/>
    <mergeCell ref="G5:G6"/>
    <mergeCell ref="H5:H6"/>
  </mergeCells>
  <phoneticPr fontId="24" type="noConversion"/>
  <printOptions horizontalCentered="1"/>
  <pageMargins left="0.59027777777777801" right="0.59027777777777801" top="0.90486111111111101"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dimension ref="A1:H19"/>
  <sheetViews>
    <sheetView workbookViewId="0">
      <pane ySplit="5" topLeftCell="A6" activePane="bottomLeft" state="frozen"/>
      <selection pane="bottomLeft" activeCell="F26" sqref="F26"/>
    </sheetView>
  </sheetViews>
  <sheetFormatPr defaultColWidth="10" defaultRowHeight="13.5"/>
  <cols>
    <col min="1" max="1" width="1.5" style="36" customWidth="1"/>
    <col min="2" max="4" width="6.625" style="36" customWidth="1"/>
    <col min="5" max="5" width="26.625" style="36" customWidth="1"/>
    <col min="6" max="6" width="48.625" style="36" customWidth="1"/>
    <col min="7" max="7" width="26.625" style="36" customWidth="1"/>
    <col min="8" max="8" width="1.5" style="36" customWidth="1"/>
    <col min="9" max="10" width="9.75" style="36" customWidth="1"/>
    <col min="11" max="16384" width="10" style="36"/>
  </cols>
  <sheetData>
    <row r="1" spans="1:8" ht="24.95" customHeight="1">
      <c r="A1" s="37"/>
      <c r="B1" s="11"/>
      <c r="C1" s="11"/>
      <c r="D1" s="11"/>
      <c r="E1" s="38"/>
      <c r="F1" s="38"/>
      <c r="G1" s="39" t="s">
        <v>139</v>
      </c>
      <c r="H1" s="40"/>
    </row>
    <row r="2" spans="1:8" ht="22.9" customHeight="1">
      <c r="A2" s="37"/>
      <c r="B2" s="100" t="s">
        <v>140</v>
      </c>
      <c r="C2" s="100"/>
      <c r="D2" s="100"/>
      <c r="E2" s="100"/>
      <c r="F2" s="100"/>
      <c r="G2" s="100"/>
      <c r="H2" s="40" t="s">
        <v>55</v>
      </c>
    </row>
    <row r="3" spans="1:8" s="35" customFormat="1" ht="19.5" customHeight="1">
      <c r="A3" s="41"/>
      <c r="B3" s="101" t="s">
        <v>198</v>
      </c>
      <c r="C3" s="101"/>
      <c r="D3" s="101"/>
      <c r="E3" s="101"/>
      <c r="F3" s="101"/>
      <c r="G3" s="42" t="s">
        <v>2</v>
      </c>
      <c r="H3" s="43"/>
    </row>
    <row r="4" spans="1:8" s="35" customFormat="1" ht="24.4" customHeight="1">
      <c r="A4" s="44"/>
      <c r="B4" s="98" t="s">
        <v>76</v>
      </c>
      <c r="C4" s="98"/>
      <c r="D4" s="98"/>
      <c r="E4" s="98" t="s">
        <v>68</v>
      </c>
      <c r="F4" s="98" t="s">
        <v>56</v>
      </c>
      <c r="G4" s="98" t="s">
        <v>141</v>
      </c>
      <c r="H4" s="45"/>
    </row>
    <row r="5" spans="1:8" s="35" customFormat="1" ht="24.4" customHeight="1">
      <c r="A5" s="44"/>
      <c r="B5" s="13" t="s">
        <v>77</v>
      </c>
      <c r="C5" s="13" t="s">
        <v>78</v>
      </c>
      <c r="D5" s="13" t="s">
        <v>79</v>
      </c>
      <c r="E5" s="98"/>
      <c r="F5" s="98"/>
      <c r="G5" s="98"/>
      <c r="H5" s="46"/>
    </row>
    <row r="6" spans="1:8" s="35" customFormat="1" ht="22.9" customHeight="1">
      <c r="A6" s="47"/>
      <c r="B6" s="13"/>
      <c r="C6" s="13"/>
      <c r="D6" s="13"/>
      <c r="E6" s="13"/>
      <c r="F6" s="13" t="s">
        <v>69</v>
      </c>
      <c r="G6" s="24">
        <v>260.63</v>
      </c>
      <c r="H6" s="48"/>
    </row>
    <row r="7" spans="1:8" s="35" customFormat="1" ht="22.9" customHeight="1">
      <c r="A7" s="47"/>
      <c r="B7" s="13"/>
      <c r="C7" s="13"/>
      <c r="D7" s="13"/>
      <c r="E7" s="13"/>
      <c r="F7" s="13" t="s">
        <v>200</v>
      </c>
      <c r="G7" s="24">
        <v>260.63</v>
      </c>
      <c r="H7" s="48"/>
    </row>
    <row r="8" spans="1:8" s="35" customFormat="1" ht="22.9" customHeight="1">
      <c r="A8" s="47"/>
      <c r="B8" s="13"/>
      <c r="C8" s="13"/>
      <c r="D8" s="13"/>
      <c r="E8" s="13"/>
      <c r="F8" s="13" t="s">
        <v>206</v>
      </c>
      <c r="G8" s="24">
        <v>251.03</v>
      </c>
      <c r="H8" s="48"/>
    </row>
    <row r="9" spans="1:8" s="35" customFormat="1" ht="22.9" customHeight="1">
      <c r="A9" s="47"/>
      <c r="B9" s="13" t="s">
        <v>201</v>
      </c>
      <c r="C9" s="13" t="s">
        <v>202</v>
      </c>
      <c r="D9" s="13" t="s">
        <v>205</v>
      </c>
      <c r="E9" s="13" t="s">
        <v>199</v>
      </c>
      <c r="F9" s="13" t="s">
        <v>330</v>
      </c>
      <c r="G9" s="24">
        <v>4</v>
      </c>
      <c r="H9" s="48"/>
    </row>
    <row r="10" spans="1:8" s="35" customFormat="1" ht="22.9" customHeight="1">
      <c r="A10" s="47"/>
      <c r="B10" s="13" t="s">
        <v>201</v>
      </c>
      <c r="C10" s="13" t="s">
        <v>202</v>
      </c>
      <c r="D10" s="13" t="s">
        <v>205</v>
      </c>
      <c r="E10" s="13" t="s">
        <v>199</v>
      </c>
      <c r="F10" s="13" t="s">
        <v>331</v>
      </c>
      <c r="G10" s="24">
        <v>65</v>
      </c>
      <c r="H10" s="48"/>
    </row>
    <row r="11" spans="1:8" s="35" customFormat="1" ht="22.9" customHeight="1">
      <c r="A11" s="47"/>
      <c r="B11" s="13" t="s">
        <v>201</v>
      </c>
      <c r="C11" s="13" t="s">
        <v>202</v>
      </c>
      <c r="D11" s="13" t="s">
        <v>205</v>
      </c>
      <c r="E11" s="13" t="s">
        <v>199</v>
      </c>
      <c r="F11" s="13" t="s">
        <v>332</v>
      </c>
      <c r="G11" s="24">
        <v>39.53</v>
      </c>
      <c r="H11" s="48"/>
    </row>
    <row r="12" spans="1:8" s="35" customFormat="1" ht="22.9" customHeight="1">
      <c r="A12" s="47"/>
      <c r="B12" s="13" t="s">
        <v>201</v>
      </c>
      <c r="C12" s="13" t="s">
        <v>202</v>
      </c>
      <c r="D12" s="13" t="s">
        <v>205</v>
      </c>
      <c r="E12" s="13" t="s">
        <v>199</v>
      </c>
      <c r="F12" s="13" t="s">
        <v>333</v>
      </c>
      <c r="G12" s="24">
        <v>65</v>
      </c>
      <c r="H12" s="48"/>
    </row>
    <row r="13" spans="1:8" s="35" customFormat="1" ht="22.9" customHeight="1">
      <c r="A13" s="47"/>
      <c r="B13" s="13" t="s">
        <v>201</v>
      </c>
      <c r="C13" s="13" t="s">
        <v>202</v>
      </c>
      <c r="D13" s="13" t="s">
        <v>205</v>
      </c>
      <c r="E13" s="13" t="s">
        <v>199</v>
      </c>
      <c r="F13" s="13" t="s">
        <v>334</v>
      </c>
      <c r="G13" s="24">
        <v>7.5</v>
      </c>
      <c r="H13" s="48"/>
    </row>
    <row r="14" spans="1:8" s="35" customFormat="1" ht="22.9" customHeight="1">
      <c r="A14" s="47"/>
      <c r="B14" s="13" t="s">
        <v>201</v>
      </c>
      <c r="C14" s="13" t="s">
        <v>202</v>
      </c>
      <c r="D14" s="13" t="s">
        <v>205</v>
      </c>
      <c r="E14" s="13" t="s">
        <v>199</v>
      </c>
      <c r="F14" s="13" t="s">
        <v>335</v>
      </c>
      <c r="G14" s="24">
        <v>70</v>
      </c>
      <c r="H14" s="48"/>
    </row>
    <row r="15" spans="1:8" s="35" customFormat="1" ht="22.9" customHeight="1">
      <c r="A15" s="44"/>
      <c r="B15" s="25"/>
      <c r="C15" s="25"/>
      <c r="D15" s="25"/>
      <c r="E15" s="25"/>
      <c r="F15" s="86" t="s">
        <v>210</v>
      </c>
      <c r="G15" s="24">
        <v>9.6</v>
      </c>
      <c r="H15" s="45"/>
    </row>
    <row r="16" spans="1:8" s="35" customFormat="1" ht="22.9" customHeight="1">
      <c r="A16" s="44"/>
      <c r="B16" s="86" t="s">
        <v>201</v>
      </c>
      <c r="C16" s="86" t="s">
        <v>202</v>
      </c>
      <c r="D16" s="86" t="s">
        <v>209</v>
      </c>
      <c r="E16" s="86" t="s">
        <v>199</v>
      </c>
      <c r="F16" s="86" t="s">
        <v>336</v>
      </c>
      <c r="G16" s="24">
        <v>9.6</v>
      </c>
      <c r="H16" s="45"/>
    </row>
    <row r="17" spans="1:8" s="35" customFormat="1" ht="22.9" customHeight="1">
      <c r="A17" s="44"/>
      <c r="B17" s="25"/>
      <c r="C17" s="25"/>
      <c r="D17" s="25"/>
      <c r="E17" s="25"/>
      <c r="F17" s="25" t="s">
        <v>80</v>
      </c>
      <c r="G17" s="26"/>
      <c r="H17" s="46"/>
    </row>
    <row r="18" spans="1:8" s="35" customFormat="1" ht="22.9" customHeight="1">
      <c r="A18" s="44"/>
      <c r="B18" s="25"/>
      <c r="C18" s="25"/>
      <c r="D18" s="25"/>
      <c r="E18" s="25"/>
      <c r="F18" s="25" t="s">
        <v>142</v>
      </c>
      <c r="G18" s="26"/>
      <c r="H18" s="46"/>
    </row>
    <row r="19" spans="1:8" ht="9.75" customHeight="1">
      <c r="A19" s="49"/>
      <c r="B19" s="50"/>
      <c r="C19" s="50"/>
      <c r="D19" s="50"/>
      <c r="E19" s="50"/>
      <c r="F19" s="49"/>
      <c r="G19" s="49"/>
      <c r="H19" s="51"/>
    </row>
  </sheetData>
  <mergeCells count="6">
    <mergeCell ref="B2:G2"/>
    <mergeCell ref="B3:F3"/>
    <mergeCell ref="B4:D4"/>
    <mergeCell ref="E4:E5"/>
    <mergeCell ref="F4:F5"/>
    <mergeCell ref="G4:G5"/>
  </mergeCells>
  <phoneticPr fontId="24" type="noConversion"/>
  <printOptions horizontalCentered="1"/>
  <pageMargins left="0.47222222222222199" right="0.59027777777777801" top="0.86597222222222203" bottom="0.66874999999999996"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15</vt:i4>
      </vt:variant>
      <vt:variant>
        <vt:lpstr>命名范围</vt:lpstr>
      </vt:variant>
      <vt:variant>
        <vt:i4>2</vt:i4>
      </vt:variant>
    </vt:vector>
  </HeadingPairs>
  <TitlesOfParts>
    <vt:vector size="17" baseType="lpstr">
      <vt:lpstr>封面 </vt:lpstr>
      <vt:lpstr>1</vt:lpstr>
      <vt:lpstr>1-1</vt:lpstr>
      <vt:lpstr>1-2</vt:lpstr>
      <vt:lpstr>2</vt:lpstr>
      <vt:lpstr>2-1</vt:lpstr>
      <vt:lpstr>3</vt:lpstr>
      <vt:lpstr>3-1</vt:lpstr>
      <vt:lpstr>3-2</vt:lpstr>
      <vt:lpstr>3-3</vt:lpstr>
      <vt:lpstr>4</vt:lpstr>
      <vt:lpstr>4-1</vt:lpstr>
      <vt:lpstr>5</vt:lpstr>
      <vt:lpstr>6</vt:lpstr>
      <vt:lpstr>7</vt:lpstr>
      <vt:lpstr>'1-2'!Print_Area</vt:lpstr>
      <vt:lpstr>'封面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2022-03-04T19:28:00Z</dcterms:created>
  <dcterms:modified xsi:type="dcterms:W3CDTF">2026-04-02T09:16:59Z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6669412ECFCE4B299903AA83C23C81FA</vt:lpwstr>
  </property>
</Properties>
</file>