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firstSheet="1" activeTab="4"/>
  </bookViews>
  <sheets>
    <sheet name="基础设施类（城市管理日常经费" sheetId="1" r:id="rId1"/>
    <sheet name="基础设施类（市政设施维护" sheetId="2" r:id="rId2"/>
    <sheet name="基础设施类（小区清扫)" sheetId="3" r:id="rId3"/>
    <sheet name="基础设施类（绿地养护) (2)" sheetId="4" r:id="rId4"/>
    <sheet name="基础设施类（公厕养护) (3)" sheetId="5" r:id="rId5"/>
  </sheets>
  <definedNames>
    <definedName name="_xlnm.Print_Titles" localSheetId="0">'基础设施类（城市管理日常经费'!$18:$19</definedName>
    <definedName name="_xlnm.Print_Titles" localSheetId="1">'基础设施类（市政设施维护'!$18:$19</definedName>
    <definedName name="_xlnm.Print_Titles" localSheetId="2">'基础设施类（小区清扫)'!$18:$19</definedName>
    <definedName name="_xlnm.Print_Titles" localSheetId="3">'基础设施类（绿地养护) (2)'!$18:$19</definedName>
    <definedName name="_xlnm.Print_Titles" localSheetId="4">'基础设施类（公厕养护) (3)'!$18:$19</definedName>
  </definedNames>
  <calcPr calcId="144525"/>
</workbook>
</file>

<file path=xl/sharedStrings.xml><?xml version="1.0" encoding="utf-8"?>
<sst xmlns="http://schemas.openxmlformats.org/spreadsheetml/2006/main" count="716" uniqueCount="117">
  <si>
    <t>附件7</t>
  </si>
  <si>
    <t>东区2025年度部门预算项目绩效评价自评打分表（基础设施类项目）</t>
  </si>
  <si>
    <t>单位名称：攀枝花市东区人民政府瓜子坪街道办事处</t>
  </si>
  <si>
    <t>项目（政策）名称： 城市管理日常经费</t>
  </si>
  <si>
    <r>
      <rPr>
        <b/>
        <sz val="11"/>
        <color theme="1"/>
        <rFont val="宋体"/>
        <charset val="134"/>
        <scheme val="minor"/>
      </rPr>
      <t xml:space="preserve">项目类型： </t>
    </r>
    <r>
      <rPr>
        <sz val="11"/>
        <color theme="1"/>
        <rFont val="宋体"/>
        <charset val="134"/>
        <scheme val="minor"/>
      </rPr>
      <t xml:space="preserve">□产业发展   □民生保障   </t>
    </r>
    <r>
      <rPr>
        <sz val="11"/>
        <color theme="1"/>
        <rFont val="Wingdings 2"/>
        <charset val="134"/>
      </rPr>
      <t>R</t>
    </r>
    <r>
      <rPr>
        <sz val="11"/>
        <color theme="1"/>
        <rFont val="宋体"/>
        <charset val="134"/>
        <scheme val="minor"/>
      </rPr>
      <t xml:space="preserve">基础设施   □行政运转  </t>
    </r>
  </si>
  <si>
    <t>预算年度：2025年</t>
  </si>
  <si>
    <t>总体目标</t>
  </si>
  <si>
    <t>协调、强化城市功能，实现城市功能完善、运转高效、环境优美、结构合理、社会文明，通过管理与服务保持城市长期、稳定、协调发展和良性运作，促进城市健康发展，提高城市竞争力。</t>
  </si>
  <si>
    <t>资金投入情况
（万元）</t>
  </si>
  <si>
    <t>资金来源</t>
  </si>
  <si>
    <t>财政拨款</t>
  </si>
  <si>
    <t>上年结转</t>
  </si>
  <si>
    <t>其他资金</t>
  </si>
  <si>
    <t>年初预算金额</t>
  </si>
  <si>
    <t>区级</t>
  </si>
  <si>
    <t>预估上级</t>
  </si>
  <si>
    <t xml:space="preserve">追加预算金额 </t>
  </si>
  <si>
    <t>上级</t>
  </si>
  <si>
    <t>合计</t>
  </si>
  <si>
    <r>
      <rPr>
        <b/>
        <sz val="11"/>
        <color theme="1"/>
        <rFont val="宋体"/>
        <charset val="134"/>
        <scheme val="minor"/>
      </rPr>
      <t xml:space="preserve">全年执行金额
</t>
    </r>
    <r>
      <rPr>
        <sz val="9"/>
        <color theme="1"/>
        <rFont val="宋体"/>
        <charset val="134"/>
        <scheme val="minor"/>
      </rPr>
      <t>（含录入到支付环节应付未付金额）</t>
    </r>
  </si>
  <si>
    <t>执行率</t>
  </si>
  <si>
    <t>绩效评价指标</t>
  </si>
  <si>
    <t>指标解释</t>
  </si>
  <si>
    <t>评分方法</t>
  </si>
  <si>
    <t>评分说明</t>
  </si>
  <si>
    <t>自评得分</t>
  </si>
  <si>
    <t>佐证材料</t>
  </si>
  <si>
    <t>一级指标</t>
  </si>
  <si>
    <t>二级指标</t>
  </si>
  <si>
    <t>三级指标</t>
  </si>
  <si>
    <t>指标
分值</t>
  </si>
  <si>
    <t>通用指标（54分）</t>
  </si>
  <si>
    <t>项目决策
（18分）</t>
  </si>
  <si>
    <t>决策程序</t>
  </si>
  <si>
    <t>项目决策程序是否严密</t>
  </si>
  <si>
    <t>缺（错）项
扣分法</t>
  </si>
  <si>
    <t>项目设立、调整延续等方面是否符合资金管理基本规范和决策程序要求，发现一处不符合的扣3分，扣完为止。</t>
  </si>
  <si>
    <t>规划论证</t>
  </si>
  <si>
    <t>项目规划论证是否符合中省市要求，项目绩效目标设置是否科学合理</t>
  </si>
  <si>
    <t>1.项目规划符合中央省市有关决策部署安排，得1分；充分评估论证项目立项必要性、前瞻性、合理性和可行性，得3分。否则该项不得分。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</si>
  <si>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</si>
  <si>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</si>
  <si>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</si>
  <si>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</si>
  <si>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</si>
  <si>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</si>
  <si>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</si>
  <si>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</si>
  <si>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</si>
  <si>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</si>
  <si>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</si>
  <si>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</si>
  <si>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</si>
  <si>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1.项目是否按预算绩效管理工作要求全面完成绩效目标（含事前评估）、绩效评价、以前年度问题整改等预算绩效管理工作，得4分；
2.主管部门对项目实施单位预算绩效管理要求是否到位，是否存在对项目实施单位资金分配和项目管理指导力度不够的情况，是否对项目实施单位开展评价、监督、指导等工作，得2分。否则该项不得分。</t>
  </si>
  <si>
    <t>项目实施
（9分）</t>
  </si>
  <si>
    <t>预算执行</t>
  </si>
  <si>
    <t>项目资金财政拨付、单位执行情况</t>
  </si>
  <si>
    <t>比率分值法</t>
  </si>
  <si>
    <t>该项指标得分=财政资金拨付率×100%×3+单位资金使用率×100%×3。</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</si>
  <si>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</si>
  <si>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</si>
  <si>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</si>
  <si>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</si>
  <si>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 xml:space="preserve">目标完成   </t>
  </si>
  <si>
    <t>项目是否完成预期目标，实施结果是否与绩效目标相匹配，反映目标实现程度</t>
  </si>
  <si>
    <t>该项指标得分=实际完成目标任务量÷绩效目标任务总量×100%×6。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</si>
  <si>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</si>
  <si>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</si>
  <si>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</si>
  <si>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</si>
  <si>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基础设施（30分）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</si>
  <si>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</si>
  <si>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</si>
  <si>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</si>
  <si>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</si>
  <si>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</si>
  <si>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</si>
  <si>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</si>
  <si>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</si>
  <si>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</si>
  <si>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</si>
  <si>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</si>
  <si>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</si>
  <si>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</si>
  <si>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</si>
  <si>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</si>
  <si>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</si>
  <si>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</si>
  <si>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个性指标
（16分）</t>
  </si>
  <si>
    <t>根据具体项目制定</t>
  </si>
  <si>
    <t>完成指标</t>
  </si>
  <si>
    <t>数量指标</t>
  </si>
  <si>
    <t>分级评分法</t>
  </si>
  <si>
    <t>对主次干道占道经营进行清理，规范商家经营，清理乱堆乱放，清理小广告</t>
  </si>
  <si>
    <t>效益指标</t>
  </si>
  <si>
    <t>质量指标</t>
  </si>
  <si>
    <t>加强日常监督检查，落实城市管理责任制，确保工作有序开展</t>
  </si>
  <si>
    <t>得分小计</t>
  </si>
  <si>
    <t>扣分项
（10分）</t>
  </si>
  <si>
    <t>绩效管理存在问题</t>
  </si>
  <si>
    <t>预算绩效管理工作存在问题</t>
  </si>
  <si>
    <t>依据评价年度人大监督、巡视巡察、审计监督、财会监督等结果以及评价指标体系涉及各方面出现的问题，每有一个问题点扣1分，扣完为止。</t>
  </si>
  <si>
    <t>被评价部门配合度</t>
  </si>
  <si>
    <t>被评价对象工作配合情况</t>
  </si>
  <si>
    <t>评价工作开展过程中，被评价对象拖延推诿、提交资料不及时等拒不配合评价工作的，发现一处扣1分，扣完为止。</t>
  </si>
  <si>
    <t>项目预算申报准确性</t>
  </si>
  <si>
    <t>项目预算执行对照年初申报预算，比对是否存在虚假申报</t>
  </si>
  <si>
    <t>申报预算误差率控制在预算执行数的10%以内，超出10%的部分以每超预算执行数10%扣一分，扣完为止。</t>
  </si>
  <si>
    <t>扣分小计</t>
  </si>
  <si>
    <t>实际得分</t>
  </si>
  <si>
    <t>说明：1.“项目实施”中“预算执行”评分说明的“单位资金使用率”，是指预算管理一体化系统中录入到支付环节的数据占项目预
        算批复数的比例。</t>
  </si>
  <si>
    <t xml:space="preserve">      2.基础设施（30分），在“在建项目”和“建成项目”中按照项目建设情况选其中一项自评。</t>
  </si>
  <si>
    <t xml:space="preserve">      3.个性指标（16分），由预算单位自行完善二级、三级指标和分值、指标解释、评分说明。</t>
  </si>
  <si>
    <t>项目（政策）名称： 市政设施维护费</t>
  </si>
  <si>
    <t>项目（政策）名称： 绿地养护</t>
  </si>
  <si>
    <t>项目（政策）名称： 公厕养护</t>
  </si>
  <si>
    <t>100%%</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</si>
</sst>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176" formatCode="0_ "/>
    <numFmt numFmtId="41" formatCode="_ * #,##0_ ;_ * \-#,##0_ ;_ * &quot;-&quot;_ ;_ @_ "/>
    <numFmt numFmtId="43" formatCode="_ * #,##0.00_ ;_ * \-#,##0.00_ ;_ * &quot;-&quot;??_ ;_ @_ "/>
  </numFmts>
  <fonts count="35">
    <font>
      <sz val="11"/>
      <color theme="1"/>
      <name val="宋体"/>
      <charset val="134"/>
      <scheme val="minor"/>
    </font>
    <font>
      <sz val="10"/>
      <color theme="1"/>
      <name val="宋体"/>
      <charset val="134"/>
      <scheme val="minor"/>
    </font>
    <font>
      <b/>
      <sz val="11"/>
      <color theme="1"/>
      <name val="宋体"/>
      <charset val="134"/>
      <scheme val="minor"/>
    </font>
    <font>
      <b/>
      <sz val="10"/>
      <color theme="1"/>
      <name val="宋体"/>
      <charset val="134"/>
    </font>
    <font>
      <b/>
      <sz val="10"/>
      <color theme="1"/>
      <name val="宋体"/>
      <charset val="134"/>
      <scheme val="minor"/>
    </font>
    <font>
      <sz val="12"/>
      <color theme="1"/>
      <name val="宋体"/>
      <charset val="134"/>
      <scheme val="minor"/>
    </font>
    <font>
      <sz val="12"/>
      <name val="黑体"/>
      <charset val="134"/>
    </font>
    <font>
      <sz val="10"/>
      <name val="宋体"/>
      <charset val="134"/>
      <scheme val="minor"/>
    </font>
    <font>
      <sz val="18"/>
      <name val="方正小标宋简体"/>
      <charset val="134"/>
    </font>
    <font>
      <b/>
      <sz val="10"/>
      <name val="宋体"/>
      <charset val="134"/>
    </font>
    <font>
      <b/>
      <sz val="10"/>
      <name val="宋体"/>
      <charset val="134"/>
      <scheme val="minor"/>
    </font>
    <font>
      <sz val="10"/>
      <name val="宋体"/>
      <charset val="134"/>
    </font>
    <font>
      <b/>
      <sz val="12"/>
      <color theme="1"/>
      <name val="宋体"/>
      <charset val="134"/>
      <scheme val="minor"/>
    </font>
    <font>
      <u/>
      <sz val="11"/>
      <color rgb="FF0000FF"/>
      <name val="宋体"/>
      <charset val="0"/>
      <scheme val="minor"/>
    </font>
    <font>
      <sz val="11"/>
      <color theme="0"/>
      <name val="宋体"/>
      <charset val="0"/>
      <scheme val="minor"/>
    </font>
    <font>
      <sz val="11"/>
      <color theme="1"/>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sz val="12"/>
      <name val="宋体"/>
      <charset val="134"/>
    </font>
    <font>
      <u/>
      <sz val="11"/>
      <color rgb="FF800080"/>
      <name val="宋体"/>
      <charset val="0"/>
      <scheme val="minor"/>
    </font>
    <font>
      <b/>
      <sz val="15"/>
      <color theme="3"/>
      <name val="宋体"/>
      <charset val="134"/>
      <scheme val="minor"/>
    </font>
    <font>
      <b/>
      <sz val="11"/>
      <color theme="3"/>
      <name val="宋体"/>
      <charset val="134"/>
      <scheme val="minor"/>
    </font>
    <font>
      <b/>
      <sz val="11"/>
      <color rgb="FFFA7D00"/>
      <name val="宋体"/>
      <charset val="0"/>
      <scheme val="minor"/>
    </font>
    <font>
      <sz val="11"/>
      <color rgb="FFFF0000"/>
      <name val="宋体"/>
      <charset val="0"/>
      <scheme val="minor"/>
    </font>
    <font>
      <b/>
      <sz val="11"/>
      <color rgb="FF3F3F3F"/>
      <name val="宋体"/>
      <charset val="0"/>
      <scheme val="minor"/>
    </font>
    <font>
      <i/>
      <sz val="11"/>
      <color rgb="FF7F7F7F"/>
      <name val="宋体"/>
      <charset val="0"/>
      <scheme val="minor"/>
    </font>
    <font>
      <sz val="11"/>
      <color rgb="FF006100"/>
      <name val="宋体"/>
      <charset val="0"/>
      <scheme val="minor"/>
    </font>
    <font>
      <b/>
      <sz val="13"/>
      <color theme="3"/>
      <name val="宋体"/>
      <charset val="134"/>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
      <sz val="11"/>
      <color theme="1"/>
      <name val="Wingdings 2"/>
      <charset val="134"/>
    </font>
    <font>
      <sz val="9"/>
      <color theme="1"/>
      <name val="宋体"/>
      <charset val="134"/>
      <scheme val="minor"/>
    </font>
  </fonts>
  <fills count="33">
    <fill>
      <patternFill patternType="none"/>
    </fill>
    <fill>
      <patternFill patternType="gray125"/>
    </fill>
    <fill>
      <patternFill patternType="solid">
        <fgColor theme="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8"/>
        <bgColor indexed="64"/>
      </patternFill>
    </fill>
    <fill>
      <patternFill patternType="solid">
        <fgColor rgb="FFF2F2F2"/>
        <bgColor indexed="64"/>
      </patternFill>
    </fill>
    <fill>
      <patternFill patternType="solid">
        <fgColor rgb="FFC6EFCE"/>
        <bgColor indexed="64"/>
      </patternFill>
    </fill>
    <fill>
      <patternFill patternType="solid">
        <fgColor theme="9"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rgb="FFFFEB9C"/>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9" tint="0.59999389629810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5" fillId="4" borderId="0" applyNumberFormat="0" applyBorder="0" applyAlignment="0" applyProtection="0">
      <alignment vertical="center"/>
    </xf>
    <xf numFmtId="0" fontId="17" fillId="6"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0" borderId="0" applyNumberFormat="0" applyBorder="0" applyAlignment="0" applyProtection="0">
      <alignment vertical="center"/>
    </xf>
    <xf numFmtId="0" fontId="18" fillId="11" borderId="0" applyNumberFormat="0" applyBorder="0" applyAlignment="0" applyProtection="0">
      <alignment vertical="center"/>
    </xf>
    <xf numFmtId="43" fontId="0" fillId="0" borderId="0" applyFont="0" applyFill="0" applyBorder="0" applyAlignment="0" applyProtection="0">
      <alignment vertical="center"/>
    </xf>
    <xf numFmtId="0" fontId="14" fillId="14"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5" borderId="14" applyNumberFormat="0" applyFont="0" applyAlignment="0" applyProtection="0">
      <alignment vertical="center"/>
    </xf>
    <xf numFmtId="0" fontId="14" fillId="17" borderId="0" applyNumberFormat="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1" fillId="0" borderId="15" applyNumberFormat="0" applyFill="0" applyAlignment="0" applyProtection="0">
      <alignment vertical="center"/>
    </xf>
    <xf numFmtId="0" fontId="28" fillId="0" borderId="15" applyNumberFormat="0" applyFill="0" applyAlignment="0" applyProtection="0">
      <alignment vertical="center"/>
    </xf>
    <xf numFmtId="0" fontId="14" fillId="24" borderId="0" applyNumberFormat="0" applyBorder="0" applyAlignment="0" applyProtection="0">
      <alignment vertical="center"/>
    </xf>
    <xf numFmtId="0" fontId="22" fillId="0" borderId="18" applyNumberFormat="0" applyFill="0" applyAlignment="0" applyProtection="0">
      <alignment vertical="center"/>
    </xf>
    <xf numFmtId="0" fontId="14" fillId="25" borderId="0" applyNumberFormat="0" applyBorder="0" applyAlignment="0" applyProtection="0">
      <alignment vertical="center"/>
    </xf>
    <xf numFmtId="0" fontId="25" fillId="20" borderId="16" applyNumberFormat="0" applyAlignment="0" applyProtection="0">
      <alignment vertical="center"/>
    </xf>
    <xf numFmtId="0" fontId="23" fillId="20" borderId="13" applyNumberFormat="0" applyAlignment="0" applyProtection="0">
      <alignment vertical="center"/>
    </xf>
    <xf numFmtId="0" fontId="30" fillId="27" borderId="19" applyNumberFormat="0" applyAlignment="0" applyProtection="0">
      <alignment vertical="center"/>
    </xf>
    <xf numFmtId="0" fontId="15" fillId="28" borderId="0" applyNumberFormat="0" applyBorder="0" applyAlignment="0" applyProtection="0">
      <alignment vertical="center"/>
    </xf>
    <xf numFmtId="0" fontId="14" fillId="9" borderId="0" applyNumberFormat="0" applyBorder="0" applyAlignment="0" applyProtection="0">
      <alignment vertical="center"/>
    </xf>
    <xf numFmtId="0" fontId="29" fillId="0" borderId="17" applyNumberFormat="0" applyFill="0" applyAlignment="0" applyProtection="0">
      <alignment vertical="center"/>
    </xf>
    <xf numFmtId="0" fontId="31" fillId="0" borderId="20" applyNumberFormat="0" applyFill="0" applyAlignment="0" applyProtection="0">
      <alignment vertical="center"/>
    </xf>
    <xf numFmtId="0" fontId="27" fillId="21" borderId="0" applyNumberFormat="0" applyBorder="0" applyAlignment="0" applyProtection="0">
      <alignment vertical="center"/>
    </xf>
    <xf numFmtId="0" fontId="32" fillId="29" borderId="0" applyNumberFormat="0" applyBorder="0" applyAlignment="0" applyProtection="0">
      <alignment vertical="center"/>
    </xf>
    <xf numFmtId="0" fontId="15" fillId="26" borderId="0" applyNumberFormat="0" applyBorder="0" applyAlignment="0" applyProtection="0">
      <alignment vertical="center"/>
    </xf>
    <xf numFmtId="0" fontId="14" fillId="5" borderId="0" applyNumberFormat="0" applyBorder="0" applyAlignment="0" applyProtection="0">
      <alignment vertical="center"/>
    </xf>
    <xf numFmtId="0" fontId="15" fillId="30" borderId="0" applyNumberFormat="0" applyBorder="0" applyAlignment="0" applyProtection="0">
      <alignment vertical="center"/>
    </xf>
    <xf numFmtId="0" fontId="15" fillId="12" borderId="0" applyNumberFormat="0" applyBorder="0" applyAlignment="0" applyProtection="0">
      <alignment vertical="center"/>
    </xf>
    <xf numFmtId="0" fontId="15" fillId="13" borderId="0" applyNumberFormat="0" applyBorder="0" applyAlignment="0" applyProtection="0">
      <alignment vertical="center"/>
    </xf>
    <xf numFmtId="0" fontId="15" fillId="3" borderId="0" applyNumberFormat="0" applyBorder="0" applyAlignment="0" applyProtection="0">
      <alignment vertical="center"/>
    </xf>
    <xf numFmtId="0" fontId="14" fillId="8" borderId="0" applyNumberFormat="0" applyBorder="0" applyAlignment="0" applyProtection="0">
      <alignment vertical="center"/>
    </xf>
    <xf numFmtId="0" fontId="14" fillId="23" borderId="0" applyNumberFormat="0" applyBorder="0" applyAlignment="0" applyProtection="0">
      <alignment vertical="center"/>
    </xf>
    <xf numFmtId="0" fontId="15" fillId="18" borderId="0" applyNumberFormat="0" applyBorder="0" applyAlignment="0" applyProtection="0">
      <alignment vertical="center"/>
    </xf>
    <xf numFmtId="0" fontId="15" fillId="31" borderId="0" applyNumberFormat="0" applyBorder="0" applyAlignment="0" applyProtection="0">
      <alignment vertical="center"/>
    </xf>
    <xf numFmtId="0" fontId="14" fillId="19" borderId="0" applyNumberFormat="0" applyBorder="0" applyAlignment="0" applyProtection="0">
      <alignment vertical="center"/>
    </xf>
    <xf numFmtId="0" fontId="15" fillId="16" borderId="0" applyNumberFormat="0" applyBorder="0" applyAlignment="0" applyProtection="0">
      <alignment vertical="center"/>
    </xf>
    <xf numFmtId="0" fontId="14" fillId="7" borderId="0" applyNumberFormat="0" applyBorder="0" applyAlignment="0" applyProtection="0">
      <alignment vertical="center"/>
    </xf>
    <xf numFmtId="0" fontId="14" fillId="2" borderId="0" applyNumberFormat="0" applyBorder="0" applyAlignment="0" applyProtection="0">
      <alignment vertical="center"/>
    </xf>
    <xf numFmtId="0" fontId="15" fillId="32" borderId="0" applyNumberFormat="0" applyBorder="0" applyAlignment="0" applyProtection="0">
      <alignment vertical="center"/>
    </xf>
    <xf numFmtId="0" fontId="14" fillId="22" borderId="0" applyNumberFormat="0" applyBorder="0" applyAlignment="0" applyProtection="0">
      <alignment vertical="center"/>
    </xf>
    <xf numFmtId="0" fontId="0" fillId="0" borderId="0"/>
    <xf numFmtId="0" fontId="19" fillId="0" borderId="0"/>
  </cellStyleXfs>
  <cellXfs count="74">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xf>
    <xf numFmtId="0" fontId="0" fillId="0" borderId="0" xfId="0" applyFill="1" applyAlignment="1">
      <alignment vertical="center"/>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0" xfId="0" applyFont="1" applyFill="1" applyAlignment="1">
      <alignment horizontal="left"/>
    </xf>
    <xf numFmtId="0" fontId="1" fillId="0" borderId="0" xfId="0" applyFont="1" applyFill="1" applyBorder="1" applyAlignment="1">
      <alignment horizontal="center" vertical="center" wrapText="1"/>
    </xf>
    <xf numFmtId="0" fontId="1" fillId="0" borderId="0" xfId="0" applyFont="1" applyFill="1" applyAlignment="1">
      <alignment horizontal="left" vertical="center" wrapText="1"/>
    </xf>
    <xf numFmtId="0" fontId="6" fillId="0" borderId="0" xfId="0" applyFont="1" applyFill="1" applyBorder="1" applyAlignment="1">
      <alignment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8" fillId="0" borderId="0" xfId="0" applyFont="1" applyFill="1" applyBorder="1" applyAlignment="1">
      <alignment horizontal="center" vertical="center" wrapText="1"/>
    </xf>
    <xf numFmtId="0" fontId="8" fillId="0" borderId="0" xfId="0" applyFont="1" applyFill="1" applyAlignment="1">
      <alignment horizontal="left" vertical="center" wrapText="1"/>
    </xf>
    <xf numFmtId="0" fontId="2"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left" vertical="center"/>
    </xf>
    <xf numFmtId="0" fontId="2" fillId="0" borderId="3"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2" xfId="0" applyFont="1" applyFill="1" applyBorder="1" applyAlignment="1">
      <alignment vertical="center"/>
    </xf>
    <xf numFmtId="0" fontId="4" fillId="0" borderId="5"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0" fillId="0" borderId="1" xfId="0" applyFill="1" applyBorder="1" applyAlignment="1">
      <alignment vertical="center"/>
    </xf>
    <xf numFmtId="0" fontId="2" fillId="0" borderId="10"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12" xfId="0" applyFont="1" applyFill="1" applyBorder="1" applyAlignment="1">
      <alignment horizontal="center" vertical="center"/>
    </xf>
    <xf numFmtId="0" fontId="0" fillId="0" borderId="1" xfId="0" applyFill="1" applyBorder="1" applyAlignment="1">
      <alignment horizontal="center" vertical="center"/>
    </xf>
    <xf numFmtId="0" fontId="2" fillId="0" borderId="7" xfId="0" applyFont="1" applyFill="1" applyBorder="1" applyAlignment="1">
      <alignment horizontal="center" vertical="center" wrapText="1"/>
    </xf>
    <xf numFmtId="10" fontId="2" fillId="0" borderId="2" xfId="0" applyNumberFormat="1" applyFont="1" applyFill="1" applyBorder="1" applyAlignment="1">
      <alignment horizontal="center" vertical="center"/>
    </xf>
    <xf numFmtId="0" fontId="4" fillId="0" borderId="10"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49" applyFont="1" applyFill="1" applyBorder="1" applyAlignment="1">
      <alignment horizontal="center" vertical="center" wrapText="1"/>
    </xf>
    <xf numFmtId="0" fontId="9" fillId="0" borderId="1" xfId="0" applyFont="1" applyFill="1" applyBorder="1" applyAlignment="1">
      <alignment horizontal="center" vertical="center" wrapText="1" shrinkToFit="1"/>
    </xf>
    <xf numFmtId="0" fontId="9" fillId="0" borderId="2" xfId="49" applyFont="1" applyFill="1" applyBorder="1" applyAlignment="1">
      <alignment horizontal="center" vertical="center" wrapText="1"/>
    </xf>
    <xf numFmtId="0" fontId="9" fillId="0" borderId="4" xfId="49" applyFont="1" applyFill="1" applyBorder="1" applyAlignment="1">
      <alignment horizontal="center" vertical="center" wrapText="1"/>
    </xf>
    <xf numFmtId="9" fontId="10" fillId="0" borderId="1" xfId="0" applyNumberFormat="1" applyFont="1" applyFill="1" applyBorder="1" applyAlignment="1">
      <alignment horizontal="center" vertical="center" wrapText="1"/>
    </xf>
    <xf numFmtId="0" fontId="7" fillId="0" borderId="1" xfId="50" applyFont="1" applyFill="1" applyBorder="1" applyAlignment="1">
      <alignment horizontal="center" vertical="center" wrapText="1"/>
    </xf>
    <xf numFmtId="0" fontId="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shrinkToFit="1"/>
    </xf>
    <xf numFmtId="0" fontId="11" fillId="0" borderId="1" xfId="0" applyFont="1" applyFill="1" applyBorder="1" applyAlignment="1">
      <alignment horizontal="left" vertical="center" wrapText="1"/>
    </xf>
    <xf numFmtId="0" fontId="7" fillId="0" borderId="2" xfId="50" applyFont="1" applyFill="1" applyBorder="1" applyAlignment="1">
      <alignment horizontal="center" vertical="center" wrapText="1"/>
    </xf>
    <xf numFmtId="0" fontId="7" fillId="0" borderId="4" xfId="50" applyFont="1" applyFill="1" applyBorder="1" applyAlignment="1">
      <alignment horizontal="center" vertical="center" wrapText="1"/>
    </xf>
    <xf numFmtId="0" fontId="11" fillId="0" borderId="1" xfId="0" applyFont="1" applyFill="1" applyBorder="1" applyAlignment="1">
      <alignment horizontal="left" vertical="center" wrapText="1" shrinkToFit="1"/>
    </xf>
    <xf numFmtId="9" fontId="10" fillId="0" borderId="1" xfId="0" applyNumberFormat="1" applyFont="1" applyFill="1" applyBorder="1" applyAlignment="1">
      <alignment vertical="center" wrapText="1"/>
    </xf>
    <xf numFmtId="0" fontId="4" fillId="0" borderId="1" xfId="0" applyFont="1" applyFill="1" applyBorder="1" applyAlignment="1">
      <alignment horizontal="center" vertical="center" wrapText="1"/>
    </xf>
    <xf numFmtId="0" fontId="10" fillId="0" borderId="1" xfId="50" applyFont="1" applyFill="1" applyBorder="1" applyAlignment="1">
      <alignment horizontal="center" vertical="center" wrapText="1"/>
    </xf>
    <xf numFmtId="0" fontId="7"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wrapText="1"/>
    </xf>
    <xf numFmtId="0" fontId="9" fillId="0" borderId="1" xfId="0" applyFont="1" applyFill="1" applyBorder="1" applyAlignment="1">
      <alignment horizontal="left" vertical="center" wrapText="1" shrinkToFit="1"/>
    </xf>
    <xf numFmtId="0" fontId="10" fillId="0" borderId="1" xfId="0" applyFont="1" applyFill="1" applyBorder="1" applyAlignment="1">
      <alignment horizontal="center" vertical="center" wrapText="1"/>
    </xf>
    <xf numFmtId="176" fontId="1" fillId="0" borderId="1" xfId="0" applyNumberFormat="1" applyFont="1" applyBorder="1" applyAlignment="1">
      <alignment horizontal="center" vertical="center" wrapText="1"/>
    </xf>
    <xf numFmtId="0" fontId="11" fillId="0" borderId="1" xfId="0" applyFont="1" applyFill="1" applyBorder="1" applyAlignment="1">
      <alignment vertical="center" wrapText="1" shrinkToFit="1"/>
    </xf>
    <xf numFmtId="176" fontId="4" fillId="0" borderId="1" xfId="0" applyNumberFormat="1" applyFont="1" applyBorder="1" applyAlignment="1">
      <alignment horizontal="center" vertical="center" wrapText="1"/>
    </xf>
    <xf numFmtId="0" fontId="11" fillId="0" borderId="2" xfId="0" applyFont="1" applyFill="1" applyBorder="1" applyAlignment="1">
      <alignment horizontal="center" vertical="center" wrapText="1" shrinkToFit="1"/>
    </xf>
    <xf numFmtId="0" fontId="11" fillId="0" borderId="3" xfId="0" applyFont="1" applyFill="1" applyBorder="1" applyAlignment="1">
      <alignment horizontal="center" vertical="center" wrapText="1" shrinkToFit="1"/>
    </xf>
    <xf numFmtId="0" fontId="11" fillId="0" borderId="4" xfId="0" applyFont="1" applyFill="1" applyBorder="1" applyAlignment="1">
      <alignment horizontal="center" vertical="center" wrapText="1" shrinkToFi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2" fillId="0" borderId="0" xfId="0" applyFont="1" applyFill="1" applyAlignment="1">
      <alignment horizontal="left" wrapText="1"/>
    </xf>
    <xf numFmtId="0" fontId="12" fillId="0" borderId="0" xfId="0" applyFont="1" applyFill="1" applyAlignment="1">
      <alignment horizontal="center" wrapText="1"/>
    </xf>
    <xf numFmtId="0" fontId="12" fillId="0" borderId="0" xfId="0" applyFont="1" applyFill="1" applyAlignment="1">
      <alignment horizontal="left"/>
    </xf>
    <xf numFmtId="0" fontId="12" fillId="0" borderId="0" xfId="0" applyFont="1" applyFill="1" applyAlignment="1">
      <alignment horizontal="center"/>
    </xf>
    <xf numFmtId="176" fontId="4" fillId="0" borderId="1" xfId="0" applyNumberFormat="1" applyFont="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7" xfId="49"/>
    <cellStyle name="常规 4"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45"/>
  <sheetViews>
    <sheetView topLeftCell="A33" workbookViewId="0">
      <selection activeCell="Q40" sqref="Q40"/>
    </sheetView>
  </sheetViews>
  <sheetFormatPr defaultColWidth="7.5" defaultRowHeight="12"/>
  <cols>
    <col min="1" max="1" width="10.1111111111111" style="7" customWidth="1"/>
    <col min="2" max="2" width="9.88888888888889" style="1" customWidth="1"/>
    <col min="3" max="3" width="5.11111111111111" style="1" customWidth="1"/>
    <col min="4" max="4" width="5.66666666666667" style="1" customWidth="1"/>
    <col min="5" max="5" width="6" style="1" customWidth="1"/>
    <col min="6" max="6" width="18.3333333333333" style="1" customWidth="1"/>
    <col min="7" max="7" width="10.9259259259259" style="1" customWidth="1"/>
    <col min="8" max="8" width="40.5555555555556" style="8" customWidth="1"/>
    <col min="9" max="9" width="9.11111111111111" style="1" customWidth="1"/>
    <col min="10" max="10" width="24.2222222222222" style="1" customWidth="1"/>
    <col min="11" max="16340" width="7.75" style="1"/>
    <col min="16341" max="16384" width="7.5" style="1"/>
  </cols>
  <sheetData>
    <row r="1" s="1" customFormat="1" ht="24" customHeight="1" spans="1:8">
      <c r="A1" s="9" t="s">
        <v>0</v>
      </c>
      <c r="B1" s="10"/>
      <c r="C1" s="10"/>
      <c r="D1" s="10"/>
      <c r="E1" s="10"/>
      <c r="F1" s="10"/>
      <c r="H1" s="8"/>
    </row>
    <row r="2" s="1" customFormat="1" ht="33" customHeight="1" spans="1:10">
      <c r="A2" s="11" t="s">
        <v>1</v>
      </c>
      <c r="B2" s="11"/>
      <c r="C2" s="11"/>
      <c r="D2" s="11"/>
      <c r="E2" s="11"/>
      <c r="F2" s="11"/>
      <c r="G2" s="11"/>
      <c r="H2" s="11"/>
      <c r="I2" s="11"/>
      <c r="J2" s="11"/>
    </row>
    <row r="3" s="1" customFormat="1" ht="15" customHeight="1" spans="1:8">
      <c r="A3" s="12"/>
      <c r="B3" s="11"/>
      <c r="C3" s="11"/>
      <c r="D3" s="11"/>
      <c r="E3" s="11"/>
      <c r="F3" s="11"/>
      <c r="G3" s="11"/>
      <c r="H3" s="13"/>
    </row>
    <row r="4" s="2" customFormat="1" ht="28" customHeight="1" spans="1:10">
      <c r="A4" s="14" t="s">
        <v>2</v>
      </c>
      <c r="B4" s="15"/>
      <c r="C4" s="15"/>
      <c r="D4" s="15"/>
      <c r="E4" s="16"/>
      <c r="F4" s="15"/>
      <c r="G4" s="14"/>
      <c r="H4" s="14" t="s">
        <v>3</v>
      </c>
      <c r="I4" s="14"/>
      <c r="J4" s="14"/>
    </row>
    <row r="5" s="3" customFormat="1" ht="28" customHeight="1" spans="1:10">
      <c r="A5" s="17" t="s">
        <v>4</v>
      </c>
      <c r="B5" s="18"/>
      <c r="C5" s="18"/>
      <c r="D5" s="18"/>
      <c r="E5" s="19"/>
      <c r="F5" s="19"/>
      <c r="G5" s="20"/>
      <c r="H5" s="14" t="s">
        <v>5</v>
      </c>
      <c r="I5" s="14"/>
      <c r="J5" s="14"/>
    </row>
    <row r="6" s="3" customFormat="1" ht="66" customHeight="1" spans="1:10">
      <c r="A6" s="21" t="s">
        <v>6</v>
      </c>
      <c r="B6" s="15" t="s">
        <v>7</v>
      </c>
      <c r="C6" s="15"/>
      <c r="D6" s="15"/>
      <c r="E6" s="15"/>
      <c r="F6" s="15"/>
      <c r="G6" s="15"/>
      <c r="H6" s="15"/>
      <c r="I6" s="15"/>
      <c r="J6" s="15"/>
    </row>
    <row r="7" s="2" customFormat="1" ht="27" customHeight="1" spans="1:10">
      <c r="A7" s="22" t="s">
        <v>8</v>
      </c>
      <c r="B7" s="23" t="s">
        <v>9</v>
      </c>
      <c r="C7" s="18"/>
      <c r="D7" s="18"/>
      <c r="E7" s="24"/>
      <c r="F7" s="15" t="s">
        <v>10</v>
      </c>
      <c r="G7" s="15"/>
      <c r="H7" s="25" t="s">
        <v>11</v>
      </c>
      <c r="I7" s="15" t="s">
        <v>12</v>
      </c>
      <c r="J7" s="15"/>
    </row>
    <row r="8" s="3" customFormat="1" ht="27" customHeight="1" spans="1:10">
      <c r="A8" s="22"/>
      <c r="B8" s="26" t="s">
        <v>13</v>
      </c>
      <c r="C8" s="27"/>
      <c r="D8" s="28"/>
      <c r="E8" s="16" t="s">
        <v>14</v>
      </c>
      <c r="F8" s="15">
        <v>10.86</v>
      </c>
      <c r="G8" s="15"/>
      <c r="H8" s="29"/>
      <c r="I8" s="15"/>
      <c r="J8" s="15"/>
    </row>
    <row r="9" s="3" customFormat="1" ht="37" customHeight="1" spans="1:10">
      <c r="A9" s="22"/>
      <c r="B9" s="30"/>
      <c r="C9" s="31"/>
      <c r="D9" s="32"/>
      <c r="E9" s="16" t="s">
        <v>15</v>
      </c>
      <c r="F9" s="15"/>
      <c r="G9" s="15"/>
      <c r="H9" s="29"/>
      <c r="I9" s="15"/>
      <c r="J9" s="15"/>
    </row>
    <row r="10" s="3" customFormat="1" ht="27" customHeight="1" spans="1:10">
      <c r="A10" s="22"/>
      <c r="B10" s="26" t="s">
        <v>16</v>
      </c>
      <c r="C10" s="27"/>
      <c r="D10" s="28"/>
      <c r="E10" s="16" t="s">
        <v>14</v>
      </c>
      <c r="F10" s="15"/>
      <c r="G10" s="15"/>
      <c r="H10" s="29"/>
      <c r="I10" s="15"/>
      <c r="J10" s="15"/>
    </row>
    <row r="11" s="3" customFormat="1" ht="27" customHeight="1" spans="1:10">
      <c r="A11" s="22"/>
      <c r="B11" s="30"/>
      <c r="C11" s="31"/>
      <c r="D11" s="32"/>
      <c r="E11" s="16" t="s">
        <v>17</v>
      </c>
      <c r="F11" s="23"/>
      <c r="G11" s="24"/>
      <c r="H11" s="29"/>
      <c r="I11" s="15"/>
      <c r="J11" s="15"/>
    </row>
    <row r="12" s="3" customFormat="1" ht="27" customHeight="1" spans="1:10">
      <c r="A12" s="22"/>
      <c r="B12" s="26" t="s">
        <v>18</v>
      </c>
      <c r="C12" s="27"/>
      <c r="D12" s="28"/>
      <c r="E12" s="16" t="s">
        <v>14</v>
      </c>
      <c r="F12" s="23"/>
      <c r="G12" s="24"/>
      <c r="H12" s="29"/>
      <c r="I12" s="15"/>
      <c r="J12" s="15"/>
    </row>
    <row r="13" s="3" customFormat="1" ht="27" customHeight="1" spans="1:10">
      <c r="A13" s="22"/>
      <c r="B13" s="30"/>
      <c r="C13" s="31"/>
      <c r="D13" s="32"/>
      <c r="E13" s="16" t="s">
        <v>17</v>
      </c>
      <c r="F13" s="23"/>
      <c r="G13" s="24"/>
      <c r="H13" s="29"/>
      <c r="I13" s="15"/>
      <c r="J13" s="15"/>
    </row>
    <row r="14" s="3" customFormat="1" ht="27" customHeight="1" spans="1:10">
      <c r="A14" s="22"/>
      <c r="B14" s="34" t="s">
        <v>19</v>
      </c>
      <c r="C14" s="27"/>
      <c r="D14" s="28"/>
      <c r="E14" s="16" t="s">
        <v>14</v>
      </c>
      <c r="F14" s="15">
        <v>10.53</v>
      </c>
      <c r="G14" s="15"/>
      <c r="H14" s="29"/>
      <c r="I14" s="15"/>
      <c r="J14" s="15"/>
    </row>
    <row r="15" s="3" customFormat="1" ht="27" customHeight="1" spans="1:10">
      <c r="A15" s="22"/>
      <c r="B15" s="30"/>
      <c r="C15" s="31"/>
      <c r="D15" s="32"/>
      <c r="E15" s="16" t="s">
        <v>17</v>
      </c>
      <c r="F15" s="23"/>
      <c r="G15" s="24"/>
      <c r="H15" s="29"/>
      <c r="I15" s="15"/>
      <c r="J15" s="15"/>
    </row>
    <row r="16" s="2" customFormat="1" ht="27" customHeight="1" spans="1:10">
      <c r="A16" s="22"/>
      <c r="B16" s="26" t="s">
        <v>20</v>
      </c>
      <c r="C16" s="27"/>
      <c r="D16" s="28"/>
      <c r="E16" s="16" t="s">
        <v>14</v>
      </c>
      <c r="F16" s="35">
        <v>0.969</v>
      </c>
      <c r="G16" s="24"/>
      <c r="H16" s="15"/>
      <c r="I16" s="15"/>
      <c r="J16" s="15"/>
    </row>
    <row r="17" s="2" customFormat="1" ht="27" customHeight="1" spans="1:10">
      <c r="A17" s="36"/>
      <c r="B17" s="30"/>
      <c r="C17" s="31"/>
      <c r="D17" s="32"/>
      <c r="E17" s="16" t="s">
        <v>17</v>
      </c>
      <c r="F17" s="23"/>
      <c r="G17" s="24"/>
      <c r="H17" s="25"/>
      <c r="I17" s="15"/>
      <c r="J17" s="15"/>
    </row>
    <row r="18" s="4" customFormat="1" ht="23" customHeight="1" spans="1:10">
      <c r="A18" s="37" t="s">
        <v>21</v>
      </c>
      <c r="B18" s="37"/>
      <c r="C18" s="37"/>
      <c r="D18" s="37"/>
      <c r="E18" s="37"/>
      <c r="F18" s="38" t="s">
        <v>22</v>
      </c>
      <c r="G18" s="39" t="s">
        <v>23</v>
      </c>
      <c r="H18" s="37" t="s">
        <v>24</v>
      </c>
      <c r="I18" s="52" t="s">
        <v>25</v>
      </c>
      <c r="J18" s="52" t="s">
        <v>26</v>
      </c>
    </row>
    <row r="19" s="4" customFormat="1" ht="35" customHeight="1" spans="1:10">
      <c r="A19" s="37" t="s">
        <v>27</v>
      </c>
      <c r="B19" s="37" t="s">
        <v>28</v>
      </c>
      <c r="C19" s="40" t="s">
        <v>29</v>
      </c>
      <c r="D19" s="41"/>
      <c r="E19" s="38" t="s">
        <v>30</v>
      </c>
      <c r="F19" s="38"/>
      <c r="G19" s="39"/>
      <c r="H19" s="37"/>
      <c r="I19" s="52"/>
      <c r="J19" s="52"/>
    </row>
    <row r="20" s="1" customFormat="1" ht="51" customHeight="1" spans="1:10">
      <c r="A20" s="42" t="s">
        <v>31</v>
      </c>
      <c r="B20" s="42" t="s">
        <v>32</v>
      </c>
      <c r="C20" s="43" t="s">
        <v>33</v>
      </c>
      <c r="D20" s="43"/>
      <c r="E20" s="44">
        <v>6</v>
      </c>
      <c r="F20" s="45" t="s">
        <v>34</v>
      </c>
      <c r="G20" s="46" t="s">
        <v>35</v>
      </c>
      <c r="H20" s="47" t="s">
        <v>36</v>
      </c>
      <c r="I20" s="44">
        <v>6</v>
      </c>
      <c r="J20" s="44"/>
    </row>
    <row r="21" s="1" customFormat="1" ht="135" customHeight="1" spans="1:10">
      <c r="A21" s="42"/>
      <c r="B21" s="42"/>
      <c r="C21" s="43" t="s">
        <v>37</v>
      </c>
      <c r="D21" s="43"/>
      <c r="E21" s="43">
        <v>6</v>
      </c>
      <c r="F21" s="45" t="s">
        <v>38</v>
      </c>
      <c r="G21" s="46" t="s">
        <v>35</v>
      </c>
      <c r="H21" s="47" t="s">
        <v>39</v>
      </c>
      <c r="I21" s="44">
        <v>6</v>
      </c>
      <c r="J21" s="44"/>
    </row>
    <row r="22" s="1" customFormat="1" ht="114" customHeight="1" spans="1:10">
      <c r="A22" s="42"/>
      <c r="B22" s="42"/>
      <c r="C22" s="43" t="s">
        <v>40</v>
      </c>
      <c r="D22" s="43"/>
      <c r="E22" s="43">
        <v>6</v>
      </c>
      <c r="F22" s="45" t="s">
        <v>41</v>
      </c>
      <c r="G22" s="46" t="s">
        <v>35</v>
      </c>
      <c r="H22" s="47" t="s">
        <v>42</v>
      </c>
      <c r="I22" s="44">
        <v>6</v>
      </c>
      <c r="J22" s="44"/>
    </row>
    <row r="23" s="1" customFormat="1" ht="55" customHeight="1" spans="1:10">
      <c r="A23" s="42"/>
      <c r="B23" s="42" t="s">
        <v>43</v>
      </c>
      <c r="C23" s="43" t="s">
        <v>44</v>
      </c>
      <c r="D23" s="43"/>
      <c r="E23" s="43">
        <v>2</v>
      </c>
      <c r="F23" s="45" t="s">
        <v>45</v>
      </c>
      <c r="G23" s="46" t="s">
        <v>46</v>
      </c>
      <c r="H23" s="47" t="s">
        <v>47</v>
      </c>
      <c r="I23" s="44">
        <v>2</v>
      </c>
      <c r="J23" s="44"/>
    </row>
    <row r="24" s="1" customFormat="1" ht="175" customHeight="1" spans="1:10">
      <c r="A24" s="42" t="s">
        <v>31</v>
      </c>
      <c r="B24" s="42" t="s">
        <v>43</v>
      </c>
      <c r="C24" s="43" t="s">
        <v>48</v>
      </c>
      <c r="D24" s="43"/>
      <c r="E24" s="43">
        <v>10</v>
      </c>
      <c r="F24" s="45" t="s">
        <v>49</v>
      </c>
      <c r="G24" s="46" t="s">
        <v>35</v>
      </c>
      <c r="H24" s="47" t="s">
        <v>50</v>
      </c>
      <c r="I24" s="44">
        <v>9</v>
      </c>
      <c r="J24" s="44"/>
    </row>
    <row r="25" s="1" customFormat="1" ht="115" customHeight="1" spans="1:10">
      <c r="A25" s="42"/>
      <c r="B25" s="42"/>
      <c r="C25" s="43" t="s">
        <v>51</v>
      </c>
      <c r="D25" s="43"/>
      <c r="E25" s="43">
        <v>6</v>
      </c>
      <c r="F25" s="45" t="s">
        <v>52</v>
      </c>
      <c r="G25" s="46" t="s">
        <v>35</v>
      </c>
      <c r="H25" s="47" t="s">
        <v>53</v>
      </c>
      <c r="I25" s="44">
        <v>9</v>
      </c>
      <c r="J25" s="44"/>
    </row>
    <row r="26" s="1" customFormat="1" ht="60" customHeight="1" spans="1:10">
      <c r="A26" s="42"/>
      <c r="B26" s="42" t="s">
        <v>54</v>
      </c>
      <c r="C26" s="48" t="s">
        <v>55</v>
      </c>
      <c r="D26" s="49"/>
      <c r="E26" s="43">
        <v>6</v>
      </c>
      <c r="F26" s="45" t="s">
        <v>56</v>
      </c>
      <c r="G26" s="46" t="s">
        <v>57</v>
      </c>
      <c r="H26" s="50" t="s">
        <v>58</v>
      </c>
      <c r="I26" s="44">
        <v>5.9</v>
      </c>
      <c r="J26" s="44"/>
    </row>
    <row r="27" s="1" customFormat="1" ht="108" customHeight="1" spans="1:10">
      <c r="A27" s="42" t="s">
        <v>31</v>
      </c>
      <c r="B27" s="42" t="s">
        <v>54</v>
      </c>
      <c r="C27" s="43" t="s">
        <v>59</v>
      </c>
      <c r="D27" s="43"/>
      <c r="E27" s="43">
        <v>3</v>
      </c>
      <c r="F27" s="45" t="s">
        <v>60</v>
      </c>
      <c r="G27" s="45" t="s">
        <v>35</v>
      </c>
      <c r="H27" s="47" t="s">
        <v>61</v>
      </c>
      <c r="I27" s="44">
        <v>3</v>
      </c>
      <c r="J27" s="44"/>
    </row>
    <row r="28" s="1" customFormat="1" ht="86" customHeight="1" spans="1:10">
      <c r="A28" s="42"/>
      <c r="B28" s="42" t="s">
        <v>62</v>
      </c>
      <c r="C28" s="43" t="s">
        <v>63</v>
      </c>
      <c r="D28" s="43"/>
      <c r="E28" s="43">
        <v>6</v>
      </c>
      <c r="F28" s="45" t="s">
        <v>64</v>
      </c>
      <c r="G28" s="45" t="s">
        <v>57</v>
      </c>
      <c r="H28" s="47" t="s">
        <v>65</v>
      </c>
      <c r="I28" s="44">
        <v>5.5</v>
      </c>
      <c r="J28" s="44"/>
    </row>
    <row r="29" s="1" customFormat="1" ht="83" customHeight="1" spans="1:10">
      <c r="A29" s="42"/>
      <c r="B29" s="42"/>
      <c r="C29" s="43" t="s">
        <v>66</v>
      </c>
      <c r="D29" s="43"/>
      <c r="E29" s="43">
        <v>3</v>
      </c>
      <c r="F29" s="45" t="s">
        <v>67</v>
      </c>
      <c r="G29" s="45" t="s">
        <v>57</v>
      </c>
      <c r="H29" s="47" t="s">
        <v>68</v>
      </c>
      <c r="I29" s="44">
        <v>2</v>
      </c>
      <c r="J29" s="44"/>
    </row>
    <row r="30" s="1" customFormat="1" ht="96" customHeight="1" spans="1:10">
      <c r="A30" s="51" t="s">
        <v>69</v>
      </c>
      <c r="B30" s="42" t="s">
        <v>70</v>
      </c>
      <c r="C30" s="52" t="s">
        <v>71</v>
      </c>
      <c r="D30" s="43" t="s">
        <v>72</v>
      </c>
      <c r="E30" s="43">
        <v>15</v>
      </c>
      <c r="F30" s="45" t="s">
        <v>73</v>
      </c>
      <c r="G30" s="46" t="s">
        <v>57</v>
      </c>
      <c r="H30" s="50" t="s">
        <v>74</v>
      </c>
      <c r="I30" s="44">
        <v>14</v>
      </c>
      <c r="J30" s="44"/>
    </row>
    <row r="31" s="1" customFormat="1" ht="130" customHeight="1" spans="1:10">
      <c r="A31" s="42" t="s">
        <v>69</v>
      </c>
      <c r="B31" s="42" t="s">
        <v>70</v>
      </c>
      <c r="C31" s="52" t="s">
        <v>71</v>
      </c>
      <c r="D31" s="44" t="s">
        <v>75</v>
      </c>
      <c r="E31" s="43">
        <v>15</v>
      </c>
      <c r="F31" s="44" t="s">
        <v>76</v>
      </c>
      <c r="G31" s="46" t="s">
        <v>57</v>
      </c>
      <c r="H31" s="50" t="s">
        <v>77</v>
      </c>
      <c r="I31" s="44">
        <v>12</v>
      </c>
      <c r="J31" s="44"/>
    </row>
    <row r="32" s="1" customFormat="1" ht="52" customHeight="1" spans="1:10">
      <c r="A32" s="42"/>
      <c r="B32" s="42"/>
      <c r="C32" s="53" t="s">
        <v>78</v>
      </c>
      <c r="D32" s="54" t="s">
        <v>79</v>
      </c>
      <c r="E32" s="44">
        <v>10</v>
      </c>
      <c r="F32" s="44" t="s">
        <v>80</v>
      </c>
      <c r="G32" s="46" t="s">
        <v>57</v>
      </c>
      <c r="H32" s="50" t="s">
        <v>81</v>
      </c>
      <c r="I32" s="44">
        <v>9</v>
      </c>
      <c r="J32" s="44"/>
    </row>
    <row r="33" s="1" customFormat="1" ht="88" customHeight="1" spans="1:10">
      <c r="A33" s="42"/>
      <c r="B33" s="42"/>
      <c r="C33" s="53"/>
      <c r="D33" s="43" t="s">
        <v>82</v>
      </c>
      <c r="E33" s="43">
        <v>10</v>
      </c>
      <c r="F33" s="45" t="s">
        <v>83</v>
      </c>
      <c r="G33" s="46" t="s">
        <v>57</v>
      </c>
      <c r="H33" s="50" t="s">
        <v>84</v>
      </c>
      <c r="I33" s="44">
        <v>9</v>
      </c>
      <c r="J33" s="44"/>
    </row>
    <row r="34" s="1" customFormat="1" ht="73" customHeight="1" spans="1:10">
      <c r="A34" s="42"/>
      <c r="B34" s="42"/>
      <c r="C34" s="53"/>
      <c r="D34" s="44" t="s">
        <v>85</v>
      </c>
      <c r="E34" s="44">
        <v>10</v>
      </c>
      <c r="F34" s="44" t="s">
        <v>86</v>
      </c>
      <c r="G34" s="46" t="s">
        <v>57</v>
      </c>
      <c r="H34" s="50" t="s">
        <v>87</v>
      </c>
      <c r="I34" s="44">
        <v>9</v>
      </c>
      <c r="J34" s="44"/>
    </row>
    <row r="35" s="1" customFormat="1" ht="20" customHeight="1" spans="1:10">
      <c r="A35" s="42" t="s">
        <v>88</v>
      </c>
      <c r="B35" s="42" t="s">
        <v>89</v>
      </c>
      <c r="C35" s="55"/>
      <c r="D35" s="55" t="s">
        <v>90</v>
      </c>
      <c r="E35" s="56">
        <v>8</v>
      </c>
      <c r="F35" s="55" t="s">
        <v>91</v>
      </c>
      <c r="G35" s="46" t="s">
        <v>92</v>
      </c>
      <c r="H35" s="55" t="s">
        <v>93</v>
      </c>
      <c r="I35" s="44">
        <v>8</v>
      </c>
      <c r="J35" s="44"/>
    </row>
    <row r="36" s="1" customFormat="1" ht="20" customHeight="1" spans="1:10">
      <c r="A36" s="42"/>
      <c r="B36" s="42"/>
      <c r="C36" s="55"/>
      <c r="D36" s="55" t="s">
        <v>94</v>
      </c>
      <c r="E36" s="56">
        <v>8</v>
      </c>
      <c r="F36" s="55" t="s">
        <v>95</v>
      </c>
      <c r="G36" s="46" t="s">
        <v>92</v>
      </c>
      <c r="H36" s="55" t="s">
        <v>96</v>
      </c>
      <c r="I36" s="44">
        <v>7</v>
      </c>
      <c r="J36" s="44"/>
    </row>
    <row r="37" s="5" customFormat="1" ht="20" customHeight="1" spans="1:10">
      <c r="A37" s="42" t="s">
        <v>97</v>
      </c>
      <c r="B37" s="42"/>
      <c r="C37" s="42"/>
      <c r="D37" s="42"/>
      <c r="E37" s="57"/>
      <c r="F37" s="37"/>
      <c r="G37" s="39"/>
      <c r="H37" s="58"/>
      <c r="I37" s="57">
        <v>15</v>
      </c>
      <c r="J37" s="52"/>
    </row>
    <row r="38" s="1" customFormat="1" ht="55" customHeight="1" spans="1:10">
      <c r="A38" s="59" t="s">
        <v>98</v>
      </c>
      <c r="B38" s="43" t="s">
        <v>99</v>
      </c>
      <c r="C38" s="43"/>
      <c r="D38" s="43"/>
      <c r="E38" s="60">
        <v>3</v>
      </c>
      <c r="F38" s="54" t="s">
        <v>100</v>
      </c>
      <c r="G38" s="46" t="s">
        <v>35</v>
      </c>
      <c r="H38" s="61" t="s">
        <v>101</v>
      </c>
      <c r="I38" s="44"/>
      <c r="J38" s="44"/>
    </row>
    <row r="39" s="1" customFormat="1" ht="55" customHeight="1" spans="1:10">
      <c r="A39" s="59"/>
      <c r="B39" s="43" t="s">
        <v>102</v>
      </c>
      <c r="C39" s="43"/>
      <c r="D39" s="43"/>
      <c r="E39" s="60">
        <v>3</v>
      </c>
      <c r="F39" s="54" t="s">
        <v>103</v>
      </c>
      <c r="G39" s="46" t="s">
        <v>35</v>
      </c>
      <c r="H39" s="61" t="s">
        <v>104</v>
      </c>
      <c r="I39" s="44"/>
      <c r="J39" s="44"/>
    </row>
    <row r="40" s="1" customFormat="1" ht="55" customHeight="1" spans="1:10">
      <c r="A40" s="59"/>
      <c r="B40" s="43" t="s">
        <v>105</v>
      </c>
      <c r="C40" s="43"/>
      <c r="D40" s="43"/>
      <c r="E40" s="60">
        <v>4</v>
      </c>
      <c r="F40" s="54" t="s">
        <v>106</v>
      </c>
      <c r="G40" s="46" t="s">
        <v>35</v>
      </c>
      <c r="H40" s="61" t="s">
        <v>107</v>
      </c>
      <c r="I40" s="44"/>
      <c r="J40" s="44"/>
    </row>
    <row r="41" s="1" customFormat="1" ht="25" customHeight="1" spans="1:10">
      <c r="A41" s="59" t="s">
        <v>108</v>
      </c>
      <c r="B41" s="59"/>
      <c r="C41" s="59"/>
      <c r="D41" s="59"/>
      <c r="E41" s="62"/>
      <c r="F41" s="63"/>
      <c r="G41" s="64"/>
      <c r="H41" s="65"/>
      <c r="I41" s="73"/>
      <c r="J41" s="44"/>
    </row>
    <row r="42" s="1" customFormat="1" ht="24" customHeight="1" spans="1:10">
      <c r="A42" s="52" t="s">
        <v>109</v>
      </c>
      <c r="B42" s="52"/>
      <c r="C42" s="52"/>
      <c r="D42" s="52"/>
      <c r="E42" s="52"/>
      <c r="F42" s="66"/>
      <c r="G42" s="67"/>
      <c r="H42" s="68"/>
      <c r="I42" s="52"/>
      <c r="J42" s="52"/>
    </row>
    <row r="43" s="6" customFormat="1" ht="45" customHeight="1" spans="1:10">
      <c r="A43" s="69" t="s">
        <v>110</v>
      </c>
      <c r="B43" s="70"/>
      <c r="C43" s="70"/>
      <c r="D43" s="70"/>
      <c r="E43" s="70"/>
      <c r="F43" s="70"/>
      <c r="G43" s="69"/>
      <c r="H43" s="69"/>
      <c r="I43" s="69"/>
      <c r="J43" s="69"/>
    </row>
    <row r="44" s="6" customFormat="1" ht="20" customHeight="1" spans="1:10">
      <c r="A44" s="71" t="s">
        <v>111</v>
      </c>
      <c r="B44" s="72"/>
      <c r="C44" s="72"/>
      <c r="D44" s="72"/>
      <c r="E44" s="71"/>
      <c r="F44" s="71"/>
      <c r="G44" s="71"/>
      <c r="H44" s="71"/>
      <c r="I44" s="71"/>
      <c r="J44" s="71"/>
    </row>
    <row r="45" s="6" customFormat="1" ht="20" customHeight="1" spans="1:16383">
      <c r="A45" s="71" t="s">
        <v>112</v>
      </c>
      <c r="B45" s="72"/>
      <c r="C45" s="72"/>
      <c r="D45" s="70"/>
      <c r="E45" s="72"/>
      <c r="F45" s="71"/>
      <c r="G45" s="71"/>
      <c r="H45" s="71"/>
      <c r="I45" s="71"/>
      <c r="J45" s="71"/>
      <c r="XDX45" s="1"/>
      <c r="XDY45" s="1"/>
      <c r="XDZ45" s="1"/>
      <c r="XEA45" s="1"/>
      <c r="XEB45" s="1"/>
      <c r="XEC45" s="1"/>
      <c r="XED45" s="1"/>
      <c r="XEE45" s="1"/>
      <c r="XEF45" s="1"/>
      <c r="XEG45" s="1"/>
      <c r="XEH45" s="1"/>
      <c r="XEI45" s="1"/>
      <c r="XEJ45" s="1"/>
      <c r="XEK45" s="1"/>
      <c r="XEL45" s="1"/>
      <c r="XEM45" s="1"/>
      <c r="XEN45" s="1"/>
      <c r="XEO45" s="1"/>
      <c r="XEP45" s="1"/>
      <c r="XEQ45" s="1"/>
      <c r="XER45" s="1"/>
      <c r="XES45" s="1"/>
      <c r="XET45" s="1"/>
      <c r="XEU45" s="1"/>
      <c r="XEV45" s="1"/>
      <c r="XEW45" s="1"/>
      <c r="XEX45" s="1"/>
      <c r="XEY45" s="1"/>
      <c r="XEZ45" s="1"/>
      <c r="XFA45" s="1"/>
      <c r="XFB45" s="1"/>
      <c r="XFC45" s="1"/>
    </row>
  </sheetData>
  <mergeCells count="75">
    <mergeCell ref="A2:J2"/>
    <mergeCell ref="A4:G4"/>
    <mergeCell ref="H4:J4"/>
    <mergeCell ref="A5:G5"/>
    <mergeCell ref="H5:J5"/>
    <mergeCell ref="B6:J6"/>
    <mergeCell ref="B7:E7"/>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A18:E18"/>
    <mergeCell ref="C19:D19"/>
    <mergeCell ref="C20:D20"/>
    <mergeCell ref="C21:D21"/>
    <mergeCell ref="C22:D22"/>
    <mergeCell ref="C23:D23"/>
    <mergeCell ref="C24:D24"/>
    <mergeCell ref="C25:D25"/>
    <mergeCell ref="C26:D26"/>
    <mergeCell ref="C27:D27"/>
    <mergeCell ref="C28:D28"/>
    <mergeCell ref="C29:D29"/>
    <mergeCell ref="A37:D37"/>
    <mergeCell ref="B38:D38"/>
    <mergeCell ref="B39:D39"/>
    <mergeCell ref="B40:D40"/>
    <mergeCell ref="A41:D41"/>
    <mergeCell ref="F41:H41"/>
    <mergeCell ref="A42:D42"/>
    <mergeCell ref="F42:H42"/>
    <mergeCell ref="A43:J43"/>
    <mergeCell ref="A44:J44"/>
    <mergeCell ref="A45:J45"/>
    <mergeCell ref="A7:A17"/>
    <mergeCell ref="A20:A23"/>
    <mergeCell ref="A24:A26"/>
    <mergeCell ref="A27:A29"/>
    <mergeCell ref="A31:A34"/>
    <mergeCell ref="A35:A36"/>
    <mergeCell ref="A38:A40"/>
    <mergeCell ref="B20:B22"/>
    <mergeCell ref="B24:B25"/>
    <mergeCell ref="B28:B29"/>
    <mergeCell ref="B31:B34"/>
    <mergeCell ref="B35:B36"/>
    <mergeCell ref="C32:C34"/>
    <mergeCell ref="F18:F19"/>
    <mergeCell ref="G18:G19"/>
    <mergeCell ref="H18:H19"/>
    <mergeCell ref="I18:I19"/>
    <mergeCell ref="J18:J19"/>
    <mergeCell ref="B8:D9"/>
    <mergeCell ref="B10:D11"/>
    <mergeCell ref="B12:D13"/>
    <mergeCell ref="B14:D15"/>
    <mergeCell ref="B16:D17"/>
  </mergeCells>
  <pageMargins left="0.432638888888889" right="0.393055555555556" top="0.944444444444444" bottom="0.66875" header="0.5" footer="0.236111111111111"/>
  <pageSetup paperSize="9"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45"/>
  <sheetViews>
    <sheetView workbookViewId="0">
      <selection activeCell="I42" sqref="I42"/>
    </sheetView>
  </sheetViews>
  <sheetFormatPr defaultColWidth="7.5" defaultRowHeight="12"/>
  <cols>
    <col min="1" max="1" width="10.1111111111111" style="7" customWidth="1"/>
    <col min="2" max="2" width="9.88888888888889" style="1" customWidth="1"/>
    <col min="3" max="3" width="5.11111111111111" style="1" customWidth="1"/>
    <col min="4" max="4" width="5.66666666666667" style="1" customWidth="1"/>
    <col min="5" max="5" width="6" style="1" customWidth="1"/>
    <col min="6" max="6" width="18.3333333333333" style="1" customWidth="1"/>
    <col min="7" max="7" width="10.9259259259259" style="1" customWidth="1"/>
    <col min="8" max="8" width="40.5555555555556" style="8" customWidth="1"/>
    <col min="9" max="9" width="9.11111111111111" style="1" customWidth="1"/>
    <col min="10" max="10" width="24.2222222222222" style="1" customWidth="1"/>
    <col min="11" max="16340" width="7.75" style="1"/>
    <col min="16341" max="16384" width="7.5" style="1"/>
  </cols>
  <sheetData>
    <row r="1" s="1" customFormat="1" ht="24" customHeight="1" spans="1:8">
      <c r="A1" s="9" t="s">
        <v>0</v>
      </c>
      <c r="B1" s="10"/>
      <c r="C1" s="10"/>
      <c r="D1" s="10"/>
      <c r="E1" s="10"/>
      <c r="F1" s="10"/>
      <c r="H1" s="8"/>
    </row>
    <row r="2" s="1" customFormat="1" ht="33" customHeight="1" spans="1:10">
      <c r="A2" s="11" t="s">
        <v>1</v>
      </c>
      <c r="B2" s="11"/>
      <c r="C2" s="11"/>
      <c r="D2" s="11"/>
      <c r="E2" s="11"/>
      <c r="F2" s="11"/>
      <c r="G2" s="11"/>
      <c r="H2" s="11"/>
      <c r="I2" s="11"/>
      <c r="J2" s="11"/>
    </row>
    <row r="3" s="1" customFormat="1" ht="15" customHeight="1" spans="1:8">
      <c r="A3" s="12"/>
      <c r="B3" s="11"/>
      <c r="C3" s="11"/>
      <c r="D3" s="11"/>
      <c r="E3" s="11"/>
      <c r="F3" s="11"/>
      <c r="G3" s="11"/>
      <c r="H3" s="13"/>
    </row>
    <row r="4" s="2" customFormat="1" ht="28" customHeight="1" spans="1:10">
      <c r="A4" s="14" t="s">
        <v>2</v>
      </c>
      <c r="B4" s="15"/>
      <c r="C4" s="15"/>
      <c r="D4" s="15"/>
      <c r="E4" s="16"/>
      <c r="F4" s="15"/>
      <c r="G4" s="14"/>
      <c r="H4" s="14" t="s">
        <v>113</v>
      </c>
      <c r="I4" s="14"/>
      <c r="J4" s="14"/>
    </row>
    <row r="5" s="3" customFormat="1" ht="28" customHeight="1" spans="1:10">
      <c r="A5" s="17" t="s">
        <v>4</v>
      </c>
      <c r="B5" s="18"/>
      <c r="C5" s="18"/>
      <c r="D5" s="18"/>
      <c r="E5" s="19"/>
      <c r="F5" s="19"/>
      <c r="G5" s="20"/>
      <c r="H5" s="14" t="s">
        <v>5</v>
      </c>
      <c r="I5" s="14"/>
      <c r="J5" s="14"/>
    </row>
    <row r="6" s="3" customFormat="1" ht="66" customHeight="1" spans="1:10">
      <c r="A6" s="21" t="s">
        <v>6</v>
      </c>
      <c r="B6" s="15" t="s">
        <v>7</v>
      </c>
      <c r="C6" s="15"/>
      <c r="D6" s="15"/>
      <c r="E6" s="15"/>
      <c r="F6" s="15"/>
      <c r="G6" s="15"/>
      <c r="H6" s="15"/>
      <c r="I6" s="15"/>
      <c r="J6" s="15"/>
    </row>
    <row r="7" s="2" customFormat="1" ht="27" customHeight="1" spans="1:10">
      <c r="A7" s="22" t="s">
        <v>8</v>
      </c>
      <c r="B7" s="23" t="s">
        <v>9</v>
      </c>
      <c r="C7" s="18"/>
      <c r="D7" s="18"/>
      <c r="E7" s="24"/>
      <c r="F7" s="15" t="s">
        <v>10</v>
      </c>
      <c r="G7" s="15"/>
      <c r="H7" s="25" t="s">
        <v>11</v>
      </c>
      <c r="I7" s="15" t="s">
        <v>12</v>
      </c>
      <c r="J7" s="15"/>
    </row>
    <row r="8" s="3" customFormat="1" ht="27" customHeight="1" spans="1:10">
      <c r="A8" s="22"/>
      <c r="B8" s="26" t="s">
        <v>13</v>
      </c>
      <c r="C8" s="27"/>
      <c r="D8" s="28"/>
      <c r="E8" s="16" t="s">
        <v>14</v>
      </c>
      <c r="F8" s="15">
        <v>54</v>
      </c>
      <c r="G8" s="15"/>
      <c r="H8" s="29"/>
      <c r="I8" s="15"/>
      <c r="J8" s="15"/>
    </row>
    <row r="9" s="3" customFormat="1" ht="37" customHeight="1" spans="1:10">
      <c r="A9" s="22"/>
      <c r="B9" s="30"/>
      <c r="C9" s="31"/>
      <c r="D9" s="32"/>
      <c r="E9" s="16" t="s">
        <v>15</v>
      </c>
      <c r="F9" s="15"/>
      <c r="G9" s="15"/>
      <c r="H9" s="29"/>
      <c r="I9" s="15"/>
      <c r="J9" s="15"/>
    </row>
    <row r="10" s="3" customFormat="1" ht="27" customHeight="1" spans="1:10">
      <c r="A10" s="22"/>
      <c r="B10" s="26" t="s">
        <v>16</v>
      </c>
      <c r="C10" s="27"/>
      <c r="D10" s="28"/>
      <c r="E10" s="16" t="s">
        <v>14</v>
      </c>
      <c r="F10" s="15"/>
      <c r="G10" s="15"/>
      <c r="H10" s="29"/>
      <c r="I10" s="15"/>
      <c r="J10" s="15"/>
    </row>
    <row r="11" s="3" customFormat="1" ht="27" customHeight="1" spans="1:10">
      <c r="A11" s="22"/>
      <c r="B11" s="30"/>
      <c r="C11" s="31"/>
      <c r="D11" s="32"/>
      <c r="E11" s="16" t="s">
        <v>17</v>
      </c>
      <c r="F11" s="23"/>
      <c r="G11" s="24"/>
      <c r="H11" s="29"/>
      <c r="I11" s="15"/>
      <c r="J11" s="15"/>
    </row>
    <row r="12" s="3" customFormat="1" ht="27" customHeight="1" spans="1:10">
      <c r="A12" s="22"/>
      <c r="B12" s="26" t="s">
        <v>18</v>
      </c>
      <c r="C12" s="27"/>
      <c r="D12" s="28"/>
      <c r="E12" s="16" t="s">
        <v>14</v>
      </c>
      <c r="F12" s="23"/>
      <c r="G12" s="24"/>
      <c r="H12" s="29"/>
      <c r="I12" s="15"/>
      <c r="J12" s="15"/>
    </row>
    <row r="13" s="3" customFormat="1" ht="27" customHeight="1" spans="1:10">
      <c r="A13" s="22"/>
      <c r="B13" s="30"/>
      <c r="C13" s="31"/>
      <c r="D13" s="32"/>
      <c r="E13" s="16" t="s">
        <v>17</v>
      </c>
      <c r="F13" s="23"/>
      <c r="G13" s="24"/>
      <c r="H13" s="29"/>
      <c r="I13" s="15"/>
      <c r="J13" s="15"/>
    </row>
    <row r="14" s="3" customFormat="1" ht="27" customHeight="1" spans="1:10">
      <c r="A14" s="22"/>
      <c r="B14" s="34" t="s">
        <v>19</v>
      </c>
      <c r="C14" s="27"/>
      <c r="D14" s="28"/>
      <c r="E14" s="16" t="s">
        <v>14</v>
      </c>
      <c r="F14" s="15">
        <v>53</v>
      </c>
      <c r="G14" s="15"/>
      <c r="H14" s="29"/>
      <c r="I14" s="15"/>
      <c r="J14" s="15"/>
    </row>
    <row r="15" s="3" customFormat="1" ht="27" customHeight="1" spans="1:10">
      <c r="A15" s="22"/>
      <c r="B15" s="30"/>
      <c r="C15" s="31"/>
      <c r="D15" s="32"/>
      <c r="E15" s="16" t="s">
        <v>17</v>
      </c>
      <c r="F15" s="23"/>
      <c r="G15" s="24"/>
      <c r="H15" s="29"/>
      <c r="I15" s="15"/>
      <c r="J15" s="15"/>
    </row>
    <row r="16" s="2" customFormat="1" ht="27" customHeight="1" spans="1:10">
      <c r="A16" s="22"/>
      <c r="B16" s="26" t="s">
        <v>20</v>
      </c>
      <c r="C16" s="27"/>
      <c r="D16" s="28"/>
      <c r="E16" s="16" t="s">
        <v>14</v>
      </c>
      <c r="F16" s="35">
        <v>0.98</v>
      </c>
      <c r="G16" s="24"/>
      <c r="H16" s="15"/>
      <c r="I16" s="15"/>
      <c r="J16" s="15"/>
    </row>
    <row r="17" s="2" customFormat="1" ht="27" customHeight="1" spans="1:10">
      <c r="A17" s="36"/>
      <c r="B17" s="30"/>
      <c r="C17" s="31"/>
      <c r="D17" s="32"/>
      <c r="E17" s="16" t="s">
        <v>17</v>
      </c>
      <c r="F17" s="23"/>
      <c r="G17" s="24"/>
      <c r="H17" s="25"/>
      <c r="I17" s="15"/>
      <c r="J17" s="15"/>
    </row>
    <row r="18" s="4" customFormat="1" ht="23" customHeight="1" spans="1:10">
      <c r="A18" s="37" t="s">
        <v>21</v>
      </c>
      <c r="B18" s="37"/>
      <c r="C18" s="37"/>
      <c r="D18" s="37"/>
      <c r="E18" s="37"/>
      <c r="F18" s="38" t="s">
        <v>22</v>
      </c>
      <c r="G18" s="39" t="s">
        <v>23</v>
      </c>
      <c r="H18" s="37" t="s">
        <v>24</v>
      </c>
      <c r="I18" s="52" t="s">
        <v>25</v>
      </c>
      <c r="J18" s="52" t="s">
        <v>26</v>
      </c>
    </row>
    <row r="19" s="4" customFormat="1" ht="35" customHeight="1" spans="1:10">
      <c r="A19" s="37" t="s">
        <v>27</v>
      </c>
      <c r="B19" s="37" t="s">
        <v>28</v>
      </c>
      <c r="C19" s="40" t="s">
        <v>29</v>
      </c>
      <c r="D19" s="41"/>
      <c r="E19" s="38" t="s">
        <v>30</v>
      </c>
      <c r="F19" s="38"/>
      <c r="G19" s="39"/>
      <c r="H19" s="37"/>
      <c r="I19" s="52"/>
      <c r="J19" s="52"/>
    </row>
    <row r="20" s="1" customFormat="1" ht="51" customHeight="1" spans="1:10">
      <c r="A20" s="42" t="s">
        <v>31</v>
      </c>
      <c r="B20" s="42" t="s">
        <v>32</v>
      </c>
      <c r="C20" s="43" t="s">
        <v>33</v>
      </c>
      <c r="D20" s="43"/>
      <c r="E20" s="44">
        <v>6</v>
      </c>
      <c r="F20" s="45" t="s">
        <v>34</v>
      </c>
      <c r="G20" s="46" t="s">
        <v>35</v>
      </c>
      <c r="H20" s="47" t="s">
        <v>36</v>
      </c>
      <c r="I20" s="44">
        <v>6</v>
      </c>
      <c r="J20" s="44"/>
    </row>
    <row r="21" s="1" customFormat="1" ht="135" customHeight="1" spans="1:10">
      <c r="A21" s="42"/>
      <c r="B21" s="42"/>
      <c r="C21" s="43" t="s">
        <v>37</v>
      </c>
      <c r="D21" s="43"/>
      <c r="E21" s="43">
        <v>6</v>
      </c>
      <c r="F21" s="45" t="s">
        <v>38</v>
      </c>
      <c r="G21" s="46" t="s">
        <v>35</v>
      </c>
      <c r="H21" s="47" t="s">
        <v>39</v>
      </c>
      <c r="I21" s="44">
        <v>6</v>
      </c>
      <c r="J21" s="44"/>
    </row>
    <row r="22" s="1" customFormat="1" ht="114" customHeight="1" spans="1:10">
      <c r="A22" s="42"/>
      <c r="B22" s="42"/>
      <c r="C22" s="43" t="s">
        <v>40</v>
      </c>
      <c r="D22" s="43"/>
      <c r="E22" s="43">
        <v>6</v>
      </c>
      <c r="F22" s="45" t="s">
        <v>41</v>
      </c>
      <c r="G22" s="46" t="s">
        <v>35</v>
      </c>
      <c r="H22" s="47" t="s">
        <v>42</v>
      </c>
      <c r="I22" s="44">
        <v>6</v>
      </c>
      <c r="J22" s="44"/>
    </row>
    <row r="23" s="1" customFormat="1" ht="55" customHeight="1" spans="1:10">
      <c r="A23" s="42"/>
      <c r="B23" s="42" t="s">
        <v>43</v>
      </c>
      <c r="C23" s="43" t="s">
        <v>44</v>
      </c>
      <c r="D23" s="43"/>
      <c r="E23" s="43">
        <v>2</v>
      </c>
      <c r="F23" s="45" t="s">
        <v>45</v>
      </c>
      <c r="G23" s="46" t="s">
        <v>46</v>
      </c>
      <c r="H23" s="47" t="s">
        <v>47</v>
      </c>
      <c r="I23" s="44">
        <v>2</v>
      </c>
      <c r="J23" s="44"/>
    </row>
    <row r="24" s="1" customFormat="1" ht="175" customHeight="1" spans="1:10">
      <c r="A24" s="42" t="s">
        <v>31</v>
      </c>
      <c r="B24" s="42" t="s">
        <v>43</v>
      </c>
      <c r="C24" s="43" t="s">
        <v>48</v>
      </c>
      <c r="D24" s="43"/>
      <c r="E24" s="43">
        <v>10</v>
      </c>
      <c r="F24" s="45" t="s">
        <v>49</v>
      </c>
      <c r="G24" s="46" t="s">
        <v>35</v>
      </c>
      <c r="H24" s="47" t="s">
        <v>50</v>
      </c>
      <c r="I24" s="44">
        <v>9</v>
      </c>
      <c r="J24" s="44"/>
    </row>
    <row r="25" s="1" customFormat="1" ht="115" customHeight="1" spans="1:10">
      <c r="A25" s="42"/>
      <c r="B25" s="42"/>
      <c r="C25" s="43" t="s">
        <v>51</v>
      </c>
      <c r="D25" s="43"/>
      <c r="E25" s="43">
        <v>6</v>
      </c>
      <c r="F25" s="45" t="s">
        <v>52</v>
      </c>
      <c r="G25" s="46" t="s">
        <v>35</v>
      </c>
      <c r="H25" s="47" t="s">
        <v>53</v>
      </c>
      <c r="I25" s="44">
        <v>9</v>
      </c>
      <c r="J25" s="44"/>
    </row>
    <row r="26" s="1" customFormat="1" ht="60" customHeight="1" spans="1:10">
      <c r="A26" s="42"/>
      <c r="B26" s="42" t="s">
        <v>54</v>
      </c>
      <c r="C26" s="48" t="s">
        <v>55</v>
      </c>
      <c r="D26" s="49"/>
      <c r="E26" s="43">
        <v>6</v>
      </c>
      <c r="F26" s="45" t="s">
        <v>56</v>
      </c>
      <c r="G26" s="46" t="s">
        <v>57</v>
      </c>
      <c r="H26" s="50" t="s">
        <v>58</v>
      </c>
      <c r="I26" s="44">
        <v>5.94</v>
      </c>
      <c r="J26" s="44"/>
    </row>
    <row r="27" s="1" customFormat="1" ht="108" customHeight="1" spans="1:10">
      <c r="A27" s="42" t="s">
        <v>31</v>
      </c>
      <c r="B27" s="42" t="s">
        <v>54</v>
      </c>
      <c r="C27" s="43" t="s">
        <v>59</v>
      </c>
      <c r="D27" s="43"/>
      <c r="E27" s="43">
        <v>3</v>
      </c>
      <c r="F27" s="45" t="s">
        <v>60</v>
      </c>
      <c r="G27" s="45" t="s">
        <v>35</v>
      </c>
      <c r="H27" s="47" t="s">
        <v>61</v>
      </c>
      <c r="I27" s="44">
        <v>3</v>
      </c>
      <c r="J27" s="44"/>
    </row>
    <row r="28" s="1" customFormat="1" ht="86" customHeight="1" spans="1:10">
      <c r="A28" s="42"/>
      <c r="B28" s="42" t="s">
        <v>62</v>
      </c>
      <c r="C28" s="43" t="s">
        <v>63</v>
      </c>
      <c r="D28" s="43"/>
      <c r="E28" s="43">
        <v>6</v>
      </c>
      <c r="F28" s="45" t="s">
        <v>64</v>
      </c>
      <c r="G28" s="45" t="s">
        <v>57</v>
      </c>
      <c r="H28" s="47" t="s">
        <v>65</v>
      </c>
      <c r="I28" s="44">
        <v>5.5</v>
      </c>
      <c r="J28" s="44"/>
    </row>
    <row r="29" s="1" customFormat="1" ht="83" customHeight="1" spans="1:10">
      <c r="A29" s="42"/>
      <c r="B29" s="42"/>
      <c r="C29" s="43" t="s">
        <v>66</v>
      </c>
      <c r="D29" s="43"/>
      <c r="E29" s="43">
        <v>3</v>
      </c>
      <c r="F29" s="45" t="s">
        <v>67</v>
      </c>
      <c r="G29" s="45" t="s">
        <v>57</v>
      </c>
      <c r="H29" s="47" t="s">
        <v>68</v>
      </c>
      <c r="I29" s="44">
        <v>2</v>
      </c>
      <c r="J29" s="44"/>
    </row>
    <row r="30" s="1" customFormat="1" ht="96" customHeight="1" spans="1:10">
      <c r="A30" s="51" t="s">
        <v>69</v>
      </c>
      <c r="B30" s="42" t="s">
        <v>70</v>
      </c>
      <c r="C30" s="52" t="s">
        <v>71</v>
      </c>
      <c r="D30" s="43" t="s">
        <v>72</v>
      </c>
      <c r="E30" s="43">
        <v>15</v>
      </c>
      <c r="F30" s="45" t="s">
        <v>73</v>
      </c>
      <c r="G30" s="46" t="s">
        <v>57</v>
      </c>
      <c r="H30" s="50" t="s">
        <v>74</v>
      </c>
      <c r="I30" s="44">
        <v>14</v>
      </c>
      <c r="J30" s="44"/>
    </row>
    <row r="31" s="1" customFormat="1" ht="130" customHeight="1" spans="1:10">
      <c r="A31" s="42" t="s">
        <v>69</v>
      </c>
      <c r="B31" s="42" t="s">
        <v>70</v>
      </c>
      <c r="C31" s="52" t="s">
        <v>71</v>
      </c>
      <c r="D31" s="44" t="s">
        <v>75</v>
      </c>
      <c r="E31" s="43">
        <v>15</v>
      </c>
      <c r="F31" s="44" t="s">
        <v>76</v>
      </c>
      <c r="G31" s="46" t="s">
        <v>57</v>
      </c>
      <c r="H31" s="50" t="s">
        <v>77</v>
      </c>
      <c r="I31" s="44">
        <v>12</v>
      </c>
      <c r="J31" s="44"/>
    </row>
    <row r="32" s="1" customFormat="1" ht="52" customHeight="1" spans="1:10">
      <c r="A32" s="42"/>
      <c r="B32" s="42"/>
      <c r="C32" s="53" t="s">
        <v>78</v>
      </c>
      <c r="D32" s="54" t="s">
        <v>79</v>
      </c>
      <c r="E32" s="44">
        <v>10</v>
      </c>
      <c r="F32" s="44" t="s">
        <v>80</v>
      </c>
      <c r="G32" s="46" t="s">
        <v>57</v>
      </c>
      <c r="H32" s="50" t="s">
        <v>81</v>
      </c>
      <c r="I32" s="44">
        <v>9</v>
      </c>
      <c r="J32" s="44"/>
    </row>
    <row r="33" s="1" customFormat="1" ht="88" customHeight="1" spans="1:10">
      <c r="A33" s="42"/>
      <c r="B33" s="42"/>
      <c r="C33" s="53"/>
      <c r="D33" s="43" t="s">
        <v>82</v>
      </c>
      <c r="E33" s="43">
        <v>10</v>
      </c>
      <c r="F33" s="45" t="s">
        <v>83</v>
      </c>
      <c r="G33" s="46" t="s">
        <v>57</v>
      </c>
      <c r="H33" s="50" t="s">
        <v>84</v>
      </c>
      <c r="I33" s="44">
        <v>9</v>
      </c>
      <c r="J33" s="44"/>
    </row>
    <row r="34" s="1" customFormat="1" ht="73" customHeight="1" spans="1:10">
      <c r="A34" s="42"/>
      <c r="B34" s="42"/>
      <c r="C34" s="53"/>
      <c r="D34" s="44" t="s">
        <v>85</v>
      </c>
      <c r="E34" s="44">
        <v>10</v>
      </c>
      <c r="F34" s="44" t="s">
        <v>86</v>
      </c>
      <c r="G34" s="46" t="s">
        <v>57</v>
      </c>
      <c r="H34" s="50" t="s">
        <v>87</v>
      </c>
      <c r="I34" s="44">
        <v>9</v>
      </c>
      <c r="J34" s="44"/>
    </row>
    <row r="35" s="1" customFormat="1" ht="20" customHeight="1" spans="1:10">
      <c r="A35" s="42" t="s">
        <v>88</v>
      </c>
      <c r="B35" s="42" t="s">
        <v>89</v>
      </c>
      <c r="C35" s="55"/>
      <c r="D35" s="55" t="s">
        <v>90</v>
      </c>
      <c r="E35" s="56">
        <v>8</v>
      </c>
      <c r="F35" s="55" t="s">
        <v>91</v>
      </c>
      <c r="G35" s="46" t="s">
        <v>92</v>
      </c>
      <c r="H35" s="55" t="s">
        <v>93</v>
      </c>
      <c r="I35" s="44">
        <v>7</v>
      </c>
      <c r="J35" s="44"/>
    </row>
    <row r="36" s="1" customFormat="1" ht="20" customHeight="1" spans="1:10">
      <c r="A36" s="42"/>
      <c r="B36" s="42"/>
      <c r="C36" s="55"/>
      <c r="D36" s="55" t="s">
        <v>94</v>
      </c>
      <c r="E36" s="56">
        <v>8</v>
      </c>
      <c r="F36" s="55" t="s">
        <v>95</v>
      </c>
      <c r="G36" s="46" t="s">
        <v>92</v>
      </c>
      <c r="H36" s="55" t="s">
        <v>96</v>
      </c>
      <c r="I36" s="44">
        <v>7</v>
      </c>
      <c r="J36" s="44"/>
    </row>
    <row r="37" s="5" customFormat="1" ht="20" customHeight="1" spans="1:10">
      <c r="A37" s="42" t="s">
        <v>97</v>
      </c>
      <c r="B37" s="42"/>
      <c r="C37" s="42"/>
      <c r="D37" s="42"/>
      <c r="E37" s="57"/>
      <c r="F37" s="37"/>
      <c r="G37" s="39"/>
      <c r="H37" s="58"/>
      <c r="I37" s="57">
        <v>14</v>
      </c>
      <c r="J37" s="52"/>
    </row>
    <row r="38" s="1" customFormat="1" ht="55" customHeight="1" spans="1:10">
      <c r="A38" s="59" t="s">
        <v>98</v>
      </c>
      <c r="B38" s="43" t="s">
        <v>99</v>
      </c>
      <c r="C38" s="43"/>
      <c r="D38" s="43"/>
      <c r="E38" s="60">
        <v>3</v>
      </c>
      <c r="F38" s="54" t="s">
        <v>100</v>
      </c>
      <c r="G38" s="46" t="s">
        <v>35</v>
      </c>
      <c r="H38" s="61" t="s">
        <v>101</v>
      </c>
      <c r="I38" s="44"/>
      <c r="J38" s="44"/>
    </row>
    <row r="39" s="1" customFormat="1" ht="55" customHeight="1" spans="1:10">
      <c r="A39" s="59"/>
      <c r="B39" s="43" t="s">
        <v>102</v>
      </c>
      <c r="C39" s="43"/>
      <c r="D39" s="43"/>
      <c r="E39" s="60">
        <v>3</v>
      </c>
      <c r="F39" s="54" t="s">
        <v>103</v>
      </c>
      <c r="G39" s="46" t="s">
        <v>35</v>
      </c>
      <c r="H39" s="61" t="s">
        <v>104</v>
      </c>
      <c r="I39" s="44"/>
      <c r="J39" s="44"/>
    </row>
    <row r="40" s="1" customFormat="1" ht="55" customHeight="1" spans="1:10">
      <c r="A40" s="59"/>
      <c r="B40" s="43" t="s">
        <v>105</v>
      </c>
      <c r="C40" s="43"/>
      <c r="D40" s="43"/>
      <c r="E40" s="60">
        <v>4</v>
      </c>
      <c r="F40" s="54" t="s">
        <v>106</v>
      </c>
      <c r="G40" s="46" t="s">
        <v>35</v>
      </c>
      <c r="H40" s="61" t="s">
        <v>107</v>
      </c>
      <c r="I40" s="44"/>
      <c r="J40" s="44"/>
    </row>
    <row r="41" s="1" customFormat="1" ht="25" customHeight="1" spans="1:10">
      <c r="A41" s="59" t="s">
        <v>108</v>
      </c>
      <c r="B41" s="59"/>
      <c r="C41" s="59"/>
      <c r="D41" s="59"/>
      <c r="E41" s="62"/>
      <c r="F41" s="63"/>
      <c r="G41" s="64"/>
      <c r="H41" s="65"/>
      <c r="I41" s="73"/>
      <c r="J41" s="44"/>
    </row>
    <row r="42" s="1" customFormat="1" ht="24" customHeight="1" spans="1:10">
      <c r="A42" s="52" t="s">
        <v>109</v>
      </c>
      <c r="B42" s="52"/>
      <c r="C42" s="52"/>
      <c r="D42" s="52"/>
      <c r="E42" s="52"/>
      <c r="F42" s="66"/>
      <c r="G42" s="67"/>
      <c r="H42" s="68"/>
      <c r="I42" s="52"/>
      <c r="J42" s="52"/>
    </row>
    <row r="43" s="6" customFormat="1" ht="45" customHeight="1" spans="1:10">
      <c r="A43" s="69" t="s">
        <v>110</v>
      </c>
      <c r="B43" s="70"/>
      <c r="C43" s="70"/>
      <c r="D43" s="70"/>
      <c r="E43" s="70"/>
      <c r="F43" s="70"/>
      <c r="G43" s="69"/>
      <c r="H43" s="69"/>
      <c r="I43" s="69"/>
      <c r="J43" s="69"/>
    </row>
    <row r="44" s="6" customFormat="1" ht="20" customHeight="1" spans="1:10">
      <c r="A44" s="71" t="s">
        <v>111</v>
      </c>
      <c r="B44" s="72"/>
      <c r="C44" s="72"/>
      <c r="D44" s="72"/>
      <c r="E44" s="71"/>
      <c r="F44" s="71"/>
      <c r="G44" s="71"/>
      <c r="H44" s="71"/>
      <c r="I44" s="71"/>
      <c r="J44" s="71"/>
    </row>
    <row r="45" s="6" customFormat="1" ht="20" customHeight="1" spans="1:16383">
      <c r="A45" s="71" t="s">
        <v>112</v>
      </c>
      <c r="B45" s="72"/>
      <c r="C45" s="72"/>
      <c r="D45" s="70"/>
      <c r="E45" s="72"/>
      <c r="F45" s="71"/>
      <c r="G45" s="71"/>
      <c r="H45" s="71"/>
      <c r="I45" s="71"/>
      <c r="J45" s="71"/>
      <c r="XDX45" s="1"/>
      <c r="XDY45" s="1"/>
      <c r="XDZ45" s="1"/>
      <c r="XEA45" s="1"/>
      <c r="XEB45" s="1"/>
      <c r="XEC45" s="1"/>
      <c r="XED45" s="1"/>
      <c r="XEE45" s="1"/>
      <c r="XEF45" s="1"/>
      <c r="XEG45" s="1"/>
      <c r="XEH45" s="1"/>
      <c r="XEI45" s="1"/>
      <c r="XEJ45" s="1"/>
      <c r="XEK45" s="1"/>
      <c r="XEL45" s="1"/>
      <c r="XEM45" s="1"/>
      <c r="XEN45" s="1"/>
      <c r="XEO45" s="1"/>
      <c r="XEP45" s="1"/>
      <c r="XEQ45" s="1"/>
      <c r="XER45" s="1"/>
      <c r="XES45" s="1"/>
      <c r="XET45" s="1"/>
      <c r="XEU45" s="1"/>
      <c r="XEV45" s="1"/>
      <c r="XEW45" s="1"/>
      <c r="XEX45" s="1"/>
      <c r="XEY45" s="1"/>
      <c r="XEZ45" s="1"/>
      <c r="XFA45" s="1"/>
      <c r="XFB45" s="1"/>
      <c r="XFC45" s="1"/>
    </row>
  </sheetData>
  <mergeCells count="75">
    <mergeCell ref="A2:J2"/>
    <mergeCell ref="A4:G4"/>
    <mergeCell ref="H4:J4"/>
    <mergeCell ref="A5:G5"/>
    <mergeCell ref="H5:J5"/>
    <mergeCell ref="B6:J6"/>
    <mergeCell ref="B7:E7"/>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A18:E18"/>
    <mergeCell ref="C19:D19"/>
    <mergeCell ref="C20:D20"/>
    <mergeCell ref="C21:D21"/>
    <mergeCell ref="C22:D22"/>
    <mergeCell ref="C23:D23"/>
    <mergeCell ref="C24:D24"/>
    <mergeCell ref="C25:D25"/>
    <mergeCell ref="C26:D26"/>
    <mergeCell ref="C27:D27"/>
    <mergeCell ref="C28:D28"/>
    <mergeCell ref="C29:D29"/>
    <mergeCell ref="A37:D37"/>
    <mergeCell ref="B38:D38"/>
    <mergeCell ref="B39:D39"/>
    <mergeCell ref="B40:D40"/>
    <mergeCell ref="A41:D41"/>
    <mergeCell ref="F41:H41"/>
    <mergeCell ref="A42:D42"/>
    <mergeCell ref="F42:H42"/>
    <mergeCell ref="A43:J43"/>
    <mergeCell ref="A44:J44"/>
    <mergeCell ref="A45:J45"/>
    <mergeCell ref="A7:A17"/>
    <mergeCell ref="A20:A23"/>
    <mergeCell ref="A24:A26"/>
    <mergeCell ref="A27:A29"/>
    <mergeCell ref="A31:A34"/>
    <mergeCell ref="A35:A36"/>
    <mergeCell ref="A38:A40"/>
    <mergeCell ref="B20:B22"/>
    <mergeCell ref="B24:B25"/>
    <mergeCell ref="B28:B29"/>
    <mergeCell ref="B31:B34"/>
    <mergeCell ref="B35:B36"/>
    <mergeCell ref="C32:C34"/>
    <mergeCell ref="F18:F19"/>
    <mergeCell ref="G18:G19"/>
    <mergeCell ref="H18:H19"/>
    <mergeCell ref="I18:I19"/>
    <mergeCell ref="J18:J19"/>
    <mergeCell ref="B8:D9"/>
    <mergeCell ref="B10:D11"/>
    <mergeCell ref="B12:D13"/>
    <mergeCell ref="B14:D15"/>
    <mergeCell ref="B16:D17"/>
  </mergeCells>
  <pageMargins left="0.432638888888889" right="0.393055555555556" top="0.944444444444444" bottom="0.66875" header="0.5" footer="0.236111111111111"/>
  <pageSetup paperSize="9" orientation="landscape" horizontalDpi="6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45"/>
  <sheetViews>
    <sheetView topLeftCell="A33" workbookViewId="0">
      <selection activeCell="M37" sqref="M37"/>
    </sheetView>
  </sheetViews>
  <sheetFormatPr defaultColWidth="7.5" defaultRowHeight="12"/>
  <cols>
    <col min="1" max="1" width="10.1111111111111" style="7" customWidth="1"/>
    <col min="2" max="2" width="9.88888888888889" style="1" customWidth="1"/>
    <col min="3" max="3" width="5.11111111111111" style="1" customWidth="1"/>
    <col min="4" max="4" width="5.66666666666667" style="1" customWidth="1"/>
    <col min="5" max="5" width="6" style="1" customWidth="1"/>
    <col min="6" max="6" width="18.3333333333333" style="1" customWidth="1"/>
    <col min="7" max="7" width="10.9259259259259" style="1" customWidth="1"/>
    <col min="8" max="8" width="40.5555555555556" style="8" customWidth="1"/>
    <col min="9" max="9" width="9.11111111111111" style="1" customWidth="1"/>
    <col min="10" max="10" width="24.2222222222222" style="1" customWidth="1"/>
    <col min="11" max="16340" width="7.75" style="1"/>
    <col min="16341" max="16384" width="7.5" style="1"/>
  </cols>
  <sheetData>
    <row r="1" s="1" customFormat="1" ht="24" customHeight="1" spans="1:8">
      <c r="A1" s="9" t="s">
        <v>0</v>
      </c>
      <c r="B1" s="10"/>
      <c r="C1" s="10"/>
      <c r="D1" s="10"/>
      <c r="E1" s="10"/>
      <c r="F1" s="10"/>
      <c r="H1" s="8"/>
    </row>
    <row r="2" s="1" customFormat="1" ht="33" customHeight="1" spans="1:10">
      <c r="A2" s="11" t="s">
        <v>1</v>
      </c>
      <c r="B2" s="11"/>
      <c r="C2" s="11"/>
      <c r="D2" s="11"/>
      <c r="E2" s="11"/>
      <c r="F2" s="11"/>
      <c r="G2" s="11"/>
      <c r="H2" s="11"/>
      <c r="I2" s="11"/>
      <c r="J2" s="11"/>
    </row>
    <row r="3" s="1" customFormat="1" ht="15" customHeight="1" spans="1:8">
      <c r="A3" s="12"/>
      <c r="B3" s="11"/>
      <c r="C3" s="11"/>
      <c r="D3" s="11"/>
      <c r="E3" s="11"/>
      <c r="F3" s="11"/>
      <c r="G3" s="11"/>
      <c r="H3" s="13"/>
    </row>
    <row r="4" s="2" customFormat="1" ht="28" customHeight="1" spans="1:10">
      <c r="A4" s="14" t="s">
        <v>2</v>
      </c>
      <c r="B4" s="15"/>
      <c r="C4" s="15"/>
      <c r="D4" s="15"/>
      <c r="E4" s="16"/>
      <c r="F4" s="15"/>
      <c r="G4" s="14"/>
      <c r="H4" s="14" t="s">
        <v>113</v>
      </c>
      <c r="I4" s="14"/>
      <c r="J4" s="14"/>
    </row>
    <row r="5" s="3" customFormat="1" ht="28" customHeight="1" spans="1:10">
      <c r="A5" s="17" t="s">
        <v>4</v>
      </c>
      <c r="B5" s="18"/>
      <c r="C5" s="18"/>
      <c r="D5" s="18"/>
      <c r="E5" s="19"/>
      <c r="F5" s="19"/>
      <c r="G5" s="20"/>
      <c r="H5" s="14" t="s">
        <v>5</v>
      </c>
      <c r="I5" s="14"/>
      <c r="J5" s="14"/>
    </row>
    <row r="6" s="3" customFormat="1" ht="66" customHeight="1" spans="1:10">
      <c r="A6" s="21" t="s">
        <v>6</v>
      </c>
      <c r="B6" s="15" t="s">
        <v>7</v>
      </c>
      <c r="C6" s="15"/>
      <c r="D6" s="15"/>
      <c r="E6" s="15"/>
      <c r="F6" s="15"/>
      <c r="G6" s="15"/>
      <c r="H6" s="15"/>
      <c r="I6" s="15"/>
      <c r="J6" s="15"/>
    </row>
    <row r="7" s="2" customFormat="1" ht="27" customHeight="1" spans="1:10">
      <c r="A7" s="22" t="s">
        <v>8</v>
      </c>
      <c r="B7" s="23" t="s">
        <v>9</v>
      </c>
      <c r="C7" s="18"/>
      <c r="D7" s="18"/>
      <c r="E7" s="24"/>
      <c r="F7" s="15" t="s">
        <v>10</v>
      </c>
      <c r="G7" s="15"/>
      <c r="H7" s="25" t="s">
        <v>11</v>
      </c>
      <c r="I7" s="15" t="s">
        <v>12</v>
      </c>
      <c r="J7" s="15"/>
    </row>
    <row r="8" s="3" customFormat="1" ht="27" customHeight="1" spans="1:10">
      <c r="A8" s="22"/>
      <c r="B8" s="26" t="s">
        <v>13</v>
      </c>
      <c r="C8" s="27"/>
      <c r="D8" s="28"/>
      <c r="E8" s="16" t="s">
        <v>14</v>
      </c>
      <c r="F8" s="15">
        <v>114.43</v>
      </c>
      <c r="G8" s="15"/>
      <c r="H8" s="29"/>
      <c r="I8" s="15"/>
      <c r="J8" s="15"/>
    </row>
    <row r="9" s="3" customFormat="1" ht="37" customHeight="1" spans="1:10">
      <c r="A9" s="22"/>
      <c r="B9" s="30"/>
      <c r="C9" s="31"/>
      <c r="D9" s="32"/>
      <c r="E9" s="16" t="s">
        <v>15</v>
      </c>
      <c r="F9" s="15"/>
      <c r="G9" s="15"/>
      <c r="H9" s="29"/>
      <c r="I9" s="15"/>
      <c r="J9" s="15"/>
    </row>
    <row r="10" s="3" customFormat="1" ht="27" customHeight="1" spans="1:10">
      <c r="A10" s="22"/>
      <c r="B10" s="26" t="s">
        <v>16</v>
      </c>
      <c r="C10" s="27"/>
      <c r="D10" s="28"/>
      <c r="E10" s="16" t="s">
        <v>14</v>
      </c>
      <c r="F10" s="15"/>
      <c r="G10" s="15"/>
      <c r="H10" s="29"/>
      <c r="I10" s="15"/>
      <c r="J10" s="15"/>
    </row>
    <row r="11" s="3" customFormat="1" ht="27" customHeight="1" spans="1:10">
      <c r="A11" s="22"/>
      <c r="B11" s="30"/>
      <c r="C11" s="31"/>
      <c r="D11" s="32"/>
      <c r="E11" s="16" t="s">
        <v>17</v>
      </c>
      <c r="F11" s="23"/>
      <c r="G11" s="24"/>
      <c r="H11" s="29"/>
      <c r="I11" s="15"/>
      <c r="J11" s="15"/>
    </row>
    <row r="12" s="3" customFormat="1" ht="27" customHeight="1" spans="1:10">
      <c r="A12" s="22"/>
      <c r="B12" s="26" t="s">
        <v>18</v>
      </c>
      <c r="C12" s="27"/>
      <c r="D12" s="28"/>
      <c r="E12" s="16" t="s">
        <v>14</v>
      </c>
      <c r="F12" s="23"/>
      <c r="G12" s="24"/>
      <c r="H12" s="29"/>
      <c r="I12" s="15"/>
      <c r="J12" s="15"/>
    </row>
    <row r="13" s="3" customFormat="1" ht="27" customHeight="1" spans="1:10">
      <c r="A13" s="22"/>
      <c r="B13" s="30"/>
      <c r="C13" s="31"/>
      <c r="D13" s="32"/>
      <c r="E13" s="16" t="s">
        <v>17</v>
      </c>
      <c r="F13" s="23"/>
      <c r="G13" s="24"/>
      <c r="H13" s="29"/>
      <c r="I13" s="15"/>
      <c r="J13" s="15"/>
    </row>
    <row r="14" s="3" customFormat="1" ht="27" customHeight="1" spans="1:10">
      <c r="A14" s="22"/>
      <c r="B14" s="34" t="s">
        <v>19</v>
      </c>
      <c r="C14" s="27"/>
      <c r="D14" s="28"/>
      <c r="E14" s="16" t="s">
        <v>14</v>
      </c>
      <c r="F14" s="15">
        <v>113.53</v>
      </c>
      <c r="G14" s="15"/>
      <c r="H14" s="29"/>
      <c r="I14" s="15"/>
      <c r="J14" s="15"/>
    </row>
    <row r="15" s="3" customFormat="1" ht="27" customHeight="1" spans="1:10">
      <c r="A15" s="22"/>
      <c r="B15" s="30"/>
      <c r="C15" s="31"/>
      <c r="D15" s="32"/>
      <c r="E15" s="16" t="s">
        <v>17</v>
      </c>
      <c r="F15" s="23"/>
      <c r="G15" s="24"/>
      <c r="H15" s="29"/>
      <c r="I15" s="15"/>
      <c r="J15" s="15"/>
    </row>
    <row r="16" s="2" customFormat="1" ht="27" customHeight="1" spans="1:10">
      <c r="A16" s="22"/>
      <c r="B16" s="26" t="s">
        <v>20</v>
      </c>
      <c r="C16" s="27"/>
      <c r="D16" s="28"/>
      <c r="E16" s="16" t="s">
        <v>14</v>
      </c>
      <c r="F16" s="35">
        <v>0.992</v>
      </c>
      <c r="G16" s="24"/>
      <c r="H16" s="15"/>
      <c r="I16" s="15"/>
      <c r="J16" s="15"/>
    </row>
    <row r="17" s="2" customFormat="1" ht="27" customHeight="1" spans="1:10">
      <c r="A17" s="36"/>
      <c r="B17" s="30"/>
      <c r="C17" s="31"/>
      <c r="D17" s="32"/>
      <c r="E17" s="16" t="s">
        <v>17</v>
      </c>
      <c r="F17" s="23"/>
      <c r="G17" s="24"/>
      <c r="H17" s="25"/>
      <c r="I17" s="15"/>
      <c r="J17" s="15"/>
    </row>
    <row r="18" s="4" customFormat="1" ht="23" customHeight="1" spans="1:10">
      <c r="A18" s="37" t="s">
        <v>21</v>
      </c>
      <c r="B18" s="37"/>
      <c r="C18" s="37"/>
      <c r="D18" s="37"/>
      <c r="E18" s="37"/>
      <c r="F18" s="38" t="s">
        <v>22</v>
      </c>
      <c r="G18" s="39" t="s">
        <v>23</v>
      </c>
      <c r="H18" s="37" t="s">
        <v>24</v>
      </c>
      <c r="I18" s="52" t="s">
        <v>25</v>
      </c>
      <c r="J18" s="52" t="s">
        <v>26</v>
      </c>
    </row>
    <row r="19" s="4" customFormat="1" ht="35" customHeight="1" spans="1:10">
      <c r="A19" s="37" t="s">
        <v>27</v>
      </c>
      <c r="B19" s="37" t="s">
        <v>28</v>
      </c>
      <c r="C19" s="40" t="s">
        <v>29</v>
      </c>
      <c r="D19" s="41"/>
      <c r="E19" s="38" t="s">
        <v>30</v>
      </c>
      <c r="F19" s="38"/>
      <c r="G19" s="39"/>
      <c r="H19" s="37"/>
      <c r="I19" s="52"/>
      <c r="J19" s="52"/>
    </row>
    <row r="20" s="1" customFormat="1" ht="51" customHeight="1" spans="1:10">
      <c r="A20" s="42" t="s">
        <v>31</v>
      </c>
      <c r="B20" s="42" t="s">
        <v>32</v>
      </c>
      <c r="C20" s="43" t="s">
        <v>33</v>
      </c>
      <c r="D20" s="43"/>
      <c r="E20" s="44">
        <v>6</v>
      </c>
      <c r="F20" s="45" t="s">
        <v>34</v>
      </c>
      <c r="G20" s="46" t="s">
        <v>35</v>
      </c>
      <c r="H20" s="47" t="s">
        <v>36</v>
      </c>
      <c r="I20" s="44">
        <v>6</v>
      </c>
      <c r="J20" s="44"/>
    </row>
    <row r="21" s="1" customFormat="1" ht="135" customHeight="1" spans="1:10">
      <c r="A21" s="42"/>
      <c r="B21" s="42"/>
      <c r="C21" s="43" t="s">
        <v>37</v>
      </c>
      <c r="D21" s="43"/>
      <c r="E21" s="43">
        <v>6</v>
      </c>
      <c r="F21" s="45" t="s">
        <v>38</v>
      </c>
      <c r="G21" s="46" t="s">
        <v>35</v>
      </c>
      <c r="H21" s="47" t="s">
        <v>39</v>
      </c>
      <c r="I21" s="44">
        <v>6</v>
      </c>
      <c r="J21" s="44"/>
    </row>
    <row r="22" s="1" customFormat="1" ht="114" customHeight="1" spans="1:10">
      <c r="A22" s="42"/>
      <c r="B22" s="42"/>
      <c r="C22" s="43" t="s">
        <v>40</v>
      </c>
      <c r="D22" s="43"/>
      <c r="E22" s="43">
        <v>6</v>
      </c>
      <c r="F22" s="45" t="s">
        <v>41</v>
      </c>
      <c r="G22" s="46" t="s">
        <v>35</v>
      </c>
      <c r="H22" s="47" t="s">
        <v>42</v>
      </c>
      <c r="I22" s="44">
        <v>6</v>
      </c>
      <c r="J22" s="44"/>
    </row>
    <row r="23" s="1" customFormat="1" ht="55" customHeight="1" spans="1:10">
      <c r="A23" s="42"/>
      <c r="B23" s="42" t="s">
        <v>43</v>
      </c>
      <c r="C23" s="43" t="s">
        <v>44</v>
      </c>
      <c r="D23" s="43"/>
      <c r="E23" s="43">
        <v>2</v>
      </c>
      <c r="F23" s="45" t="s">
        <v>45</v>
      </c>
      <c r="G23" s="46" t="s">
        <v>46</v>
      </c>
      <c r="H23" s="47" t="s">
        <v>47</v>
      </c>
      <c r="I23" s="44">
        <v>2</v>
      </c>
      <c r="J23" s="44"/>
    </row>
    <row r="24" s="1" customFormat="1" ht="175" customHeight="1" spans="1:10">
      <c r="A24" s="42" t="s">
        <v>31</v>
      </c>
      <c r="B24" s="42" t="s">
        <v>43</v>
      </c>
      <c r="C24" s="43" t="s">
        <v>48</v>
      </c>
      <c r="D24" s="43"/>
      <c r="E24" s="43">
        <v>10</v>
      </c>
      <c r="F24" s="45" t="s">
        <v>49</v>
      </c>
      <c r="G24" s="46" t="s">
        <v>35</v>
      </c>
      <c r="H24" s="47" t="s">
        <v>50</v>
      </c>
      <c r="I24" s="44">
        <v>9</v>
      </c>
      <c r="J24" s="44"/>
    </row>
    <row r="25" s="1" customFormat="1" ht="115" customHeight="1" spans="1:10">
      <c r="A25" s="42"/>
      <c r="B25" s="42"/>
      <c r="C25" s="43" t="s">
        <v>51</v>
      </c>
      <c r="D25" s="43"/>
      <c r="E25" s="43">
        <v>6</v>
      </c>
      <c r="F25" s="45" t="s">
        <v>52</v>
      </c>
      <c r="G25" s="46" t="s">
        <v>35</v>
      </c>
      <c r="H25" s="47" t="s">
        <v>53</v>
      </c>
      <c r="I25" s="44">
        <v>9</v>
      </c>
      <c r="J25" s="44"/>
    </row>
    <row r="26" s="1" customFormat="1" ht="60" customHeight="1" spans="1:10">
      <c r="A26" s="42"/>
      <c r="B26" s="42" t="s">
        <v>54</v>
      </c>
      <c r="C26" s="48" t="s">
        <v>55</v>
      </c>
      <c r="D26" s="49"/>
      <c r="E26" s="43">
        <v>6</v>
      </c>
      <c r="F26" s="45" t="s">
        <v>56</v>
      </c>
      <c r="G26" s="46" t="s">
        <v>57</v>
      </c>
      <c r="H26" s="50" t="s">
        <v>58</v>
      </c>
      <c r="I26" s="44">
        <v>5.97</v>
      </c>
      <c r="J26" s="44"/>
    </row>
    <row r="27" s="1" customFormat="1" ht="108" customHeight="1" spans="1:10">
      <c r="A27" s="42" t="s">
        <v>31</v>
      </c>
      <c r="B27" s="42" t="s">
        <v>54</v>
      </c>
      <c r="C27" s="43" t="s">
        <v>59</v>
      </c>
      <c r="D27" s="43"/>
      <c r="E27" s="43">
        <v>3</v>
      </c>
      <c r="F27" s="45" t="s">
        <v>60</v>
      </c>
      <c r="G27" s="45" t="s">
        <v>35</v>
      </c>
      <c r="H27" s="47" t="s">
        <v>61</v>
      </c>
      <c r="I27" s="44">
        <v>3</v>
      </c>
      <c r="J27" s="44"/>
    </row>
    <row r="28" s="1" customFormat="1" ht="86" customHeight="1" spans="1:10">
      <c r="A28" s="42"/>
      <c r="B28" s="42" t="s">
        <v>62</v>
      </c>
      <c r="C28" s="43" t="s">
        <v>63</v>
      </c>
      <c r="D28" s="43"/>
      <c r="E28" s="43">
        <v>6</v>
      </c>
      <c r="F28" s="45" t="s">
        <v>64</v>
      </c>
      <c r="G28" s="45" t="s">
        <v>57</v>
      </c>
      <c r="H28" s="47" t="s">
        <v>65</v>
      </c>
      <c r="I28" s="44">
        <v>5</v>
      </c>
      <c r="J28" s="44"/>
    </row>
    <row r="29" s="1" customFormat="1" ht="83" customHeight="1" spans="1:10">
      <c r="A29" s="42"/>
      <c r="B29" s="42"/>
      <c r="C29" s="43" t="s">
        <v>66</v>
      </c>
      <c r="D29" s="43"/>
      <c r="E29" s="43">
        <v>3</v>
      </c>
      <c r="F29" s="45" t="s">
        <v>67</v>
      </c>
      <c r="G29" s="45" t="s">
        <v>57</v>
      </c>
      <c r="H29" s="47" t="s">
        <v>68</v>
      </c>
      <c r="I29" s="44">
        <v>3</v>
      </c>
      <c r="J29" s="44"/>
    </row>
    <row r="30" s="1" customFormat="1" ht="96" customHeight="1" spans="1:10">
      <c r="A30" s="51" t="s">
        <v>69</v>
      </c>
      <c r="B30" s="42" t="s">
        <v>70</v>
      </c>
      <c r="C30" s="52" t="s">
        <v>71</v>
      </c>
      <c r="D30" s="43" t="s">
        <v>72</v>
      </c>
      <c r="E30" s="43">
        <v>15</v>
      </c>
      <c r="F30" s="45" t="s">
        <v>73</v>
      </c>
      <c r="G30" s="46" t="s">
        <v>57</v>
      </c>
      <c r="H30" s="50" t="s">
        <v>74</v>
      </c>
      <c r="I30" s="44">
        <v>14</v>
      </c>
      <c r="J30" s="44"/>
    </row>
    <row r="31" s="1" customFormat="1" ht="130" customHeight="1" spans="1:10">
      <c r="A31" s="42" t="s">
        <v>69</v>
      </c>
      <c r="B31" s="42" t="s">
        <v>70</v>
      </c>
      <c r="C31" s="52" t="s">
        <v>71</v>
      </c>
      <c r="D31" s="44" t="s">
        <v>75</v>
      </c>
      <c r="E31" s="43">
        <v>15</v>
      </c>
      <c r="F31" s="44" t="s">
        <v>76</v>
      </c>
      <c r="G31" s="46" t="s">
        <v>57</v>
      </c>
      <c r="H31" s="50" t="s">
        <v>77</v>
      </c>
      <c r="I31" s="44">
        <v>14</v>
      </c>
      <c r="J31" s="44"/>
    </row>
    <row r="32" s="1" customFormat="1" ht="52" customHeight="1" spans="1:10">
      <c r="A32" s="42"/>
      <c r="B32" s="42"/>
      <c r="C32" s="53" t="s">
        <v>78</v>
      </c>
      <c r="D32" s="54" t="s">
        <v>79</v>
      </c>
      <c r="E32" s="44">
        <v>10</v>
      </c>
      <c r="F32" s="44" t="s">
        <v>80</v>
      </c>
      <c r="G32" s="46" t="s">
        <v>57</v>
      </c>
      <c r="H32" s="50" t="s">
        <v>81</v>
      </c>
      <c r="I32" s="44">
        <v>9</v>
      </c>
      <c r="J32" s="44"/>
    </row>
    <row r="33" s="1" customFormat="1" ht="88" customHeight="1" spans="1:10">
      <c r="A33" s="42"/>
      <c r="B33" s="42"/>
      <c r="C33" s="53"/>
      <c r="D33" s="43" t="s">
        <v>82</v>
      </c>
      <c r="E33" s="43">
        <v>10</v>
      </c>
      <c r="F33" s="45" t="s">
        <v>83</v>
      </c>
      <c r="G33" s="46" t="s">
        <v>57</v>
      </c>
      <c r="H33" s="50" t="s">
        <v>84</v>
      </c>
      <c r="I33" s="44">
        <v>9</v>
      </c>
      <c r="J33" s="44"/>
    </row>
    <row r="34" s="1" customFormat="1" ht="73" customHeight="1" spans="1:10">
      <c r="A34" s="42"/>
      <c r="B34" s="42"/>
      <c r="C34" s="53"/>
      <c r="D34" s="44" t="s">
        <v>85</v>
      </c>
      <c r="E34" s="44">
        <v>10</v>
      </c>
      <c r="F34" s="44" t="s">
        <v>86</v>
      </c>
      <c r="G34" s="46" t="s">
        <v>57</v>
      </c>
      <c r="H34" s="50" t="s">
        <v>87</v>
      </c>
      <c r="I34" s="44">
        <v>9</v>
      </c>
      <c r="J34" s="44"/>
    </row>
    <row r="35" s="1" customFormat="1" ht="20" customHeight="1" spans="1:10">
      <c r="A35" s="42" t="s">
        <v>88</v>
      </c>
      <c r="B35" s="42" t="s">
        <v>89</v>
      </c>
      <c r="C35" s="55"/>
      <c r="D35" s="55" t="s">
        <v>90</v>
      </c>
      <c r="E35" s="56">
        <v>8</v>
      </c>
      <c r="F35" s="55" t="s">
        <v>91</v>
      </c>
      <c r="G35" s="46" t="s">
        <v>92</v>
      </c>
      <c r="H35" s="55" t="s">
        <v>93</v>
      </c>
      <c r="I35" s="44">
        <v>8</v>
      </c>
      <c r="J35" s="44"/>
    </row>
    <row r="36" s="1" customFormat="1" ht="20" customHeight="1" spans="1:10">
      <c r="A36" s="42"/>
      <c r="B36" s="42"/>
      <c r="C36" s="55"/>
      <c r="D36" s="55" t="s">
        <v>94</v>
      </c>
      <c r="E36" s="56">
        <v>8</v>
      </c>
      <c r="F36" s="55" t="s">
        <v>95</v>
      </c>
      <c r="G36" s="46" t="s">
        <v>92</v>
      </c>
      <c r="H36" s="55" t="s">
        <v>96</v>
      </c>
      <c r="I36" s="44">
        <v>7</v>
      </c>
      <c r="J36" s="44"/>
    </row>
    <row r="37" s="5" customFormat="1" ht="20" customHeight="1" spans="1:10">
      <c r="A37" s="42" t="s">
        <v>97</v>
      </c>
      <c r="B37" s="42"/>
      <c r="C37" s="42"/>
      <c r="D37" s="42"/>
      <c r="E37" s="57"/>
      <c r="F37" s="37"/>
      <c r="G37" s="39"/>
      <c r="H37" s="58"/>
      <c r="I37" s="57">
        <v>15</v>
      </c>
      <c r="J37" s="52"/>
    </row>
    <row r="38" s="1" customFormat="1" ht="55" customHeight="1" spans="1:10">
      <c r="A38" s="59" t="s">
        <v>98</v>
      </c>
      <c r="B38" s="43" t="s">
        <v>99</v>
      </c>
      <c r="C38" s="43"/>
      <c r="D38" s="43"/>
      <c r="E38" s="60">
        <v>3</v>
      </c>
      <c r="F38" s="54" t="s">
        <v>100</v>
      </c>
      <c r="G38" s="46" t="s">
        <v>35</v>
      </c>
      <c r="H38" s="61" t="s">
        <v>101</v>
      </c>
      <c r="I38" s="44"/>
      <c r="J38" s="44"/>
    </row>
    <row r="39" s="1" customFormat="1" ht="55" customHeight="1" spans="1:10">
      <c r="A39" s="59"/>
      <c r="B39" s="43" t="s">
        <v>102</v>
      </c>
      <c r="C39" s="43"/>
      <c r="D39" s="43"/>
      <c r="E39" s="60">
        <v>3</v>
      </c>
      <c r="F39" s="54" t="s">
        <v>103</v>
      </c>
      <c r="G39" s="46" t="s">
        <v>35</v>
      </c>
      <c r="H39" s="61" t="s">
        <v>104</v>
      </c>
      <c r="I39" s="44"/>
      <c r="J39" s="44"/>
    </row>
    <row r="40" s="1" customFormat="1" ht="55" customHeight="1" spans="1:10">
      <c r="A40" s="59"/>
      <c r="B40" s="43" t="s">
        <v>105</v>
      </c>
      <c r="C40" s="43"/>
      <c r="D40" s="43"/>
      <c r="E40" s="60">
        <v>4</v>
      </c>
      <c r="F40" s="54" t="s">
        <v>106</v>
      </c>
      <c r="G40" s="46" t="s">
        <v>35</v>
      </c>
      <c r="H40" s="61" t="s">
        <v>107</v>
      </c>
      <c r="I40" s="44"/>
      <c r="J40" s="44"/>
    </row>
    <row r="41" s="1" customFormat="1" ht="25" customHeight="1" spans="1:10">
      <c r="A41" s="59" t="s">
        <v>108</v>
      </c>
      <c r="B41" s="59"/>
      <c r="C41" s="59"/>
      <c r="D41" s="59"/>
      <c r="E41" s="62"/>
      <c r="F41" s="63"/>
      <c r="G41" s="64"/>
      <c r="H41" s="65"/>
      <c r="I41" s="73"/>
      <c r="J41" s="44"/>
    </row>
    <row r="42" s="1" customFormat="1" ht="24" customHeight="1" spans="1:10">
      <c r="A42" s="52" t="s">
        <v>109</v>
      </c>
      <c r="B42" s="52"/>
      <c r="C42" s="52"/>
      <c r="D42" s="52"/>
      <c r="E42" s="52"/>
      <c r="F42" s="66"/>
      <c r="G42" s="67"/>
      <c r="H42" s="68"/>
      <c r="I42" s="52"/>
      <c r="J42" s="52"/>
    </row>
    <row r="43" s="6" customFormat="1" ht="45" customHeight="1" spans="1:10">
      <c r="A43" s="69" t="s">
        <v>110</v>
      </c>
      <c r="B43" s="70"/>
      <c r="C43" s="70"/>
      <c r="D43" s="70"/>
      <c r="E43" s="70"/>
      <c r="F43" s="70"/>
      <c r="G43" s="69"/>
      <c r="H43" s="69"/>
      <c r="I43" s="69"/>
      <c r="J43" s="69"/>
    </row>
    <row r="44" s="6" customFormat="1" ht="20" customHeight="1" spans="1:10">
      <c r="A44" s="71" t="s">
        <v>111</v>
      </c>
      <c r="B44" s="72"/>
      <c r="C44" s="72"/>
      <c r="D44" s="72"/>
      <c r="E44" s="71"/>
      <c r="F44" s="71"/>
      <c r="G44" s="71"/>
      <c r="H44" s="71"/>
      <c r="I44" s="71"/>
      <c r="J44" s="71"/>
    </row>
    <row r="45" s="6" customFormat="1" ht="20" customHeight="1" spans="1:16383">
      <c r="A45" s="71" t="s">
        <v>112</v>
      </c>
      <c r="B45" s="72"/>
      <c r="C45" s="72"/>
      <c r="D45" s="70"/>
      <c r="E45" s="72"/>
      <c r="F45" s="71"/>
      <c r="G45" s="71"/>
      <c r="H45" s="71"/>
      <c r="I45" s="71"/>
      <c r="J45" s="71"/>
      <c r="XDX45" s="1"/>
      <c r="XDY45" s="1"/>
      <c r="XDZ45" s="1"/>
      <c r="XEA45" s="1"/>
      <c r="XEB45" s="1"/>
      <c r="XEC45" s="1"/>
      <c r="XED45" s="1"/>
      <c r="XEE45" s="1"/>
      <c r="XEF45" s="1"/>
      <c r="XEG45" s="1"/>
      <c r="XEH45" s="1"/>
      <c r="XEI45" s="1"/>
      <c r="XEJ45" s="1"/>
      <c r="XEK45" s="1"/>
      <c r="XEL45" s="1"/>
      <c r="XEM45" s="1"/>
      <c r="XEN45" s="1"/>
      <c r="XEO45" s="1"/>
      <c r="XEP45" s="1"/>
      <c r="XEQ45" s="1"/>
      <c r="XER45" s="1"/>
      <c r="XES45" s="1"/>
      <c r="XET45" s="1"/>
      <c r="XEU45" s="1"/>
      <c r="XEV45" s="1"/>
      <c r="XEW45" s="1"/>
      <c r="XEX45" s="1"/>
      <c r="XEY45" s="1"/>
      <c r="XEZ45" s="1"/>
      <c r="XFA45" s="1"/>
      <c r="XFB45" s="1"/>
      <c r="XFC45" s="1"/>
    </row>
  </sheetData>
  <mergeCells count="75">
    <mergeCell ref="A2:J2"/>
    <mergeCell ref="A4:G4"/>
    <mergeCell ref="H4:J4"/>
    <mergeCell ref="A5:G5"/>
    <mergeCell ref="H5:J5"/>
    <mergeCell ref="B6:J6"/>
    <mergeCell ref="B7:E7"/>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A18:E18"/>
    <mergeCell ref="C19:D19"/>
    <mergeCell ref="C20:D20"/>
    <mergeCell ref="C21:D21"/>
    <mergeCell ref="C22:D22"/>
    <mergeCell ref="C23:D23"/>
    <mergeCell ref="C24:D24"/>
    <mergeCell ref="C25:D25"/>
    <mergeCell ref="C26:D26"/>
    <mergeCell ref="C27:D27"/>
    <mergeCell ref="C28:D28"/>
    <mergeCell ref="C29:D29"/>
    <mergeCell ref="A37:D37"/>
    <mergeCell ref="B38:D38"/>
    <mergeCell ref="B39:D39"/>
    <mergeCell ref="B40:D40"/>
    <mergeCell ref="A41:D41"/>
    <mergeCell ref="F41:H41"/>
    <mergeCell ref="A42:D42"/>
    <mergeCell ref="F42:H42"/>
    <mergeCell ref="A43:J43"/>
    <mergeCell ref="A44:J44"/>
    <mergeCell ref="A45:J45"/>
    <mergeCell ref="A7:A17"/>
    <mergeCell ref="A20:A23"/>
    <mergeCell ref="A24:A26"/>
    <mergeCell ref="A27:A29"/>
    <mergeCell ref="A31:A34"/>
    <mergeCell ref="A35:A36"/>
    <mergeCell ref="A38:A40"/>
    <mergeCell ref="B20:B22"/>
    <mergeCell ref="B24:B25"/>
    <mergeCell ref="B28:B29"/>
    <mergeCell ref="B31:B34"/>
    <mergeCell ref="B35:B36"/>
    <mergeCell ref="C32:C34"/>
    <mergeCell ref="F18:F19"/>
    <mergeCell ref="G18:G19"/>
    <mergeCell ref="H18:H19"/>
    <mergeCell ref="I18:I19"/>
    <mergeCell ref="J18:J19"/>
    <mergeCell ref="B8:D9"/>
    <mergeCell ref="B10:D11"/>
    <mergeCell ref="B12:D13"/>
    <mergeCell ref="B14:D15"/>
    <mergeCell ref="B16:D17"/>
  </mergeCells>
  <pageMargins left="0.432638888888889" right="0.393055555555556" top="0.944444444444444" bottom="0.66875" header="0.5" footer="0.236111111111111"/>
  <pageSetup paperSize="9" orientation="landscape" horizontalDpi="600"/>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45"/>
  <sheetViews>
    <sheetView workbookViewId="0">
      <selection activeCell="N27" sqref="N27"/>
    </sheetView>
  </sheetViews>
  <sheetFormatPr defaultColWidth="7.5" defaultRowHeight="12"/>
  <cols>
    <col min="1" max="1" width="10.1111111111111" style="7" customWidth="1"/>
    <col min="2" max="2" width="9.88888888888889" style="1" customWidth="1"/>
    <col min="3" max="3" width="5.11111111111111" style="1" customWidth="1"/>
    <col min="4" max="4" width="5.66666666666667" style="1" customWidth="1"/>
    <col min="5" max="5" width="6" style="1" customWidth="1"/>
    <col min="6" max="6" width="18.3333333333333" style="1" customWidth="1"/>
    <col min="7" max="7" width="10.9259259259259" style="1" customWidth="1"/>
    <col min="8" max="8" width="40.5555555555556" style="8" customWidth="1"/>
    <col min="9" max="9" width="9.11111111111111" style="1" customWidth="1"/>
    <col min="10" max="10" width="24.2222222222222" style="1" customWidth="1"/>
    <col min="11" max="16340" width="7.75" style="1"/>
    <col min="16341" max="16384" width="7.5" style="1"/>
  </cols>
  <sheetData>
    <row r="1" s="1" customFormat="1" ht="24" customHeight="1" spans="1:8">
      <c r="A1" s="9" t="s">
        <v>0</v>
      </c>
      <c r="B1" s="10"/>
      <c r="C1" s="10"/>
      <c r="D1" s="10"/>
      <c r="E1" s="10"/>
      <c r="F1" s="10"/>
      <c r="H1" s="8"/>
    </row>
    <row r="2" s="1" customFormat="1" ht="33" customHeight="1" spans="1:10">
      <c r="A2" s="11" t="s">
        <v>1</v>
      </c>
      <c r="B2" s="11"/>
      <c r="C2" s="11"/>
      <c r="D2" s="11"/>
      <c r="E2" s="11"/>
      <c r="F2" s="11"/>
      <c r="G2" s="11"/>
      <c r="H2" s="11"/>
      <c r="I2" s="11"/>
      <c r="J2" s="11"/>
    </row>
    <row r="3" s="1" customFormat="1" ht="15" customHeight="1" spans="1:8">
      <c r="A3" s="12"/>
      <c r="B3" s="11"/>
      <c r="C3" s="11"/>
      <c r="D3" s="11"/>
      <c r="E3" s="11"/>
      <c r="F3" s="11"/>
      <c r="G3" s="11"/>
      <c r="H3" s="13"/>
    </row>
    <row r="4" s="2" customFormat="1" ht="28" customHeight="1" spans="1:10">
      <c r="A4" s="14" t="s">
        <v>2</v>
      </c>
      <c r="B4" s="15"/>
      <c r="C4" s="15"/>
      <c r="D4" s="15"/>
      <c r="E4" s="16"/>
      <c r="F4" s="15"/>
      <c r="G4" s="14"/>
      <c r="H4" s="14" t="s">
        <v>114</v>
      </c>
      <c r="I4" s="14"/>
      <c r="J4" s="14"/>
    </row>
    <row r="5" s="3" customFormat="1" ht="28" customHeight="1" spans="1:10">
      <c r="A5" s="17" t="s">
        <v>4</v>
      </c>
      <c r="B5" s="18"/>
      <c r="C5" s="18"/>
      <c r="D5" s="18"/>
      <c r="E5" s="19"/>
      <c r="F5" s="19"/>
      <c r="G5" s="20"/>
      <c r="H5" s="14" t="s">
        <v>5</v>
      </c>
      <c r="I5" s="14"/>
      <c r="J5" s="14"/>
    </row>
    <row r="6" s="3" customFormat="1" ht="66" customHeight="1" spans="1:10">
      <c r="A6" s="21" t="s">
        <v>6</v>
      </c>
      <c r="B6" s="15" t="s">
        <v>7</v>
      </c>
      <c r="C6" s="15"/>
      <c r="D6" s="15"/>
      <c r="E6" s="15"/>
      <c r="F6" s="15"/>
      <c r="G6" s="15"/>
      <c r="H6" s="15"/>
      <c r="I6" s="15"/>
      <c r="J6" s="15"/>
    </row>
    <row r="7" s="2" customFormat="1" ht="27" customHeight="1" spans="1:10">
      <c r="A7" s="22" t="s">
        <v>8</v>
      </c>
      <c r="B7" s="23" t="s">
        <v>9</v>
      </c>
      <c r="C7" s="18"/>
      <c r="D7" s="18"/>
      <c r="E7" s="24"/>
      <c r="F7" s="15" t="s">
        <v>10</v>
      </c>
      <c r="G7" s="15"/>
      <c r="H7" s="25" t="s">
        <v>11</v>
      </c>
      <c r="I7" s="15" t="s">
        <v>12</v>
      </c>
      <c r="J7" s="15"/>
    </row>
    <row r="8" s="3" customFormat="1" ht="27" customHeight="1" spans="1:10">
      <c r="A8" s="22"/>
      <c r="B8" s="26" t="s">
        <v>13</v>
      </c>
      <c r="C8" s="27"/>
      <c r="D8" s="28"/>
      <c r="E8" s="16" t="s">
        <v>14</v>
      </c>
      <c r="F8" s="15">
        <v>137.68</v>
      </c>
      <c r="G8" s="15"/>
      <c r="H8" s="29"/>
      <c r="I8" s="15"/>
      <c r="J8" s="15"/>
    </row>
    <row r="9" s="3" customFormat="1" ht="37" customHeight="1" spans="1:10">
      <c r="A9" s="22"/>
      <c r="B9" s="30"/>
      <c r="C9" s="31"/>
      <c r="D9" s="32"/>
      <c r="E9" s="16" t="s">
        <v>15</v>
      </c>
      <c r="F9" s="15"/>
      <c r="G9" s="15"/>
      <c r="H9" s="29"/>
      <c r="I9" s="15"/>
      <c r="J9" s="15"/>
    </row>
    <row r="10" s="3" customFormat="1" ht="27" customHeight="1" spans="1:10">
      <c r="A10" s="22"/>
      <c r="B10" s="26" t="s">
        <v>16</v>
      </c>
      <c r="C10" s="27"/>
      <c r="D10" s="28"/>
      <c r="E10" s="16" t="s">
        <v>14</v>
      </c>
      <c r="F10" s="15">
        <v>4.72</v>
      </c>
      <c r="G10" s="15"/>
      <c r="H10" s="33"/>
      <c r="I10" s="15"/>
      <c r="J10" s="15"/>
    </row>
    <row r="11" s="3" customFormat="1" ht="27" customHeight="1" spans="1:10">
      <c r="A11" s="22"/>
      <c r="B11" s="30"/>
      <c r="C11" s="31"/>
      <c r="D11" s="32"/>
      <c r="E11" s="16" t="s">
        <v>17</v>
      </c>
      <c r="F11" s="23"/>
      <c r="G11" s="24"/>
      <c r="H11" s="29"/>
      <c r="I11" s="15"/>
      <c r="J11" s="15"/>
    </row>
    <row r="12" s="3" customFormat="1" ht="27" customHeight="1" spans="1:10">
      <c r="A12" s="22"/>
      <c r="B12" s="26" t="s">
        <v>18</v>
      </c>
      <c r="C12" s="27"/>
      <c r="D12" s="28"/>
      <c r="E12" s="16" t="s">
        <v>14</v>
      </c>
      <c r="F12" s="23"/>
      <c r="G12" s="24"/>
      <c r="H12" s="29"/>
      <c r="I12" s="15"/>
      <c r="J12" s="15"/>
    </row>
    <row r="13" s="3" customFormat="1" ht="27" customHeight="1" spans="1:10">
      <c r="A13" s="22"/>
      <c r="B13" s="30"/>
      <c r="C13" s="31"/>
      <c r="D13" s="32"/>
      <c r="E13" s="16" t="s">
        <v>17</v>
      </c>
      <c r="F13" s="23">
        <f>F10+F8</f>
        <v>142.4</v>
      </c>
      <c r="G13" s="24"/>
      <c r="H13" s="29"/>
      <c r="I13" s="15"/>
      <c r="J13" s="15"/>
    </row>
    <row r="14" s="3" customFormat="1" ht="27" customHeight="1" spans="1:10">
      <c r="A14" s="22"/>
      <c r="B14" s="34" t="s">
        <v>19</v>
      </c>
      <c r="C14" s="27"/>
      <c r="D14" s="28"/>
      <c r="E14" s="16" t="s">
        <v>14</v>
      </c>
      <c r="F14" s="15">
        <v>138.12</v>
      </c>
      <c r="G14" s="15"/>
      <c r="H14" s="29"/>
      <c r="I14" s="15"/>
      <c r="J14" s="15"/>
    </row>
    <row r="15" s="3" customFormat="1" ht="27" customHeight="1" spans="1:10">
      <c r="A15" s="22"/>
      <c r="B15" s="30"/>
      <c r="C15" s="31"/>
      <c r="D15" s="32"/>
      <c r="E15" s="16" t="s">
        <v>17</v>
      </c>
      <c r="F15" s="23"/>
      <c r="G15" s="24"/>
      <c r="H15" s="29"/>
      <c r="I15" s="15"/>
      <c r="J15" s="15"/>
    </row>
    <row r="16" s="2" customFormat="1" ht="27" customHeight="1" spans="1:10">
      <c r="A16" s="22"/>
      <c r="B16" s="26" t="s">
        <v>20</v>
      </c>
      <c r="C16" s="27"/>
      <c r="D16" s="28"/>
      <c r="E16" s="16" t="s">
        <v>14</v>
      </c>
      <c r="F16" s="35">
        <v>0.969</v>
      </c>
      <c r="G16" s="24"/>
      <c r="H16" s="15"/>
      <c r="I16" s="15"/>
      <c r="J16" s="15"/>
    </row>
    <row r="17" s="2" customFormat="1" ht="27" customHeight="1" spans="1:10">
      <c r="A17" s="36"/>
      <c r="B17" s="30"/>
      <c r="C17" s="31"/>
      <c r="D17" s="32"/>
      <c r="E17" s="16" t="s">
        <v>17</v>
      </c>
      <c r="F17" s="23"/>
      <c r="G17" s="24"/>
      <c r="H17" s="25"/>
      <c r="I17" s="15"/>
      <c r="J17" s="15"/>
    </row>
    <row r="18" s="4" customFormat="1" ht="23" customHeight="1" spans="1:10">
      <c r="A18" s="37" t="s">
        <v>21</v>
      </c>
      <c r="B18" s="37"/>
      <c r="C18" s="37"/>
      <c r="D18" s="37"/>
      <c r="E18" s="37"/>
      <c r="F18" s="38" t="s">
        <v>22</v>
      </c>
      <c r="G18" s="39" t="s">
        <v>23</v>
      </c>
      <c r="H18" s="37" t="s">
        <v>24</v>
      </c>
      <c r="I18" s="52" t="s">
        <v>25</v>
      </c>
      <c r="J18" s="52" t="s">
        <v>26</v>
      </c>
    </row>
    <row r="19" s="4" customFormat="1" ht="35" customHeight="1" spans="1:10">
      <c r="A19" s="37" t="s">
        <v>27</v>
      </c>
      <c r="B19" s="37" t="s">
        <v>28</v>
      </c>
      <c r="C19" s="40" t="s">
        <v>29</v>
      </c>
      <c r="D19" s="41"/>
      <c r="E19" s="38" t="s">
        <v>30</v>
      </c>
      <c r="F19" s="38"/>
      <c r="G19" s="39"/>
      <c r="H19" s="37"/>
      <c r="I19" s="52"/>
      <c r="J19" s="52"/>
    </row>
    <row r="20" s="1" customFormat="1" ht="51" customHeight="1" spans="1:10">
      <c r="A20" s="42" t="s">
        <v>31</v>
      </c>
      <c r="B20" s="42" t="s">
        <v>32</v>
      </c>
      <c r="C20" s="43" t="s">
        <v>33</v>
      </c>
      <c r="D20" s="43"/>
      <c r="E20" s="44">
        <v>6</v>
      </c>
      <c r="F20" s="45" t="s">
        <v>34</v>
      </c>
      <c r="G20" s="46" t="s">
        <v>35</v>
      </c>
      <c r="H20" s="47" t="s">
        <v>36</v>
      </c>
      <c r="I20" s="44">
        <v>6</v>
      </c>
      <c r="J20" s="44"/>
    </row>
    <row r="21" s="1" customFormat="1" ht="135" customHeight="1" spans="1:10">
      <c r="A21" s="42"/>
      <c r="B21" s="42"/>
      <c r="C21" s="43" t="s">
        <v>37</v>
      </c>
      <c r="D21" s="43"/>
      <c r="E21" s="43">
        <v>6</v>
      </c>
      <c r="F21" s="45" t="s">
        <v>38</v>
      </c>
      <c r="G21" s="46" t="s">
        <v>35</v>
      </c>
      <c r="H21" s="47" t="s">
        <v>39</v>
      </c>
      <c r="I21" s="44">
        <v>6</v>
      </c>
      <c r="J21" s="44"/>
    </row>
    <row r="22" s="1" customFormat="1" ht="114" customHeight="1" spans="1:10">
      <c r="A22" s="42"/>
      <c r="B22" s="42"/>
      <c r="C22" s="43" t="s">
        <v>40</v>
      </c>
      <c r="D22" s="43"/>
      <c r="E22" s="43">
        <v>6</v>
      </c>
      <c r="F22" s="45" t="s">
        <v>41</v>
      </c>
      <c r="G22" s="46" t="s">
        <v>35</v>
      </c>
      <c r="H22" s="47" t="s">
        <v>42</v>
      </c>
      <c r="I22" s="44">
        <v>6</v>
      </c>
      <c r="J22" s="44"/>
    </row>
    <row r="23" s="1" customFormat="1" ht="55" customHeight="1" spans="1:10">
      <c r="A23" s="42"/>
      <c r="B23" s="42" t="s">
        <v>43</v>
      </c>
      <c r="C23" s="43" t="s">
        <v>44</v>
      </c>
      <c r="D23" s="43"/>
      <c r="E23" s="43">
        <v>2</v>
      </c>
      <c r="F23" s="45" t="s">
        <v>45</v>
      </c>
      <c r="G23" s="46" t="s">
        <v>46</v>
      </c>
      <c r="H23" s="47" t="s">
        <v>47</v>
      </c>
      <c r="I23" s="44">
        <v>2</v>
      </c>
      <c r="J23" s="44"/>
    </row>
    <row r="24" s="1" customFormat="1" ht="175" customHeight="1" spans="1:10">
      <c r="A24" s="42" t="s">
        <v>31</v>
      </c>
      <c r="B24" s="42" t="s">
        <v>43</v>
      </c>
      <c r="C24" s="43" t="s">
        <v>48</v>
      </c>
      <c r="D24" s="43"/>
      <c r="E24" s="43">
        <v>10</v>
      </c>
      <c r="F24" s="45" t="s">
        <v>49</v>
      </c>
      <c r="G24" s="46" t="s">
        <v>35</v>
      </c>
      <c r="H24" s="47" t="s">
        <v>50</v>
      </c>
      <c r="I24" s="44">
        <v>9</v>
      </c>
      <c r="J24" s="44"/>
    </row>
    <row r="25" s="1" customFormat="1" ht="115" customHeight="1" spans="1:10">
      <c r="A25" s="42"/>
      <c r="B25" s="42"/>
      <c r="C25" s="43" t="s">
        <v>51</v>
      </c>
      <c r="D25" s="43"/>
      <c r="E25" s="43">
        <v>6</v>
      </c>
      <c r="F25" s="45" t="s">
        <v>52</v>
      </c>
      <c r="G25" s="46" t="s">
        <v>35</v>
      </c>
      <c r="H25" s="47" t="s">
        <v>53</v>
      </c>
      <c r="I25" s="44">
        <v>9</v>
      </c>
      <c r="J25" s="44"/>
    </row>
    <row r="26" s="1" customFormat="1" ht="60" customHeight="1" spans="1:10">
      <c r="A26" s="42"/>
      <c r="B26" s="42" t="s">
        <v>54</v>
      </c>
      <c r="C26" s="48" t="s">
        <v>55</v>
      </c>
      <c r="D26" s="49"/>
      <c r="E26" s="43">
        <v>6</v>
      </c>
      <c r="F26" s="45" t="s">
        <v>56</v>
      </c>
      <c r="G26" s="46" t="s">
        <v>57</v>
      </c>
      <c r="H26" s="50" t="s">
        <v>58</v>
      </c>
      <c r="I26" s="44">
        <v>5.9</v>
      </c>
      <c r="J26" s="44"/>
    </row>
    <row r="27" s="1" customFormat="1" ht="108" customHeight="1" spans="1:10">
      <c r="A27" s="42" t="s">
        <v>31</v>
      </c>
      <c r="B27" s="42" t="s">
        <v>54</v>
      </c>
      <c r="C27" s="43" t="s">
        <v>59</v>
      </c>
      <c r="D27" s="43"/>
      <c r="E27" s="43">
        <v>3</v>
      </c>
      <c r="F27" s="45" t="s">
        <v>60</v>
      </c>
      <c r="G27" s="45" t="s">
        <v>35</v>
      </c>
      <c r="H27" s="47" t="s">
        <v>61</v>
      </c>
      <c r="I27" s="44">
        <v>3</v>
      </c>
      <c r="J27" s="44"/>
    </row>
    <row r="28" s="1" customFormat="1" ht="86" customHeight="1" spans="1:10">
      <c r="A28" s="42"/>
      <c r="B28" s="42" t="s">
        <v>62</v>
      </c>
      <c r="C28" s="43" t="s">
        <v>63</v>
      </c>
      <c r="D28" s="43"/>
      <c r="E28" s="43">
        <v>6</v>
      </c>
      <c r="F28" s="45" t="s">
        <v>64</v>
      </c>
      <c r="G28" s="45" t="s">
        <v>57</v>
      </c>
      <c r="H28" s="47" t="s">
        <v>65</v>
      </c>
      <c r="I28" s="44">
        <v>5</v>
      </c>
      <c r="J28" s="44"/>
    </row>
    <row r="29" s="1" customFormat="1" ht="83" customHeight="1" spans="1:10">
      <c r="A29" s="42"/>
      <c r="B29" s="42"/>
      <c r="C29" s="43" t="s">
        <v>66</v>
      </c>
      <c r="D29" s="43"/>
      <c r="E29" s="43">
        <v>3</v>
      </c>
      <c r="F29" s="45" t="s">
        <v>67</v>
      </c>
      <c r="G29" s="45" t="s">
        <v>57</v>
      </c>
      <c r="H29" s="47" t="s">
        <v>68</v>
      </c>
      <c r="I29" s="44">
        <v>3</v>
      </c>
      <c r="J29" s="44"/>
    </row>
    <row r="30" s="1" customFormat="1" ht="96" customHeight="1" spans="1:10">
      <c r="A30" s="51" t="s">
        <v>69</v>
      </c>
      <c r="B30" s="42" t="s">
        <v>70</v>
      </c>
      <c r="C30" s="52" t="s">
        <v>71</v>
      </c>
      <c r="D30" s="43" t="s">
        <v>72</v>
      </c>
      <c r="E30" s="43">
        <v>15</v>
      </c>
      <c r="F30" s="45" t="s">
        <v>73</v>
      </c>
      <c r="G30" s="46" t="s">
        <v>57</v>
      </c>
      <c r="H30" s="50" t="s">
        <v>74</v>
      </c>
      <c r="I30" s="44">
        <v>14</v>
      </c>
      <c r="J30" s="44"/>
    </row>
    <row r="31" s="1" customFormat="1" ht="130" customHeight="1" spans="1:10">
      <c r="A31" s="42" t="s">
        <v>69</v>
      </c>
      <c r="B31" s="42" t="s">
        <v>70</v>
      </c>
      <c r="C31" s="52" t="s">
        <v>71</v>
      </c>
      <c r="D31" s="44" t="s">
        <v>75</v>
      </c>
      <c r="E31" s="43">
        <v>15</v>
      </c>
      <c r="F31" s="44" t="s">
        <v>76</v>
      </c>
      <c r="G31" s="46" t="s">
        <v>57</v>
      </c>
      <c r="H31" s="50" t="s">
        <v>77</v>
      </c>
      <c r="I31" s="44">
        <v>14</v>
      </c>
      <c r="J31" s="44"/>
    </row>
    <row r="32" s="1" customFormat="1" ht="52" customHeight="1" spans="1:10">
      <c r="A32" s="42"/>
      <c r="B32" s="42"/>
      <c r="C32" s="53" t="s">
        <v>78</v>
      </c>
      <c r="D32" s="54" t="s">
        <v>79</v>
      </c>
      <c r="E32" s="44">
        <v>10</v>
      </c>
      <c r="F32" s="44" t="s">
        <v>80</v>
      </c>
      <c r="G32" s="46" t="s">
        <v>57</v>
      </c>
      <c r="H32" s="50" t="s">
        <v>81</v>
      </c>
      <c r="I32" s="44">
        <v>9</v>
      </c>
      <c r="J32" s="44"/>
    </row>
    <row r="33" s="1" customFormat="1" ht="88" customHeight="1" spans="1:10">
      <c r="A33" s="42"/>
      <c r="B33" s="42"/>
      <c r="C33" s="53"/>
      <c r="D33" s="43" t="s">
        <v>82</v>
      </c>
      <c r="E33" s="43">
        <v>10</v>
      </c>
      <c r="F33" s="45" t="s">
        <v>83</v>
      </c>
      <c r="G33" s="46" t="s">
        <v>57</v>
      </c>
      <c r="H33" s="50" t="s">
        <v>84</v>
      </c>
      <c r="I33" s="44">
        <v>9</v>
      </c>
      <c r="J33" s="44"/>
    </row>
    <row r="34" s="1" customFormat="1" ht="73" customHeight="1" spans="1:10">
      <c r="A34" s="42"/>
      <c r="B34" s="42"/>
      <c r="C34" s="53"/>
      <c r="D34" s="44" t="s">
        <v>85</v>
      </c>
      <c r="E34" s="44">
        <v>10</v>
      </c>
      <c r="F34" s="44" t="s">
        <v>86</v>
      </c>
      <c r="G34" s="46" t="s">
        <v>57</v>
      </c>
      <c r="H34" s="50" t="s">
        <v>87</v>
      </c>
      <c r="I34" s="44">
        <v>9</v>
      </c>
      <c r="J34" s="44"/>
    </row>
    <row r="35" s="1" customFormat="1" ht="20" customHeight="1" spans="1:10">
      <c r="A35" s="42" t="s">
        <v>88</v>
      </c>
      <c r="B35" s="42" t="s">
        <v>89</v>
      </c>
      <c r="C35" s="55"/>
      <c r="D35" s="55" t="s">
        <v>90</v>
      </c>
      <c r="E35" s="56">
        <v>8</v>
      </c>
      <c r="F35" s="55" t="s">
        <v>91</v>
      </c>
      <c r="G35" s="46" t="s">
        <v>92</v>
      </c>
      <c r="H35" s="55" t="s">
        <v>93</v>
      </c>
      <c r="I35" s="44">
        <v>8</v>
      </c>
      <c r="J35" s="44"/>
    </row>
    <row r="36" s="1" customFormat="1" ht="20" customHeight="1" spans="1:10">
      <c r="A36" s="42"/>
      <c r="B36" s="42"/>
      <c r="C36" s="55"/>
      <c r="D36" s="55" t="s">
        <v>94</v>
      </c>
      <c r="E36" s="56">
        <v>8</v>
      </c>
      <c r="F36" s="55" t="s">
        <v>95</v>
      </c>
      <c r="G36" s="46" t="s">
        <v>92</v>
      </c>
      <c r="H36" s="55" t="s">
        <v>96</v>
      </c>
      <c r="I36" s="44">
        <v>7</v>
      </c>
      <c r="J36" s="44"/>
    </row>
    <row r="37" s="5" customFormat="1" ht="20" customHeight="1" spans="1:10">
      <c r="A37" s="42" t="s">
        <v>97</v>
      </c>
      <c r="B37" s="42"/>
      <c r="C37" s="42"/>
      <c r="D37" s="42"/>
      <c r="E37" s="57"/>
      <c r="F37" s="37"/>
      <c r="G37" s="39"/>
      <c r="H37" s="58"/>
      <c r="I37" s="57">
        <v>15</v>
      </c>
      <c r="J37" s="52"/>
    </row>
    <row r="38" s="1" customFormat="1" ht="55" customHeight="1" spans="1:10">
      <c r="A38" s="59" t="s">
        <v>98</v>
      </c>
      <c r="B38" s="43" t="s">
        <v>99</v>
      </c>
      <c r="C38" s="43"/>
      <c r="D38" s="43"/>
      <c r="E38" s="60">
        <v>3</v>
      </c>
      <c r="F38" s="54" t="s">
        <v>100</v>
      </c>
      <c r="G38" s="46" t="s">
        <v>35</v>
      </c>
      <c r="H38" s="61" t="s">
        <v>101</v>
      </c>
      <c r="I38" s="44"/>
      <c r="J38" s="44"/>
    </row>
    <row r="39" s="1" customFormat="1" ht="55" customHeight="1" spans="1:10">
      <c r="A39" s="59"/>
      <c r="B39" s="43" t="s">
        <v>102</v>
      </c>
      <c r="C39" s="43"/>
      <c r="D39" s="43"/>
      <c r="E39" s="60">
        <v>3</v>
      </c>
      <c r="F39" s="54" t="s">
        <v>103</v>
      </c>
      <c r="G39" s="46" t="s">
        <v>35</v>
      </c>
      <c r="H39" s="61" t="s">
        <v>104</v>
      </c>
      <c r="I39" s="44"/>
      <c r="J39" s="44"/>
    </row>
    <row r="40" s="1" customFormat="1" ht="55" customHeight="1" spans="1:10">
      <c r="A40" s="59"/>
      <c r="B40" s="43" t="s">
        <v>105</v>
      </c>
      <c r="C40" s="43"/>
      <c r="D40" s="43"/>
      <c r="E40" s="60">
        <v>4</v>
      </c>
      <c r="F40" s="54" t="s">
        <v>106</v>
      </c>
      <c r="G40" s="46" t="s">
        <v>35</v>
      </c>
      <c r="H40" s="61" t="s">
        <v>107</v>
      </c>
      <c r="I40" s="44"/>
      <c r="J40" s="44"/>
    </row>
    <row r="41" s="1" customFormat="1" ht="25" customHeight="1" spans="1:10">
      <c r="A41" s="59" t="s">
        <v>108</v>
      </c>
      <c r="B41" s="59"/>
      <c r="C41" s="59"/>
      <c r="D41" s="59"/>
      <c r="E41" s="62"/>
      <c r="F41" s="63"/>
      <c r="G41" s="64"/>
      <c r="H41" s="65"/>
      <c r="I41" s="73"/>
      <c r="J41" s="44"/>
    </row>
    <row r="42" s="1" customFormat="1" ht="24" customHeight="1" spans="1:10">
      <c r="A42" s="52" t="s">
        <v>109</v>
      </c>
      <c r="B42" s="52"/>
      <c r="C42" s="52"/>
      <c r="D42" s="52"/>
      <c r="E42" s="52"/>
      <c r="F42" s="66"/>
      <c r="G42" s="67"/>
      <c r="H42" s="68"/>
      <c r="I42" s="52"/>
      <c r="J42" s="52"/>
    </row>
    <row r="43" s="6" customFormat="1" ht="45" customHeight="1" spans="1:10">
      <c r="A43" s="69" t="s">
        <v>110</v>
      </c>
      <c r="B43" s="70"/>
      <c r="C43" s="70"/>
      <c r="D43" s="70"/>
      <c r="E43" s="70"/>
      <c r="F43" s="70"/>
      <c r="G43" s="69"/>
      <c r="H43" s="69"/>
      <c r="I43" s="69"/>
      <c r="J43" s="69"/>
    </row>
    <row r="44" s="6" customFormat="1" ht="20" customHeight="1" spans="1:10">
      <c r="A44" s="71" t="s">
        <v>111</v>
      </c>
      <c r="B44" s="72"/>
      <c r="C44" s="72"/>
      <c r="D44" s="72"/>
      <c r="E44" s="71"/>
      <c r="F44" s="71"/>
      <c r="G44" s="71"/>
      <c r="H44" s="71"/>
      <c r="I44" s="71"/>
      <c r="J44" s="71"/>
    </row>
    <row r="45" s="6" customFormat="1" ht="20" customHeight="1" spans="1:16383">
      <c r="A45" s="71" t="s">
        <v>112</v>
      </c>
      <c r="B45" s="72"/>
      <c r="C45" s="72"/>
      <c r="D45" s="70"/>
      <c r="E45" s="72"/>
      <c r="F45" s="71"/>
      <c r="G45" s="71"/>
      <c r="H45" s="71"/>
      <c r="I45" s="71"/>
      <c r="J45" s="71"/>
      <c r="XDX45" s="1"/>
      <c r="XDY45" s="1"/>
      <c r="XDZ45" s="1"/>
      <c r="XEA45" s="1"/>
      <c r="XEB45" s="1"/>
      <c r="XEC45" s="1"/>
      <c r="XED45" s="1"/>
      <c r="XEE45" s="1"/>
      <c r="XEF45" s="1"/>
      <c r="XEG45" s="1"/>
      <c r="XEH45" s="1"/>
      <c r="XEI45" s="1"/>
      <c r="XEJ45" s="1"/>
      <c r="XEK45" s="1"/>
      <c r="XEL45" s="1"/>
      <c r="XEM45" s="1"/>
      <c r="XEN45" s="1"/>
      <c r="XEO45" s="1"/>
      <c r="XEP45" s="1"/>
      <c r="XEQ45" s="1"/>
      <c r="XER45" s="1"/>
      <c r="XES45" s="1"/>
      <c r="XET45" s="1"/>
      <c r="XEU45" s="1"/>
      <c r="XEV45" s="1"/>
      <c r="XEW45" s="1"/>
      <c r="XEX45" s="1"/>
      <c r="XEY45" s="1"/>
      <c r="XEZ45" s="1"/>
      <c r="XFA45" s="1"/>
      <c r="XFB45" s="1"/>
      <c r="XFC45" s="1"/>
    </row>
  </sheetData>
  <mergeCells count="75">
    <mergeCell ref="A2:J2"/>
    <mergeCell ref="A4:G4"/>
    <mergeCell ref="H4:J4"/>
    <mergeCell ref="A5:G5"/>
    <mergeCell ref="H5:J5"/>
    <mergeCell ref="B6:J6"/>
    <mergeCell ref="B7:E7"/>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A18:E18"/>
    <mergeCell ref="C19:D19"/>
    <mergeCell ref="C20:D20"/>
    <mergeCell ref="C21:D21"/>
    <mergeCell ref="C22:D22"/>
    <mergeCell ref="C23:D23"/>
    <mergeCell ref="C24:D24"/>
    <mergeCell ref="C25:D25"/>
    <mergeCell ref="C26:D26"/>
    <mergeCell ref="C27:D27"/>
    <mergeCell ref="C28:D28"/>
    <mergeCell ref="C29:D29"/>
    <mergeCell ref="A37:D37"/>
    <mergeCell ref="B38:D38"/>
    <mergeCell ref="B39:D39"/>
    <mergeCell ref="B40:D40"/>
    <mergeCell ref="A41:D41"/>
    <mergeCell ref="F41:H41"/>
    <mergeCell ref="A42:D42"/>
    <mergeCell ref="F42:H42"/>
    <mergeCell ref="A43:J43"/>
    <mergeCell ref="A44:J44"/>
    <mergeCell ref="A45:J45"/>
    <mergeCell ref="A7:A17"/>
    <mergeCell ref="A20:A23"/>
    <mergeCell ref="A24:A26"/>
    <mergeCell ref="A27:A29"/>
    <mergeCell ref="A31:A34"/>
    <mergeCell ref="A35:A36"/>
    <mergeCell ref="A38:A40"/>
    <mergeCell ref="B20:B22"/>
    <mergeCell ref="B24:B25"/>
    <mergeCell ref="B28:B29"/>
    <mergeCell ref="B31:B34"/>
    <mergeCell ref="B35:B36"/>
    <mergeCell ref="C32:C34"/>
    <mergeCell ref="F18:F19"/>
    <mergeCell ref="G18:G19"/>
    <mergeCell ref="H18:H19"/>
    <mergeCell ref="I18:I19"/>
    <mergeCell ref="J18:J19"/>
    <mergeCell ref="B8:D9"/>
    <mergeCell ref="B10:D11"/>
    <mergeCell ref="B12:D13"/>
    <mergeCell ref="B14:D15"/>
    <mergeCell ref="B16:D17"/>
  </mergeCells>
  <pageMargins left="0.432638888888889" right="0.393055555555556" top="0.944444444444444" bottom="0.66875" header="0.5" footer="0.236111111111111"/>
  <pageSetup paperSize="9" orientation="landscape" horizontalDpi="600"/>
  <headerFooter>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45"/>
  <sheetViews>
    <sheetView tabSelected="1" topLeftCell="A22" workbookViewId="0">
      <selection activeCell="M40" sqref="M40"/>
    </sheetView>
  </sheetViews>
  <sheetFormatPr defaultColWidth="7.5" defaultRowHeight="12"/>
  <cols>
    <col min="1" max="1" width="10.1111111111111" style="7" customWidth="1"/>
    <col min="2" max="2" width="9.88888888888889" style="1" customWidth="1"/>
    <col min="3" max="3" width="5.11111111111111" style="1" customWidth="1"/>
    <col min="4" max="4" width="5.66666666666667" style="1" customWidth="1"/>
    <col min="5" max="5" width="6" style="1" customWidth="1"/>
    <col min="6" max="6" width="18.3333333333333" style="1" customWidth="1"/>
    <col min="7" max="7" width="10.9259259259259" style="1" customWidth="1"/>
    <col min="8" max="8" width="40.5555555555556" style="8" customWidth="1"/>
    <col min="9" max="9" width="9.11111111111111" style="1" customWidth="1"/>
    <col min="10" max="10" width="24.2222222222222" style="1" customWidth="1"/>
    <col min="11" max="16340" width="7.75" style="1"/>
    <col min="16341" max="16384" width="7.5" style="1"/>
  </cols>
  <sheetData>
    <row r="1" s="1" customFormat="1" ht="24" customHeight="1" spans="1:8">
      <c r="A1" s="9" t="s">
        <v>0</v>
      </c>
      <c r="B1" s="10"/>
      <c r="C1" s="10"/>
      <c r="D1" s="10"/>
      <c r="E1" s="10"/>
      <c r="F1" s="10"/>
      <c r="H1" s="8"/>
    </row>
    <row r="2" s="1" customFormat="1" ht="33" customHeight="1" spans="1:10">
      <c r="A2" s="11" t="s">
        <v>1</v>
      </c>
      <c r="B2" s="11"/>
      <c r="C2" s="11"/>
      <c r="D2" s="11"/>
      <c r="E2" s="11"/>
      <c r="F2" s="11"/>
      <c r="G2" s="11"/>
      <c r="H2" s="11"/>
      <c r="I2" s="11"/>
      <c r="J2" s="11"/>
    </row>
    <row r="3" s="1" customFormat="1" ht="15" customHeight="1" spans="1:8">
      <c r="A3" s="12"/>
      <c r="B3" s="11"/>
      <c r="C3" s="11"/>
      <c r="D3" s="11"/>
      <c r="E3" s="11"/>
      <c r="F3" s="11"/>
      <c r="G3" s="11"/>
      <c r="H3" s="13"/>
    </row>
    <row r="4" s="2" customFormat="1" ht="28" customHeight="1" spans="1:10">
      <c r="A4" s="14" t="s">
        <v>2</v>
      </c>
      <c r="B4" s="15"/>
      <c r="C4" s="15"/>
      <c r="D4" s="15"/>
      <c r="E4" s="16"/>
      <c r="F4" s="15"/>
      <c r="G4" s="14"/>
      <c r="H4" s="14" t="s">
        <v>115</v>
      </c>
      <c r="I4" s="14"/>
      <c r="J4" s="14"/>
    </row>
    <row r="5" s="3" customFormat="1" ht="28" customHeight="1" spans="1:10">
      <c r="A5" s="17" t="s">
        <v>4</v>
      </c>
      <c r="B5" s="18"/>
      <c r="C5" s="18"/>
      <c r="D5" s="18"/>
      <c r="E5" s="19"/>
      <c r="F5" s="19"/>
      <c r="G5" s="20"/>
      <c r="H5" s="14" t="s">
        <v>5</v>
      </c>
      <c r="I5" s="14"/>
      <c r="J5" s="14"/>
    </row>
    <row r="6" s="3" customFormat="1" ht="66" customHeight="1" spans="1:10">
      <c r="A6" s="21" t="s">
        <v>6</v>
      </c>
      <c r="B6" s="15" t="s">
        <v>7</v>
      </c>
      <c r="C6" s="15"/>
      <c r="D6" s="15"/>
      <c r="E6" s="15"/>
      <c r="F6" s="15"/>
      <c r="G6" s="15"/>
      <c r="H6" s="15"/>
      <c r="I6" s="15"/>
      <c r="J6" s="15"/>
    </row>
    <row r="7" s="2" customFormat="1" ht="27" customHeight="1" spans="1:10">
      <c r="A7" s="22" t="s">
        <v>8</v>
      </c>
      <c r="B7" s="23" t="s">
        <v>9</v>
      </c>
      <c r="C7" s="18"/>
      <c r="D7" s="18"/>
      <c r="E7" s="24"/>
      <c r="F7" s="15" t="s">
        <v>10</v>
      </c>
      <c r="G7" s="15"/>
      <c r="H7" s="25" t="s">
        <v>11</v>
      </c>
      <c r="I7" s="15" t="s">
        <v>12</v>
      </c>
      <c r="J7" s="15"/>
    </row>
    <row r="8" s="3" customFormat="1" ht="27" customHeight="1" spans="1:10">
      <c r="A8" s="22"/>
      <c r="B8" s="26" t="s">
        <v>13</v>
      </c>
      <c r="C8" s="27"/>
      <c r="D8" s="28"/>
      <c r="E8" s="16" t="s">
        <v>14</v>
      </c>
      <c r="F8" s="15">
        <v>15.55</v>
      </c>
      <c r="G8" s="15"/>
      <c r="H8" s="29"/>
      <c r="I8" s="15"/>
      <c r="J8" s="15"/>
    </row>
    <row r="9" s="3" customFormat="1" ht="37" customHeight="1" spans="1:10">
      <c r="A9" s="22"/>
      <c r="B9" s="30"/>
      <c r="C9" s="31"/>
      <c r="D9" s="32"/>
      <c r="E9" s="16" t="s">
        <v>15</v>
      </c>
      <c r="F9" s="15"/>
      <c r="G9" s="15"/>
      <c r="H9" s="29"/>
      <c r="I9" s="15"/>
      <c r="J9" s="15"/>
    </row>
    <row r="10" s="3" customFormat="1" ht="27" customHeight="1" spans="1:10">
      <c r="A10" s="22"/>
      <c r="B10" s="26" t="s">
        <v>16</v>
      </c>
      <c r="C10" s="27"/>
      <c r="D10" s="28"/>
      <c r="E10" s="16" t="s">
        <v>14</v>
      </c>
      <c r="F10" s="15"/>
      <c r="G10" s="15"/>
      <c r="H10" s="33"/>
      <c r="I10" s="15"/>
      <c r="J10" s="15"/>
    </row>
    <row r="11" s="3" customFormat="1" ht="27" customHeight="1" spans="1:10">
      <c r="A11" s="22"/>
      <c r="B11" s="30"/>
      <c r="C11" s="31"/>
      <c r="D11" s="32"/>
      <c r="E11" s="16" t="s">
        <v>17</v>
      </c>
      <c r="F11" s="23"/>
      <c r="G11" s="24"/>
      <c r="H11" s="29"/>
      <c r="I11" s="15"/>
      <c r="J11" s="15"/>
    </row>
    <row r="12" s="3" customFormat="1" ht="27" customHeight="1" spans="1:10">
      <c r="A12" s="22"/>
      <c r="B12" s="26" t="s">
        <v>18</v>
      </c>
      <c r="C12" s="27"/>
      <c r="D12" s="28"/>
      <c r="E12" s="16" t="s">
        <v>14</v>
      </c>
      <c r="F12" s="23"/>
      <c r="G12" s="24"/>
      <c r="H12" s="29"/>
      <c r="I12" s="15"/>
      <c r="J12" s="15"/>
    </row>
    <row r="13" s="3" customFormat="1" ht="27" customHeight="1" spans="1:10">
      <c r="A13" s="22"/>
      <c r="B13" s="30"/>
      <c r="C13" s="31"/>
      <c r="D13" s="32"/>
      <c r="E13" s="16" t="s">
        <v>17</v>
      </c>
      <c r="F13" s="23">
        <f>F10+F8</f>
        <v>15.55</v>
      </c>
      <c r="G13" s="24"/>
      <c r="H13" s="29"/>
      <c r="I13" s="15"/>
      <c r="J13" s="15"/>
    </row>
    <row r="14" s="3" customFormat="1" ht="27" customHeight="1" spans="1:10">
      <c r="A14" s="22"/>
      <c r="B14" s="34" t="s">
        <v>19</v>
      </c>
      <c r="C14" s="27"/>
      <c r="D14" s="28"/>
      <c r="E14" s="16" t="s">
        <v>14</v>
      </c>
      <c r="F14" s="15">
        <v>15.55</v>
      </c>
      <c r="G14" s="15"/>
      <c r="H14" s="29"/>
      <c r="I14" s="15"/>
      <c r="J14" s="15"/>
    </row>
    <row r="15" s="3" customFormat="1" ht="27" customHeight="1" spans="1:10">
      <c r="A15" s="22"/>
      <c r="B15" s="30"/>
      <c r="C15" s="31"/>
      <c r="D15" s="32"/>
      <c r="E15" s="16" t="s">
        <v>17</v>
      </c>
      <c r="F15" s="23"/>
      <c r="G15" s="24"/>
      <c r="H15" s="29"/>
      <c r="I15" s="15"/>
      <c r="J15" s="15"/>
    </row>
    <row r="16" s="2" customFormat="1" ht="27" customHeight="1" spans="1:10">
      <c r="A16" s="22"/>
      <c r="B16" s="26" t="s">
        <v>20</v>
      </c>
      <c r="C16" s="27"/>
      <c r="D16" s="28"/>
      <c r="E16" s="16" t="s">
        <v>14</v>
      </c>
      <c r="F16" s="35" t="s">
        <v>116</v>
      </c>
      <c r="G16" s="24"/>
      <c r="H16" s="15"/>
      <c r="I16" s="15"/>
      <c r="J16" s="15"/>
    </row>
    <row r="17" s="2" customFormat="1" ht="27" customHeight="1" spans="1:10">
      <c r="A17" s="36"/>
      <c r="B17" s="30"/>
      <c r="C17" s="31"/>
      <c r="D17" s="32"/>
      <c r="E17" s="16" t="s">
        <v>17</v>
      </c>
      <c r="F17" s="23"/>
      <c r="G17" s="24"/>
      <c r="H17" s="25"/>
      <c r="I17" s="15"/>
      <c r="J17" s="15"/>
    </row>
    <row r="18" s="4" customFormat="1" ht="23" customHeight="1" spans="1:10">
      <c r="A18" s="37" t="s">
        <v>21</v>
      </c>
      <c r="B18" s="37"/>
      <c r="C18" s="37"/>
      <c r="D18" s="37"/>
      <c r="E18" s="37"/>
      <c r="F18" s="38" t="s">
        <v>22</v>
      </c>
      <c r="G18" s="39" t="s">
        <v>23</v>
      </c>
      <c r="H18" s="37" t="s">
        <v>24</v>
      </c>
      <c r="I18" s="52" t="s">
        <v>25</v>
      </c>
      <c r="J18" s="52" t="s">
        <v>26</v>
      </c>
    </row>
    <row r="19" s="4" customFormat="1" ht="35" customHeight="1" spans="1:10">
      <c r="A19" s="37" t="s">
        <v>27</v>
      </c>
      <c r="B19" s="37" t="s">
        <v>28</v>
      </c>
      <c r="C19" s="40" t="s">
        <v>29</v>
      </c>
      <c r="D19" s="41"/>
      <c r="E19" s="38" t="s">
        <v>30</v>
      </c>
      <c r="F19" s="38"/>
      <c r="G19" s="39"/>
      <c r="H19" s="37"/>
      <c r="I19" s="52"/>
      <c r="J19" s="52"/>
    </row>
    <row r="20" s="1" customFormat="1" ht="51" customHeight="1" spans="1:10">
      <c r="A20" s="42" t="s">
        <v>31</v>
      </c>
      <c r="B20" s="42" t="s">
        <v>32</v>
      </c>
      <c r="C20" s="43" t="s">
        <v>33</v>
      </c>
      <c r="D20" s="43"/>
      <c r="E20" s="44">
        <v>6</v>
      </c>
      <c r="F20" s="45" t="s">
        <v>34</v>
      </c>
      <c r="G20" s="46" t="s">
        <v>35</v>
      </c>
      <c r="H20" s="47" t="s">
        <v>36</v>
      </c>
      <c r="I20" s="44">
        <v>6</v>
      </c>
      <c r="J20" s="44"/>
    </row>
    <row r="21" s="1" customFormat="1" ht="135" customHeight="1" spans="1:10">
      <c r="A21" s="42"/>
      <c r="B21" s="42"/>
      <c r="C21" s="43" t="s">
        <v>37</v>
      </c>
      <c r="D21" s="43"/>
      <c r="E21" s="43">
        <v>6</v>
      </c>
      <c r="F21" s="45" t="s">
        <v>38</v>
      </c>
      <c r="G21" s="46" t="s">
        <v>35</v>
      </c>
      <c r="H21" s="47" t="s">
        <v>39</v>
      </c>
      <c r="I21" s="44">
        <v>6</v>
      </c>
      <c r="J21" s="44"/>
    </row>
    <row r="22" s="1" customFormat="1" ht="114" customHeight="1" spans="1:10">
      <c r="A22" s="42"/>
      <c r="B22" s="42"/>
      <c r="C22" s="43" t="s">
        <v>40</v>
      </c>
      <c r="D22" s="43"/>
      <c r="E22" s="43">
        <v>6</v>
      </c>
      <c r="F22" s="45" t="s">
        <v>41</v>
      </c>
      <c r="G22" s="46" t="s">
        <v>35</v>
      </c>
      <c r="H22" s="47" t="s">
        <v>42</v>
      </c>
      <c r="I22" s="44">
        <v>6</v>
      </c>
      <c r="J22" s="44"/>
    </row>
    <row r="23" s="1" customFormat="1" ht="55" customHeight="1" spans="1:10">
      <c r="A23" s="42"/>
      <c r="B23" s="42" t="s">
        <v>43</v>
      </c>
      <c r="C23" s="43" t="s">
        <v>44</v>
      </c>
      <c r="D23" s="43"/>
      <c r="E23" s="43">
        <v>2</v>
      </c>
      <c r="F23" s="45" t="s">
        <v>45</v>
      </c>
      <c r="G23" s="46" t="s">
        <v>46</v>
      </c>
      <c r="H23" s="47" t="s">
        <v>47</v>
      </c>
      <c r="I23" s="44">
        <v>2</v>
      </c>
      <c r="J23" s="44"/>
    </row>
    <row r="24" s="1" customFormat="1" ht="175" customHeight="1" spans="1:10">
      <c r="A24" s="42" t="s">
        <v>31</v>
      </c>
      <c r="B24" s="42" t="s">
        <v>43</v>
      </c>
      <c r="C24" s="43" t="s">
        <v>48</v>
      </c>
      <c r="D24" s="43"/>
      <c r="E24" s="43">
        <v>10</v>
      </c>
      <c r="F24" s="45" t="s">
        <v>49</v>
      </c>
      <c r="G24" s="46" t="s">
        <v>35</v>
      </c>
      <c r="H24" s="47" t="s">
        <v>50</v>
      </c>
      <c r="I24" s="44">
        <v>9</v>
      </c>
      <c r="J24" s="44"/>
    </row>
    <row r="25" s="1" customFormat="1" ht="115" customHeight="1" spans="1:10">
      <c r="A25" s="42"/>
      <c r="B25" s="42"/>
      <c r="C25" s="43" t="s">
        <v>51</v>
      </c>
      <c r="D25" s="43"/>
      <c r="E25" s="43">
        <v>6</v>
      </c>
      <c r="F25" s="45" t="s">
        <v>52</v>
      </c>
      <c r="G25" s="46" t="s">
        <v>35</v>
      </c>
      <c r="H25" s="47" t="s">
        <v>53</v>
      </c>
      <c r="I25" s="44">
        <v>9</v>
      </c>
      <c r="J25" s="44"/>
    </row>
    <row r="26" s="1" customFormat="1" ht="60" customHeight="1" spans="1:10">
      <c r="A26" s="42"/>
      <c r="B26" s="42" t="s">
        <v>54</v>
      </c>
      <c r="C26" s="48" t="s">
        <v>55</v>
      </c>
      <c r="D26" s="49"/>
      <c r="E26" s="43">
        <v>6</v>
      </c>
      <c r="F26" s="45" t="s">
        <v>56</v>
      </c>
      <c r="G26" s="46" t="s">
        <v>57</v>
      </c>
      <c r="H26" s="50" t="s">
        <v>58</v>
      </c>
      <c r="I26" s="44">
        <v>6</v>
      </c>
      <c r="J26" s="44"/>
    </row>
    <row r="27" s="1" customFormat="1" ht="108" customHeight="1" spans="1:10">
      <c r="A27" s="42" t="s">
        <v>31</v>
      </c>
      <c r="B27" s="42" t="s">
        <v>54</v>
      </c>
      <c r="C27" s="43" t="s">
        <v>59</v>
      </c>
      <c r="D27" s="43"/>
      <c r="E27" s="43">
        <v>3</v>
      </c>
      <c r="F27" s="45" t="s">
        <v>60</v>
      </c>
      <c r="G27" s="45" t="s">
        <v>35</v>
      </c>
      <c r="H27" s="47" t="s">
        <v>61</v>
      </c>
      <c r="I27" s="44">
        <v>3</v>
      </c>
      <c r="J27" s="44"/>
    </row>
    <row r="28" s="1" customFormat="1" ht="86" customHeight="1" spans="1:10">
      <c r="A28" s="42"/>
      <c r="B28" s="42" t="s">
        <v>62</v>
      </c>
      <c r="C28" s="43" t="s">
        <v>63</v>
      </c>
      <c r="D28" s="43"/>
      <c r="E28" s="43">
        <v>6</v>
      </c>
      <c r="F28" s="45" t="s">
        <v>64</v>
      </c>
      <c r="G28" s="45" t="s">
        <v>57</v>
      </c>
      <c r="H28" s="47" t="s">
        <v>65</v>
      </c>
      <c r="I28" s="44">
        <v>6</v>
      </c>
      <c r="J28" s="44"/>
    </row>
    <row r="29" s="1" customFormat="1" ht="83" customHeight="1" spans="1:10">
      <c r="A29" s="42"/>
      <c r="B29" s="42"/>
      <c r="C29" s="43" t="s">
        <v>66</v>
      </c>
      <c r="D29" s="43"/>
      <c r="E29" s="43">
        <v>3</v>
      </c>
      <c r="F29" s="45" t="s">
        <v>67</v>
      </c>
      <c r="G29" s="45" t="s">
        <v>57</v>
      </c>
      <c r="H29" s="47" t="s">
        <v>68</v>
      </c>
      <c r="I29" s="44">
        <v>3</v>
      </c>
      <c r="J29" s="44"/>
    </row>
    <row r="30" s="1" customFormat="1" ht="96" customHeight="1" spans="1:10">
      <c r="A30" s="51" t="s">
        <v>69</v>
      </c>
      <c r="B30" s="42" t="s">
        <v>70</v>
      </c>
      <c r="C30" s="52" t="s">
        <v>71</v>
      </c>
      <c r="D30" s="43" t="s">
        <v>72</v>
      </c>
      <c r="E30" s="43">
        <v>15</v>
      </c>
      <c r="F30" s="45" t="s">
        <v>73</v>
      </c>
      <c r="G30" s="46" t="s">
        <v>57</v>
      </c>
      <c r="H30" s="50" t="s">
        <v>74</v>
      </c>
      <c r="I30" s="44">
        <v>14</v>
      </c>
      <c r="J30" s="44"/>
    </row>
    <row r="31" s="1" customFormat="1" ht="130" customHeight="1" spans="1:10">
      <c r="A31" s="42" t="s">
        <v>69</v>
      </c>
      <c r="B31" s="42" t="s">
        <v>70</v>
      </c>
      <c r="C31" s="52" t="s">
        <v>71</v>
      </c>
      <c r="D31" s="44" t="s">
        <v>75</v>
      </c>
      <c r="E31" s="43">
        <v>15</v>
      </c>
      <c r="F31" s="44" t="s">
        <v>76</v>
      </c>
      <c r="G31" s="46" t="s">
        <v>57</v>
      </c>
      <c r="H31" s="50" t="s">
        <v>77</v>
      </c>
      <c r="I31" s="44">
        <v>13</v>
      </c>
      <c r="J31" s="44"/>
    </row>
    <row r="32" s="1" customFormat="1" ht="52" customHeight="1" spans="1:10">
      <c r="A32" s="42"/>
      <c r="B32" s="42"/>
      <c r="C32" s="53" t="s">
        <v>78</v>
      </c>
      <c r="D32" s="54" t="s">
        <v>79</v>
      </c>
      <c r="E32" s="44">
        <v>10</v>
      </c>
      <c r="F32" s="44" t="s">
        <v>80</v>
      </c>
      <c r="G32" s="46" t="s">
        <v>57</v>
      </c>
      <c r="H32" s="50" t="s">
        <v>81</v>
      </c>
      <c r="I32" s="44">
        <v>8</v>
      </c>
      <c r="J32" s="44"/>
    </row>
    <row r="33" s="1" customFormat="1" ht="88" customHeight="1" spans="1:10">
      <c r="A33" s="42"/>
      <c r="B33" s="42"/>
      <c r="C33" s="53"/>
      <c r="D33" s="43" t="s">
        <v>82</v>
      </c>
      <c r="E33" s="43">
        <v>10</v>
      </c>
      <c r="F33" s="45" t="s">
        <v>83</v>
      </c>
      <c r="G33" s="46" t="s">
        <v>57</v>
      </c>
      <c r="H33" s="50" t="s">
        <v>84</v>
      </c>
      <c r="I33" s="44">
        <v>9</v>
      </c>
      <c r="J33" s="44"/>
    </row>
    <row r="34" s="1" customFormat="1" ht="73" customHeight="1" spans="1:10">
      <c r="A34" s="42"/>
      <c r="B34" s="42"/>
      <c r="C34" s="53"/>
      <c r="D34" s="44" t="s">
        <v>85</v>
      </c>
      <c r="E34" s="44">
        <v>10</v>
      </c>
      <c r="F34" s="44" t="s">
        <v>86</v>
      </c>
      <c r="G34" s="46" t="s">
        <v>57</v>
      </c>
      <c r="H34" s="50" t="s">
        <v>87</v>
      </c>
      <c r="I34" s="44">
        <v>9</v>
      </c>
      <c r="J34" s="44"/>
    </row>
    <row r="35" s="1" customFormat="1" ht="20" customHeight="1" spans="1:10">
      <c r="A35" s="42" t="s">
        <v>88</v>
      </c>
      <c r="B35" s="42" t="s">
        <v>89</v>
      </c>
      <c r="C35" s="55"/>
      <c r="D35" s="55" t="s">
        <v>90</v>
      </c>
      <c r="E35" s="56">
        <v>8</v>
      </c>
      <c r="F35" s="55" t="s">
        <v>91</v>
      </c>
      <c r="G35" s="46" t="s">
        <v>92</v>
      </c>
      <c r="H35" s="55" t="s">
        <v>93</v>
      </c>
      <c r="I35" s="44">
        <v>8</v>
      </c>
      <c r="J35" s="44"/>
    </row>
    <row r="36" s="1" customFormat="1" ht="20" customHeight="1" spans="1:10">
      <c r="A36" s="42"/>
      <c r="B36" s="42"/>
      <c r="C36" s="55"/>
      <c r="D36" s="55" t="s">
        <v>94</v>
      </c>
      <c r="E36" s="56">
        <v>8</v>
      </c>
      <c r="F36" s="55" t="s">
        <v>95</v>
      </c>
      <c r="G36" s="46" t="s">
        <v>92</v>
      </c>
      <c r="H36" s="55" t="s">
        <v>96</v>
      </c>
      <c r="I36" s="44">
        <v>7</v>
      </c>
      <c r="J36" s="44"/>
    </row>
    <row r="37" s="5" customFormat="1" ht="20" customHeight="1" spans="1:10">
      <c r="A37" s="42" t="s">
        <v>97</v>
      </c>
      <c r="B37" s="42"/>
      <c r="C37" s="42"/>
      <c r="D37" s="42"/>
      <c r="E37" s="57"/>
      <c r="F37" s="37"/>
      <c r="G37" s="39"/>
      <c r="H37" s="58"/>
      <c r="I37" s="57">
        <v>15</v>
      </c>
      <c r="J37" s="52"/>
    </row>
    <row r="38" s="1" customFormat="1" ht="55" customHeight="1" spans="1:10">
      <c r="A38" s="59" t="s">
        <v>98</v>
      </c>
      <c r="B38" s="43" t="s">
        <v>99</v>
      </c>
      <c r="C38" s="43"/>
      <c r="D38" s="43"/>
      <c r="E38" s="60">
        <v>3</v>
      </c>
      <c r="F38" s="54" t="s">
        <v>100</v>
      </c>
      <c r="G38" s="46" t="s">
        <v>35</v>
      </c>
      <c r="H38" s="61" t="s">
        <v>101</v>
      </c>
      <c r="I38" s="44"/>
      <c r="J38" s="44"/>
    </row>
    <row r="39" s="1" customFormat="1" ht="55" customHeight="1" spans="1:10">
      <c r="A39" s="59"/>
      <c r="B39" s="43" t="s">
        <v>102</v>
      </c>
      <c r="C39" s="43"/>
      <c r="D39" s="43"/>
      <c r="E39" s="60">
        <v>3</v>
      </c>
      <c r="F39" s="54" t="s">
        <v>103</v>
      </c>
      <c r="G39" s="46" t="s">
        <v>35</v>
      </c>
      <c r="H39" s="61" t="s">
        <v>104</v>
      </c>
      <c r="I39" s="44"/>
      <c r="J39" s="44"/>
    </row>
    <row r="40" s="1" customFormat="1" ht="55" customHeight="1" spans="1:10">
      <c r="A40" s="59"/>
      <c r="B40" s="43" t="s">
        <v>105</v>
      </c>
      <c r="C40" s="43"/>
      <c r="D40" s="43"/>
      <c r="E40" s="60">
        <v>4</v>
      </c>
      <c r="F40" s="54" t="s">
        <v>106</v>
      </c>
      <c r="G40" s="46" t="s">
        <v>35</v>
      </c>
      <c r="H40" s="61" t="s">
        <v>107</v>
      </c>
      <c r="I40" s="44"/>
      <c r="J40" s="44"/>
    </row>
    <row r="41" s="1" customFormat="1" ht="25" customHeight="1" spans="1:10">
      <c r="A41" s="59" t="s">
        <v>108</v>
      </c>
      <c r="B41" s="59"/>
      <c r="C41" s="59"/>
      <c r="D41" s="59"/>
      <c r="E41" s="62"/>
      <c r="F41" s="63"/>
      <c r="G41" s="64"/>
      <c r="H41" s="65"/>
      <c r="I41" s="73"/>
      <c r="J41" s="44"/>
    </row>
    <row r="42" s="1" customFormat="1" ht="24" customHeight="1" spans="1:10">
      <c r="A42" s="52" t="s">
        <v>109</v>
      </c>
      <c r="B42" s="52"/>
      <c r="C42" s="52"/>
      <c r="D42" s="52"/>
      <c r="E42" s="52"/>
      <c r="F42" s="66"/>
      <c r="G42" s="67"/>
      <c r="H42" s="68"/>
      <c r="I42" s="52"/>
      <c r="J42" s="52"/>
    </row>
    <row r="43" s="6" customFormat="1" ht="45" customHeight="1" spans="1:10">
      <c r="A43" s="69" t="s">
        <v>110</v>
      </c>
      <c r="B43" s="70"/>
      <c r="C43" s="70"/>
      <c r="D43" s="70"/>
      <c r="E43" s="70"/>
      <c r="F43" s="70"/>
      <c r="G43" s="69"/>
      <c r="H43" s="69"/>
      <c r="I43" s="69"/>
      <c r="J43" s="69"/>
    </row>
    <row r="44" s="6" customFormat="1" ht="20" customHeight="1" spans="1:10">
      <c r="A44" s="71" t="s">
        <v>111</v>
      </c>
      <c r="B44" s="72"/>
      <c r="C44" s="72"/>
      <c r="D44" s="72"/>
      <c r="E44" s="71"/>
      <c r="F44" s="71"/>
      <c r="G44" s="71"/>
      <c r="H44" s="71"/>
      <c r="I44" s="71"/>
      <c r="J44" s="71"/>
    </row>
    <row r="45" s="6" customFormat="1" ht="20" customHeight="1" spans="1:16383">
      <c r="A45" s="71" t="s">
        <v>112</v>
      </c>
      <c r="B45" s="72"/>
      <c r="C45" s="72"/>
      <c r="D45" s="70"/>
      <c r="E45" s="72"/>
      <c r="F45" s="71"/>
      <c r="G45" s="71"/>
      <c r="H45" s="71"/>
      <c r="I45" s="71"/>
      <c r="J45" s="71"/>
      <c r="XDX45" s="1"/>
      <c r="XDY45" s="1"/>
      <c r="XDZ45" s="1"/>
      <c r="XEA45" s="1"/>
      <c r="XEB45" s="1"/>
      <c r="XEC45" s="1"/>
      <c r="XED45" s="1"/>
      <c r="XEE45" s="1"/>
      <c r="XEF45" s="1"/>
      <c r="XEG45" s="1"/>
      <c r="XEH45" s="1"/>
      <c r="XEI45" s="1"/>
      <c r="XEJ45" s="1"/>
      <c r="XEK45" s="1"/>
      <c r="XEL45" s="1"/>
      <c r="XEM45" s="1"/>
      <c r="XEN45" s="1"/>
      <c r="XEO45" s="1"/>
      <c r="XEP45" s="1"/>
      <c r="XEQ45" s="1"/>
      <c r="XER45" s="1"/>
      <c r="XES45" s="1"/>
      <c r="XET45" s="1"/>
      <c r="XEU45" s="1"/>
      <c r="XEV45" s="1"/>
      <c r="XEW45" s="1"/>
      <c r="XEX45" s="1"/>
      <c r="XEY45" s="1"/>
      <c r="XEZ45" s="1"/>
      <c r="XFA45" s="1"/>
      <c r="XFB45" s="1"/>
      <c r="XFC45" s="1"/>
    </row>
  </sheetData>
  <mergeCells count="75">
    <mergeCell ref="A2:J2"/>
    <mergeCell ref="A4:G4"/>
    <mergeCell ref="H4:J4"/>
    <mergeCell ref="A5:G5"/>
    <mergeCell ref="H5:J5"/>
    <mergeCell ref="B6:J6"/>
    <mergeCell ref="B7:E7"/>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A18:E18"/>
    <mergeCell ref="C19:D19"/>
    <mergeCell ref="C20:D20"/>
    <mergeCell ref="C21:D21"/>
    <mergeCell ref="C22:D22"/>
    <mergeCell ref="C23:D23"/>
    <mergeCell ref="C24:D24"/>
    <mergeCell ref="C25:D25"/>
    <mergeCell ref="C26:D26"/>
    <mergeCell ref="C27:D27"/>
    <mergeCell ref="C28:D28"/>
    <mergeCell ref="C29:D29"/>
    <mergeCell ref="A37:D37"/>
    <mergeCell ref="B38:D38"/>
    <mergeCell ref="B39:D39"/>
    <mergeCell ref="B40:D40"/>
    <mergeCell ref="A41:D41"/>
    <mergeCell ref="F41:H41"/>
    <mergeCell ref="A42:D42"/>
    <mergeCell ref="F42:H42"/>
    <mergeCell ref="A43:J43"/>
    <mergeCell ref="A44:J44"/>
    <mergeCell ref="A45:J45"/>
    <mergeCell ref="A7:A17"/>
    <mergeCell ref="A20:A23"/>
    <mergeCell ref="A24:A26"/>
    <mergeCell ref="A27:A29"/>
    <mergeCell ref="A31:A34"/>
    <mergeCell ref="A35:A36"/>
    <mergeCell ref="A38:A40"/>
    <mergeCell ref="B20:B22"/>
    <mergeCell ref="B24:B25"/>
    <mergeCell ref="B28:B29"/>
    <mergeCell ref="B31:B34"/>
    <mergeCell ref="B35:B36"/>
    <mergeCell ref="C32:C34"/>
    <mergeCell ref="F18:F19"/>
    <mergeCell ref="G18:G19"/>
    <mergeCell ref="H18:H19"/>
    <mergeCell ref="I18:I19"/>
    <mergeCell ref="J18:J19"/>
    <mergeCell ref="B8:D9"/>
    <mergeCell ref="B10:D11"/>
    <mergeCell ref="B12:D13"/>
    <mergeCell ref="B14:D15"/>
    <mergeCell ref="B16:D17"/>
  </mergeCells>
  <pageMargins left="0.432638888888889" right="0.393055555555556" top="0.944444444444444" bottom="0.66875" header="0.5" footer="0.236111111111111"/>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基础设施类（城市管理日常经费</vt:lpstr>
      <vt:lpstr>基础设施类（市政设施维护</vt:lpstr>
      <vt:lpstr>基础设施类（小区清扫)</vt:lpstr>
      <vt:lpstr>基础设施类（绿地养护) (2)</vt:lpstr>
      <vt:lpstr>基础设施类（公厕养护)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acer</cp:lastModifiedBy>
  <dcterms:created xsi:type="dcterms:W3CDTF">2025-03-25T03:08:00Z</dcterms:created>
  <dcterms:modified xsi:type="dcterms:W3CDTF">2026-02-26T02:09:41Z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9D9506C690314AF8923F6E1A891B6939</vt:lpwstr>
  </property>
  <property fmtid="{D5CDD505-2E9C-101B-9397-08002B2CF9AE}" pid="3" name="KSOProductBuildVer">
    <vt:lpwstr>2052-11.8.2.10393</vt:lpwstr>
  </property>
</Properties>
</file>