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行政处罚" sheetId="1" r:id="rId1"/>
  </sheets>
  <definedNames>
    <definedName name="_xlnm._FilterDatabase" localSheetId="0" hidden="1">行政处罚!$A$1:$AE$2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<sst xmlns="http://schemas.openxmlformats.org/spreadsheetml/2006/main" count="394" uniqueCount="210">
  <si>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</si>
  <si>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</si>
  <si>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</si>
  <si>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</si>
  <si>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</si>
  <si>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</si>
  <si>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</si>
  <si>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</si>
  <si>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</si>
  <si>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</si>
  <si>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</si>
  <si>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</si>
  <si>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</si>
  <si>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</si>
  <si>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</si>
  <si>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</si>
  <si>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</si>
  <si>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</si>
  <si>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</si>
  <si>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</si>
  <si>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</si>
  <si>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</si>
  <si>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</si>
  <si>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</si>
  <si>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</si>
  <si>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</si>
  <si>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</si>
  <si>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</si>
  <si>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</si>
  <si>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</si>
  <si>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</si>
  <si>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</si>
  <si>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</si>
  <si>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</si>
  <si>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</si>
  <si>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攀枝花百味果汇食品有限公司、攀枝花市东区皇食农产品经营部</t>
  </si>
  <si>
    <t>法人及非法人组织</t>
  </si>
  <si>
    <t xml:space="preserve"> 91510402MADKR4JG9G、92510402MADBCRNA89</t>
  </si>
  <si>
    <t>邹畅</t>
  </si>
  <si>
    <t>攀东市监食罚[2026]7号</t>
  </si>
  <si>
    <t>《中华人民共和国食品安全法》第三十四条第十三项</t>
  </si>
  <si>
    <t>攀枝花百味果汇食品有限公司、攀枝花市东区皇食农产品经营部生产不符合食品安全标准的食品（芒果干）</t>
  </si>
  <si>
    <t>《中华人民共和国食品安全法》第一百二十四条第一款、第二款</t>
  </si>
  <si>
    <t>没收违法所得；罚款</t>
  </si>
  <si>
    <t xml:space="preserve">                                             1.没收违法所得3054.9元；                            2.罚款6000元。
罚没款合计9054.90元。</t>
  </si>
  <si>
    <t>0.6</t>
  </si>
  <si>
    <t>0.30549</t>
  </si>
  <si>
    <t>2026/02/02</t>
  </si>
  <si>
    <t>2099/12/31</t>
  </si>
  <si>
    <t>2029/02/02</t>
  </si>
  <si>
    <t>攀枝花市东区市场监督管理局</t>
  </si>
  <si>
    <t>11510301MB0U34283B</t>
  </si>
  <si>
    <t>2</t>
  </si>
  <si>
    <t>攀枝花市东区花城菌主食品加工坊</t>
  </si>
  <si>
    <t>个体工商户</t>
  </si>
  <si>
    <t>92510402MADUB12H2G</t>
  </si>
  <si>
    <t>吴忠芳</t>
  </si>
  <si>
    <t>攀东市监食罚[2026]8号</t>
  </si>
  <si>
    <t>《四川省食品安全条例》第二十条第一款和《中华人民共和国食品安全法》第七十一条</t>
  </si>
  <si>
    <t>攀枝花市东区花城菌主食品加工坊未向购货者出具并保存销售凭证，未建立销售记录和在食品标签中标注虚假内容（虚假内容的黑猪油）</t>
  </si>
  <si>
    <t>《四川省食品安全条例》第九十七条第一款第三项和第三款、《中华人民共和国食品安全法》第一百二十五条第一款第二项</t>
  </si>
  <si>
    <t>没收违法所得；没收非法财物；罚款</t>
  </si>
  <si>
    <t>1.警告；2.没收黑猪油一罐（货值金额29元）；3.罚款5000元。</t>
  </si>
  <si>
    <t>0.5</t>
  </si>
  <si>
    <t>0.0029</t>
  </si>
  <si>
    <t>2026/02/06</t>
  </si>
  <si>
    <t>2029/02/06</t>
  </si>
  <si>
    <t>3</t>
  </si>
  <si>
    <t>攀枝花市东区锅铲菜馆</t>
  </si>
  <si>
    <t>92510402MADNJWQP20</t>
  </si>
  <si>
    <t>张扬琴</t>
  </si>
  <si>
    <t>攀东市监食罚[2026]10号</t>
  </si>
  <si>
    <t>《中华人民共和国食品安全法》第四十五条第二款</t>
  </si>
  <si>
    <t>攀枝花市东区锅铲菜馆安排未取得健康证明的人员从事接触直接入口食品的工作</t>
  </si>
  <si>
    <t>《中华人民共和国食品安全法》第一百二十六条第一款第六项</t>
  </si>
  <si>
    <t>警告</t>
  </si>
  <si>
    <t>0</t>
  </si>
  <si>
    <t>2026/02/10</t>
  </si>
  <si>
    <t>2029/02/10</t>
  </si>
  <si>
    <t>4</t>
  </si>
  <si>
    <t>攀枝花市东区麦肯基餐厅</t>
  </si>
  <si>
    <t>92510402MA658D677P</t>
  </si>
  <si>
    <t>朱如秀</t>
  </si>
  <si>
    <t>攀东市监食罚[2026]13号</t>
  </si>
  <si>
    <t>《网络餐饮服务食品安全监督管理办法》第十一条</t>
  </si>
  <si>
    <t>攀枝花市东区麦肯基餐厅违反《网络餐饮服务食品安全监督管理办法》第十一条规定入网餐饮服务提供者未按要求进行信息公示</t>
  </si>
  <si>
    <t>《网络餐饮服务食品安全监督管理办法》第三十二条</t>
  </si>
  <si>
    <t>5</t>
  </si>
  <si>
    <t>攀枝花市东区张华餐饮店</t>
  </si>
  <si>
    <t>92510402MA7M8H0F2T</t>
  </si>
  <si>
    <t>张太友</t>
  </si>
  <si>
    <t>攀东市监食罚[2026]14号</t>
  </si>
  <si>
    <t>《中华人民共和国食品安全法》第三十三条第一款第一项及第二项</t>
  </si>
  <si>
    <t>攀枝花市东区张华餐饮店未按规定实施生产经营过程控制要求</t>
  </si>
  <si>
    <t>《中华人民共和国食品安全法》第一百二十六条第一款第十三项</t>
  </si>
  <si>
    <t>6</t>
  </si>
  <si>
    <t>攀东市监食罚[2026]15号</t>
  </si>
  <si>
    <t>《中华人民共和国食品安全法》第五十三条第一款</t>
  </si>
  <si>
    <t>攀枝花市东区张华餐饮店采购食品未查验供货者的许可证和产品合格证明</t>
  </si>
  <si>
    <t>《中华人民共和国食品安全法》第一百二十六条第一款第三项</t>
  </si>
  <si>
    <t>7</t>
  </si>
  <si>
    <t>攀枝花市东区杨徐记驴肉馆</t>
  </si>
  <si>
    <t>92510402MA69EHAF56</t>
  </si>
  <si>
    <t>徐成聪</t>
  </si>
  <si>
    <t>攀东市监食罚[2026]16号</t>
  </si>
  <si>
    <t>《中华人民共和国食品安全法》第三十四条第八项、第一百二十七条和《四川省食品安全条例》第五十一条</t>
  </si>
  <si>
    <t>攀枝花市东区杨徐记驴肉馆未查验供货者的许可或者备案证明、产品合格证明及经营未按规定进行检疫的肉类（驴肉）</t>
  </si>
  <si>
    <t>《四川省食品安全条例》第一百零三条、第一百零五条</t>
  </si>
  <si>
    <t>警告；罚款</t>
  </si>
  <si>
    <t>1.警告；
2.罚款46680元。</t>
  </si>
  <si>
    <t>4.668</t>
  </si>
  <si>
    <t>8</t>
  </si>
  <si>
    <t>攀东市监食罚[2026]17号</t>
  </si>
  <si>
    <t>《中华人民共和国食品安全法》第三十四条第六项、第一百二十七条</t>
  </si>
  <si>
    <t>攀枝花市东区杨徐记驴肉馆经营掺假掺杂的食品（驴肉）</t>
  </si>
  <si>
    <t>《四川省食品安全条例》第一百零四条</t>
  </si>
  <si>
    <t>1.警告；2.罚款1000元。</t>
  </si>
  <si>
    <t>0.1</t>
  </si>
  <si>
    <t>9</t>
  </si>
  <si>
    <t>攀枝花市凝美美容服务有限公司</t>
  </si>
  <si>
    <t>9151040235629365XX</t>
  </si>
  <si>
    <t>陈滔</t>
  </si>
  <si>
    <t>攀东市监处[2026]3号</t>
  </si>
  <si>
    <t>《中华人民共和国广告法》第四十六条</t>
  </si>
  <si>
    <t>攀枝花市凝美美容服务有限公司违反《中华人民共和国广告法》第四十六条规定未经审查发布广告</t>
  </si>
  <si>
    <t>《中华人民共和国广告法》第五十八条第一款第十四项</t>
  </si>
  <si>
    <t>罚款</t>
  </si>
  <si>
    <t>罚款400元。</t>
  </si>
  <si>
    <t>0.04</t>
  </si>
  <si>
    <t>10</t>
  </si>
  <si>
    <t>攀枝花市明俊房地产开发有限公司</t>
  </si>
  <si>
    <t>91510402MAC5DEHN92</t>
  </si>
  <si>
    <t>龙杰</t>
  </si>
  <si>
    <t>攀东市监处[2026]4号</t>
  </si>
  <si>
    <t>《房地产广告发布规定》第五条</t>
  </si>
  <si>
    <t>攀枝花市明俊房地产开发有限公司违反《房地产广告发布规定》规定发布广告（未取得预售许可证）</t>
  </si>
  <si>
    <t>《房地产广告发布规定》第二十一条</t>
  </si>
  <si>
    <t>罚款6000元。</t>
  </si>
  <si>
    <t>11</t>
  </si>
  <si>
    <t>攀枝花市东区超达货运部</t>
  </si>
  <si>
    <t>92510402MA6BL3Y82M</t>
  </si>
  <si>
    <t>任超</t>
  </si>
  <si>
    <t>攀东市监特罚[2026]1号</t>
  </si>
  <si>
    <t>《特种设备作业人员监督管理办法》第二十一条第三项和《场(厂)内专用机动车辆安全技术规程》（TSG 81—2022）第5.1.4</t>
  </si>
  <si>
    <t>攀枝花市东区超达货运部违反特种设备的操作规程和有关的安全规章制度操作</t>
  </si>
  <si>
    <t>《特种设备作业人员监督管理办法》第三十一条第二项</t>
  </si>
  <si>
    <t>罚款1000元。</t>
  </si>
  <si>
    <t>2026/02/13</t>
  </si>
  <si>
    <t>2029/02/13</t>
  </si>
  <si>
    <t>12</t>
  </si>
  <si>
    <t>攀枝花市东区瑞勇托运部</t>
  </si>
  <si>
    <t>92510402MA66492E7Y</t>
  </si>
  <si>
    <t>夏瑞安</t>
  </si>
  <si>
    <t>攀东市监特罚[2026]2号</t>
  </si>
  <si>
    <t>攀枝花市东区瑞勇托运部违反特种设备的操作规程和有关的安全规章制度操作</t>
  </si>
  <si>
    <t>13</t>
  </si>
  <si>
    <t>攀枝花英达物流有限公司</t>
  </si>
  <si>
    <t>91510402345683708P</t>
  </si>
  <si>
    <t>杨熙</t>
  </si>
  <si>
    <t>攀东市监特罚[2026]3号</t>
  </si>
  <si>
    <t>《中华人民共和国特种设备安全法》第十四条和《特种设备作业人员监督管理办法》第二十一条第三项和《场(厂)内专用机动车辆安全技术规程》（TSG 81—2022）第5.1.4</t>
  </si>
  <si>
    <t>攀枝花英达物流有限公司使用未取得相应资格的人员从事特种设备作业和作业人员违反特种设备的操作规程和有关的安全规章制度操作</t>
  </si>
  <si>
    <t>《中华人民共和国特种设备安全法》第八十六条第二项和《特种设备作业人员监督管理办法》第三十一条第二项</t>
  </si>
  <si>
    <t>罚款1000元</t>
  </si>
  <si>
    <t>14</t>
  </si>
  <si>
    <t>攀枝花百味果汇食品有限公司</t>
  </si>
  <si>
    <t>91510402MADKR4JG9G</t>
  </si>
  <si>
    <t>攀东市监处[2026]2号</t>
  </si>
  <si>
    <t>《中华人民共和国市场主体登记管理条例》第三十七条第一款</t>
  </si>
  <si>
    <t>攀枝花百味果汇食品有限公司违反《中华人民共和国市场主体登记管理条例》第三十七条出借营业执照</t>
  </si>
  <si>
    <t>《中华人民共和国市场主体登记管理条例》第四十八条第三款</t>
  </si>
  <si>
    <t>1.警告；2.罚款2000元。</t>
  </si>
  <si>
    <t>0.2</t>
  </si>
  <si>
    <t>2026/02/26</t>
  </si>
  <si>
    <t>2029/02/26</t>
  </si>
  <si>
    <t>15</t>
  </si>
  <si>
    <t>攀东市监食罚[2026]9号</t>
  </si>
  <si>
    <t>《食品生产许可管理办法》第三十一条第一款</t>
  </si>
  <si>
    <t>攀枝花百味果汇食品有限公司违反《食品生产许可管理办法》第三十一条第一款规定出借食品生产许可证</t>
  </si>
  <si>
    <t>《食品生产许可管理办法》第五十二条</t>
  </si>
  <si>
    <t>16</t>
  </si>
  <si>
    <t>陆克建</t>
  </si>
  <si>
    <t>身份证</t>
  </si>
  <si>
    <t>512925********0711</t>
  </si>
  <si>
    <t>攀东市监处[2026]5号</t>
  </si>
  <si>
    <t>《四川省反不正当竞争条例》第十七条第一款、第三款第一项和《中华人民共和国反不正当竞争法》第九条第一款</t>
  </si>
  <si>
    <t>陆克建违反《中华人民共和国反不正当竞争法》第九条规定对其商品作虚假或者引人误解的商业宣传（藏秘贡酒）</t>
  </si>
  <si>
    <t>《四川省反不正当竞争条例》第二十八条和《中华人民共和国反不正当竞争法》第二十五条第一款</t>
  </si>
  <si>
    <t>罚款1万元。</t>
  </si>
  <si>
    <t>17</t>
  </si>
  <si>
    <t>攀枝花玖源物流有限公司</t>
  </si>
  <si>
    <t>91510421MA674B9N11</t>
  </si>
  <si>
    <t>李平才</t>
  </si>
  <si>
    <t>攀东市监特罚[2026]4号</t>
  </si>
  <si>
    <t>《中华人民共和国特种设备安全法》第四十条第三款</t>
  </si>
  <si>
    <t>攀枝花玖源物流有限公司使用未定期检验的特种设备（内燃平衡重式叉车）</t>
  </si>
  <si>
    <t>《中华人民共和国特种设备安全法》第八十四条第一项</t>
  </si>
  <si>
    <t>罚款6900元。</t>
  </si>
  <si>
    <t>0.69</t>
  </si>
  <si>
    <t>2026/02/27</t>
  </si>
  <si>
    <t>2029/02/27</t>
  </si>
  <si>
    <t>18</t>
  </si>
  <si>
    <t>攀枝花市东区花城菌主经营部</t>
  </si>
  <si>
    <t>92510402MA633M9639</t>
  </si>
  <si>
    <t>攀东市监食罚[2026]20号</t>
  </si>
  <si>
    <t>《中华人民共和国食品安全法》第七十一条</t>
  </si>
  <si>
    <t>攀枝花市东区花城菌主经营部生产经营标签不符合规定的食品（虚假内容的油底肉）</t>
  </si>
  <si>
    <t>《中华人民共和国食品安全法》第一百二十五条第一款第二项</t>
  </si>
  <si>
    <t>1.罚款1000元；
2.没收违法所得246元。
罚没款合计1246元。</t>
  </si>
  <si>
    <t>0.0246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</si>
</sst>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b/>
      <sz val="11"/>
      <color theme="1"/>
      <name val="宋体"/>
      <charset val="134"/>
      <scheme val="minor"/>
    </font>
    <font>
      <sz val="9"/>
      <color theme="1"/>
      <name val="宋体"/>
      <charset val="134"/>
    </font>
    <font>
      <sz val="11"/>
      <color theme="1"/>
      <name val="微软雅黑"/>
      <charset val="134"/>
    </font>
    <font>
      <sz val="9"/>
      <color theme="1"/>
      <name val="宋体"/>
      <charset val="134"/>
      <scheme val="minor"/>
    </font>
    <font>
      <b/>
      <sz val="11"/>
      <name val="宋体"/>
      <charset val="134"/>
      <scheme val="minor"/>
    </font>
    <font>
      <sz val="9"/>
      <color rgb="FF000000"/>
      <name val="宋体"/>
      <charset val="134"/>
    </font>
    <font>
      <sz val="9"/>
      <name val="宋体"/>
      <charset val="134"/>
    </font>
    <font>
      <sz val="9"/>
      <name val="宋体"/>
      <charset val="134"/>
      <scheme val="minor"/>
    </font>
    <font>
      <sz val="1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style="thin">
        <color auto="1"/>
      </top>
      <bottom style="thin">
        <color auto="1"/>
      </bottom>
      <diagonal/>
    </border>
    <border>
      <left/>
      <right style="thin">
        <color auto="1"/>
      </right>
      <top style="thin">
        <color auto="1"/>
      </top>
      <bottom style="thin">
        <color rgb="FF000000"/>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5" borderId="16" applyNumberFormat="0" applyAlignment="0" applyProtection="0">
      <alignment vertical="center"/>
    </xf>
    <xf numFmtId="0" fontId="19" fillId="6" borderId="17" applyNumberFormat="0" applyAlignment="0" applyProtection="0">
      <alignment vertical="center"/>
    </xf>
    <xf numFmtId="0" fontId="20" fillId="6" borderId="16" applyNumberFormat="0" applyAlignment="0" applyProtection="0">
      <alignment vertical="center"/>
    </xf>
    <xf numFmtId="0" fontId="21" fillId="7"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cellStyleXfs>
  <cellXfs count="90">
    <xf numFmtId="0" fontId="0" fillId="0" borderId="0" xfId="0"/>
    <xf numFmtId="49" fontId="1" fillId="0" borderId="0" xfId="0" applyNumberFormat="1" applyFont="1"/>
    <xf numFmtId="49" fontId="2" fillId="2" borderId="1" xfId="0" applyNumberFormat="1" applyFont="1" applyFill="1" applyBorder="1" applyAlignment="1" applyProtection="1">
      <alignment horizontal="left"/>
      <protection locked="0"/>
    </xf>
    <xf numFmtId="49" fontId="3" fillId="0" borderId="1" xfId="0" applyNumberFormat="1" applyFont="1" applyBorder="1" applyAlignment="1" applyProtection="1">
      <alignment horizontal="center"/>
      <protection locked="0"/>
    </xf>
    <xf numFmtId="49" fontId="3" fillId="0" borderId="1" xfId="0" applyNumberFormat="1" applyFont="1" applyBorder="1" applyAlignment="1" applyProtection="1">
      <alignment horizontal="left"/>
      <protection locked="0"/>
    </xf>
    <xf numFmtId="49" fontId="4" fillId="0" borderId="1" xfId="0" applyNumberFormat="1" applyFont="1" applyBorder="1" applyAlignment="1" applyProtection="1">
      <alignment horizontal="center" vertical="center"/>
      <protection locked="0"/>
    </xf>
    <xf numFmtId="49" fontId="3" fillId="0" borderId="1" xfId="0" applyNumberFormat="1" applyFont="1" applyBorder="1" applyProtection="1">
      <protection locked="0"/>
    </xf>
    <xf numFmtId="49" fontId="3" fillId="0" borderId="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left" vertical="center" wrapText="1"/>
      <protection locked="0"/>
    </xf>
    <xf numFmtId="49" fontId="0" fillId="0" borderId="0" xfId="0" applyNumberFormat="1" applyProtection="1">
      <protection locked="0"/>
    </xf>
    <xf numFmtId="49"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wrapText="1"/>
    </xf>
    <xf numFmtId="49" fontId="5" fillId="2" borderId="2" xfId="0" applyNumberFormat="1" applyFont="1" applyFill="1" applyBorder="1" applyAlignment="1">
      <alignment horizontal="left" vertical="center" wrapText="1"/>
    </xf>
    <xf numFmtId="49" fontId="5" fillId="2" borderId="2" xfId="0" applyNumberFormat="1" applyFont="1" applyFill="1" applyBorder="1" applyAlignment="1">
      <alignment vertical="center" wrapText="1"/>
    </xf>
    <xf numFmtId="49" fontId="5" fillId="2" borderId="2"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wrapText="1"/>
    </xf>
    <xf numFmtId="49"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lignment vertical="center" wrapText="1"/>
    </xf>
    <xf numFmtId="49" fontId="2" fillId="2"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2" fillId="2" borderId="1" xfId="0" applyNumberFormat="1" applyFont="1" applyFill="1" applyBorder="1" applyAlignment="1" applyProtection="1">
      <alignment vertical="center"/>
      <protection locked="0"/>
    </xf>
    <xf numFmtId="49" fontId="2" fillId="2" borderId="1" xfId="0" applyNumberFormat="1" applyFont="1" applyFill="1" applyBorder="1" applyAlignment="1" applyProtection="1">
      <alignment vertical="center" wrapText="1"/>
      <protection locked="0"/>
    </xf>
    <xf numFmtId="49" fontId="2" fillId="2" borderId="1" xfId="0" applyNumberFormat="1" applyFont="1" applyFill="1" applyBorder="1" applyAlignment="1" applyProtection="1">
      <alignment horizontal="left" vertical="center" wrapText="1"/>
      <protection locked="0"/>
    </xf>
    <xf numFmtId="49" fontId="2" fillId="2" borderId="4" xfId="0" applyNumberFormat="1" applyFont="1" applyFill="1" applyBorder="1" applyAlignment="1" applyProtection="1">
      <alignment horizontal="left"/>
      <protection locked="0"/>
    </xf>
    <xf numFmtId="49" fontId="2" fillId="2" borderId="0" xfId="0" applyNumberFormat="1" applyFont="1" applyFill="1" applyBorder="1" applyAlignment="1" applyProtection="1">
      <alignment horizontal="left"/>
      <protection locked="0"/>
    </xf>
    <xf numFmtId="49" fontId="2" fillId="2" borderId="5" xfId="0" applyNumberFormat="1" applyFont="1" applyFill="1" applyBorder="1" applyAlignment="1" applyProtection="1">
      <alignment horizontal="left"/>
      <protection locked="0"/>
    </xf>
    <xf numFmtId="0" fontId="7" fillId="2" borderId="1" xfId="0" applyFont="1" applyFill="1" applyBorder="1" applyAlignment="1">
      <alignment horizontal="left" vertical="center" wrapText="1"/>
    </xf>
    <xf numFmtId="49" fontId="7" fillId="2" borderId="5"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49" fontId="3" fillId="0" borderId="7" xfId="0" applyNumberFormat="1" applyFont="1" applyBorder="1" applyAlignment="1" applyProtection="1">
      <alignment horizontal="left" vertical="center" wrapText="1"/>
      <protection locked="0"/>
    </xf>
    <xf numFmtId="49" fontId="7" fillId="2" borderId="1" xfId="0" applyNumberFormat="1" applyFont="1" applyFill="1" applyBorder="1" applyAlignment="1" applyProtection="1">
      <alignment horizontal="center" vertical="center"/>
      <protection locked="0"/>
    </xf>
    <xf numFmtId="49" fontId="7" fillId="2" borderId="1" xfId="0" applyNumberFormat="1" applyFont="1" applyFill="1" applyBorder="1" applyAlignment="1" applyProtection="1">
      <alignment horizontal="left"/>
      <protection locked="0"/>
    </xf>
    <xf numFmtId="49" fontId="7" fillId="2" borderId="1" xfId="0" applyNumberFormat="1" applyFont="1" applyFill="1" applyBorder="1" applyAlignment="1" applyProtection="1">
      <alignment horizontal="left" vertical="center"/>
      <protection locked="0"/>
    </xf>
    <xf numFmtId="49" fontId="7" fillId="2" borderId="1" xfId="0" applyNumberFormat="1" applyFont="1" applyFill="1" applyBorder="1" applyAlignment="1" applyProtection="1">
      <alignment horizontal="left" vertical="center" wrapText="1"/>
      <protection locked="0"/>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8" xfId="0" applyFont="1" applyFill="1" applyBorder="1" applyAlignment="1">
      <alignment horizontal="center" vertical="center" wrapText="1"/>
    </xf>
    <xf numFmtId="49" fontId="7" fillId="2" borderId="5" xfId="0" applyNumberFormat="1" applyFont="1" applyFill="1" applyBorder="1" applyAlignment="1">
      <alignment horizontal="left" vertical="center" wrapText="1"/>
    </xf>
    <xf numFmtId="0" fontId="7" fillId="2" borderId="9" xfId="0" applyFont="1" applyFill="1" applyBorder="1" applyAlignment="1">
      <alignment horizontal="left" vertical="center" wrapText="1"/>
    </xf>
    <xf numFmtId="49" fontId="7" fillId="2" borderId="8" xfId="0" applyNumberFormat="1" applyFont="1" applyFill="1" applyBorder="1" applyAlignment="1">
      <alignment horizontal="left" vertical="center" wrapText="1"/>
    </xf>
    <xf numFmtId="0" fontId="7" fillId="2" borderId="10" xfId="0" applyFont="1" applyFill="1" applyBorder="1" applyAlignment="1">
      <alignment horizontal="left" vertical="center" wrapText="1"/>
    </xf>
    <xf numFmtId="49" fontId="8" fillId="2" borderId="1" xfId="0" applyNumberFormat="1" applyFont="1" applyFill="1" applyBorder="1" applyAlignment="1" applyProtection="1">
      <alignment horizontal="center" vertical="center"/>
      <protection locked="0"/>
    </xf>
    <xf numFmtId="49" fontId="9" fillId="2" borderId="1" xfId="0" applyNumberFormat="1" applyFont="1" applyFill="1" applyBorder="1" applyProtection="1">
      <protection locked="0"/>
    </xf>
    <xf numFmtId="0" fontId="7" fillId="2" borderId="5" xfId="0" applyFont="1" applyFill="1" applyBorder="1" applyAlignment="1">
      <alignment horizontal="center" vertical="center"/>
    </xf>
    <xf numFmtId="176" fontId="7" fillId="2" borderId="1" xfId="0" applyNumberFormat="1" applyFont="1" applyFill="1" applyBorder="1" applyAlignment="1">
      <alignment horizontal="left" vertical="center" wrapText="1"/>
    </xf>
    <xf numFmtId="0" fontId="7" fillId="2" borderId="11" xfId="0" applyFont="1" applyFill="1" applyBorder="1" applyAlignment="1">
      <alignment horizontal="left" vertical="center" wrapText="1"/>
    </xf>
    <xf numFmtId="176" fontId="7" fillId="2" borderId="5" xfId="0" applyNumberFormat="1" applyFont="1" applyFill="1" applyBorder="1" applyAlignment="1">
      <alignment horizontal="left" vertical="center" wrapText="1"/>
    </xf>
    <xf numFmtId="0" fontId="6" fillId="0" borderId="1" xfId="0" applyFont="1" applyFill="1" applyBorder="1" applyAlignment="1">
      <alignment vertical="center" wrapText="1"/>
    </xf>
    <xf numFmtId="49" fontId="6"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3" borderId="1" xfId="0" applyFont="1" applyFill="1" applyBorder="1" applyAlignment="1">
      <alignment vertical="center" wrapText="1"/>
    </xf>
    <xf numFmtId="0" fontId="2" fillId="0" borderId="5" xfId="0" applyFont="1" applyFill="1" applyBorder="1" applyAlignment="1">
      <alignment vertical="center" wrapText="1"/>
    </xf>
    <xf numFmtId="0" fontId="6" fillId="0" borderId="7" xfId="0" applyFont="1" applyFill="1" applyBorder="1" applyAlignment="1">
      <alignment vertical="center" wrapText="1"/>
    </xf>
    <xf numFmtId="49" fontId="6" fillId="0" borderId="8"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2" fillId="3" borderId="8" xfId="0" applyFont="1" applyFill="1" applyBorder="1" applyAlignment="1">
      <alignment vertical="center" wrapText="1"/>
    </xf>
    <xf numFmtId="0" fontId="2" fillId="0" borderId="8" xfId="0" applyFont="1" applyFill="1" applyBorder="1" applyAlignment="1">
      <alignmen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center" vertical="center"/>
    </xf>
    <xf numFmtId="49" fontId="2" fillId="2" borderId="1" xfId="0" applyNumberFormat="1" applyFont="1" applyFill="1" applyBorder="1" applyAlignment="1">
      <alignment horizontal="left" vertical="center" wrapText="1"/>
    </xf>
    <xf numFmtId="49" fontId="2" fillId="2" borderId="5" xfId="0" applyNumberFormat="1" applyFont="1" applyFill="1" applyBorder="1" applyAlignment="1">
      <alignment horizontal="center" vertical="center" wrapText="1"/>
    </xf>
    <xf numFmtId="176" fontId="2" fillId="2" borderId="5" xfId="0" applyNumberFormat="1" applyFont="1" applyFill="1" applyBorder="1" applyAlignment="1">
      <alignment horizontal="left" vertical="center" wrapText="1"/>
    </xf>
    <xf numFmtId="0" fontId="2" fillId="2" borderId="5" xfId="0" applyFont="1" applyFill="1" applyBorder="1" applyAlignment="1">
      <alignment horizontal="left" vertical="center" wrapText="1"/>
    </xf>
    <xf numFmtId="49" fontId="2" fillId="2" borderId="5"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49" fontId="2" fillId="2" borderId="7" xfId="0" applyNumberFormat="1" applyFont="1" applyFill="1" applyBorder="1" applyAlignment="1" applyProtection="1">
      <alignment vertical="center"/>
      <protection locked="0"/>
    </xf>
    <xf numFmtId="49" fontId="2" fillId="2" borderId="2" xfId="0" applyNumberFormat="1" applyFont="1" applyFill="1" applyBorder="1" applyAlignment="1" applyProtection="1">
      <alignment horizontal="center" vertical="center"/>
      <protection locked="0"/>
    </xf>
    <xf numFmtId="49" fontId="2" fillId="2" borderId="12" xfId="0" applyNumberFormat="1" applyFont="1" applyFill="1" applyBorder="1" applyAlignment="1">
      <alignment horizontal="center" vertical="center" wrapText="1"/>
    </xf>
    <xf numFmtId="49" fontId="2" fillId="2" borderId="2" xfId="0" applyNumberFormat="1" applyFont="1" applyFill="1" applyBorder="1" applyAlignment="1" applyProtection="1">
      <alignment vertical="center"/>
      <protection locked="0"/>
    </xf>
    <xf numFmtId="49" fontId="2" fillId="2" borderId="3" xfId="0" applyNumberFormat="1" applyFont="1" applyFill="1" applyBorder="1" applyAlignment="1" applyProtection="1">
      <alignment vertical="center"/>
      <protection locked="0"/>
    </xf>
    <xf numFmtId="176" fontId="7" fillId="0" borderId="5" xfId="0" applyNumberFormat="1" applyFont="1" applyFill="1" applyBorder="1" applyAlignment="1">
      <alignment horizontal="left" vertical="center" wrapText="1"/>
    </xf>
    <xf numFmtId="0" fontId="6" fillId="0" borderId="5" xfId="0"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49" fontId="4" fillId="0" borderId="2" xfId="0" applyNumberFormat="1" applyFont="1" applyBorder="1" applyAlignment="1" applyProtection="1">
      <alignment horizontal="center" vertical="center"/>
      <protection locked="0"/>
    </xf>
    <xf numFmtId="49" fontId="6" fillId="0" borderId="12" xfId="0" applyNumberFormat="1" applyFont="1" applyFill="1" applyBorder="1" applyAlignment="1">
      <alignment horizontal="center" vertical="center" wrapText="1"/>
    </xf>
    <xf numFmtId="49" fontId="3" fillId="0" borderId="2" xfId="0" applyNumberFormat="1" applyFont="1" applyBorder="1" applyProtection="1">
      <protection locked="0"/>
    </xf>
    <xf numFmtId="0" fontId="7" fillId="3" borderId="12" xfId="0" applyFont="1" applyFill="1" applyBorder="1" applyAlignment="1">
      <alignment horizontal="left" vertical="center" wrapText="1"/>
    </xf>
    <xf numFmtId="49" fontId="7" fillId="0" borderId="12" xfId="0" applyNumberFormat="1" applyFont="1" applyFill="1" applyBorder="1" applyAlignment="1">
      <alignment horizontal="left" vertical="center" wrapText="1"/>
    </xf>
    <xf numFmtId="0" fontId="7" fillId="0" borderId="12" xfId="0" applyFont="1" applyFill="1" applyBorder="1" applyAlignment="1">
      <alignment horizontal="left" vertical="center" wrapText="1"/>
    </xf>
    <xf numFmtId="49" fontId="2" fillId="0" borderId="2" xfId="0" applyNumberFormat="1" applyFont="1" applyBorder="1" applyAlignment="1" applyProtection="1">
      <alignment horizontal="center" vertical="center"/>
      <protection locked="0"/>
    </xf>
    <xf numFmtId="49" fontId="2" fillId="2" borderId="2" xfId="0" applyNumberFormat="1" applyFont="1" applyFill="1" applyBorder="1" applyAlignment="1" applyProtection="1">
      <alignment vertical="center" wrapText="1"/>
      <protection locked="0"/>
    </xf>
    <xf numFmtId="49" fontId="4"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lignment horizontal="center" vertical="center" wrapText="1"/>
    </xf>
    <xf numFmtId="49" fontId="0" fillId="2" borderId="1" xfId="0" applyNumberFormat="1" applyFont="1" applyFill="1" applyBorder="1" applyProtection="1">
      <protection locked="0"/>
    </xf>
    <xf numFmtId="0" fontId="2" fillId="2" borderId="1" xfId="0" applyFont="1" applyFill="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银所四分" xfId="49"/>
    <cellStyle name="常规_弄所四分" xfId="50"/>
    <cellStyle name="常规_股四分" xfId="51"/>
    <cellStyle name="常规_炳所四分" xfId="52"/>
    <cellStyle name="常规_大队四分" xfId="53"/>
    <cellStyle name="常规_东所四分" xfId="54"/>
    <cellStyle name="常规_瓜所四分" xfId="55"/>
    <cellStyle name="常规_大所四分" xfId="56"/>
    <cellStyle name="常规_东华所" xfId="57"/>
  </cellStyles>
  <tableStyles count="0" defaultTableStyle="TableStyleMedium2" defaultPivotStyle="PivotStyleMedium9"/>
  <colors>
    <mruColors>
      <color rgb="00FF00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20"/>
  <sheetViews>
    <sheetView tabSelected="1" topLeftCell="A18" workbookViewId="0">
      <selection activeCell="AI5" sqref="AI5"/>
    </sheetView>
  </sheetViews>
  <sheetFormatPr defaultColWidth="9" defaultRowHeight="16.5"/>
  <cols>
    <col min="1" max="1" width="7.75" style="3" customWidth="1"/>
    <col min="2" max="2" width="15.3833333333333" style="4" customWidth="1"/>
    <col min="3" max="3" width="15.3833333333333" style="5" customWidth="1"/>
    <col min="4" max="4" width="19.25" style="5" customWidth="1"/>
    <col min="5" max="5" width="13.2583333333333" style="6" customWidth="1"/>
    <col min="6" max="6" width="13.25" style="6" customWidth="1"/>
    <col min="7" max="7" width="11" style="6" customWidth="1"/>
    <col min="8" max="8" width="15.3833333333333" style="6" customWidth="1"/>
    <col min="9" max="9" width="17.5" style="6" customWidth="1"/>
    <col min="10" max="10" width="11.2583333333333" style="7" customWidth="1"/>
    <col min="11" max="11" width="19.1333333333333" style="6" customWidth="1"/>
    <col min="12" max="12" width="21.6333333333333" style="6" customWidth="1"/>
    <col min="13" max="13" width="13.0083333333333" style="6" customWidth="1"/>
    <col min="14" max="14" width="15.75" style="6" customWidth="1"/>
    <col min="15" max="15" width="20.625" style="4" customWidth="1"/>
    <col min="16" max="16" width="20.625" style="3" customWidth="1"/>
    <col min="17" max="17" width="22.125" style="3" customWidth="1"/>
    <col min="18" max="18" width="20.625" style="3" customWidth="1"/>
    <col min="19" max="19" width="15.625" style="3" customWidth="1"/>
    <col min="20" max="20" width="35.125" style="3" customWidth="1"/>
    <col min="21" max="21" width="15.625" style="7" customWidth="1"/>
    <col min="22" max="22" width="21.875" style="7" customWidth="1"/>
    <col min="23" max="23" width="23.125" style="6" customWidth="1"/>
    <col min="24" max="26" width="12.3833333333333" style="6" customWidth="1"/>
    <col min="27" max="27" width="21.2583333333333" style="6" customWidth="1"/>
    <col min="28" max="28" width="23.75" style="6" customWidth="1"/>
    <col min="29" max="29" width="12.3833333333333" style="6" customWidth="1"/>
    <col min="30" max="30" width="26.875" style="6" customWidth="1"/>
    <col min="31" max="31" width="15" style="8" customWidth="1"/>
    <col min="32" max="16384" width="9" style="9"/>
  </cols>
  <sheetData>
    <row r="1" s="1" customFormat="1" ht="48" customHeight="1" spans="1:37">
      <c r="A1" s="10" t="s">
        <v>0</v>
      </c>
      <c r="B1" s="11" t="s">
        <v>1</v>
      </c>
      <c r="C1" s="10" t="s">
        <v>2</v>
      </c>
      <c r="D1" s="10" t="s">
        <v>3</v>
      </c>
      <c r="E1" s="10"/>
      <c r="F1" s="10"/>
      <c r="G1" s="10"/>
      <c r="H1" s="10"/>
      <c r="I1" s="10"/>
      <c r="J1" s="10" t="s">
        <v>4</v>
      </c>
      <c r="K1" s="10"/>
      <c r="L1" s="10"/>
      <c r="M1" s="10" t="s">
        <v>5</v>
      </c>
      <c r="N1" s="10"/>
      <c r="O1" s="11" t="s">
        <v>6</v>
      </c>
      <c r="P1" s="10" t="s">
        <v>7</v>
      </c>
      <c r="Q1" s="10" t="s">
        <v>8</v>
      </c>
      <c r="R1" s="10" t="s">
        <v>9</v>
      </c>
      <c r="S1" s="10" t="s">
        <v>10</v>
      </c>
      <c r="T1" s="12" t="s">
        <v>11</v>
      </c>
      <c r="U1" s="11" t="s">
        <v>12</v>
      </c>
      <c r="V1" s="10" t="s">
        <v>13</v>
      </c>
      <c r="W1" s="11" t="s">
        <v>14</v>
      </c>
      <c r="X1" s="11" t="s">
        <v>15</v>
      </c>
      <c r="Y1" s="10" t="s">
        <v>16</v>
      </c>
      <c r="Z1" s="10" t="s">
        <v>17</v>
      </c>
      <c r="AA1" s="10" t="s">
        <v>18</v>
      </c>
      <c r="AB1" s="11" t="s">
        <v>19</v>
      </c>
      <c r="AC1" s="11" t="s">
        <v>20</v>
      </c>
      <c r="AD1" s="11" t="s">
        <v>21</v>
      </c>
      <c r="AE1" s="13" t="s">
        <v>22</v>
      </c>
    </row>
    <row r="2" s="1" customFormat="1" ht="48" customHeight="1" spans="1:37">
      <c r="A2" s="13"/>
      <c r="B2" s="14"/>
      <c r="C2" s="13"/>
      <c r="D2" s="13" t="s">
        <v>23</v>
      </c>
      <c r="E2" s="15" t="s">
        <v>24</v>
      </c>
      <c r="F2" s="15" t="s">
        <v>25</v>
      </c>
      <c r="G2" s="15" t="s">
        <v>26</v>
      </c>
      <c r="H2" s="15" t="s">
        <v>27</v>
      </c>
      <c r="I2" s="15" t="s">
        <v>28</v>
      </c>
      <c r="J2" s="13" t="s">
        <v>29</v>
      </c>
      <c r="K2" s="15" t="s">
        <v>30</v>
      </c>
      <c r="L2" s="15" t="s">
        <v>31</v>
      </c>
      <c r="M2" s="15" t="s">
        <v>32</v>
      </c>
      <c r="N2" s="15" t="s">
        <v>33</v>
      </c>
      <c r="O2" s="14"/>
      <c r="P2" s="13"/>
      <c r="Q2" s="13"/>
      <c r="R2" s="13"/>
      <c r="S2" s="13"/>
      <c r="T2" s="16"/>
      <c r="U2" s="14"/>
      <c r="V2" s="13"/>
      <c r="W2" s="14"/>
      <c r="X2" s="14"/>
      <c r="Y2" s="13"/>
      <c r="Z2" s="13"/>
      <c r="AA2" s="13"/>
      <c r="AB2" s="14"/>
      <c r="AC2" s="14"/>
      <c r="AD2" s="14"/>
      <c r="AE2" s="17"/>
    </row>
    <row r="3" s="2" customFormat="1" ht="99" customHeight="1" spans="1:37">
      <c r="A3" s="18" t="s">
        <v>34</v>
      </c>
      <c r="B3" s="19" t="s">
        <v>35</v>
      </c>
      <c r="C3" s="20" t="s">
        <v>36</v>
      </c>
      <c r="D3" s="21" t="s">
        <v>37</v>
      </c>
      <c r="E3" s="2"/>
      <c r="F3" s="2"/>
      <c r="G3" s="2"/>
      <c r="H3" s="2"/>
      <c r="I3" s="2"/>
      <c r="J3" s="22" t="s">
        <v>38</v>
      </c>
      <c r="K3" s="2"/>
      <c r="L3" s="2"/>
      <c r="M3" s="2"/>
      <c r="N3" s="2"/>
      <c r="O3" s="19" t="s">
        <v>39</v>
      </c>
      <c r="P3" s="19" t="s">
        <v>40</v>
      </c>
      <c r="Q3" s="19" t="s">
        <v>41</v>
      </c>
      <c r="R3" s="19" t="s">
        <v>42</v>
      </c>
      <c r="S3" s="19" t="s">
        <v>43</v>
      </c>
      <c r="T3" s="19" t="s">
        <v>44</v>
      </c>
      <c r="U3" s="18" t="s">
        <v>45</v>
      </c>
      <c r="V3" s="18" t="s">
        <v>46</v>
      </c>
      <c r="W3" s="23"/>
      <c r="X3" s="23" t="s">
        <v>47</v>
      </c>
      <c r="Y3" s="23" t="s">
        <v>48</v>
      </c>
      <c r="Z3" s="23" t="s">
        <v>49</v>
      </c>
      <c r="AA3" s="23" t="s">
        <v>50</v>
      </c>
      <c r="AB3" s="23" t="s">
        <v>51</v>
      </c>
      <c r="AC3" s="24" t="s">
        <v>50</v>
      </c>
      <c r="AD3" s="23" t="s">
        <v>51</v>
      </c>
      <c r="AE3" s="25"/>
      <c r="AF3" s="26"/>
      <c r="AG3" s="27"/>
      <c r="AH3" s="27"/>
      <c r="AI3" s="27"/>
      <c r="AJ3" s="27"/>
      <c r="AK3" s="28"/>
    </row>
    <row r="4" ht="88" customHeight="1" spans="1:37">
      <c r="A4" s="18" t="s">
        <v>52</v>
      </c>
      <c r="B4" s="29" t="s">
        <v>53</v>
      </c>
      <c r="C4" s="18" t="s">
        <v>54</v>
      </c>
      <c r="D4" s="30" t="s">
        <v>55</v>
      </c>
      <c r="E4" s="2"/>
      <c r="F4" s="2"/>
      <c r="G4" s="2"/>
      <c r="H4" s="2"/>
      <c r="I4" s="2"/>
      <c r="J4" s="31" t="s">
        <v>56</v>
      </c>
      <c r="K4" s="2"/>
      <c r="L4" s="2"/>
      <c r="M4" s="2"/>
      <c r="N4" s="2"/>
      <c r="O4" s="32" t="s">
        <v>57</v>
      </c>
      <c r="P4" s="33" t="s">
        <v>58</v>
      </c>
      <c r="Q4" s="32" t="s">
        <v>59</v>
      </c>
      <c r="R4" s="33" t="s">
        <v>60</v>
      </c>
      <c r="S4" s="32" t="s">
        <v>61</v>
      </c>
      <c r="T4" s="29" t="s">
        <v>62</v>
      </c>
      <c r="U4" s="18" t="s">
        <v>63</v>
      </c>
      <c r="V4" s="18" t="s">
        <v>64</v>
      </c>
      <c r="W4" s="23"/>
      <c r="X4" s="23" t="s">
        <v>65</v>
      </c>
      <c r="Y4" s="23" t="s">
        <v>48</v>
      </c>
      <c r="Z4" s="23" t="s">
        <v>66</v>
      </c>
      <c r="AA4" s="23" t="s">
        <v>50</v>
      </c>
      <c r="AB4" s="23" t="s">
        <v>51</v>
      </c>
      <c r="AC4" s="24" t="s">
        <v>50</v>
      </c>
      <c r="AD4" s="23" t="s">
        <v>51</v>
      </c>
      <c r="AE4" s="34"/>
    </row>
    <row r="5" ht="88" customHeight="1" spans="1:37">
      <c r="A5" s="18" t="s">
        <v>67</v>
      </c>
      <c r="B5" s="29" t="s">
        <v>68</v>
      </c>
      <c r="C5" s="35" t="s">
        <v>54</v>
      </c>
      <c r="D5" s="32" t="s">
        <v>69</v>
      </c>
      <c r="E5" s="36"/>
      <c r="F5" s="36"/>
      <c r="G5" s="36"/>
      <c r="H5" s="36"/>
      <c r="I5" s="36"/>
      <c r="J5" s="31" t="s">
        <v>70</v>
      </c>
      <c r="K5" s="36"/>
      <c r="L5" s="36"/>
      <c r="M5" s="36"/>
      <c r="N5" s="36"/>
      <c r="O5" s="32" t="s">
        <v>71</v>
      </c>
      <c r="P5" s="32" t="s">
        <v>72</v>
      </c>
      <c r="Q5" s="32" t="s">
        <v>73</v>
      </c>
      <c r="R5" s="32" t="s">
        <v>74</v>
      </c>
      <c r="S5" s="32" t="s">
        <v>75</v>
      </c>
      <c r="T5" s="32" t="s">
        <v>75</v>
      </c>
      <c r="U5" s="35" t="s">
        <v>76</v>
      </c>
      <c r="V5" s="35" t="s">
        <v>76</v>
      </c>
      <c r="W5" s="36"/>
      <c r="X5" s="37" t="s">
        <v>77</v>
      </c>
      <c r="Y5" s="37" t="s">
        <v>48</v>
      </c>
      <c r="Z5" s="37" t="s">
        <v>78</v>
      </c>
      <c r="AA5" s="37" t="s">
        <v>50</v>
      </c>
      <c r="AB5" s="37" t="s">
        <v>51</v>
      </c>
      <c r="AC5" s="38" t="s">
        <v>50</v>
      </c>
      <c r="AD5" s="37" t="s">
        <v>51</v>
      </c>
    </row>
    <row r="6" ht="88" customHeight="1" spans="1:37">
      <c r="A6" s="18" t="s">
        <v>79</v>
      </c>
      <c r="B6" s="39" t="s">
        <v>80</v>
      </c>
      <c r="C6" s="35" t="s">
        <v>36</v>
      </c>
      <c r="D6" s="40" t="s">
        <v>81</v>
      </c>
      <c r="E6" s="36"/>
      <c r="F6" s="36"/>
      <c r="G6" s="36"/>
      <c r="H6" s="36"/>
      <c r="I6" s="36"/>
      <c r="J6" s="41" t="s">
        <v>82</v>
      </c>
      <c r="K6" s="36"/>
      <c r="L6" s="36"/>
      <c r="M6" s="36"/>
      <c r="N6" s="36"/>
      <c r="O6" s="40" t="s">
        <v>83</v>
      </c>
      <c r="P6" s="40" t="s">
        <v>84</v>
      </c>
      <c r="Q6" s="40" t="s">
        <v>85</v>
      </c>
      <c r="R6" s="40" t="s">
        <v>86</v>
      </c>
      <c r="S6" s="40" t="s">
        <v>75</v>
      </c>
      <c r="T6" s="40" t="s">
        <v>75</v>
      </c>
      <c r="U6" s="35" t="s">
        <v>76</v>
      </c>
      <c r="V6" s="35" t="s">
        <v>76</v>
      </c>
      <c r="W6" s="36"/>
      <c r="X6" s="37" t="s">
        <v>77</v>
      </c>
      <c r="Y6" s="37" t="s">
        <v>48</v>
      </c>
      <c r="Z6" s="37" t="s">
        <v>78</v>
      </c>
      <c r="AA6" s="37" t="s">
        <v>50</v>
      </c>
      <c r="AB6" s="37" t="s">
        <v>51</v>
      </c>
      <c r="AC6" s="38" t="s">
        <v>50</v>
      </c>
      <c r="AD6" s="37" t="s">
        <v>51</v>
      </c>
    </row>
    <row r="7" ht="88" customHeight="1" spans="1:37">
      <c r="A7" s="18" t="s">
        <v>87</v>
      </c>
      <c r="B7" s="39" t="s">
        <v>88</v>
      </c>
      <c r="C7" s="35" t="s">
        <v>54</v>
      </c>
      <c r="D7" s="40" t="s">
        <v>89</v>
      </c>
      <c r="E7" s="36"/>
      <c r="F7" s="36"/>
      <c r="G7" s="36"/>
      <c r="H7" s="36"/>
      <c r="I7" s="36"/>
      <c r="J7" s="41" t="s">
        <v>90</v>
      </c>
      <c r="K7" s="36"/>
      <c r="L7" s="36"/>
      <c r="M7" s="36"/>
      <c r="N7" s="36"/>
      <c r="O7" s="40" t="s">
        <v>91</v>
      </c>
      <c r="P7" s="40" t="s">
        <v>92</v>
      </c>
      <c r="Q7" s="40" t="s">
        <v>93</v>
      </c>
      <c r="R7" s="40" t="s">
        <v>94</v>
      </c>
      <c r="S7" s="40" t="s">
        <v>75</v>
      </c>
      <c r="T7" s="40" t="s">
        <v>75</v>
      </c>
      <c r="U7" s="35" t="s">
        <v>76</v>
      </c>
      <c r="V7" s="35" t="s">
        <v>76</v>
      </c>
      <c r="W7" s="36"/>
      <c r="X7" s="37" t="s">
        <v>77</v>
      </c>
      <c r="Y7" s="37" t="s">
        <v>48</v>
      </c>
      <c r="Z7" s="37" t="s">
        <v>78</v>
      </c>
      <c r="AA7" s="37" t="s">
        <v>50</v>
      </c>
      <c r="AB7" s="37" t="s">
        <v>51</v>
      </c>
      <c r="AC7" s="38" t="s">
        <v>50</v>
      </c>
      <c r="AD7" s="37" t="s">
        <v>51</v>
      </c>
    </row>
    <row r="8" ht="88" customHeight="1" spans="1:37">
      <c r="A8" s="18" t="s">
        <v>95</v>
      </c>
      <c r="B8" s="29" t="s">
        <v>88</v>
      </c>
      <c r="C8" s="35" t="s">
        <v>54</v>
      </c>
      <c r="D8" s="32" t="s">
        <v>89</v>
      </c>
      <c r="E8" s="36"/>
      <c r="F8" s="36"/>
      <c r="G8" s="36"/>
      <c r="H8" s="36"/>
      <c r="I8" s="36"/>
      <c r="J8" s="31" t="s">
        <v>90</v>
      </c>
      <c r="K8" s="36"/>
      <c r="L8" s="36"/>
      <c r="M8" s="36"/>
      <c r="N8" s="36"/>
      <c r="O8" s="29" t="s">
        <v>96</v>
      </c>
      <c r="P8" s="32" t="s">
        <v>97</v>
      </c>
      <c r="Q8" s="32" t="s">
        <v>98</v>
      </c>
      <c r="R8" s="32" t="s">
        <v>99</v>
      </c>
      <c r="S8" s="32" t="s">
        <v>75</v>
      </c>
      <c r="T8" s="32" t="s">
        <v>75</v>
      </c>
      <c r="U8" s="35" t="s">
        <v>76</v>
      </c>
      <c r="V8" s="35" t="s">
        <v>76</v>
      </c>
      <c r="W8" s="36"/>
      <c r="X8" s="37" t="s">
        <v>77</v>
      </c>
      <c r="Y8" s="37" t="s">
        <v>48</v>
      </c>
      <c r="Z8" s="37" t="s">
        <v>78</v>
      </c>
      <c r="AA8" s="37" t="s">
        <v>50</v>
      </c>
      <c r="AB8" s="37" t="s">
        <v>51</v>
      </c>
      <c r="AC8" s="38" t="s">
        <v>50</v>
      </c>
      <c r="AD8" s="37" t="s">
        <v>51</v>
      </c>
    </row>
    <row r="9" ht="88" customHeight="1" spans="1:37">
      <c r="A9" s="18" t="s">
        <v>100</v>
      </c>
      <c r="B9" s="29" t="s">
        <v>101</v>
      </c>
      <c r="C9" s="35" t="s">
        <v>36</v>
      </c>
      <c r="D9" s="42" t="s">
        <v>102</v>
      </c>
      <c r="E9" s="36"/>
      <c r="F9" s="36"/>
      <c r="G9" s="36"/>
      <c r="H9" s="36"/>
      <c r="I9" s="36"/>
      <c r="J9" s="31" t="s">
        <v>103</v>
      </c>
      <c r="K9" s="36"/>
      <c r="L9" s="36"/>
      <c r="M9" s="36"/>
      <c r="N9" s="36"/>
      <c r="O9" s="29" t="s">
        <v>104</v>
      </c>
      <c r="P9" s="32" t="s">
        <v>105</v>
      </c>
      <c r="Q9" s="32" t="s">
        <v>106</v>
      </c>
      <c r="R9" s="32" t="s">
        <v>107</v>
      </c>
      <c r="S9" s="32" t="s">
        <v>108</v>
      </c>
      <c r="T9" s="43" t="s">
        <v>109</v>
      </c>
      <c r="U9" s="35" t="s">
        <v>110</v>
      </c>
      <c r="V9" s="35" t="s">
        <v>76</v>
      </c>
      <c r="W9" s="36"/>
      <c r="X9" s="37" t="s">
        <v>77</v>
      </c>
      <c r="Y9" s="37" t="s">
        <v>48</v>
      </c>
      <c r="Z9" s="37" t="s">
        <v>78</v>
      </c>
      <c r="AA9" s="37" t="s">
        <v>50</v>
      </c>
      <c r="AB9" s="37" t="s">
        <v>51</v>
      </c>
      <c r="AC9" s="38" t="s">
        <v>50</v>
      </c>
      <c r="AD9" s="37" t="s">
        <v>51</v>
      </c>
    </row>
    <row r="10" ht="88" customHeight="1" spans="1:37">
      <c r="A10" s="18" t="s">
        <v>111</v>
      </c>
      <c r="B10" s="44" t="s">
        <v>101</v>
      </c>
      <c r="C10" s="35" t="s">
        <v>36</v>
      </c>
      <c r="D10" s="44" t="s">
        <v>102</v>
      </c>
      <c r="E10" s="36"/>
      <c r="F10" s="36"/>
      <c r="G10" s="36"/>
      <c r="H10" s="36"/>
      <c r="I10" s="36"/>
      <c r="J10" s="41" t="s">
        <v>103</v>
      </c>
      <c r="K10" s="36"/>
      <c r="L10" s="36"/>
      <c r="M10" s="36"/>
      <c r="N10" s="36"/>
      <c r="O10" s="39" t="s">
        <v>112</v>
      </c>
      <c r="P10" s="40" t="s">
        <v>113</v>
      </c>
      <c r="Q10" s="44" t="s">
        <v>114</v>
      </c>
      <c r="R10" s="40" t="s">
        <v>115</v>
      </c>
      <c r="S10" s="40" t="s">
        <v>108</v>
      </c>
      <c r="T10" s="45" t="s">
        <v>116</v>
      </c>
      <c r="U10" s="35" t="s">
        <v>117</v>
      </c>
      <c r="V10" s="35" t="s">
        <v>76</v>
      </c>
      <c r="W10" s="36"/>
      <c r="X10" s="37" t="s">
        <v>77</v>
      </c>
      <c r="Y10" s="37" t="s">
        <v>48</v>
      </c>
      <c r="Z10" s="37" t="s">
        <v>78</v>
      </c>
      <c r="AA10" s="37" t="s">
        <v>50</v>
      </c>
      <c r="AB10" s="37" t="s">
        <v>51</v>
      </c>
      <c r="AC10" s="38" t="s">
        <v>50</v>
      </c>
      <c r="AD10" s="37" t="s">
        <v>51</v>
      </c>
    </row>
    <row r="11" ht="88" customHeight="1" spans="1:37">
      <c r="A11" s="18" t="s">
        <v>118</v>
      </c>
      <c r="B11" s="29" t="s">
        <v>119</v>
      </c>
      <c r="C11" s="46" t="s">
        <v>36</v>
      </c>
      <c r="D11" s="30" t="s">
        <v>120</v>
      </c>
      <c r="E11" s="47"/>
      <c r="F11" s="47"/>
      <c r="G11" s="47"/>
      <c r="H11" s="47"/>
      <c r="I11" s="47"/>
      <c r="J11" s="48" t="s">
        <v>121</v>
      </c>
      <c r="K11" s="47"/>
      <c r="L11" s="47"/>
      <c r="M11" s="47"/>
      <c r="N11" s="47"/>
      <c r="O11" s="49" t="s">
        <v>122</v>
      </c>
      <c r="P11" s="32" t="s">
        <v>123</v>
      </c>
      <c r="Q11" s="32" t="s">
        <v>124</v>
      </c>
      <c r="R11" s="32" t="s">
        <v>125</v>
      </c>
      <c r="S11" s="32" t="s">
        <v>126</v>
      </c>
      <c r="T11" s="50" t="s">
        <v>127</v>
      </c>
      <c r="U11" s="46" t="s">
        <v>128</v>
      </c>
      <c r="V11" s="46" t="s">
        <v>76</v>
      </c>
      <c r="W11" s="47"/>
      <c r="X11" s="37" t="s">
        <v>77</v>
      </c>
      <c r="Y11" s="37" t="s">
        <v>48</v>
      </c>
      <c r="Z11" s="37" t="s">
        <v>78</v>
      </c>
      <c r="AA11" s="37" t="s">
        <v>50</v>
      </c>
      <c r="AB11" s="37" t="s">
        <v>51</v>
      </c>
      <c r="AC11" s="38" t="s">
        <v>50</v>
      </c>
      <c r="AD11" s="37" t="s">
        <v>51</v>
      </c>
    </row>
    <row r="12" ht="88" customHeight="1" spans="1:37">
      <c r="A12" s="18" t="s">
        <v>129</v>
      </c>
      <c r="B12" s="29" t="s">
        <v>130</v>
      </c>
      <c r="C12" s="46" t="s">
        <v>36</v>
      </c>
      <c r="D12" s="30" t="s">
        <v>131</v>
      </c>
      <c r="E12" s="47"/>
      <c r="F12" s="47"/>
      <c r="G12" s="47"/>
      <c r="H12" s="47"/>
      <c r="I12" s="47"/>
      <c r="J12" s="48" t="s">
        <v>132</v>
      </c>
      <c r="K12" s="47"/>
      <c r="L12" s="47"/>
      <c r="M12" s="47"/>
      <c r="N12" s="47"/>
      <c r="O12" s="51" t="s">
        <v>133</v>
      </c>
      <c r="P12" s="32" t="s">
        <v>134</v>
      </c>
      <c r="Q12" s="32" t="s">
        <v>135</v>
      </c>
      <c r="R12" s="32" t="s">
        <v>136</v>
      </c>
      <c r="S12" s="32" t="s">
        <v>126</v>
      </c>
      <c r="T12" s="32" t="s">
        <v>137</v>
      </c>
      <c r="U12" s="46" t="s">
        <v>45</v>
      </c>
      <c r="V12" s="46" t="s">
        <v>76</v>
      </c>
      <c r="W12" s="47"/>
      <c r="X12" s="37" t="s">
        <v>77</v>
      </c>
      <c r="Y12" s="37" t="s">
        <v>48</v>
      </c>
      <c r="Z12" s="37" t="s">
        <v>78</v>
      </c>
      <c r="AA12" s="37" t="s">
        <v>50</v>
      </c>
      <c r="AB12" s="37" t="s">
        <v>51</v>
      </c>
      <c r="AC12" s="38" t="s">
        <v>50</v>
      </c>
      <c r="AD12" s="37" t="s">
        <v>51</v>
      </c>
    </row>
    <row r="13" ht="88" customHeight="1" spans="1:37">
      <c r="A13" s="18" t="s">
        <v>138</v>
      </c>
      <c r="B13" s="52" t="s">
        <v>139</v>
      </c>
      <c r="C13" s="5" t="s">
        <v>54</v>
      </c>
      <c r="D13" s="53" t="s">
        <v>140</v>
      </c>
      <c r="J13" s="54" t="s">
        <v>141</v>
      </c>
      <c r="O13" s="55" t="s">
        <v>142</v>
      </c>
      <c r="P13" s="56" t="s">
        <v>143</v>
      </c>
      <c r="Q13" s="56" t="s">
        <v>144</v>
      </c>
      <c r="R13" s="56" t="s">
        <v>145</v>
      </c>
      <c r="S13" s="56" t="s">
        <v>126</v>
      </c>
      <c r="T13" s="56" t="s">
        <v>146</v>
      </c>
      <c r="U13" s="5" t="s">
        <v>117</v>
      </c>
      <c r="V13" s="5" t="s">
        <v>76</v>
      </c>
      <c r="X13" s="23" t="s">
        <v>147</v>
      </c>
      <c r="Y13" s="23" t="s">
        <v>48</v>
      </c>
      <c r="Z13" s="23" t="s">
        <v>148</v>
      </c>
      <c r="AA13" s="23" t="s">
        <v>50</v>
      </c>
      <c r="AB13" s="23" t="s">
        <v>51</v>
      </c>
      <c r="AC13" s="24" t="s">
        <v>50</v>
      </c>
      <c r="AD13" s="23" t="s">
        <v>51</v>
      </c>
    </row>
    <row r="14" ht="88" customHeight="1" spans="1:37">
      <c r="A14" s="18" t="s">
        <v>149</v>
      </c>
      <c r="B14" s="57" t="s">
        <v>150</v>
      </c>
      <c r="C14" s="5" t="s">
        <v>54</v>
      </c>
      <c r="D14" s="58" t="s">
        <v>151</v>
      </c>
      <c r="J14" s="59" t="s">
        <v>152</v>
      </c>
      <c r="O14" s="60" t="s">
        <v>153</v>
      </c>
      <c r="P14" s="61" t="s">
        <v>143</v>
      </c>
      <c r="Q14" s="61" t="s">
        <v>154</v>
      </c>
      <c r="R14" s="61" t="s">
        <v>145</v>
      </c>
      <c r="S14" s="61" t="s">
        <v>126</v>
      </c>
      <c r="T14" s="61" t="s">
        <v>146</v>
      </c>
      <c r="U14" s="5" t="s">
        <v>117</v>
      </c>
      <c r="V14" s="5" t="s">
        <v>76</v>
      </c>
      <c r="X14" s="23" t="s">
        <v>147</v>
      </c>
      <c r="Y14" s="23" t="s">
        <v>48</v>
      </c>
      <c r="Z14" s="23" t="s">
        <v>148</v>
      </c>
      <c r="AA14" s="23" t="s">
        <v>50</v>
      </c>
      <c r="AB14" s="23" t="s">
        <v>51</v>
      </c>
      <c r="AC14" s="24" t="s">
        <v>50</v>
      </c>
      <c r="AD14" s="23" t="s">
        <v>51</v>
      </c>
    </row>
    <row r="15" ht="88" customHeight="1" spans="1:37">
      <c r="A15" s="18" t="s">
        <v>155</v>
      </c>
      <c r="B15" s="62" t="s">
        <v>156</v>
      </c>
      <c r="C15" s="5" t="s">
        <v>36</v>
      </c>
      <c r="D15" s="58" t="s">
        <v>157</v>
      </c>
      <c r="J15" s="63" t="s">
        <v>158</v>
      </c>
      <c r="O15" s="60" t="s">
        <v>159</v>
      </c>
      <c r="P15" s="61" t="s">
        <v>160</v>
      </c>
      <c r="Q15" s="61" t="s">
        <v>161</v>
      </c>
      <c r="R15" s="61" t="s">
        <v>162</v>
      </c>
      <c r="S15" s="61" t="s">
        <v>126</v>
      </c>
      <c r="T15" s="61" t="s">
        <v>163</v>
      </c>
      <c r="U15" s="5" t="s">
        <v>117</v>
      </c>
      <c r="V15" s="5" t="s">
        <v>76</v>
      </c>
      <c r="X15" s="23" t="s">
        <v>147</v>
      </c>
      <c r="Y15" s="23" t="s">
        <v>48</v>
      </c>
      <c r="Z15" s="23" t="s">
        <v>148</v>
      </c>
      <c r="AA15" s="23" t="s">
        <v>50</v>
      </c>
      <c r="AB15" s="23" t="s">
        <v>51</v>
      </c>
      <c r="AC15" s="24" t="s">
        <v>50</v>
      </c>
      <c r="AD15" s="23" t="s">
        <v>51</v>
      </c>
    </row>
    <row r="16" ht="88" customHeight="1" spans="1:37">
      <c r="A16" s="18" t="s">
        <v>164</v>
      </c>
      <c r="B16" s="64" t="s">
        <v>165</v>
      </c>
      <c r="C16" s="18" t="s">
        <v>36</v>
      </c>
      <c r="D16" s="65" t="s">
        <v>166</v>
      </c>
      <c r="E16" s="2"/>
      <c r="F16" s="2"/>
      <c r="G16" s="2"/>
      <c r="H16" s="2"/>
      <c r="I16" s="2"/>
      <c r="J16" s="65" t="s">
        <v>38</v>
      </c>
      <c r="K16" s="2"/>
      <c r="L16" s="2"/>
      <c r="M16" s="2"/>
      <c r="N16" s="2"/>
      <c r="O16" s="66" t="s">
        <v>167</v>
      </c>
      <c r="P16" s="67" t="s">
        <v>168</v>
      </c>
      <c r="Q16" s="68" t="s">
        <v>169</v>
      </c>
      <c r="R16" s="67" t="s">
        <v>170</v>
      </c>
      <c r="S16" s="69" t="s">
        <v>108</v>
      </c>
      <c r="T16" s="67" t="s">
        <v>171</v>
      </c>
      <c r="U16" s="18" t="s">
        <v>172</v>
      </c>
      <c r="V16" s="18" t="s">
        <v>76</v>
      </c>
      <c r="W16" s="23"/>
      <c r="X16" s="23" t="s">
        <v>173</v>
      </c>
      <c r="Y16" s="23" t="s">
        <v>48</v>
      </c>
      <c r="Z16" s="23" t="s">
        <v>174</v>
      </c>
      <c r="AA16" s="23" t="s">
        <v>50</v>
      </c>
      <c r="AB16" s="23" t="s">
        <v>51</v>
      </c>
      <c r="AC16" s="24" t="s">
        <v>50</v>
      </c>
      <c r="AD16" s="23" t="s">
        <v>51</v>
      </c>
    </row>
    <row r="17" ht="88" customHeight="1" spans="1:30">
      <c r="A17" s="18" t="s">
        <v>175</v>
      </c>
      <c r="B17" s="64" t="s">
        <v>165</v>
      </c>
      <c r="C17" s="18" t="s">
        <v>36</v>
      </c>
      <c r="D17" s="65" t="s">
        <v>166</v>
      </c>
      <c r="E17" s="23"/>
      <c r="F17" s="23"/>
      <c r="G17" s="23"/>
      <c r="H17" s="23"/>
      <c r="I17" s="23"/>
      <c r="J17" s="65" t="s">
        <v>38</v>
      </c>
      <c r="K17" s="70"/>
      <c r="L17" s="70"/>
      <c r="M17" s="70"/>
      <c r="N17" s="70"/>
      <c r="O17" s="67" t="s">
        <v>176</v>
      </c>
      <c r="P17" s="67" t="s">
        <v>177</v>
      </c>
      <c r="Q17" s="68" t="s">
        <v>178</v>
      </c>
      <c r="R17" s="67" t="s">
        <v>179</v>
      </c>
      <c r="S17" s="69" t="s">
        <v>75</v>
      </c>
      <c r="T17" s="67" t="s">
        <v>75</v>
      </c>
      <c r="U17" s="18" t="s">
        <v>76</v>
      </c>
      <c r="V17" s="18" t="s">
        <v>76</v>
      </c>
      <c r="W17" s="23"/>
      <c r="X17" s="23" t="s">
        <v>173</v>
      </c>
      <c r="Y17" s="23" t="s">
        <v>48</v>
      </c>
      <c r="Z17" s="23" t="s">
        <v>174</v>
      </c>
      <c r="AA17" s="23" t="s">
        <v>50</v>
      </c>
      <c r="AB17" s="23" t="s">
        <v>51</v>
      </c>
      <c r="AC17" s="24" t="s">
        <v>50</v>
      </c>
      <c r="AD17" s="23" t="s">
        <v>51</v>
      </c>
    </row>
    <row r="18" ht="88" customHeight="1" spans="1:30">
      <c r="A18" s="18" t="s">
        <v>180</v>
      </c>
      <c r="B18" s="53" t="s">
        <v>181</v>
      </c>
      <c r="C18" s="71" t="s">
        <v>5</v>
      </c>
      <c r="D18" s="72"/>
      <c r="E18" s="73"/>
      <c r="F18" s="73"/>
      <c r="G18" s="73"/>
      <c r="H18" s="73"/>
      <c r="I18" s="73"/>
      <c r="J18" s="72"/>
      <c r="K18" s="74"/>
      <c r="L18" s="74"/>
      <c r="M18" s="74" t="s">
        <v>182</v>
      </c>
      <c r="N18" s="74" t="s">
        <v>183</v>
      </c>
      <c r="O18" s="75" t="s">
        <v>184</v>
      </c>
      <c r="P18" s="76" t="s">
        <v>185</v>
      </c>
      <c r="Q18" s="76" t="s">
        <v>186</v>
      </c>
      <c r="R18" s="76" t="s">
        <v>187</v>
      </c>
      <c r="S18" s="76" t="s">
        <v>126</v>
      </c>
      <c r="T18" s="76" t="s">
        <v>188</v>
      </c>
      <c r="U18" s="71" t="s">
        <v>34</v>
      </c>
      <c r="V18" s="71" t="s">
        <v>76</v>
      </c>
      <c r="W18" s="73"/>
      <c r="X18" s="23" t="s">
        <v>173</v>
      </c>
      <c r="Y18" s="23" t="s">
        <v>48</v>
      </c>
      <c r="Z18" s="23" t="s">
        <v>174</v>
      </c>
      <c r="AA18" s="23" t="s">
        <v>50</v>
      </c>
      <c r="AB18" s="23" t="s">
        <v>51</v>
      </c>
      <c r="AC18" s="24" t="s">
        <v>50</v>
      </c>
      <c r="AD18" s="23" t="s">
        <v>51</v>
      </c>
    </row>
    <row r="19" ht="88" customHeight="1" spans="1:30">
      <c r="A19" s="18" t="s">
        <v>189</v>
      </c>
      <c r="B19" s="77" t="s">
        <v>190</v>
      </c>
      <c r="C19" s="78" t="s">
        <v>36</v>
      </c>
      <c r="D19" s="79" t="s">
        <v>191</v>
      </c>
      <c r="E19" s="80"/>
      <c r="F19" s="80"/>
      <c r="G19" s="80"/>
      <c r="H19" s="80"/>
      <c r="I19" s="80"/>
      <c r="J19" s="79" t="s">
        <v>192</v>
      </c>
      <c r="K19" s="80"/>
      <c r="L19" s="80"/>
      <c r="M19" s="80"/>
      <c r="N19" s="80"/>
      <c r="O19" s="81" t="s">
        <v>193</v>
      </c>
      <c r="P19" s="82" t="s">
        <v>194</v>
      </c>
      <c r="Q19" s="82" t="s">
        <v>195</v>
      </c>
      <c r="R19" s="82" t="s">
        <v>196</v>
      </c>
      <c r="S19" s="83" t="s">
        <v>126</v>
      </c>
      <c r="T19" s="83" t="s">
        <v>197</v>
      </c>
      <c r="U19" s="84" t="s">
        <v>198</v>
      </c>
      <c r="V19" s="84" t="s">
        <v>76</v>
      </c>
      <c r="W19" s="80"/>
      <c r="X19" s="73" t="s">
        <v>199</v>
      </c>
      <c r="Y19" s="73" t="s">
        <v>48</v>
      </c>
      <c r="Z19" s="73" t="s">
        <v>200</v>
      </c>
      <c r="AA19" s="73" t="s">
        <v>50</v>
      </c>
      <c r="AB19" s="73" t="s">
        <v>51</v>
      </c>
      <c r="AC19" s="85" t="s">
        <v>50</v>
      </c>
      <c r="AD19" s="73" t="s">
        <v>51</v>
      </c>
    </row>
    <row r="20" ht="88" customHeight="1" spans="1:30">
      <c r="A20" s="18" t="s">
        <v>201</v>
      </c>
      <c r="B20" s="69" t="s">
        <v>202</v>
      </c>
      <c r="C20" s="86" t="s">
        <v>54</v>
      </c>
      <c r="D20" s="87" t="s">
        <v>203</v>
      </c>
      <c r="E20" s="88"/>
      <c r="F20" s="88"/>
      <c r="G20" s="88"/>
      <c r="H20" s="88"/>
      <c r="I20" s="88"/>
      <c r="J20" s="89" t="s">
        <v>56</v>
      </c>
      <c r="K20" s="88"/>
      <c r="L20" s="88"/>
      <c r="M20" s="88"/>
      <c r="N20" s="88"/>
      <c r="O20" s="69" t="s">
        <v>204</v>
      </c>
      <c r="P20" s="69" t="s">
        <v>205</v>
      </c>
      <c r="Q20" s="69" t="s">
        <v>206</v>
      </c>
      <c r="R20" s="69" t="s">
        <v>207</v>
      </c>
      <c r="S20" s="69" t="s">
        <v>43</v>
      </c>
      <c r="T20" s="69" t="s">
        <v>208</v>
      </c>
      <c r="U20" s="86" t="s">
        <v>117</v>
      </c>
      <c r="V20" s="86" t="s">
        <v>209</v>
      </c>
      <c r="W20" s="88"/>
      <c r="X20" s="23" t="s">
        <v>199</v>
      </c>
      <c r="Y20" s="23" t="s">
        <v>48</v>
      </c>
      <c r="Z20" s="23" t="s">
        <v>200</v>
      </c>
      <c r="AA20" s="23" t="s">
        <v>50</v>
      </c>
      <c r="AB20" s="23" t="s">
        <v>51</v>
      </c>
      <c r="AC20" s="24" t="s">
        <v>50</v>
      </c>
      <c r="AD20" s="23" t="s">
        <v>51</v>
      </c>
    </row>
  </sheetData>
  <sheetProtection formatCells="0" formatColumns="0" formatRows="0" insertRows="0" deleteRows="0" sort="0" autoFilter="0"/>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30">
    <dataValidation allowBlank="1" showInputMessage="1" showErrorMessage="1" promptTitle="行政相对人名称" prompt="1．必填&#10;2．不得为空、test 等词或包含null，且长度必须大于一个汉字或大于三个字符" sqref="B21:B1048576"/>
    <dataValidation type="list" allowBlank="1" showInputMessage="1" showErrorMessage="1" promptTitle="行政相对人类别" prompt="必填(下拉选择其中一项)" sqref="C3:C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21: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1048576"/>
    <dataValidation allowBlank="1" showInputMessage="1" showErrorMessage="1" promptTitle="组织机构代码" prompt="1．“行政相对人类别”为法人及非法人组织、个体工商户时，此项选填&#10;2．“行政相对人类别”为自然人时，此项必须为空" sqref="F3:F1048576"/>
    <dataValidation allowBlank="1" showInputMessage="1" showErrorMessage="1" promptTitle="税务登记号" prompt="1．“行政相对人类别”为法人及非法人组织、个体工商户时，此项选填&#10;2．“行政相对人类别”为自然人时，此项必须为空" sqref="G3:G1048576"/>
    <dataValidation allowBlank="1" showInputMessage="1" showErrorMessage="1" promptTitle="事业单位证书号" prompt="1．“行政相对人类别”为法人及非法人组织、个体工商户时，此项选填&#10;2．“行政相对人类别”为自然人时，此项必须为空" sqref="H3:H1048576"/>
    <dataValidation allowBlank="1" showInputMessage="1" showErrorMessage="1" promptTitle="社会组织登记证号" prompt="1．“行政相对人类别”为法人及非法人组织、个体工商户时，此项选填&#10;2．“行政相对人类别”为自然人时，此项必须为空" sqref="I3:I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21:J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1048576"/>
    <dataValidation type="list" allowBlank="1" showInputMessage="1" showErrorMessage="1" promptTitle="证件类型" prompt="1．“行政相对人类别”为法人及非法人组织、个体工商户时，此项必须为空&#10;2．“行政相对人类别”为自然人时，此项必填(下拉选择其中一项)" sqref="M3: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N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21:O1048576"/>
    <dataValidation allowBlank="1" showInputMessage="1" showErrorMessage="1" promptTitle="违法行为类型" prompt="1．必填&#10;2．若包含符合身份证号编码规则的连续字符，将作为疑问数据进入确认库，需上报单位进行核实确认" sqref="P21:P1048576"/>
    <dataValidation allowBlank="1" showInputMessage="1" showErrorMessage="1" promptTitle="违法事实" prompt="1．必填&#10;2．若包含符合身份证号编码规则的连续字符，将作为疑问数据进入确认库，需上报单位进行核实确认" sqref="Q21:Q1048576"/>
    <dataValidation allowBlank="1" showInputMessage="1" showErrorMessage="1" promptTitle="处罚依据" prompt="1．必填&#10;2．若包含符合身份证号编码规则的连续字符，将作为疑问数据进入确认库，需上报单位进行核实确认" sqref="R21:R1048576"/>
    <dataValidation type="list" allowBlank="1" showInputMessage="1" promptTitle="处罚类别" prompt="1．必填&#10;2．下拉选择其中一项或填写以“其他-”开头的类别(包含多项时需要以分号分隔进行输入填写)" sqref="S21: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allowBlank="1" showInputMessage="1" showErrorMessage="1" promptTitle="处罚内容" prompt="1．必填。&#10;2．若包含符合身份证号编码规则的连续字符，将作为疑问数据进入确认库，需上报单位进行核实确认。" sqref="T21:T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3:U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3:V1048576"/>
    <dataValidation allowBlank="1" showInputMessage="1" showErrorMessage="1" promptTitle="暂扣或吊销证照名称及编号" prompt="1．“处罚类别”包含暂扣或者吊销许可证、暂扣或者吊销执照时，此项必填&#10;2．“处罚类别”为其他时，此项选填" sqref="W3:W1048576"/>
    <dataValidation allowBlank="1" showInputMessage="1" showErrorMessage="1" promptTitle="处罚决定日期" prompt="1．必填&#10;2．不可超过上报日期，且不可小于1949/10/01&#10;3．日期格式yyyy/MM/dd" sqref="X21:X1048576"/>
    <dataValidation allowBlank="1" showInputMessage="1" showErrorMessage="1" promptTitle="处罚有效期" prompt="1．必填。&#10;2．不可小于“处罚决定日期”&#10;3．日期格式yyyy/MM/dd" sqref="Y21:Y1048576"/>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Z21:Z1048576"/>
    <dataValidation allowBlank="1" showInputMessage="1" showErrorMessage="1" promptTitle="处罚机关" prompt="必填" sqref="AA3:AA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3:AB1048576"/>
    <dataValidation allowBlank="1" showInputMessage="1" showErrorMessage="1" promptTitle="数据来源单位" prompt="必填" sqref="AC3:AC1048576"/>
    <dataValidation allowBlank="1" showInputMessage="1" showErrorMessage="1" promptTitle="数据来源单位统一社会信用代码" prompt="1．必填&#10;2．按照统一社会信用代码规则校验" sqref="AD3:AD1048576"/>
    <dataValidation allowBlank="1" showInputMessage="1" showErrorMessage="1" promptTitle="备注" prompt="1．选填&#10;2．备注字段中含有“简易”二字，且最后一个字不为“否”字的被视为简易处罚，简易处罚会作为不合规数据" sqref="AE3:AE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远方的森林</cp:lastModifiedBy>
  <dcterms:created xsi:type="dcterms:W3CDTF">2006-09-16T00:00:00Z</dcterms:created>
  <dcterms:modified xsi:type="dcterms:W3CDTF">2026-03-06T02:02:28Z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542A068E56274C4FA117DBB47E893B31_13</vt:lpwstr>
  </property>
  <property fmtid="{D5CDD505-2E9C-101B-9397-08002B2CF9AE}" pid="4" name="CalculationRule">
    <vt:i4>0</vt:i4>
  </property>
</Properties>
</file>