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4" r:id="rId1"/>
  </sheets>
  <definedNames>
    <definedName name="_xlnm._FilterDatabase" localSheetId="0" hidden="1">行政许可信息!$A$3:$AC$14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O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2" authorId="0">
      <text>
        <r>
          <rPr>
            <sz val="11"/>
            <color indexed="8"/>
            <rFont val="(正文)"/>
            <charset val="134"/>
          </rPr>
          <t xml:space="preserve">"字段长度：文本(64 个字符)
选填项，填写行政许可证书名称，例如“煤矿生产许可证”"
</t>
        </r>
      </text>
    </comment>
    <comment ref="S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2" authorId="0">
      <text>
        <r>
          <rPr>
            <sz val="11"/>
            <color indexed="8"/>
            <rFont val="(正文)"/>
            <charset val="134"/>
          </rPr>
          <t xml:space="preserve">"字段长度：文本(4000 个字符)
必填项，填写行政许可决定书的主要内容"
</t>
        </r>
      </text>
    </comment>
    <comment ref="U2" authorId="0">
      <text>
        <r>
          <rPr>
            <sz val="11"/>
            <color indexed="8"/>
            <rFont val="(正文)"/>
            <charset val="134"/>
          </rPr>
          <t xml:space="preserve">"字段长度：日期
必填项，填写做出行政决定的具体日期，格式为 YYYY/MM/DD"
</t>
        </r>
      </text>
    </comment>
    <comment ref="V2" authorId="0">
      <text>
        <r>
          <rPr>
            <sz val="9"/>
            <rFont val="宋体"/>
            <charset val="134"/>
          </rPr>
          <t>字段长度：日期
必填项，填写行政许可决定的开始执行日期，格式为 YYYY/MM/DD</t>
        </r>
      </text>
    </comment>
    <comment ref="W2" authorId="0">
      <text>
        <r>
          <rPr>
            <sz val="11"/>
            <color indexed="8"/>
            <rFont val="(正文)"/>
            <charset val="134"/>
          </rPr>
          <t xml:space="preserve">"字段长度：日期
必填项，填写行政许可决定的截止日期，格式为 YYYY/MM/DD，2099/12/31 的含义为长期"
</t>
        </r>
      </text>
    </comment>
    <comment ref="X2" authorId="0">
      <text>
        <r>
          <rPr>
            <sz val="11"/>
            <color indexed="8"/>
            <rFont val="(正文)"/>
            <charset val="134"/>
          </rPr>
          <t>"字段长度：字符（200 个字符）
必填项，填写做出行政许可决定的各级行政许可决定机关全称，例如“XX 市 XX 区市场监督管理局”"</t>
        </r>
      </text>
    </comment>
    <comment ref="Y2" authorId="0">
      <text>
        <r>
          <rPr>
            <sz val="11"/>
            <color indexed="8"/>
            <rFont val="(正文)"/>
            <charset val="134"/>
          </rPr>
          <t xml:space="preserve">"字段长度：文本(18 个字符)必填项，填写做出行政许可决定的各级行政许可决定机关的统一社会信用代码"
</t>
        </r>
      </text>
    </comment>
    <comment ref="Z2" authorId="0">
      <text>
        <r>
          <rPr>
            <sz val="11"/>
            <color indexed="8"/>
            <rFont val="(正文)"/>
            <charset val="134"/>
          </rPr>
          <t>"字段长度：字符（1 个字符）
必填项，1 的含义为有效，2 的含义为无效。"</t>
        </r>
      </text>
    </comment>
    <comment ref="AA2" authorId="0">
      <text>
        <r>
          <rPr>
            <sz val="11"/>
            <color indexed="8"/>
            <rFont val="(正文)"/>
            <charset val="134"/>
          </rPr>
          <t>"字段长度：文本(200 个字符)
必填项，填写上传该条数据的单位全称，例如“XX 省 XX 市发展改革委”"</t>
        </r>
      </text>
    </comment>
    <comment ref="AB2" authorId="0">
      <text>
        <r>
          <rPr>
            <sz val="11"/>
            <color indexed="8"/>
            <rFont val="(正文)"/>
            <charset val="134"/>
          </rPr>
          <t xml:space="preserve">"字段长度：文本(18 个字符)
必填项，填写上传该条数据的单位的统一社会信用代码"
</t>
        </r>
      </text>
    </comment>
    <comment ref="AC2" authorId="0">
      <text>
        <r>
          <rPr>
            <sz val="11"/>
            <color indexed="8"/>
            <rFont val="(正文)"/>
            <charset val="134"/>
          </rPr>
          <t>"字段长度：文本(512 个字符)
选填项，填写其他需要补充的信息"</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9"/>
            <rFont val="宋体"/>
            <charset val="134"/>
          </rPr>
          <t>字段长度：文本(50 个字符)涉及法人及非法人组织、个体工商户时此项为选填项，涉及自然人时此项为空白</t>
        </r>
      </text>
    </comment>
    <comment ref="F3" authorId="0">
      <text>
        <r>
          <rPr>
            <sz val="9"/>
            <rFont val="宋体"/>
            <charset val="134"/>
          </rPr>
          <t>字段长度：文本(9 个字符)涉及法人及非法人组织、个体工商户时此项为选填项，涉及自然人时此项为空白</t>
        </r>
      </text>
    </comment>
    <comment ref="G3" authorId="0">
      <text>
        <r>
          <rPr>
            <sz val="9"/>
            <rFont val="宋体"/>
            <charset val="134"/>
          </rPr>
          <t>字段长度：文本(15 个字符)涉及法人及非法人组织、个体工商户时此项为选填项，涉及自然人时此项为空白</t>
        </r>
      </text>
    </comment>
    <comment ref="H3" authorId="0">
      <text>
        <r>
          <rPr>
            <sz val="9"/>
            <rFont val="宋体"/>
            <charset val="134"/>
          </rPr>
          <t>字段长度：文本(12 个字符)涉及法人及非法人组织时此项为选填项，涉及自然人时此项为空白</t>
        </r>
      </text>
    </comment>
    <comment ref="I3" authorId="0">
      <text>
        <r>
          <rPr>
            <sz val="9"/>
            <rFont val="宋体"/>
            <charset val="134"/>
          </rPr>
          <t>字段长度：文本(50 个字符)
涉及法人及非法人组织时此项为选填项，涉及自然人时此项为空白</t>
        </r>
      </text>
    </comment>
    <comment ref="J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3" authorId="0">
      <text>
        <r>
          <rPr>
            <sz val="10"/>
            <rFont val="宋体"/>
            <charset val="134"/>
          </rPr>
          <t>11)当法定代表人证件类型不为空白时，此项为必填，当法定代表人证件类型为空白时，此项为空白。</t>
        </r>
      </text>
    </comment>
    <comment ref="M3" authorId="0">
      <text>
        <r>
          <rPr>
            <sz val="9"/>
            <color indexed="8"/>
            <rFont val="(正文)"/>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3" authorId="0">
      <text>
        <r>
          <rPr>
            <sz val="9"/>
            <rFont val="宋体"/>
            <charset val="134"/>
          </rPr>
          <t>字段长度：文本(64 个字符)
涉及自然人时此项为必填项，涉及法人及非法人组织、个体工商户时此项为空白</t>
        </r>
      </text>
    </comment>
  </commentList>
</comments>
</file>

<file path=xl/sharedStrings.xml><?xml version="1.0" encoding="utf-8"?>
<sst xmlns="http://schemas.openxmlformats.org/spreadsheetml/2006/main" count="242" uniqueCount="113">
  <si>
    <t>攀枝花市东区住房和城乡建设局《行政许可信息公示》2025年12月</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</si>
  <si>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</si>
  <si>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</si>
  <si>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</si>
  <si>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</si>
  <si>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</si>
  <si>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</si>
  <si>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</si>
  <si>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</si>
  <si>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</si>
  <si>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</si>
  <si>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</si>
  <si>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</si>
  <si>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</si>
  <si>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</si>
  <si>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</si>
  <si>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</si>
  <si>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</si>
  <si>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</si>
  <si>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</si>
  <si>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</si>
  <si>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</si>
  <si>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</si>
  <si>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</si>
  <si>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</si>
  <si>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</si>
  <si>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</si>
  <si>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</si>
  <si>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</si>
  <si>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</si>
  <si>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</si>
  <si>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</si>
  <si>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</si>
  <si>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</si>
  <si>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攀钢集团生活服务有限公司</t>
  </si>
  <si>
    <t>法人及非法人组织</t>
  </si>
  <si>
    <t>91510400597547032C</t>
  </si>
  <si>
    <t>朱艺文</t>
  </si>
  <si>
    <t>攀枝花市东区住房和城乡建设局准予行政许可决定书</t>
  </si>
  <si>
    <t>攀东住建施工许决字〔2025〕第025号</t>
  </si>
  <si>
    <t>普通</t>
  </si>
  <si>
    <t>中华人民共和国建筑工程施工许可证</t>
  </si>
  <si>
    <t>510402202512050101</t>
  </si>
  <si>
    <t>项目名称：攀钢集团有限公司安全生产考试中心改造设计
项目地址：攀枝花市东区弄弄坪中路修建公司内
施工单位名称：攀钢集团四川成物智服产业有限公司
监理单位名称：攀钢集团工科工程咨询有限公司
设计单位：攀枝花攀钢集团设计研究院有限公司
勘察单位：中国有色金属工业昆明勘察设计研究院有限公司
建设规模：2866.55平方米
发证日期:  2025-12-5</t>
  </si>
  <si>
    <t>2025/12/05</t>
  </si>
  <si>
    <t>2099/12/31</t>
  </si>
  <si>
    <t>攀枝花市东区住房和城乡建设局</t>
  </si>
  <si>
    <t>11510301575270896A</t>
  </si>
  <si>
    <t>2</t>
  </si>
  <si>
    <t>攀东住建施工许决字〔2025〕第026号</t>
  </si>
  <si>
    <t>510402202512050201</t>
  </si>
  <si>
    <t>项目名称：攀钢集团生活服务有限公司安全生产培训中心改造设计
项目地址：攀枝花市东区弄弄坪中路修建公司内
施工单位名称：攀钢集团四川成物智服产业有限公司
监理单位名称：攀钢集团工科工程咨询有限公司
设计单位：攀枝花攀钢集团设计研究院有限公司
建设规模：4238.26平方米
发证日期:  2025-12-5</t>
  </si>
  <si>
    <t>3</t>
  </si>
  <si>
    <t>赵奎</t>
  </si>
  <si>
    <t>攀东住建施工许决字〔2025〕第027号</t>
  </si>
  <si>
    <t>510402202512090102</t>
  </si>
  <si>
    <t>项目名称：2025年东区弄弄坪、银江镇街道等25个老旧小区改造项目
项目地址：攀枝花市东区弄弄坪街道、银江镇片区
施工单位名称：攀枝花市启辉建筑工程有限公司
监理单位名称：四川捏金工程项目管理有限公司
设计单位：中科科航工程设计有限公司
建设规模：道路黑化、上人屋顶防水改造、休闲节点及平台改造、文化阵地改造，新增文化长廊，新增画线停车位，更换防护栏杆，更换原破损商铺店招，楼道翻新增加扶手，完善小区照明设施，雨污水管网改造及配套服务设施等
发证日期:  2025-12-9</t>
  </si>
  <si>
    <t>2025/12/09</t>
  </si>
  <si>
    <t>4</t>
  </si>
  <si>
    <t>攀东住建施工许决字〔2025〕第028号</t>
  </si>
  <si>
    <t>510402202512090202</t>
  </si>
  <si>
    <t>项目名称：2025 年东区炳草岗街道等 20 个老旧小区改 造项目
项目地址：攀枝花市东区
施工单位名称：中国十九冶集团有限公司
监理单位名称：中鸿亿博集团有限公司
设计单位：四川远建建筑设计研究院有限公司
建设规模：本次项目共涉及住户7952户、房屋172栋、建筑面积66.25万平方米。拟改建原建筑楼梯间粉刷、楼梯栏杆刷漆、室外栏杆刷漆及局部更新、局部屋顶防水改造、外立面改造、污水管网改造、雨水管网改造、局部给水管网改造、道路改造、规范停车位改造、外墙立面改造、绿化打造、室外活动场地改造、边沟改造增加盖板、加装休闲座椅、改建垃圾房、停车位规范、安防设施设备、消防设施设备等。
发证日期:  2025-12-9</t>
  </si>
  <si>
    <t>5</t>
  </si>
  <si>
    <t>攀枝花攀商文化旅游开发有限公司</t>
  </si>
  <si>
    <t>91510400MA62JTCM98</t>
  </si>
  <si>
    <t>王健苏</t>
  </si>
  <si>
    <t>攀东住建消验决字〔2025〕第007号</t>
  </si>
  <si>
    <t>特殊建设工程消防验收意见书</t>
  </si>
  <si>
    <t>攀东住建消验〔2025〕第 007号</t>
  </si>
  <si>
    <t>项目名称：攀商·未来城，施工总承包单位：四川吉扬建设集团有限公司，消防施工单位：四川沙河消防设备工程有限责任公司；技术服务机构：攀枝花市星安消防检测有限公司；地址：攀枝花市东区炳一区；总建筑面积81763.69 ㎡，其中：1#楼地上建筑面积 2048.30 ㎡，建筑高度 21.51 米，地上 7 层，为剪力墙结构，多层住宅建筑，建筑耐火等级二级；2#楼地上建筑面积 2352.03 ㎡，建筑高度 24.62 米，地上 8 层，为剪力墙结构，多层住宅建筑，建筑耐火等级二级；3#楼地上建筑面积 16922.37 ㎡，建筑高度 79.02 米，地上 26 层，为剪力墙结构，一类高层住宅建筑，建筑耐火等级一级；4#楼地上建筑面积 18569.61 ㎡，建筑高度 79.04 米，地上 26 层，为剪力墙结构，一类高层住宅建筑，建筑耐火等级一级；5#楼地上建筑面积 16935.86 ㎡，建筑高度 79.15 米，地上 26 层，为剪力墙结构，一类高层住宅建筑，建筑耐火等级一级；6#楼地上建筑面2355.33 ㎡，建筑高度 24.51 米，地上 8 层，为剪力墙结构，多层住宅建筑，建筑耐火等级二级；5#一单元商业地上建筑面积371.20 ㎡，建筑高度 6.38 米，地上 1 层，为框架结构，商业建筑，建筑耐火等级一级；一单元商业地下建筑面积 167.52 ㎡，建筑高度 4.85 米，地下 1层，为框架结构，商业建筑，建筑耐火等级一级；二单元商业地下建筑面积183.07 ㎡，建筑高度 8.80 米，地下 1 层，为框架结构，商业建筑，建筑耐火等级一级；三单元商业地下建筑面积 370.83 ㎡，建筑高度 13.35 米，地下 2层，为框架结构，商业建筑，建筑耐火等级一级；四单元商业地下建筑面积722.61 ㎡，建筑高度 13.41 米，地下 2 层，为框架结构，商业建筑，建筑耐火等级一级；五单元商业地下建筑面积 1116.60 ㎡，建筑高度 12.51 米，地下2 层，为框架结构，商业建筑，建筑耐火等级一级；六单元商业地下建筑面积462.21 ㎡，建筑高度 12.34 米，地下 2 层，为框架结构，商业建筑，建筑耐火等级一级；七单元商业地下建筑面积 471.60 ㎡，建筑高度 15.01 米，地下2 层，为框架结构，商业建筑，建筑耐火等级一级；八单元商业地下建筑面积1096.45 ㎡，建筑高度 14.26 米，地下2层，为框架结构，商业建筑，建筑耐火等级一级；九单元商业地下建筑面积 343.00 ㎡，建筑高度 7.93 米，地下1层，为框架结构，商业建筑，建筑耐火等级一级；十单元商业地下建筑面积420.13 ㎡，建筑高度 5.53 米，地下 1层，为框架结构，商业建筑，建筑耐火等级一级；地下室建筑面积 16854.97 ㎡，高度 12.31 米，层数 3 层，为框架结构，建筑耐火等级一级。</t>
  </si>
  <si>
    <t>2025/12/4</t>
  </si>
  <si>
    <t>6</t>
  </si>
  <si>
    <t>攀枝花星悦茂商业有限公司</t>
  </si>
  <si>
    <t>91510402MACY63385J</t>
  </si>
  <si>
    <t>谭铁华</t>
  </si>
  <si>
    <t>攀东住建消验决字〔2025〕第008号</t>
  </si>
  <si>
    <t>攀东住建消验〔2025〕第 008号</t>
  </si>
  <si>
    <t>项目名称：攀枝花星悦茂地下空间开发项目，施工总承包单位：中建五局第三建设有限公司，消防施工单位：湖南恒风安装工程有限公司；技术服务机构：四川烁景安全技术有限公司；地址：攀枝花东区炳二区；总建筑面积 19401.5 ㎡，其中：地下一层面积 19401.5㎡，建筑高度 5.06-9.95 米，地下 1 层，为板柱-抗震墙结构，地下商业建筑，建筑耐火等级一级。</t>
  </si>
  <si>
    <t>7</t>
  </si>
  <si>
    <t>攀东住建消审决字〔2025〕第002号</t>
  </si>
  <si>
    <t>特殊建设工程消防设计审查意见书</t>
  </si>
  <si>
    <t>攀东住建消审〔2025〕第 002 号</t>
  </si>
  <si>
    <t xml:space="preserve">项目名称：攀枝花星悦茂地下空间开发项目精装修设计，该建设工程施工图设计单位为匠心联创设计集团有限公司；审图机构为四川矩阵工程技术咨询有限公司（《四川省房屋建筑和市政基础设施工程施工图设计文件审查合格书》（编号：22631-202507-0891）)。攀枝花星悦茂地下空间开发项目精装修设计项目位于攀枝花市东区，总建筑面积为 19401.5 ㎡。其中，地下一层为地下商业建筑，
结构类型为板柱-抗震墙，地耐火等级一级，建筑高度 5.06-9.95m，建筑面积 19401.5 ㎡。 经审查，该建设工程消防设计符合消防法和国家工程建设消防技术标准要求，结论为合格。
</t>
  </si>
  <si>
    <t>2025/12/12</t>
  </si>
  <si>
    <t>8</t>
  </si>
  <si>
    <t>中国十九冶集团有限公司</t>
  </si>
  <si>
    <t>91510400204350723Y</t>
  </si>
  <si>
    <t>欧成华</t>
  </si>
  <si>
    <t>攀东住建使用许决字〔2025〕第020号</t>
  </si>
  <si>
    <t>建筑起重机械设备使用登记证书</t>
  </si>
  <si>
    <t>510402T（2025）0000020</t>
  </si>
  <si>
    <t>项目名称：攀枝花学院钒钛产业产教融合实训基地建设项目
项目地址：攀枝花
设备名称：塔式起重机
产权备案编号：510402T（2025）0000020
使用单位名称：中国十九冶集团有限公司
产权单位：攀枝花市速利建筑设备安装有限公司
安装单位：攀枝花市速利建筑设备安装有限公司
维保单位：攀枝花市速利建筑设备安装有限公司
检测单位：宁原特种设备检验检测（四川）有限公司
发证日期:2025-12-8</t>
  </si>
  <si>
    <t>2025/12/8</t>
  </si>
  <si>
    <t>9</t>
  </si>
  <si>
    <t>攀东住建施工许决字〔2025〕第029号</t>
  </si>
  <si>
    <t>510402202512160101</t>
  </si>
  <si>
    <t>项目名称：攀枝花星悦茂地下空间开发项目精装修设计
项目地址：攀枝花市东区炳二区攀枝花大道东段
施工单位名称：中建五局第三建设有限公司
监理单位名称：四川省兴旺建设工程项目管理有限公司
设计单位：匠心联创设计集团有限公司
建设规模：19401.5000平方米
发证日期:  2025-12-16</t>
  </si>
  <si>
    <t>2025/12/16</t>
  </si>
  <si>
    <t>10</t>
  </si>
  <si>
    <t>中铁二十三局集团第四工程有限公司</t>
  </si>
  <si>
    <t>91510000749738437B</t>
  </si>
  <si>
    <t>吴行州</t>
  </si>
  <si>
    <t>攀东住建使用许决字〔2025〕第021号</t>
  </si>
  <si>
    <t>510402T（2025）0000021</t>
  </si>
  <si>
    <t>项目名称：东华府项目施工二标段
项目地址：攀枝花市东区新源路
设备名称：塔式起重机
产权备案编号：510402T（2025）0000021
使用单位名称：中铁二十三局集团第四工程有限公司
产权单位：成都竹安工程设备租赁有限公司
安装单位：成都竹安工程设备租赁有限公司
维保单位：成都竹安工程设备租赁有限公司
检测单位：宁原特种设备检验检测（四川）有限公司
发证日期:2025-12-16</t>
  </si>
  <si>
    <t>11</t>
  </si>
  <si>
    <t>攀枝花钒钛新城投资有限公司</t>
  </si>
  <si>
    <t>91510400MA687F5U1Q</t>
  </si>
  <si>
    <t>青旭</t>
  </si>
  <si>
    <t>攀东住建消验决字〔2025〕第009号</t>
  </si>
  <si>
    <t>攀东住建消验〔2025〕第 009号</t>
  </si>
  <si>
    <t>项目名称：城市艺术中心零碳建筑示范项目，施工单位：成都建工工业设备安装有限公司；技术服务机构：四川安泰消防安全检测有限公司；地址：东区炳三区太古广场南侧；总建筑面积27925.64 ㎡，其中：地上建筑面积 17979.10 ㎡，地下建筑面积 9946.54㎡，建筑高度 36.9 米，地上 3 层，地下 1 层，为框架剪力墙结构，作为剧场、排练厅等使用，建筑耐火等级一级；特殊建设工程消防验收申请受理凭证文号：攀东住建消验凭〔2025〕009 号）。按照国家工程建设
消防技术标准和建设工程消防验收有关规定，根据申请材料及建设工程现场评定情况，综合评定消防验收结论为：合格。</t>
  </si>
  <si>
    <t>2025/12/24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</si>
</sst>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b/>
      <sz val="9"/>
      <name val="微软雅黑"/>
      <charset val="134"/>
    </font>
    <font>
      <sz val="22"/>
      <name val="方正小标宋_GBK"/>
      <charset val="134"/>
    </font>
    <font>
      <b/>
      <sz val="9"/>
      <color rgb="FFFF0000"/>
      <name val="微软雅黑"/>
      <charset val="134"/>
    </font>
    <font>
      <sz val="11"/>
      <color theme="1"/>
      <name val="微软雅黑"/>
      <charset val="134"/>
    </font>
    <font>
      <sz val="10"/>
      <color theme="1"/>
      <name val="宋体"/>
      <charset val="134"/>
      <scheme val="minor"/>
    </font>
    <font>
      <sz val="11"/>
      <color rgb="FF000000"/>
      <name val="宋体"/>
      <charset val="134"/>
    </font>
    <font>
      <sz val="11"/>
      <name val="宋体"/>
      <charset val="134"/>
    </font>
    <font>
      <sz val="9"/>
      <color theme="1"/>
      <name val="微软雅黑"/>
      <charset val="134"/>
    </font>
    <font>
      <sz val="11"/>
      <name val="微软雅黑"/>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color indexed="8"/>
      <name val="(正文)"/>
      <charset val="134"/>
    </font>
    <font>
      <sz val="10"/>
      <name val="宋体"/>
      <charset val="134"/>
    </font>
    <font>
      <sz val="11"/>
      <color indexed="8"/>
      <name val="(正文)"/>
      <charset val="134"/>
    </font>
  </fonts>
  <fills count="36">
    <fill>
      <patternFill patternType="none"/>
    </fill>
    <fill>
      <patternFill patternType="gray125"/>
    </fill>
    <fill>
      <patternFill patternType="solid">
        <fgColor theme="8" tint="0.799920651875362"/>
        <bgColor indexed="64"/>
      </patternFill>
    </fill>
    <fill>
      <patternFill patternType="solid">
        <fgColor rgb="FFFFFF00"/>
        <bgColor indexed="64"/>
      </patternFill>
    </fill>
    <fill>
      <patternFill patternType="solid">
        <fgColor theme="8"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6" borderId="7" applyNumberFormat="0" applyAlignment="0" applyProtection="0">
      <alignment vertical="center"/>
    </xf>
    <xf numFmtId="0" fontId="21" fillId="7" borderId="8" applyNumberFormat="0" applyAlignment="0" applyProtection="0">
      <alignment vertical="center"/>
    </xf>
    <xf numFmtId="0" fontId="22" fillId="7" borderId="7" applyNumberFormat="0" applyAlignment="0" applyProtection="0">
      <alignment vertical="center"/>
    </xf>
    <xf numFmtId="0" fontId="23" fillId="8"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1" fillId="0" borderId="0">
      <alignment vertical="center"/>
    </xf>
    <xf numFmtId="0" fontId="0"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cellStyleXfs>
  <cellXfs count="34">
    <xf numFmtId="0" fontId="0" fillId="0" borderId="0" xfId="0">
      <alignment vertical="center"/>
    </xf>
    <xf numFmtId="0" fontId="0" fillId="0" borderId="0" xfId="0" applyFont="1">
      <alignment vertical="center"/>
    </xf>
    <xf numFmtId="0" fontId="1" fillId="0" borderId="0" xfId="0" applyFont="1" applyFill="1" applyBorder="1" applyAlignment="1">
      <alignment horizontal="center" vertical="center" wrapText="1"/>
    </xf>
    <xf numFmtId="49" fontId="0" fillId="0" borderId="0" xfId="0" applyNumberFormat="1" applyFont="1">
      <alignment vertical="center"/>
    </xf>
    <xf numFmtId="49" fontId="0" fillId="0" borderId="0" xfId="0" applyNumberFormat="1" applyFont="1" applyAlignment="1">
      <alignment vertical="center" wrapText="1"/>
    </xf>
    <xf numFmtId="49" fontId="0" fillId="0" borderId="0" xfId="0" applyNumberFormat="1" applyFont="1" applyFill="1">
      <alignment vertical="center"/>
    </xf>
    <xf numFmtId="49" fontId="2" fillId="0" borderId="0" xfId="0" applyNumberFormat="1" applyFont="1" applyAlignment="1">
      <alignment horizontal="center" vertical="center"/>
    </xf>
    <xf numFmtId="49" fontId="2" fillId="0" borderId="0" xfId="0" applyNumberFormat="1" applyFont="1" applyAlignment="1">
      <alignment horizontal="center" vertical="center" wrapText="1"/>
    </xf>
    <xf numFmtId="49" fontId="1" fillId="2" borderId="1"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3"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3" borderId="3" xfId="0" applyNumberFormat="1" applyFont="1" applyFill="1" applyBorder="1" applyAlignment="1" applyProtection="1">
      <alignment horizontal="center" vertical="center" wrapText="1"/>
    </xf>
    <xf numFmtId="49" fontId="1" fillId="4" borderId="1" xfId="0" applyNumberFormat="1" applyFont="1" applyFill="1" applyBorder="1" applyAlignment="1" applyProtection="1">
      <alignment horizontal="center" vertical="center" wrapText="1"/>
    </xf>
    <xf numFmtId="49" fontId="3" fillId="4" borderId="1" xfId="0" applyNumberFormat="1" applyFont="1" applyFill="1" applyBorder="1" applyAlignment="1" applyProtection="1">
      <alignment horizontal="center" vertical="center" wrapText="1"/>
    </xf>
    <xf numFmtId="49" fontId="3" fillId="4" borderId="1" xfId="0" applyNumberFormat="1" applyFont="1" applyFill="1" applyBorder="1" applyAlignment="1">
      <alignment horizontal="center" vertical="center" wrapText="1"/>
    </xf>
    <xf numFmtId="49" fontId="1" fillId="2" borderId="3"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vertical="center" wrapText="1"/>
      <protection locked="0"/>
    </xf>
    <xf numFmtId="49" fontId="6" fillId="0" borderId="1" xfId="0" applyNumberFormat="1" applyFont="1" applyFill="1" applyBorder="1" applyAlignment="1">
      <alignment horizontal="center" vertical="center" wrapText="1"/>
    </xf>
    <xf numFmtId="49" fontId="0" fillId="0" borderId="1" xfId="0" applyNumberFormat="1" applyFont="1" applyBorder="1">
      <alignment vertical="center"/>
    </xf>
    <xf numFmtId="0" fontId="5" fillId="0" borderId="1" xfId="0" applyFont="1" applyFill="1" applyBorder="1" applyAlignment="1">
      <alignment horizontal="center" vertical="center"/>
    </xf>
    <xf numFmtId="49" fontId="0" fillId="0" borderId="1" xfId="0" applyNumberFormat="1" applyFont="1" applyFill="1" applyBorder="1">
      <alignment vertical="center"/>
    </xf>
    <xf numFmtId="49" fontId="0" fillId="0" borderId="1" xfId="0" applyNumberFormat="1" applyFont="1" applyBorder="1" applyAlignment="1">
      <alignment vertical="center" wrapText="1"/>
    </xf>
    <xf numFmtId="0" fontId="7"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vertical="center"/>
      <protection locked="0"/>
    </xf>
    <xf numFmtId="49" fontId="8" fillId="0" borderId="1" xfId="0" applyNumberFormat="1" applyFont="1" applyFill="1" applyBorder="1" applyAlignment="1" applyProtection="1">
      <alignment vertical="top" wrapText="1"/>
      <protection locked="0"/>
    </xf>
    <xf numFmtId="49" fontId="9" fillId="0" borderId="1" xfId="0" applyNumberFormat="1" applyFont="1" applyFill="1" applyBorder="1" applyAlignment="1" applyProtection="1">
      <alignment horizontal="center" vertical="center"/>
      <protection locked="0"/>
    </xf>
    <xf numFmtId="49" fontId="10"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quotePrefix="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1" xfId="49"/>
    <cellStyle name="常规 9" xfId="50"/>
    <cellStyle name="常规 133" xfId="51"/>
    <cellStyle name="常规 116" xfId="52"/>
    <cellStyle name="常规 10" xfId="53"/>
    <cellStyle name="常规 10 10" xfId="54"/>
    <cellStyle name="常规 130" xfId="55"/>
    <cellStyle name="常规 10 10 2" xfId="56"/>
    <cellStyle name="常规 120 3" xfId="57"/>
    <cellStyle name="常规 134" xfId="58"/>
    <cellStyle name="常规 135" xfId="59"/>
    <cellStyle name="常规 136" xfId="60"/>
    <cellStyle name="常规 5"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4"/>
  <sheetViews>
    <sheetView tabSelected="1" zoomScale="85" zoomScaleNormal="85" workbookViewId="0">
      <selection activeCell="K3" sqref="K3"/>
    </sheetView>
  </sheetViews>
  <sheetFormatPr defaultColWidth="9" defaultRowHeight="14.25"/>
  <cols>
    <col min="1" max="1" width="4.5" style="3" customWidth="1"/>
    <col min="2" max="2" width="13.125" style="3" customWidth="1"/>
    <col min="3" max="3" width="14.25" style="3" customWidth="1"/>
    <col min="4" max="4" width="20.8166666666667" style="4" customWidth="1"/>
    <col min="5" max="9" width="6.5" style="3" customWidth="1"/>
    <col min="10" max="10" width="9.75" style="3" customWidth="1"/>
    <col min="11" max="11" width="8.5" style="5" customWidth="1"/>
    <col min="12" max="12" width="11.125" style="4" customWidth="1"/>
    <col min="13" max="14" width="7.75" style="3" customWidth="1"/>
    <col min="15" max="15" width="9.875" style="3" customWidth="1"/>
    <col min="16" max="16" width="11.625" style="3" customWidth="1"/>
    <col min="17" max="17" width="7.5" style="3" customWidth="1"/>
    <col min="18" max="18" width="9.5" style="3" customWidth="1"/>
    <col min="19" max="19" width="9.99166666666667" style="3" customWidth="1"/>
    <col min="20" max="20" width="59.4" style="3" customWidth="1"/>
    <col min="21" max="21" width="11.175" style="3" customWidth="1"/>
    <col min="22" max="22" width="10.75" style="3" customWidth="1"/>
    <col min="23" max="23" width="11.6083333333333" style="3" customWidth="1"/>
    <col min="24" max="24" width="7.5" style="3" customWidth="1"/>
    <col min="25" max="25" width="12" style="3" customWidth="1"/>
    <col min="26" max="26" width="5.75" style="3" customWidth="1"/>
    <col min="27" max="27" width="8.625" style="3" customWidth="1"/>
    <col min="28" max="28" width="12.625" style="3" customWidth="1"/>
    <col min="29" max="29" width="4.5" style="3" customWidth="1"/>
    <col min="30" max="16384" width="9" style="1"/>
  </cols>
  <sheetData>
    <row r="1" s="1" customFormat="1" ht="35.1" customHeight="1" spans="1:29">
      <c r="A1" s="6" t="s">
        <v>0</v>
      </c>
      <c r="B1" s="6"/>
      <c r="C1" s="6"/>
      <c r="D1" s="7"/>
      <c r="E1" s="6"/>
      <c r="F1" s="6"/>
      <c r="G1" s="6"/>
      <c r="H1" s="6"/>
      <c r="I1" s="6"/>
      <c r="J1" s="6"/>
      <c r="K1" s="6"/>
      <c r="L1" s="7"/>
      <c r="M1" s="6"/>
      <c r="N1" s="6"/>
      <c r="O1" s="6"/>
      <c r="P1" s="6"/>
      <c r="Q1" s="6"/>
      <c r="R1" s="6"/>
      <c r="S1" s="6"/>
      <c r="T1" s="6"/>
      <c r="U1" s="6"/>
      <c r="V1" s="6"/>
      <c r="W1" s="6"/>
      <c r="X1" s="6"/>
      <c r="Y1" s="6"/>
      <c r="Z1" s="6"/>
      <c r="AA1" s="6"/>
      <c r="AB1" s="6"/>
      <c r="AC1" s="6"/>
    </row>
    <row r="2" s="2" customFormat="1" ht="30.95" customHeight="1" spans="1:29">
      <c r="A2" s="8" t="s">
        <v>1</v>
      </c>
      <c r="B2" s="8" t="s">
        <v>2</v>
      </c>
      <c r="C2" s="9" t="s">
        <v>3</v>
      </c>
      <c r="D2" s="10" t="s">
        <v>4</v>
      </c>
      <c r="E2" s="10"/>
      <c r="F2" s="10"/>
      <c r="G2" s="10"/>
      <c r="H2" s="10"/>
      <c r="I2" s="10"/>
      <c r="J2" s="11" t="s">
        <v>5</v>
      </c>
      <c r="K2" s="12"/>
      <c r="L2" s="11"/>
      <c r="M2" s="10" t="s">
        <v>6</v>
      </c>
      <c r="N2" s="10"/>
      <c r="O2" s="8" t="s">
        <v>7</v>
      </c>
      <c r="P2" s="13" t="s">
        <v>8</v>
      </c>
      <c r="Q2" s="8" t="s">
        <v>9</v>
      </c>
      <c r="R2" s="8" t="s">
        <v>10</v>
      </c>
      <c r="S2" s="8" t="s">
        <v>11</v>
      </c>
      <c r="T2" s="8" t="s">
        <v>12</v>
      </c>
      <c r="U2" s="8" t="s">
        <v>13</v>
      </c>
      <c r="V2" s="14" t="s">
        <v>14</v>
      </c>
      <c r="W2" s="14" t="s">
        <v>15</v>
      </c>
      <c r="X2" s="15" t="s">
        <v>16</v>
      </c>
      <c r="Y2" s="14" t="s">
        <v>17</v>
      </c>
      <c r="Z2" s="14" t="s">
        <v>18</v>
      </c>
      <c r="AA2" s="14" t="s">
        <v>19</v>
      </c>
      <c r="AB2" s="14" t="s">
        <v>20</v>
      </c>
      <c r="AC2" s="14" t="s">
        <v>21</v>
      </c>
    </row>
    <row r="3" s="2" customFormat="1" ht="48.95" customHeight="1" spans="1:29">
      <c r="A3" s="8"/>
      <c r="B3" s="8"/>
      <c r="C3" s="16"/>
      <c r="D3" s="8" t="s">
        <v>22</v>
      </c>
      <c r="E3" s="8" t="s">
        <v>23</v>
      </c>
      <c r="F3" s="8" t="s">
        <v>24</v>
      </c>
      <c r="G3" s="8" t="s">
        <v>25</v>
      </c>
      <c r="H3" s="8" t="s">
        <v>26</v>
      </c>
      <c r="I3" s="8" t="s">
        <v>27</v>
      </c>
      <c r="J3" s="17" t="s">
        <v>28</v>
      </c>
      <c r="K3" s="18" t="s">
        <v>29</v>
      </c>
      <c r="L3" s="19" t="s">
        <v>30</v>
      </c>
      <c r="M3" s="8" t="s">
        <v>31</v>
      </c>
      <c r="N3" s="8" t="s">
        <v>32</v>
      </c>
      <c r="O3" s="8"/>
      <c r="P3" s="13"/>
      <c r="Q3" s="8"/>
      <c r="R3" s="8"/>
      <c r="S3" s="8"/>
      <c r="T3" s="8"/>
      <c r="U3" s="8"/>
      <c r="V3" s="14"/>
      <c r="W3" s="14"/>
      <c r="X3" s="20"/>
      <c r="Y3" s="14"/>
      <c r="Z3" s="14"/>
      <c r="AA3" s="14"/>
      <c r="AB3" s="14"/>
      <c r="AC3" s="14"/>
    </row>
    <row r="4" ht="136" customHeight="1" spans="1:29">
      <c r="A4" s="21" t="s">
        <v>33</v>
      </c>
      <c r="B4" s="22" t="s">
        <v>34</v>
      </c>
      <c r="C4" s="23" t="s">
        <v>35</v>
      </c>
      <c r="D4" s="24" t="s">
        <v>36</v>
      </c>
      <c r="E4" s="25"/>
      <c r="F4" s="25"/>
      <c r="G4" s="25"/>
      <c r="H4" s="25"/>
      <c r="I4" s="25"/>
      <c r="J4" s="26" t="s">
        <v>37</v>
      </c>
      <c r="K4" s="27"/>
      <c r="L4" s="28"/>
      <c r="M4" s="25"/>
      <c r="N4" s="25"/>
      <c r="O4" s="23" t="s">
        <v>38</v>
      </c>
      <c r="P4" s="29" t="s">
        <v>39</v>
      </c>
      <c r="Q4" s="30" t="s">
        <v>40</v>
      </c>
      <c r="R4" s="23" t="s">
        <v>41</v>
      </c>
      <c r="S4" s="22" t="s">
        <v>42</v>
      </c>
      <c r="T4" s="31" t="s">
        <v>43</v>
      </c>
      <c r="U4" s="32" t="s">
        <v>44</v>
      </c>
      <c r="V4" s="32" t="s">
        <v>44</v>
      </c>
      <c r="W4" s="32" t="s">
        <v>45</v>
      </c>
      <c r="X4" s="33" t="s">
        <v>46</v>
      </c>
      <c r="Y4" s="33" t="s">
        <v>47</v>
      </c>
      <c r="Z4" s="33" t="s">
        <v>33</v>
      </c>
      <c r="AA4" s="33" t="s">
        <v>46</v>
      </c>
      <c r="AB4" s="33" t="s">
        <v>47</v>
      </c>
      <c r="AC4" s="25"/>
    </row>
    <row r="5" ht="127" customHeight="1" spans="1:29">
      <c r="A5" s="21" t="s">
        <v>48</v>
      </c>
      <c r="B5" s="22" t="s">
        <v>34</v>
      </c>
      <c r="C5" s="23" t="s">
        <v>35</v>
      </c>
      <c r="D5" s="24" t="s">
        <v>36</v>
      </c>
      <c r="E5" s="25"/>
      <c r="F5" s="25"/>
      <c r="G5" s="25"/>
      <c r="H5" s="25"/>
      <c r="I5" s="25"/>
      <c r="J5" s="26" t="s">
        <v>37</v>
      </c>
      <c r="K5" s="27"/>
      <c r="L5" s="28"/>
      <c r="M5" s="25"/>
      <c r="N5" s="25"/>
      <c r="O5" s="23" t="s">
        <v>38</v>
      </c>
      <c r="P5" s="29" t="s">
        <v>49</v>
      </c>
      <c r="Q5" s="30" t="s">
        <v>40</v>
      </c>
      <c r="R5" s="23" t="s">
        <v>41</v>
      </c>
      <c r="S5" s="22" t="s">
        <v>50</v>
      </c>
      <c r="T5" s="31" t="s">
        <v>51</v>
      </c>
      <c r="U5" s="32" t="s">
        <v>44</v>
      </c>
      <c r="V5" s="32" t="s">
        <v>44</v>
      </c>
      <c r="W5" s="32" t="s">
        <v>45</v>
      </c>
      <c r="X5" s="33" t="s">
        <v>46</v>
      </c>
      <c r="Y5" s="33" t="s">
        <v>47</v>
      </c>
      <c r="Z5" s="33" t="s">
        <v>33</v>
      </c>
      <c r="AA5" s="33" t="s">
        <v>46</v>
      </c>
      <c r="AB5" s="33" t="s">
        <v>47</v>
      </c>
      <c r="AC5" s="25"/>
    </row>
    <row r="6" ht="125" customHeight="1" spans="1:29">
      <c r="A6" s="21" t="s">
        <v>52</v>
      </c>
      <c r="B6" s="22" t="s">
        <v>46</v>
      </c>
      <c r="C6" s="23" t="s">
        <v>35</v>
      </c>
      <c r="D6" s="22" t="s">
        <v>47</v>
      </c>
      <c r="E6" s="25"/>
      <c r="F6" s="25"/>
      <c r="G6" s="25"/>
      <c r="H6" s="25"/>
      <c r="I6" s="25"/>
      <c r="J6" s="26" t="s">
        <v>53</v>
      </c>
      <c r="K6" s="27"/>
      <c r="L6" s="28"/>
      <c r="M6" s="25"/>
      <c r="N6" s="25"/>
      <c r="O6" s="23" t="s">
        <v>38</v>
      </c>
      <c r="P6" s="29" t="s">
        <v>54</v>
      </c>
      <c r="Q6" s="30" t="s">
        <v>40</v>
      </c>
      <c r="R6" s="23" t="s">
        <v>41</v>
      </c>
      <c r="S6" s="34" t="s">
        <v>55</v>
      </c>
      <c r="T6" s="31" t="s">
        <v>56</v>
      </c>
      <c r="U6" s="32" t="s">
        <v>57</v>
      </c>
      <c r="V6" s="32" t="s">
        <v>57</v>
      </c>
      <c r="W6" s="32" t="s">
        <v>45</v>
      </c>
      <c r="X6" s="33" t="s">
        <v>46</v>
      </c>
      <c r="Y6" s="33" t="s">
        <v>47</v>
      </c>
      <c r="Z6" s="33" t="s">
        <v>33</v>
      </c>
      <c r="AA6" s="33" t="s">
        <v>46</v>
      </c>
      <c r="AB6" s="33" t="s">
        <v>47</v>
      </c>
      <c r="AC6" s="25"/>
    </row>
    <row r="7" ht="158" customHeight="1" spans="1:29">
      <c r="A7" s="21" t="s">
        <v>58</v>
      </c>
      <c r="B7" s="22" t="s">
        <v>46</v>
      </c>
      <c r="C7" s="23" t="s">
        <v>35</v>
      </c>
      <c r="D7" s="24" t="s">
        <v>47</v>
      </c>
      <c r="E7" s="25"/>
      <c r="F7" s="25"/>
      <c r="G7" s="25"/>
      <c r="H7" s="25"/>
      <c r="I7" s="25"/>
      <c r="J7" s="26" t="s">
        <v>53</v>
      </c>
      <c r="K7" s="27"/>
      <c r="L7" s="28"/>
      <c r="M7" s="25"/>
      <c r="N7" s="25"/>
      <c r="O7" s="23" t="s">
        <v>38</v>
      </c>
      <c r="P7" s="29" t="s">
        <v>59</v>
      </c>
      <c r="Q7" s="30" t="s">
        <v>40</v>
      </c>
      <c r="R7" s="23" t="s">
        <v>41</v>
      </c>
      <c r="S7" s="34" t="s">
        <v>60</v>
      </c>
      <c r="T7" s="31" t="s">
        <v>61</v>
      </c>
      <c r="U7" s="32" t="s">
        <v>57</v>
      </c>
      <c r="V7" s="32" t="s">
        <v>57</v>
      </c>
      <c r="W7" s="32" t="s">
        <v>45</v>
      </c>
      <c r="X7" s="33" t="s">
        <v>46</v>
      </c>
      <c r="Y7" s="33" t="s">
        <v>47</v>
      </c>
      <c r="Z7" s="33" t="s">
        <v>33</v>
      </c>
      <c r="AA7" s="33" t="s">
        <v>46</v>
      </c>
      <c r="AB7" s="33" t="s">
        <v>47</v>
      </c>
      <c r="AC7" s="25"/>
    </row>
    <row r="8" ht="374" customHeight="1" spans="1:29">
      <c r="A8" s="21" t="s">
        <v>62</v>
      </c>
      <c r="B8" s="22" t="s">
        <v>63</v>
      </c>
      <c r="C8" s="23" t="s">
        <v>35</v>
      </c>
      <c r="D8" s="24" t="s">
        <v>64</v>
      </c>
      <c r="E8" s="25"/>
      <c r="F8" s="25"/>
      <c r="G8" s="25"/>
      <c r="H8" s="25"/>
      <c r="I8" s="25"/>
      <c r="J8" s="26" t="s">
        <v>65</v>
      </c>
      <c r="K8" s="27"/>
      <c r="L8" s="28"/>
      <c r="M8" s="25"/>
      <c r="N8" s="25"/>
      <c r="O8" s="23" t="s">
        <v>38</v>
      </c>
      <c r="P8" s="29" t="s">
        <v>66</v>
      </c>
      <c r="Q8" s="30" t="s">
        <v>40</v>
      </c>
      <c r="R8" s="23" t="s">
        <v>67</v>
      </c>
      <c r="S8" s="22" t="s">
        <v>68</v>
      </c>
      <c r="T8" s="31" t="s">
        <v>69</v>
      </c>
      <c r="U8" s="32" t="s">
        <v>70</v>
      </c>
      <c r="V8" s="32" t="s">
        <v>70</v>
      </c>
      <c r="W8" s="32" t="s">
        <v>45</v>
      </c>
      <c r="X8" s="33" t="s">
        <v>46</v>
      </c>
      <c r="Y8" s="33" t="s">
        <v>47</v>
      </c>
      <c r="Z8" s="33" t="s">
        <v>33</v>
      </c>
      <c r="AA8" s="33" t="s">
        <v>46</v>
      </c>
      <c r="AB8" s="33" t="s">
        <v>47</v>
      </c>
      <c r="AC8" s="25"/>
    </row>
    <row r="9" ht="99" spans="1:29">
      <c r="A9" s="21" t="s">
        <v>71</v>
      </c>
      <c r="B9" s="22" t="s">
        <v>72</v>
      </c>
      <c r="C9" s="23" t="s">
        <v>35</v>
      </c>
      <c r="D9" s="24" t="s">
        <v>73</v>
      </c>
      <c r="E9" s="25"/>
      <c r="F9" s="25"/>
      <c r="G9" s="25"/>
      <c r="H9" s="25"/>
      <c r="I9" s="25"/>
      <c r="J9" s="26" t="s">
        <v>74</v>
      </c>
      <c r="K9" s="27"/>
      <c r="L9" s="28"/>
      <c r="M9" s="25"/>
      <c r="N9" s="25"/>
      <c r="O9" s="23" t="s">
        <v>38</v>
      </c>
      <c r="P9" s="29" t="s">
        <v>75</v>
      </c>
      <c r="Q9" s="30" t="s">
        <v>40</v>
      </c>
      <c r="R9" s="23" t="s">
        <v>67</v>
      </c>
      <c r="S9" s="22" t="s">
        <v>76</v>
      </c>
      <c r="T9" s="31" t="s">
        <v>77</v>
      </c>
      <c r="U9" s="32" t="s">
        <v>70</v>
      </c>
      <c r="V9" s="32" t="s">
        <v>70</v>
      </c>
      <c r="W9" s="32" t="s">
        <v>45</v>
      </c>
      <c r="X9" s="33" t="s">
        <v>46</v>
      </c>
      <c r="Y9" s="33" t="s">
        <v>47</v>
      </c>
      <c r="Z9" s="33" t="s">
        <v>33</v>
      </c>
      <c r="AA9" s="33" t="s">
        <v>46</v>
      </c>
      <c r="AB9" s="33" t="s">
        <v>47</v>
      </c>
      <c r="AC9" s="25"/>
    </row>
    <row r="10" ht="128.25" spans="1:29">
      <c r="A10" s="21" t="s">
        <v>78</v>
      </c>
      <c r="B10" s="22" t="s">
        <v>72</v>
      </c>
      <c r="C10" s="23" t="s">
        <v>35</v>
      </c>
      <c r="D10" s="24" t="s">
        <v>73</v>
      </c>
      <c r="E10" s="25"/>
      <c r="F10" s="25"/>
      <c r="G10" s="25"/>
      <c r="H10" s="25"/>
      <c r="I10" s="25"/>
      <c r="J10" s="26" t="s">
        <v>74</v>
      </c>
      <c r="K10" s="27"/>
      <c r="L10" s="28"/>
      <c r="M10" s="25"/>
      <c r="N10" s="25"/>
      <c r="O10" s="23" t="s">
        <v>38</v>
      </c>
      <c r="P10" s="23" t="s">
        <v>79</v>
      </c>
      <c r="Q10" s="30" t="s">
        <v>40</v>
      </c>
      <c r="R10" s="23" t="s">
        <v>80</v>
      </c>
      <c r="S10" s="29" t="s">
        <v>81</v>
      </c>
      <c r="T10" s="31" t="s">
        <v>82</v>
      </c>
      <c r="U10" s="32" t="s">
        <v>83</v>
      </c>
      <c r="V10" s="32" t="s">
        <v>83</v>
      </c>
      <c r="W10" s="32" t="s">
        <v>45</v>
      </c>
      <c r="X10" s="33" t="s">
        <v>46</v>
      </c>
      <c r="Y10" s="33" t="s">
        <v>47</v>
      </c>
      <c r="Z10" s="33" t="s">
        <v>33</v>
      </c>
      <c r="AA10" s="33" t="s">
        <v>46</v>
      </c>
      <c r="AB10" s="33" t="s">
        <v>47</v>
      </c>
      <c r="AC10" s="25"/>
    </row>
    <row r="11" ht="139" customHeight="1" spans="1:29">
      <c r="A11" s="21" t="s">
        <v>84</v>
      </c>
      <c r="B11" s="22" t="s">
        <v>85</v>
      </c>
      <c r="C11" s="23" t="s">
        <v>35</v>
      </c>
      <c r="D11" s="24" t="s">
        <v>86</v>
      </c>
      <c r="E11" s="25"/>
      <c r="F11" s="25"/>
      <c r="G11" s="25"/>
      <c r="H11" s="25"/>
      <c r="I11" s="25"/>
      <c r="J11" s="26" t="s">
        <v>87</v>
      </c>
      <c r="K11" s="27"/>
      <c r="L11" s="28"/>
      <c r="M11" s="25"/>
      <c r="N11" s="25"/>
      <c r="O11" s="23" t="s">
        <v>38</v>
      </c>
      <c r="P11" s="29" t="s">
        <v>88</v>
      </c>
      <c r="Q11" s="30" t="s">
        <v>40</v>
      </c>
      <c r="R11" s="23" t="s">
        <v>89</v>
      </c>
      <c r="S11" s="22" t="s">
        <v>90</v>
      </c>
      <c r="T11" s="31" t="s">
        <v>91</v>
      </c>
      <c r="U11" s="32" t="s">
        <v>92</v>
      </c>
      <c r="V11" s="32" t="s">
        <v>92</v>
      </c>
      <c r="W11" s="32" t="s">
        <v>45</v>
      </c>
      <c r="X11" s="33" t="s">
        <v>46</v>
      </c>
      <c r="Y11" s="33" t="s">
        <v>47</v>
      </c>
      <c r="Z11" s="33" t="s">
        <v>33</v>
      </c>
      <c r="AA11" s="33" t="s">
        <v>46</v>
      </c>
      <c r="AB11" s="33" t="s">
        <v>47</v>
      </c>
      <c r="AC11" s="25"/>
    </row>
    <row r="12" ht="94" customHeight="1" spans="1:29">
      <c r="A12" s="21" t="s">
        <v>93</v>
      </c>
      <c r="B12" s="22" t="s">
        <v>72</v>
      </c>
      <c r="C12" s="23" t="s">
        <v>35</v>
      </c>
      <c r="D12" s="24" t="s">
        <v>73</v>
      </c>
      <c r="E12" s="25"/>
      <c r="F12" s="25"/>
      <c r="G12" s="25"/>
      <c r="H12" s="25"/>
      <c r="I12" s="25"/>
      <c r="J12" s="26" t="s">
        <v>74</v>
      </c>
      <c r="K12" s="27"/>
      <c r="L12" s="28"/>
      <c r="M12" s="25"/>
      <c r="N12" s="25"/>
      <c r="O12" s="23" t="s">
        <v>38</v>
      </c>
      <c r="P12" s="29" t="s">
        <v>94</v>
      </c>
      <c r="Q12" s="30" t="s">
        <v>40</v>
      </c>
      <c r="R12" s="23" t="s">
        <v>41</v>
      </c>
      <c r="S12" s="22" t="s">
        <v>95</v>
      </c>
      <c r="T12" s="31" t="s">
        <v>96</v>
      </c>
      <c r="U12" s="32" t="s">
        <v>97</v>
      </c>
      <c r="V12" s="32" t="s">
        <v>97</v>
      </c>
      <c r="W12" s="32" t="s">
        <v>45</v>
      </c>
      <c r="X12" s="33" t="s">
        <v>46</v>
      </c>
      <c r="Y12" s="33" t="s">
        <v>47</v>
      </c>
      <c r="Z12" s="33" t="s">
        <v>33</v>
      </c>
      <c r="AA12" s="33" t="s">
        <v>46</v>
      </c>
      <c r="AB12" s="33" t="s">
        <v>47</v>
      </c>
      <c r="AC12" s="25"/>
    </row>
    <row r="13" ht="142.5" spans="1:29">
      <c r="A13" s="21" t="s">
        <v>98</v>
      </c>
      <c r="B13" s="22" t="s">
        <v>99</v>
      </c>
      <c r="C13" s="23" t="s">
        <v>35</v>
      </c>
      <c r="D13" s="24" t="s">
        <v>100</v>
      </c>
      <c r="E13" s="25"/>
      <c r="F13" s="25"/>
      <c r="G13" s="25"/>
      <c r="H13" s="25"/>
      <c r="I13" s="25"/>
      <c r="J13" s="26" t="s">
        <v>101</v>
      </c>
      <c r="K13" s="27"/>
      <c r="L13" s="28"/>
      <c r="M13" s="25"/>
      <c r="N13" s="25"/>
      <c r="O13" s="23" t="s">
        <v>38</v>
      </c>
      <c r="P13" s="29" t="s">
        <v>102</v>
      </c>
      <c r="Q13" s="30" t="s">
        <v>40</v>
      </c>
      <c r="R13" s="23" t="s">
        <v>89</v>
      </c>
      <c r="S13" s="22" t="s">
        <v>103</v>
      </c>
      <c r="T13" s="31" t="s">
        <v>104</v>
      </c>
      <c r="U13" s="32" t="s">
        <v>97</v>
      </c>
      <c r="V13" s="32" t="s">
        <v>97</v>
      </c>
      <c r="W13" s="32" t="s">
        <v>45</v>
      </c>
      <c r="X13" s="33" t="s">
        <v>46</v>
      </c>
      <c r="Y13" s="33" t="s">
        <v>47</v>
      </c>
      <c r="Z13" s="33" t="s">
        <v>33</v>
      </c>
      <c r="AA13" s="33" t="s">
        <v>46</v>
      </c>
      <c r="AB13" s="33" t="s">
        <v>47</v>
      </c>
      <c r="AC13" s="25"/>
    </row>
    <row r="14" ht="107" customHeight="1" spans="1:29">
      <c r="A14" s="21" t="s">
        <v>105</v>
      </c>
      <c r="B14" s="22" t="s">
        <v>106</v>
      </c>
      <c r="C14" s="23" t="s">
        <v>35</v>
      </c>
      <c r="D14" s="24" t="s">
        <v>107</v>
      </c>
      <c r="E14" s="25"/>
      <c r="F14" s="25"/>
      <c r="G14" s="25"/>
      <c r="H14" s="25"/>
      <c r="I14" s="25"/>
      <c r="J14" s="26" t="s">
        <v>108</v>
      </c>
      <c r="K14" s="27"/>
      <c r="L14" s="28"/>
      <c r="M14" s="25"/>
      <c r="N14" s="25"/>
      <c r="O14" s="23" t="s">
        <v>38</v>
      </c>
      <c r="P14" s="29" t="s">
        <v>109</v>
      </c>
      <c r="Q14" s="30" t="s">
        <v>40</v>
      </c>
      <c r="R14" s="23" t="s">
        <v>67</v>
      </c>
      <c r="S14" s="22" t="s">
        <v>110</v>
      </c>
      <c r="T14" s="31" t="s">
        <v>111</v>
      </c>
      <c r="U14" s="32" t="s">
        <v>112</v>
      </c>
      <c r="V14" s="32" t="s">
        <v>112</v>
      </c>
      <c r="W14" s="32" t="s">
        <v>45</v>
      </c>
      <c r="X14" s="33" t="s">
        <v>46</v>
      </c>
      <c r="Y14" s="33" t="s">
        <v>47</v>
      </c>
      <c r="Z14" s="33" t="s">
        <v>33</v>
      </c>
      <c r="AA14" s="33" t="s">
        <v>46</v>
      </c>
      <c r="AB14" s="33" t="s">
        <v>47</v>
      </c>
      <c r="AC14" s="25"/>
    </row>
  </sheetData>
  <autoFilter xmlns:etc="http://www.wps.cn/officeDocument/2017/etCustomData" ref="A3:AC14" etc:filterBottomFollowUsedRange="0">
    <extLst/>
  </autoFilter>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4"/>
    <dataValidation allowBlank="1" showInputMessage="1" showErrorMessage="1" promptTitle="许可内容" prompt="1．必填&#10;2．若包含符合身份证号编码规则的连续字符，将作为疑问数据进入确认库，需上报单位进行核实确认" sqref="T7 T4:T5"/>
    <dataValidation allowBlank="1" showInputMessage="1" showErrorMessage="1" promptTitle="行政许可决定文书号" prompt="1．必填&#10;2．不得包含*或null或test" sqref="P10"/>
    <dataValidation type="list" allowBlank="1" showInputMessage="1" showErrorMessage="1" promptTitle="行政相对人类别" prompt="必填(下拉选择其中一项)" sqref="C4:C14">
      <formula1>"法人及非法人组织,自然人,个体工商户"</formula1>
    </dataValidation>
    <dataValidation allowBlank="1" showInputMessage="1" showErrorMessage="1" promptTitle="行政许可决定文书名称" prompt="必填" sqref="O4:O14"/>
    <dataValidation type="list" allowBlank="1" showInputMessage="1" promptTitle="许可类别" prompt="1．必填&#10;2．下拉选择其中一项或填写以“其他-”开头的类别" sqref="Q4:Q14">
      <formula1>"普通,特许,认可,核准,登记"</formula1>
    </dataValidation>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4 " > < c o m m e n t   s : r e f = " X 4 "   r g b C l r = " 2 B C 8 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马马</cp:lastModifiedBy>
  <dcterms:created xsi:type="dcterms:W3CDTF">2018-12-10T01:35:00Z</dcterms:created>
  <dcterms:modified xsi:type="dcterms:W3CDTF">2026-01-07T07:20:50Z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FB648F24254C404BA250CE01DBD189C7_13</vt:lpwstr>
  </property>
  <property fmtid="{D5CDD505-2E9C-101B-9397-08002B2CF9AE}" pid="5" name="CalculationRule">
    <vt:i4>0</vt:i4>
  </property>
</Properties>
</file>