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<sst xmlns="http://schemas.openxmlformats.org/spreadsheetml/2006/main" count="185" uniqueCount="144">
  <si>
    <t>附件2</t>
  </si>
  <si>
    <t>东区2024年度部门预算整体支出绩效评价自评表</t>
  </si>
  <si>
    <t>单位名称：中共攀枝花市东区纪律检查委员会</t>
  </si>
  <si>
    <t xml:space="preserve">总体目标：目标1：保障2024年东区党风廉政建设和反腐败宣传工作的顺利开展，聚焦中心任务，加强理论宣传，强化舆论引导，弘扬优秀文化，为奋力夺取反腐败斗争新胜利，进一步巩固发展良好政治生态，提供强有力的思想舆论支持。持续加强全区党风廉政建设，强化党风政风监督，督促党的重大决策部署在全区贯彻执行，推动党风廉政建设“两个责任”更好执行到位，推动全区党风、政风持续改善。                                                                                    目标2：根据市纪委考核要求，保障区纪委监委专网、留置室、内部业务系统、视频会议室运维和设备采购，以及区委巡察机构新增办公设施采购。                                                                                                                                                                                          目标3：持续深化政治巡察，高质量完成区委巡察全覆盖任务，强化巡察工作制度机制建设，狠抓巡察成果运用，同步启动区委常规巡察，推动我区巡察工作质量跃上新台阶。                                                                                                                         目标4：坚定不移惩贪治腐，重点抓好政治生态建设。            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</si>
  <si>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</si>
  <si>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</si>
  <si>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</si>
  <si>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</si>
  <si>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</si>
  <si>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</si>
  <si>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</si>
  <si>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</si>
  <si>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</si>
  <si>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</si>
  <si>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</si>
  <si>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</si>
  <si>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</si>
  <si>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</si>
  <si>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</si>
  <si>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</si>
  <si>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</si>
  <si>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</si>
  <si>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</si>
  <si>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</si>
  <si>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</si>
  <si>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</si>
  <si>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</si>
  <si>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</si>
  <si>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</si>
  <si>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</si>
  <si>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党的纪律检查工作履职效果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</si>
  <si>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</si>
  <si>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</si>
  <si>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</si>
  <si>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单位工作总结和部门工作总结</t>
  </si>
  <si>
    <t>区委巡察工作履职效果</t>
  </si>
  <si>
    <t>执纪监督履职效果</t>
  </si>
  <si>
    <t>党风廉政建设履职效果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</si>
  <si>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</si>
  <si>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</si>
  <si>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</si>
  <si>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</si>
  <si>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2024年预算编制说明、预算公开报表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</si>
  <si>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</si>
  <si>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</si>
  <si>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</si>
  <si>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无部门自有收入</t>
  </si>
  <si>
    <t>预算执行</t>
  </si>
  <si>
    <t>部门预算执行情况</t>
  </si>
  <si>
    <t>该项指标得分=预算执行数÷部门预算数×6+（1-支出预警金额占比×0.8-支出违规金额占比×0.2）</t>
  </si>
  <si>
    <t>2024年部门决算分析报告、2024年部门决算分析评价表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</si>
  <si>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</si>
  <si>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</si>
  <si>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</si>
  <si>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2024年决算报表说明附表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</si>
  <si>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</si>
  <si>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</si>
  <si>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</si>
  <si>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</si>
  <si>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</si>
  <si>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</si>
  <si>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</si>
  <si>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</si>
  <si>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内控制度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</si>
  <si>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</si>
  <si>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</si>
  <si>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</si>
  <si>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</si>
  <si>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轮岗说明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</si>
  <si>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</si>
  <si>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</si>
  <si>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</si>
  <si>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</si>
  <si>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</si>
  <si>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</si>
  <si>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</si>
  <si>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</si>
  <si>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2024年财务报表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</si>
  <si>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</si>
  <si>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</si>
  <si>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</si>
  <si>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2024年资产卡片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</si>
  <si>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</si>
  <si>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</si>
  <si>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</si>
  <si>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无闲置资产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</si>
  <si>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</si>
  <si>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</si>
  <si>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</si>
  <si>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</si>
  <si>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2024年决算报表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</si>
  <si>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</si>
  <si>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</si>
  <si>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</si>
  <si>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</si>
  <si>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</si>
  <si>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</si>
  <si>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</si>
  <si>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</si>
  <si>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2024年预算部门编制说明、预算公开表、2024年绩效目标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</si>
  <si>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</si>
  <si>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</si>
  <si>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</si>
  <si>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2024年绩效目标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</si>
  <si>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</si>
  <si>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</si>
  <si>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</si>
  <si>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预算公开表时间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</si>
  <si>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</si>
  <si>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</si>
  <si>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</si>
  <si>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</si>
  <si>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2024年绩效监控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</si>
  <si>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</si>
  <si>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</si>
  <si>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</si>
  <si>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2024年可执行指标执行情况表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</si>
  <si>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</si>
  <si>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</si>
  <si>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</si>
  <si>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预算无结余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</si>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</sst>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28" workbookViewId="0">
      <selection activeCell="O6" sqref="O6"/>
    </sheetView>
  </sheetViews>
  <sheetFormatPr defaultColWidth="9" defaultRowHeight="13"/>
  <cols>
    <col min="1" max="1" width="9.10909090909091" style="9" customWidth="1"/>
    <col min="2" max="2" width="9.44545454545455" style="9" customWidth="1"/>
    <col min="3" max="3" width="12.8909090909091" style="9" customWidth="1"/>
    <col min="4" max="4" width="5.78181818181818" style="9" customWidth="1"/>
    <col min="5" max="5" width="21.6636363636364" style="1" customWidth="1"/>
    <col min="6" max="6" width="7.66363636363636" style="1" customWidth="1"/>
    <col min="7" max="7" width="38.8909090909091" style="1" customWidth="1"/>
    <col min="8" max="8" width="5.89090909090909" style="9" customWidth="1"/>
    <col min="9" max="9" width="23.1090909090909" style="1" customWidth="1"/>
    <col min="10" max="10" width="7.33636363636364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152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1502.77</v>
      </c>
      <c r="F7" s="22"/>
      <c r="G7" s="23"/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/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>
        <v>437.93</v>
      </c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13</v>
      </c>
      <c r="E10" s="22">
        <v>12</v>
      </c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SUM(E7+E9)</f>
        <v>1940.7</v>
      </c>
      <c r="F11" s="22"/>
      <c r="G11" s="23">
        <f>SUM(G7+G9)</f>
        <v>0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f>E8+E10</f>
        <v>12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1940.7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>
        <v>12</v>
      </c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4">
        <v>1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13</v>
      </c>
      <c r="E16" s="24">
        <v>1</v>
      </c>
      <c r="F16" s="22"/>
      <c r="G16" s="23"/>
      <c r="H16" s="22"/>
      <c r="I16" s="22"/>
      <c r="J16" s="22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0" t="s">
        <v>21</v>
      </c>
      <c r="I17" s="20" t="s">
        <v>22</v>
      </c>
      <c r="J17" s="63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0"/>
      <c r="I18" s="20"/>
      <c r="J18" s="64"/>
    </row>
    <row r="19" s="1" customFormat="1" ht="25" customHeight="1" spans="1:10">
      <c r="A19" s="20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12</v>
      </c>
      <c r="I19" s="65" t="s">
        <v>34</v>
      </c>
      <c r="J19" s="66"/>
    </row>
    <row r="20" s="1" customFormat="1" ht="25" customHeight="1" spans="1:10">
      <c r="A20" s="20"/>
      <c r="B20" s="26"/>
      <c r="C20" s="27" t="s">
        <v>35</v>
      </c>
      <c r="D20" s="27"/>
      <c r="E20" s="28"/>
      <c r="F20" s="27"/>
      <c r="G20" s="28"/>
      <c r="H20" s="30"/>
      <c r="I20" s="67"/>
      <c r="J20" s="66"/>
    </row>
    <row r="21" s="1" customFormat="1" ht="25" customHeight="1" spans="1:10">
      <c r="A21" s="20"/>
      <c r="B21" s="26"/>
      <c r="C21" s="27" t="s">
        <v>36</v>
      </c>
      <c r="D21" s="27"/>
      <c r="E21" s="28"/>
      <c r="F21" s="27"/>
      <c r="G21" s="28"/>
      <c r="H21" s="30"/>
      <c r="I21" s="67"/>
      <c r="J21" s="66"/>
    </row>
    <row r="22" s="1" customFormat="1" ht="25" customHeight="1" spans="1:10">
      <c r="A22" s="20"/>
      <c r="B22" s="26"/>
      <c r="C22" s="27" t="s">
        <v>37</v>
      </c>
      <c r="D22" s="27"/>
      <c r="E22" s="28"/>
      <c r="F22" s="27"/>
      <c r="G22" s="28"/>
      <c r="H22" s="31"/>
      <c r="I22" s="68"/>
      <c r="J22" s="66"/>
    </row>
    <row r="23" s="1" customFormat="1" ht="80" customHeight="1" spans="1:10">
      <c r="A23" s="20"/>
      <c r="B23" s="26" t="s">
        <v>38</v>
      </c>
      <c r="C23" s="27" t="s">
        <v>39</v>
      </c>
      <c r="D23" s="27">
        <v>8</v>
      </c>
      <c r="E23" s="28" t="s">
        <v>40</v>
      </c>
      <c r="F23" s="27" t="s">
        <v>32</v>
      </c>
      <c r="G23" s="28" t="s">
        <v>41</v>
      </c>
      <c r="H23" s="32">
        <v>7.7</v>
      </c>
      <c r="I23" s="69" t="s">
        <v>42</v>
      </c>
      <c r="J23" s="66"/>
    </row>
    <row r="24" s="1" customFormat="1" ht="65" customHeight="1" spans="1:10">
      <c r="A24" s="20"/>
      <c r="B24" s="26"/>
      <c r="C24" s="27" t="s">
        <v>43</v>
      </c>
      <c r="D24" s="27">
        <v>4</v>
      </c>
      <c r="E24" s="28" t="s">
        <v>44</v>
      </c>
      <c r="F24" s="27" t="s">
        <v>32</v>
      </c>
      <c r="G24" s="28" t="s">
        <v>45</v>
      </c>
      <c r="H24" s="32"/>
      <c r="I24" s="66" t="s">
        <v>46</v>
      </c>
      <c r="J24" s="66"/>
    </row>
    <row r="25" s="1" customFormat="1" ht="58" customHeight="1" spans="1:10">
      <c r="A25" s="20"/>
      <c r="B25" s="26"/>
      <c r="C25" s="27" t="s">
        <v>47</v>
      </c>
      <c r="D25" s="27">
        <v>6</v>
      </c>
      <c r="E25" s="28" t="s">
        <v>48</v>
      </c>
      <c r="F25" s="27" t="s">
        <v>32</v>
      </c>
      <c r="G25" s="28" t="s">
        <v>49</v>
      </c>
      <c r="H25" s="32">
        <v>6</v>
      </c>
      <c r="I25" s="69" t="s">
        <v>50</v>
      </c>
      <c r="J25" s="66"/>
    </row>
    <row r="26" s="1" customFormat="1" ht="66" customHeight="1" spans="1:10">
      <c r="A26" s="20"/>
      <c r="B26" s="26"/>
      <c r="C26" s="27" t="s">
        <v>51</v>
      </c>
      <c r="D26" s="27">
        <v>2</v>
      </c>
      <c r="E26" s="28" t="s">
        <v>52</v>
      </c>
      <c r="F26" s="27" t="s">
        <v>32</v>
      </c>
      <c r="G26" s="28" t="s">
        <v>53</v>
      </c>
      <c r="H26" s="32">
        <v>2</v>
      </c>
      <c r="I26" s="69" t="s">
        <v>54</v>
      </c>
      <c r="J26" s="66"/>
    </row>
    <row r="27" s="1" customFormat="1" ht="113" customHeight="1" spans="1:10">
      <c r="A27" s="20" t="s">
        <v>28</v>
      </c>
      <c r="B27" s="26" t="s">
        <v>38</v>
      </c>
      <c r="C27" s="27" t="s">
        <v>55</v>
      </c>
      <c r="D27" s="27">
        <v>5</v>
      </c>
      <c r="E27" s="28" t="s">
        <v>56</v>
      </c>
      <c r="F27" s="27" t="s">
        <v>32</v>
      </c>
      <c r="G27" s="33" t="s">
        <v>57</v>
      </c>
      <c r="H27" s="32">
        <v>4</v>
      </c>
      <c r="I27" s="69" t="s">
        <v>50</v>
      </c>
      <c r="J27" s="66"/>
    </row>
    <row r="28" s="5" customFormat="1" ht="63" customHeight="1" spans="1:10">
      <c r="A28" s="20"/>
      <c r="B28" s="26" t="s">
        <v>58</v>
      </c>
      <c r="C28" s="27" t="s">
        <v>59</v>
      </c>
      <c r="D28" s="27">
        <v>4</v>
      </c>
      <c r="E28" s="28" t="s">
        <v>60</v>
      </c>
      <c r="F28" s="27" t="s">
        <v>61</v>
      </c>
      <c r="G28" s="28" t="s">
        <v>62</v>
      </c>
      <c r="H28" s="34">
        <v>4</v>
      </c>
      <c r="I28" s="70" t="s">
        <v>63</v>
      </c>
      <c r="J28" s="70"/>
    </row>
    <row r="29" s="1" customFormat="1" ht="63" customHeight="1" spans="1:10">
      <c r="A29" s="20"/>
      <c r="B29" s="26"/>
      <c r="C29" s="27" t="s">
        <v>64</v>
      </c>
      <c r="D29" s="27">
        <v>2</v>
      </c>
      <c r="E29" s="28" t="s">
        <v>65</v>
      </c>
      <c r="F29" s="27" t="s">
        <v>66</v>
      </c>
      <c r="G29" s="28" t="s">
        <v>67</v>
      </c>
      <c r="H29" s="32">
        <v>2</v>
      </c>
      <c r="I29" s="66" t="s">
        <v>68</v>
      </c>
      <c r="J29" s="66"/>
    </row>
    <row r="30" s="1" customFormat="1" ht="63" customHeight="1" spans="1:10">
      <c r="A30" s="20"/>
      <c r="B30" s="26"/>
      <c r="C30" s="27" t="s">
        <v>69</v>
      </c>
      <c r="D30" s="27">
        <v>4</v>
      </c>
      <c r="E30" s="28" t="s">
        <v>70</v>
      </c>
      <c r="F30" s="27" t="s">
        <v>61</v>
      </c>
      <c r="G30" s="28" t="s">
        <v>71</v>
      </c>
      <c r="H30" s="32">
        <v>4</v>
      </c>
      <c r="I30" s="66"/>
      <c r="J30" s="66"/>
    </row>
    <row r="31" s="1" customFormat="1" ht="105" customHeight="1" spans="1:10">
      <c r="A31" s="20"/>
      <c r="B31" s="26" t="s">
        <v>72</v>
      </c>
      <c r="C31" s="27" t="s">
        <v>73</v>
      </c>
      <c r="D31" s="27">
        <v>3</v>
      </c>
      <c r="E31" s="28" t="s">
        <v>74</v>
      </c>
      <c r="F31" s="27" t="s">
        <v>75</v>
      </c>
      <c r="G31" s="28" t="s">
        <v>76</v>
      </c>
      <c r="H31" s="32">
        <v>1.5</v>
      </c>
      <c r="I31" s="66" t="s">
        <v>77</v>
      </c>
      <c r="J31" s="66"/>
    </row>
    <row r="32" s="1" customFormat="1" ht="176" customHeight="1" spans="1:10">
      <c r="A32" s="35" t="s">
        <v>28</v>
      </c>
      <c r="B32" s="36" t="s">
        <v>72</v>
      </c>
      <c r="C32" s="27" t="s">
        <v>78</v>
      </c>
      <c r="D32" s="27">
        <v>3</v>
      </c>
      <c r="E32" s="28" t="s">
        <v>79</v>
      </c>
      <c r="F32" s="27" t="s">
        <v>75</v>
      </c>
      <c r="G32" s="28" t="s">
        <v>80</v>
      </c>
      <c r="H32" s="32">
        <v>1.2</v>
      </c>
      <c r="I32" s="66" t="s">
        <v>81</v>
      </c>
      <c r="J32" s="66"/>
    </row>
    <row r="33" s="1" customFormat="1" ht="115" customHeight="1" spans="1:10">
      <c r="A33" s="37"/>
      <c r="B33" s="38"/>
      <c r="C33" s="27" t="s">
        <v>82</v>
      </c>
      <c r="D33" s="27">
        <v>3</v>
      </c>
      <c r="E33" s="28" t="s">
        <v>83</v>
      </c>
      <c r="F33" s="27" t="s">
        <v>75</v>
      </c>
      <c r="G33" s="28" t="s">
        <v>84</v>
      </c>
      <c r="H33" s="32">
        <v>3</v>
      </c>
      <c r="I33" s="66" t="s">
        <v>85</v>
      </c>
      <c r="J33" s="66"/>
    </row>
    <row r="34" s="5" customFormat="1" ht="62" customHeight="1" spans="1:10">
      <c r="A34" s="37"/>
      <c r="B34" s="26" t="s">
        <v>86</v>
      </c>
      <c r="C34" s="27" t="s">
        <v>87</v>
      </c>
      <c r="D34" s="27">
        <v>3</v>
      </c>
      <c r="E34" s="28" t="s">
        <v>88</v>
      </c>
      <c r="F34" s="27" t="s">
        <v>66</v>
      </c>
      <c r="G34" s="28" t="s">
        <v>89</v>
      </c>
      <c r="H34" s="34">
        <v>3</v>
      </c>
      <c r="I34" s="70" t="s">
        <v>90</v>
      </c>
      <c r="J34" s="70"/>
    </row>
    <row r="35" s="1" customFormat="1" ht="55" customHeight="1" spans="1:10">
      <c r="A35" s="39"/>
      <c r="B35" s="26"/>
      <c r="C35" s="27" t="s">
        <v>91</v>
      </c>
      <c r="D35" s="27">
        <v>3</v>
      </c>
      <c r="E35" s="28" t="s">
        <v>92</v>
      </c>
      <c r="F35" s="27" t="s">
        <v>32</v>
      </c>
      <c r="G35" s="28" t="s">
        <v>93</v>
      </c>
      <c r="H35" s="32">
        <v>3</v>
      </c>
      <c r="I35" s="66" t="s">
        <v>90</v>
      </c>
      <c r="J35" s="66"/>
    </row>
    <row r="36" s="1" customFormat="1" ht="124" customHeight="1" spans="1:10">
      <c r="A36" s="40" t="s">
        <v>94</v>
      </c>
      <c r="B36" s="25" t="s">
        <v>95</v>
      </c>
      <c r="C36" s="41" t="s">
        <v>96</v>
      </c>
      <c r="D36" s="42">
        <v>4</v>
      </c>
      <c r="E36" s="28" t="s">
        <v>97</v>
      </c>
      <c r="F36" s="27" t="s">
        <v>32</v>
      </c>
      <c r="G36" s="28" t="s">
        <v>98</v>
      </c>
      <c r="H36" s="32">
        <v>4</v>
      </c>
      <c r="I36" s="71" t="s">
        <v>99</v>
      </c>
      <c r="J36" s="66"/>
    </row>
    <row r="37" s="1" customFormat="1" ht="105" customHeight="1" spans="1:10">
      <c r="A37" s="43"/>
      <c r="B37" s="25"/>
      <c r="C37" s="41" t="s">
        <v>100</v>
      </c>
      <c r="D37" s="42">
        <v>4</v>
      </c>
      <c r="E37" s="28" t="s">
        <v>101</v>
      </c>
      <c r="F37" s="27" t="s">
        <v>32</v>
      </c>
      <c r="G37" s="28" t="s">
        <v>102</v>
      </c>
      <c r="H37" s="32">
        <v>4</v>
      </c>
      <c r="I37" s="66" t="s">
        <v>103</v>
      </c>
      <c r="J37" s="66"/>
    </row>
    <row r="38" s="1" customFormat="1" ht="69" customHeight="1" spans="1:10">
      <c r="A38" s="43"/>
      <c r="B38" s="25"/>
      <c r="C38" s="27" t="s">
        <v>104</v>
      </c>
      <c r="D38" s="27">
        <v>4</v>
      </c>
      <c r="E38" s="28" t="s">
        <v>105</v>
      </c>
      <c r="F38" s="27" t="s">
        <v>32</v>
      </c>
      <c r="G38" s="28" t="s">
        <v>106</v>
      </c>
      <c r="H38" s="32">
        <v>4</v>
      </c>
      <c r="I38" s="66" t="s">
        <v>107</v>
      </c>
      <c r="J38" s="66"/>
    </row>
    <row r="39" s="1" customFormat="1" ht="64" customHeight="1" spans="1:10">
      <c r="A39" s="43"/>
      <c r="B39" s="25" t="s">
        <v>108</v>
      </c>
      <c r="C39" s="41" t="s">
        <v>109</v>
      </c>
      <c r="D39" s="42">
        <v>4</v>
      </c>
      <c r="E39" s="44" t="s">
        <v>110</v>
      </c>
      <c r="F39" s="27" t="s">
        <v>32</v>
      </c>
      <c r="G39" s="44" t="s">
        <v>111</v>
      </c>
      <c r="H39" s="32">
        <v>4</v>
      </c>
      <c r="I39" s="66" t="s">
        <v>112</v>
      </c>
      <c r="J39" s="66"/>
    </row>
    <row r="40" s="1" customFormat="1" ht="75" customHeight="1" spans="1:10">
      <c r="A40" s="45"/>
      <c r="B40" s="25"/>
      <c r="C40" s="41" t="s">
        <v>113</v>
      </c>
      <c r="D40" s="42">
        <v>4</v>
      </c>
      <c r="E40" s="28" t="s">
        <v>114</v>
      </c>
      <c r="F40" s="27" t="s">
        <v>32</v>
      </c>
      <c r="G40" s="28" t="s">
        <v>115</v>
      </c>
      <c r="H40" s="32">
        <v>4</v>
      </c>
      <c r="I40" s="69" t="s">
        <v>116</v>
      </c>
      <c r="J40" s="66"/>
    </row>
    <row r="41" s="1" customFormat="1" ht="72" customHeight="1" spans="1:10">
      <c r="A41" s="43" t="s">
        <v>94</v>
      </c>
      <c r="B41" s="25" t="s">
        <v>108</v>
      </c>
      <c r="C41" s="41" t="s">
        <v>117</v>
      </c>
      <c r="D41" s="42">
        <v>4</v>
      </c>
      <c r="E41" s="33" t="s">
        <v>118</v>
      </c>
      <c r="F41" s="41" t="s">
        <v>32</v>
      </c>
      <c r="G41" s="44" t="s">
        <v>119</v>
      </c>
      <c r="H41" s="32">
        <v>4</v>
      </c>
      <c r="I41" s="69" t="s">
        <v>120</v>
      </c>
      <c r="J41" s="66"/>
    </row>
    <row r="42" s="1" customFormat="1" ht="63" customHeight="1" spans="1:10">
      <c r="A42" s="43"/>
      <c r="B42" s="25" t="s">
        <v>121</v>
      </c>
      <c r="C42" s="41" t="s">
        <v>122</v>
      </c>
      <c r="D42" s="41">
        <v>4</v>
      </c>
      <c r="E42" s="33" t="s">
        <v>123</v>
      </c>
      <c r="F42" s="41" t="s">
        <v>32</v>
      </c>
      <c r="G42" s="33" t="s">
        <v>124</v>
      </c>
      <c r="H42" s="32">
        <v>4</v>
      </c>
      <c r="I42" s="66" t="s">
        <v>112</v>
      </c>
      <c r="J42" s="66"/>
    </row>
    <row r="43" s="1" customFormat="1" ht="108" customHeight="1" spans="1:10">
      <c r="A43" s="43"/>
      <c r="B43" s="25"/>
      <c r="C43" s="41" t="s">
        <v>125</v>
      </c>
      <c r="D43" s="41">
        <v>4</v>
      </c>
      <c r="E43" s="33" t="s">
        <v>126</v>
      </c>
      <c r="F43" s="41" t="s">
        <v>32</v>
      </c>
      <c r="G43" s="33" t="s">
        <v>127</v>
      </c>
      <c r="H43" s="32">
        <v>3.2</v>
      </c>
      <c r="I43" s="66" t="s">
        <v>112</v>
      </c>
      <c r="J43" s="66"/>
    </row>
    <row r="44" s="1" customFormat="1" ht="70" customHeight="1" spans="1:10">
      <c r="A44" s="45"/>
      <c r="B44" s="25"/>
      <c r="C44" s="41" t="s">
        <v>128</v>
      </c>
      <c r="D44" s="41">
        <v>3</v>
      </c>
      <c r="E44" s="33" t="s">
        <v>129</v>
      </c>
      <c r="F44" s="41" t="s">
        <v>32</v>
      </c>
      <c r="G44" s="33" t="s">
        <v>130</v>
      </c>
      <c r="H44" s="32">
        <v>3</v>
      </c>
      <c r="I44" s="66" t="s">
        <v>112</v>
      </c>
      <c r="J44" s="66"/>
    </row>
    <row r="45" s="1" customFormat="1" ht="28" customHeight="1" spans="1:10">
      <c r="A45" s="46" t="s">
        <v>131</v>
      </c>
      <c r="B45" s="47"/>
      <c r="C45" s="48"/>
      <c r="D45" s="41"/>
      <c r="E45" s="33"/>
      <c r="F45" s="41"/>
      <c r="G45" s="33"/>
      <c r="H45" s="41">
        <v>87.6</v>
      </c>
      <c r="I45" s="66"/>
      <c r="J45" s="66"/>
    </row>
    <row r="46" s="1" customFormat="1" ht="62" customHeight="1" spans="1:10">
      <c r="A46" s="49" t="s">
        <v>132</v>
      </c>
      <c r="B46" s="50" t="s">
        <v>133</v>
      </c>
      <c r="C46" s="51"/>
      <c r="D46" s="52">
        <v>3</v>
      </c>
      <c r="E46" s="53" t="s">
        <v>134</v>
      </c>
      <c r="F46" s="27" t="s">
        <v>61</v>
      </c>
      <c r="G46" s="28" t="s">
        <v>135</v>
      </c>
      <c r="H46" s="32"/>
      <c r="I46" s="66"/>
      <c r="J46" s="66"/>
    </row>
    <row r="47" s="1" customFormat="1" ht="61" customHeight="1" spans="1:10">
      <c r="A47" s="49" t="s">
        <v>132</v>
      </c>
      <c r="B47" s="50" t="s">
        <v>136</v>
      </c>
      <c r="C47" s="51"/>
      <c r="D47" s="52">
        <v>3</v>
      </c>
      <c r="E47" s="53" t="s">
        <v>137</v>
      </c>
      <c r="F47" s="27" t="s">
        <v>61</v>
      </c>
      <c r="G47" s="28" t="s">
        <v>138</v>
      </c>
      <c r="H47" s="32"/>
      <c r="I47" s="66"/>
      <c r="J47" s="66"/>
    </row>
    <row r="48" s="1" customFormat="1" ht="61" customHeight="1" spans="1:10">
      <c r="A48" s="49"/>
      <c r="B48" s="50" t="s">
        <v>139</v>
      </c>
      <c r="C48" s="51"/>
      <c r="D48" s="52">
        <v>4</v>
      </c>
      <c r="E48" s="54" t="s">
        <v>140</v>
      </c>
      <c r="F48" s="27" t="s">
        <v>61</v>
      </c>
      <c r="G48" s="55" t="s">
        <v>141</v>
      </c>
      <c r="H48" s="32"/>
      <c r="I48" s="66"/>
      <c r="J48" s="66"/>
    </row>
    <row r="49" s="6" customFormat="1" ht="25" customHeight="1" spans="1:10">
      <c r="A49" s="46" t="s">
        <v>142</v>
      </c>
      <c r="B49" s="47"/>
      <c r="C49" s="47"/>
      <c r="D49" s="56"/>
      <c r="E49" s="57"/>
      <c r="G49" s="58"/>
      <c r="H49" s="20"/>
      <c r="I49" s="58"/>
      <c r="J49" s="56"/>
    </row>
    <row r="50" s="7" customFormat="1" ht="24" customHeight="1" spans="1:10">
      <c r="A50" s="20" t="s">
        <v>143</v>
      </c>
      <c r="B50" s="20"/>
      <c r="C50" s="20"/>
      <c r="D50" s="20"/>
      <c r="E50" s="59"/>
      <c r="F50" s="59"/>
      <c r="G50" s="59"/>
      <c r="H50" s="20">
        <v>87.6</v>
      </c>
      <c r="I50" s="59"/>
      <c r="J50" s="20"/>
    </row>
    <row r="51" s="8" customFormat="1" ht="24" customHeight="1" spans="1:10">
      <c r="A51" s="60"/>
      <c r="B51" s="60"/>
      <c r="C51" s="60"/>
      <c r="D51" s="60"/>
      <c r="E51" s="61"/>
      <c r="F51" s="62"/>
      <c r="G51" s="62"/>
      <c r="H51" s="62"/>
      <c r="I51" s="62"/>
      <c r="J51" s="62"/>
    </row>
  </sheetData>
  <mergeCells count="68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H19:H22"/>
    <mergeCell ref="I17:I18"/>
    <mergeCell ref="I19:I22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攀枝花市十五中林光红</cp:lastModifiedBy>
  <dcterms:created xsi:type="dcterms:W3CDTF">2025-03-25T02:36:00Z</dcterms:created>
  <dcterms:modified xsi:type="dcterms:W3CDTF">2025-08-11T01:27:23Z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9A761E7769BD4139B8AA4D34AE916EA0_13</vt:lpwstr>
  </property>
  <property fmtid="{D5CDD505-2E9C-101B-9397-08002B2CF9AE}" pid="3" name="KSOProductBuildVer">
    <vt:lpwstr>2052-12.1.0.21171</vt:lpwstr>
  </property>
</Properties>
</file>