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<sst xmlns="http://schemas.openxmlformats.org/spreadsheetml/2006/main" count="185" uniqueCount="142">
  <si>
    <t>附件1</t>
  </si>
  <si>
    <t>东区2024年度部门预算整体支出绩效评价自评表</t>
  </si>
  <si>
    <t>单位名称：攀枝花市东区人民政府东华街道办事处</t>
  </si>
  <si>
    <t>总体目标：深入推进党建工作开展，强化党建引领服务，做实党建工作，丰富党员组织生活。基层组织建设更加完善，队伍建设更加有力。为居民提供基本而有保障的一系列服务，促进社会公平公正，维护社会和谐稳定，加快建设基本公共服务体系。以改善群众生产生活环境为宗旨，全面开展小区环境综合整治工作，进一步提高小区环境卫生管理水平，为营造整洁、优美、文明的城乡人居环境而努力。将“人大代表之家”作为闭会期间代表开展常态化活动的主要场所，以密切联系群众、依法规范履职、推进问题解决。协调、强化城市功能，实现城市功能完善、运转高效、环境优美、结构合理、社会文明，通过管理与服务保持城市长期、稳定、协调发展和良性运作，促进城市健康发展，提高城市竞争力。围绕年度信访维稳及社会综治工作要点,深化平安建设、推进法治建设，加强队伍建设，扎实开展矛盾纠纷排查化解活动，实行实地接访，推进积案化解，规范信访秩序，使群众诉求表达的渠道更加优化畅通；使信访形势持续保持平稳、有序、可控的良好局面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</si>
  <si>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</si>
  <si>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</si>
  <si>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</si>
  <si>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</si>
  <si>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</si>
  <si>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</si>
  <si>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</si>
  <si>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</si>
  <si>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</si>
  <si>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</si>
  <si>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</si>
  <si>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</si>
  <si>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</si>
  <si>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</si>
  <si>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</si>
  <si>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</si>
  <si>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</si>
  <si>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</si>
  <si>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</si>
  <si>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</si>
  <si>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</si>
  <si>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</si>
  <si>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</si>
  <si>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</si>
  <si>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</si>
  <si>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</si>
  <si>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小区清扫保洁履职效果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</si>
  <si>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</si>
  <si>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</si>
  <si>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</si>
  <si>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小区清扫保洁支付明细</t>
  </si>
  <si>
    <t>党组织下属支部书记履职效果</t>
  </si>
  <si>
    <t>党组织下属支部书记支付明细</t>
  </si>
  <si>
    <t>绿地管护履职效果</t>
  </si>
  <si>
    <t>绿地管护费支付明细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</si>
  <si>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</si>
  <si>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</si>
  <si>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</si>
  <si>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</si>
  <si>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2024年决算报表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</si>
  <si>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</si>
  <si>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</si>
  <si>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</si>
  <si>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</si>
  <si>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</si>
  <si>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</si>
  <si>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</si>
  <si>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</si>
  <si>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</si>
  <si>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额度回收明细、2024年底县（区）级财政欠拨本级预算单位已实施未支付项目资金
（含中省市转移支付、本级预算）情况统计表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</si>
  <si>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</si>
  <si>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</si>
  <si>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</si>
  <si>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2023年决算报表、2024年决算报表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</si>
  <si>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</si>
  <si>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</si>
  <si>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</si>
  <si>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</si>
  <si>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</si>
  <si>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内部控制规范建设手册汇编、会计凭证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</si>
  <si>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</si>
  <si>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</si>
  <si>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</si>
  <si>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</si>
  <si>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一体化人员权限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</si>
  <si>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</si>
  <si>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</si>
  <si>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</si>
  <si>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会计凭证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</si>
  <si>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</si>
  <si>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</si>
  <si>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</si>
  <si>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</si>
  <si>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</si>
  <si>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</si>
  <si>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</si>
  <si>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</si>
  <si>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资产年报单户表、汇总表、资产盘点表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</si>
  <si>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</si>
  <si>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</si>
  <si>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</si>
  <si>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</si>
  <si>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</si>
  <si>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</si>
  <si>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</si>
  <si>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</si>
  <si>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</si>
  <si>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</si>
  <si>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2024年预算报表、2024年决算报表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</si>
  <si>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</si>
  <si>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</si>
  <si>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</si>
  <si>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</si>
  <si>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</si>
  <si>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2024年预算申报报表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</si>
  <si>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</si>
  <si>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</si>
  <si>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</si>
  <si>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</si>
  <si>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</si>
  <si>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</si>
  <si>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项目入库登记明细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</si>
  <si>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</si>
  <si>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</si>
  <si>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</si>
  <si>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</si>
  <si>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绩效目标表、2024年决算报表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</si>
  <si>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</si>
  <si>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</si>
  <si>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</si>
  <si>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额度回收明细、支出调剂明细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</si>
  <si>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</si>
  <si>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</si>
  <si>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</si>
  <si>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2024年决算报表、2024年预算报表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</si>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</sst>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N4" sqref="N4"/>
    </sheetView>
  </sheetViews>
  <sheetFormatPr defaultColWidth="9" defaultRowHeight="12"/>
  <cols>
    <col min="1" max="1" width="9.11111111111111" style="9" customWidth="1"/>
    <col min="2" max="2" width="9.44444444444444" style="9" customWidth="1"/>
    <col min="3" max="3" width="12.8888888888889" style="9" customWidth="1"/>
    <col min="4" max="4" width="5.77777777777778" style="9" customWidth="1"/>
    <col min="5" max="5" width="21.6666666666667" style="1" customWidth="1"/>
    <col min="6" max="6" width="7.66666666666667" style="1" customWidth="1"/>
    <col min="7" max="7" width="38.8888888888889" style="1" customWidth="1"/>
    <col min="8" max="8" width="7.22222222222222" style="9" customWidth="1"/>
    <col min="9" max="9" width="26.4444444444444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45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2347.92</v>
      </c>
      <c r="F7" s="23"/>
      <c r="G7" s="24"/>
      <c r="H7" s="23"/>
      <c r="I7" s="23"/>
      <c r="J7" s="23"/>
    </row>
    <row r="8" s="2" customFormat="1" ht="45" customHeight="1" spans="1:10">
      <c r="A8" s="21"/>
      <c r="B8" s="16"/>
      <c r="C8" s="16"/>
      <c r="D8" s="22" t="s">
        <v>11</v>
      </c>
      <c r="E8" s="23"/>
      <c r="F8" s="23"/>
      <c r="G8" s="24"/>
      <c r="H8" s="23"/>
      <c r="I8" s="23"/>
      <c r="J8" s="23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3">
        <v>203.61</v>
      </c>
      <c r="F9" s="23"/>
      <c r="G9" s="24"/>
      <c r="H9" s="23"/>
      <c r="I9" s="23"/>
      <c r="J9" s="23"/>
    </row>
    <row r="10" s="3" customFormat="1" ht="27" customHeight="1" spans="1:10">
      <c r="A10" s="21"/>
      <c r="B10" s="16"/>
      <c r="C10" s="16"/>
      <c r="D10" s="22" t="s">
        <v>13</v>
      </c>
      <c r="E10" s="23">
        <v>304.29</v>
      </c>
      <c r="F10" s="23"/>
      <c r="G10" s="24">
        <v>3.75</v>
      </c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2551.53</v>
      </c>
      <c r="F11" s="23"/>
      <c r="G11" s="24">
        <f>SUM(G7+G9)</f>
        <v>0</v>
      </c>
      <c r="H11" s="23">
        <f>SUM(H7+H9)</f>
        <v>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304.29</v>
      </c>
      <c r="F12" s="23"/>
      <c r="G12" s="24">
        <f>G8+G10</f>
        <v>3.75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2056.51</v>
      </c>
      <c r="F13" s="23"/>
      <c r="G13" s="24"/>
      <c r="H13" s="23"/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>
        <v>261.68</v>
      </c>
      <c r="F14" s="23"/>
      <c r="G14" s="24">
        <v>3.75</v>
      </c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5">
        <v>0.806</v>
      </c>
      <c r="F15" s="23"/>
      <c r="G15" s="24"/>
      <c r="H15" s="23"/>
      <c r="I15" s="23"/>
      <c r="J15" s="23"/>
    </row>
    <row r="16" s="3" customFormat="1" ht="27" customHeight="1" spans="1:10">
      <c r="A16" s="21"/>
      <c r="B16" s="16"/>
      <c r="C16" s="16"/>
      <c r="D16" s="22" t="s">
        <v>13</v>
      </c>
      <c r="E16" s="26">
        <v>0.86</v>
      </c>
      <c r="F16" s="23"/>
      <c r="G16" s="27">
        <v>1</v>
      </c>
      <c r="H16" s="23"/>
      <c r="I16" s="23"/>
      <c r="J16" s="23"/>
    </row>
    <row r="17" s="4" customFormat="1" ht="27" customHeight="1" spans="1:10">
      <c r="A17" s="28" t="s">
        <v>17</v>
      </c>
      <c r="B17" s="28"/>
      <c r="C17" s="28"/>
      <c r="D17" s="28"/>
      <c r="E17" s="29" t="s">
        <v>18</v>
      </c>
      <c r="F17" s="29" t="s">
        <v>19</v>
      </c>
      <c r="G17" s="28" t="s">
        <v>20</v>
      </c>
      <c r="H17" s="21" t="s">
        <v>21</v>
      </c>
      <c r="I17" s="21" t="s">
        <v>22</v>
      </c>
      <c r="J17" s="63" t="s">
        <v>23</v>
      </c>
    </row>
    <row r="18" s="4" customFormat="1" ht="30" customHeight="1" spans="1:10">
      <c r="A18" s="28" t="s">
        <v>24</v>
      </c>
      <c r="B18" s="29" t="s">
        <v>25</v>
      </c>
      <c r="C18" s="29" t="s">
        <v>26</v>
      </c>
      <c r="D18" s="28" t="s">
        <v>27</v>
      </c>
      <c r="E18" s="29"/>
      <c r="F18" s="29"/>
      <c r="G18" s="28"/>
      <c r="H18" s="21"/>
      <c r="I18" s="21"/>
      <c r="J18" s="64"/>
    </row>
    <row r="19" s="1" customFormat="1" ht="25" customHeight="1" spans="1:10">
      <c r="A19" s="21" t="s">
        <v>28</v>
      </c>
      <c r="B19" s="29" t="s">
        <v>29</v>
      </c>
      <c r="C19" s="30" t="s">
        <v>30</v>
      </c>
      <c r="D19" s="30">
        <v>15</v>
      </c>
      <c r="E19" s="31" t="s">
        <v>31</v>
      </c>
      <c r="F19" s="30" t="s">
        <v>32</v>
      </c>
      <c r="G19" s="31" t="s">
        <v>33</v>
      </c>
      <c r="H19" s="32">
        <v>5</v>
      </c>
      <c r="I19" s="65" t="s">
        <v>34</v>
      </c>
      <c r="J19" s="65"/>
    </row>
    <row r="20" s="1" customFormat="1" ht="25" customHeight="1" spans="1:10">
      <c r="A20" s="21"/>
      <c r="B20" s="29"/>
      <c r="C20" s="30" t="s">
        <v>35</v>
      </c>
      <c r="D20" s="30"/>
      <c r="E20" s="31"/>
      <c r="F20" s="30"/>
      <c r="G20" s="31"/>
      <c r="H20" s="32">
        <v>5</v>
      </c>
      <c r="I20" s="65" t="s">
        <v>36</v>
      </c>
      <c r="J20" s="65"/>
    </row>
    <row r="21" s="1" customFormat="1" ht="25" customHeight="1" spans="1:10">
      <c r="A21" s="21"/>
      <c r="B21" s="29"/>
      <c r="C21" s="30" t="s">
        <v>37</v>
      </c>
      <c r="D21" s="30"/>
      <c r="E21" s="31"/>
      <c r="F21" s="30"/>
      <c r="G21" s="31"/>
      <c r="H21" s="32">
        <v>5</v>
      </c>
      <c r="I21" s="65" t="s">
        <v>38</v>
      </c>
      <c r="J21" s="65"/>
    </row>
    <row r="22" s="1" customFormat="1" ht="80" customHeight="1" spans="1:10">
      <c r="A22" s="21"/>
      <c r="B22" s="29" t="s">
        <v>39</v>
      </c>
      <c r="C22" s="30" t="s">
        <v>40</v>
      </c>
      <c r="D22" s="30">
        <v>8</v>
      </c>
      <c r="E22" s="31" t="s">
        <v>41</v>
      </c>
      <c r="F22" s="30" t="s">
        <v>32</v>
      </c>
      <c r="G22" s="31" t="s">
        <v>42</v>
      </c>
      <c r="H22" s="32">
        <v>6.04</v>
      </c>
      <c r="I22" s="65" t="s">
        <v>43</v>
      </c>
      <c r="J22" s="65"/>
    </row>
    <row r="23" s="1" customFormat="1" ht="65" customHeight="1" spans="1:10">
      <c r="A23" s="21"/>
      <c r="B23" s="29"/>
      <c r="C23" s="30" t="s">
        <v>44</v>
      </c>
      <c r="D23" s="30">
        <v>4</v>
      </c>
      <c r="E23" s="31" t="s">
        <v>45</v>
      </c>
      <c r="F23" s="30" t="s">
        <v>32</v>
      </c>
      <c r="G23" s="31" t="s">
        <v>46</v>
      </c>
      <c r="H23" s="32">
        <v>0</v>
      </c>
      <c r="I23" s="65"/>
      <c r="J23" s="65"/>
    </row>
    <row r="24" s="1" customFormat="1" ht="58" customHeight="1" spans="1:10">
      <c r="A24" s="21"/>
      <c r="B24" s="29"/>
      <c r="C24" s="30" t="s">
        <v>47</v>
      </c>
      <c r="D24" s="30">
        <v>6</v>
      </c>
      <c r="E24" s="31" t="s">
        <v>48</v>
      </c>
      <c r="F24" s="30" t="s">
        <v>32</v>
      </c>
      <c r="G24" s="31" t="s">
        <v>49</v>
      </c>
      <c r="H24" s="32">
        <v>5.92</v>
      </c>
      <c r="I24" s="65" t="s">
        <v>43</v>
      </c>
      <c r="J24" s="65"/>
    </row>
    <row r="25" s="1" customFormat="1" ht="66" customHeight="1" spans="1:10">
      <c r="A25" s="21"/>
      <c r="B25" s="29"/>
      <c r="C25" s="30" t="s">
        <v>50</v>
      </c>
      <c r="D25" s="30">
        <v>2</v>
      </c>
      <c r="E25" s="31" t="s">
        <v>51</v>
      </c>
      <c r="F25" s="30" t="s">
        <v>32</v>
      </c>
      <c r="G25" s="31" t="s">
        <v>52</v>
      </c>
      <c r="H25" s="32">
        <v>1.85</v>
      </c>
      <c r="I25" s="66" t="s">
        <v>53</v>
      </c>
      <c r="J25" s="65"/>
    </row>
    <row r="26" s="1" customFormat="1" ht="113" customHeight="1" spans="1:10">
      <c r="A26" s="21" t="s">
        <v>28</v>
      </c>
      <c r="B26" s="29" t="s">
        <v>39</v>
      </c>
      <c r="C26" s="30" t="s">
        <v>54</v>
      </c>
      <c r="D26" s="30">
        <v>5</v>
      </c>
      <c r="E26" s="31" t="s">
        <v>55</v>
      </c>
      <c r="F26" s="30" t="s">
        <v>32</v>
      </c>
      <c r="G26" s="33" t="s">
        <v>56</v>
      </c>
      <c r="H26" s="32">
        <v>3</v>
      </c>
      <c r="I26" s="67" t="s">
        <v>57</v>
      </c>
      <c r="J26" s="65"/>
    </row>
    <row r="27" s="5" customFormat="1" ht="63" customHeight="1" spans="1:10">
      <c r="A27" s="21"/>
      <c r="B27" s="29" t="s">
        <v>58</v>
      </c>
      <c r="C27" s="30" t="s">
        <v>59</v>
      </c>
      <c r="D27" s="30">
        <v>4</v>
      </c>
      <c r="E27" s="31" t="s">
        <v>60</v>
      </c>
      <c r="F27" s="30" t="s">
        <v>61</v>
      </c>
      <c r="G27" s="31" t="s">
        <v>62</v>
      </c>
      <c r="H27" s="34">
        <v>4</v>
      </c>
      <c r="I27" s="68" t="s">
        <v>63</v>
      </c>
      <c r="J27" s="69"/>
    </row>
    <row r="28" s="1" customFormat="1" ht="63" customHeight="1" spans="1:10">
      <c r="A28" s="21"/>
      <c r="B28" s="29"/>
      <c r="C28" s="30" t="s">
        <v>64</v>
      </c>
      <c r="D28" s="30">
        <v>2</v>
      </c>
      <c r="E28" s="31" t="s">
        <v>65</v>
      </c>
      <c r="F28" s="30" t="s">
        <v>66</v>
      </c>
      <c r="G28" s="31" t="s">
        <v>67</v>
      </c>
      <c r="H28" s="32">
        <v>2</v>
      </c>
      <c r="I28" s="65" t="s">
        <v>68</v>
      </c>
      <c r="J28" s="65"/>
    </row>
    <row r="29" s="1" customFormat="1" ht="63" customHeight="1" spans="1:10">
      <c r="A29" s="21"/>
      <c r="B29" s="29"/>
      <c r="C29" s="30" t="s">
        <v>69</v>
      </c>
      <c r="D29" s="30">
        <v>4</v>
      </c>
      <c r="E29" s="31" t="s">
        <v>70</v>
      </c>
      <c r="F29" s="30" t="s">
        <v>61</v>
      </c>
      <c r="G29" s="31" t="s">
        <v>71</v>
      </c>
      <c r="H29" s="32">
        <v>4</v>
      </c>
      <c r="I29" s="65" t="s">
        <v>72</v>
      </c>
      <c r="J29" s="65"/>
    </row>
    <row r="30" s="1" customFormat="1" ht="105" customHeight="1" spans="1:10">
      <c r="A30" s="21"/>
      <c r="B30" s="29" t="s">
        <v>73</v>
      </c>
      <c r="C30" s="30" t="s">
        <v>74</v>
      </c>
      <c r="D30" s="30">
        <v>3</v>
      </c>
      <c r="E30" s="31" t="s">
        <v>75</v>
      </c>
      <c r="F30" s="30" t="s">
        <v>76</v>
      </c>
      <c r="G30" s="31" t="s">
        <v>77</v>
      </c>
      <c r="H30" s="32">
        <v>0</v>
      </c>
      <c r="I30" s="65"/>
      <c r="J30" s="65"/>
    </row>
    <row r="31" s="1" customFormat="1" ht="176" customHeight="1" spans="1:10">
      <c r="A31" s="35" t="s">
        <v>28</v>
      </c>
      <c r="B31" s="36" t="s">
        <v>73</v>
      </c>
      <c r="C31" s="30" t="s">
        <v>78</v>
      </c>
      <c r="D31" s="30">
        <v>3</v>
      </c>
      <c r="E31" s="31" t="s">
        <v>79</v>
      </c>
      <c r="F31" s="30" t="s">
        <v>76</v>
      </c>
      <c r="G31" s="31" t="s">
        <v>80</v>
      </c>
      <c r="H31" s="32">
        <v>3</v>
      </c>
      <c r="I31" s="67" t="s">
        <v>81</v>
      </c>
      <c r="J31" s="65"/>
    </row>
    <row r="32" s="1" customFormat="1" ht="115" customHeight="1" spans="1:10">
      <c r="A32" s="37"/>
      <c r="B32" s="38"/>
      <c r="C32" s="30" t="s">
        <v>82</v>
      </c>
      <c r="D32" s="30">
        <v>3</v>
      </c>
      <c r="E32" s="31" t="s">
        <v>83</v>
      </c>
      <c r="F32" s="30" t="s">
        <v>76</v>
      </c>
      <c r="G32" s="31" t="s">
        <v>84</v>
      </c>
      <c r="H32" s="32">
        <v>2.4</v>
      </c>
      <c r="I32" s="67" t="s">
        <v>81</v>
      </c>
      <c r="J32" s="65"/>
    </row>
    <row r="33" s="5" customFormat="1" ht="62" customHeight="1" spans="1:10">
      <c r="A33" s="37"/>
      <c r="B33" s="29" t="s">
        <v>85</v>
      </c>
      <c r="C33" s="30" t="s">
        <v>86</v>
      </c>
      <c r="D33" s="30">
        <v>3</v>
      </c>
      <c r="E33" s="31" t="s">
        <v>87</v>
      </c>
      <c r="F33" s="30" t="s">
        <v>66</v>
      </c>
      <c r="G33" s="31" t="s">
        <v>88</v>
      </c>
      <c r="H33" s="34">
        <v>3</v>
      </c>
      <c r="I33" s="69" t="s">
        <v>43</v>
      </c>
      <c r="J33" s="69"/>
    </row>
    <row r="34" s="1" customFormat="1" ht="55" customHeight="1" spans="1:10">
      <c r="A34" s="39"/>
      <c r="B34" s="29"/>
      <c r="C34" s="30" t="s">
        <v>89</v>
      </c>
      <c r="D34" s="30">
        <v>3</v>
      </c>
      <c r="E34" s="31" t="s">
        <v>90</v>
      </c>
      <c r="F34" s="30" t="s">
        <v>32</v>
      </c>
      <c r="G34" s="31" t="s">
        <v>91</v>
      </c>
      <c r="H34" s="32">
        <v>3</v>
      </c>
      <c r="I34" s="68" t="s">
        <v>92</v>
      </c>
      <c r="J34" s="65"/>
    </row>
    <row r="35" s="1" customFormat="1" ht="124" customHeight="1" spans="1:10">
      <c r="A35" s="40" t="s">
        <v>93</v>
      </c>
      <c r="B35" s="28" t="s">
        <v>94</v>
      </c>
      <c r="C35" s="41" t="s">
        <v>95</v>
      </c>
      <c r="D35" s="42">
        <v>4</v>
      </c>
      <c r="E35" s="31" t="s">
        <v>96</v>
      </c>
      <c r="F35" s="30" t="s">
        <v>32</v>
      </c>
      <c r="G35" s="31" t="s">
        <v>97</v>
      </c>
      <c r="H35" s="32">
        <v>4</v>
      </c>
      <c r="I35" s="65" t="s">
        <v>98</v>
      </c>
      <c r="J35" s="65"/>
    </row>
    <row r="36" s="1" customFormat="1" ht="105" customHeight="1" spans="1:10">
      <c r="A36" s="43"/>
      <c r="B36" s="28"/>
      <c r="C36" s="41" t="s">
        <v>99</v>
      </c>
      <c r="D36" s="42">
        <v>4</v>
      </c>
      <c r="E36" s="31" t="s">
        <v>100</v>
      </c>
      <c r="F36" s="30" t="s">
        <v>32</v>
      </c>
      <c r="G36" s="31" t="s">
        <v>101</v>
      </c>
      <c r="H36" s="32">
        <v>4</v>
      </c>
      <c r="I36" s="65" t="s">
        <v>98</v>
      </c>
      <c r="J36" s="65"/>
    </row>
    <row r="37" s="1" customFormat="1" ht="69" customHeight="1" spans="1:10">
      <c r="A37" s="43"/>
      <c r="B37" s="28"/>
      <c r="C37" s="30" t="s">
        <v>102</v>
      </c>
      <c r="D37" s="30">
        <v>4</v>
      </c>
      <c r="E37" s="31" t="s">
        <v>103</v>
      </c>
      <c r="F37" s="30" t="s">
        <v>32</v>
      </c>
      <c r="G37" s="31" t="s">
        <v>104</v>
      </c>
      <c r="H37" s="32">
        <v>4</v>
      </c>
      <c r="I37" s="65" t="s">
        <v>105</v>
      </c>
      <c r="J37" s="65"/>
    </row>
    <row r="38" s="1" customFormat="1" ht="64" customHeight="1" spans="1:10">
      <c r="A38" s="43"/>
      <c r="B38" s="28" t="s">
        <v>106</v>
      </c>
      <c r="C38" s="41" t="s">
        <v>107</v>
      </c>
      <c r="D38" s="42">
        <v>4</v>
      </c>
      <c r="E38" s="44" t="s">
        <v>108</v>
      </c>
      <c r="F38" s="30" t="s">
        <v>32</v>
      </c>
      <c r="G38" s="44" t="s">
        <v>109</v>
      </c>
      <c r="H38" s="32">
        <v>4</v>
      </c>
      <c r="I38" s="65" t="s">
        <v>110</v>
      </c>
      <c r="J38" s="65"/>
    </row>
    <row r="39" s="1" customFormat="1" ht="75" customHeight="1" spans="1:10">
      <c r="A39" s="45"/>
      <c r="B39" s="28"/>
      <c r="C39" s="41" t="s">
        <v>111</v>
      </c>
      <c r="D39" s="42">
        <v>4</v>
      </c>
      <c r="E39" s="31" t="s">
        <v>112</v>
      </c>
      <c r="F39" s="30" t="s">
        <v>32</v>
      </c>
      <c r="G39" s="31" t="s">
        <v>113</v>
      </c>
      <c r="H39" s="32">
        <v>4</v>
      </c>
      <c r="I39" s="65" t="s">
        <v>114</v>
      </c>
      <c r="J39" s="65"/>
    </row>
    <row r="40" s="1" customFormat="1" ht="72" customHeight="1" spans="1:10">
      <c r="A40" s="43" t="s">
        <v>93</v>
      </c>
      <c r="B40" s="28" t="s">
        <v>106</v>
      </c>
      <c r="C40" s="41" t="s">
        <v>115</v>
      </c>
      <c r="D40" s="42">
        <v>4</v>
      </c>
      <c r="E40" s="33" t="s">
        <v>116</v>
      </c>
      <c r="F40" s="41" t="s">
        <v>32</v>
      </c>
      <c r="G40" s="44" t="s">
        <v>117</v>
      </c>
      <c r="H40" s="32">
        <v>2</v>
      </c>
      <c r="I40" s="67" t="s">
        <v>118</v>
      </c>
      <c r="J40" s="65"/>
    </row>
    <row r="41" s="1" customFormat="1" ht="63" customHeight="1" spans="1:10">
      <c r="A41" s="43"/>
      <c r="B41" s="28" t="s">
        <v>119</v>
      </c>
      <c r="C41" s="41" t="s">
        <v>120</v>
      </c>
      <c r="D41" s="41">
        <v>4</v>
      </c>
      <c r="E41" s="33" t="s">
        <v>121</v>
      </c>
      <c r="F41" s="41" t="s">
        <v>32</v>
      </c>
      <c r="G41" s="33" t="s">
        <v>122</v>
      </c>
      <c r="H41" s="32">
        <v>1.41</v>
      </c>
      <c r="I41" s="67" t="s">
        <v>118</v>
      </c>
      <c r="J41" s="65"/>
    </row>
    <row r="42" s="1" customFormat="1" ht="108" customHeight="1" spans="1:10">
      <c r="A42" s="43"/>
      <c r="B42" s="28"/>
      <c r="C42" s="41" t="s">
        <v>123</v>
      </c>
      <c r="D42" s="41">
        <v>4</v>
      </c>
      <c r="E42" s="33" t="s">
        <v>124</v>
      </c>
      <c r="F42" s="41" t="s">
        <v>32</v>
      </c>
      <c r="G42" s="33" t="s">
        <v>125</v>
      </c>
      <c r="H42" s="32">
        <v>2.82</v>
      </c>
      <c r="I42" s="67" t="s">
        <v>118</v>
      </c>
      <c r="J42" s="65"/>
    </row>
    <row r="43" s="1" customFormat="1" ht="70" customHeight="1" spans="1:10">
      <c r="A43" s="45"/>
      <c r="B43" s="28"/>
      <c r="C43" s="41" t="s">
        <v>126</v>
      </c>
      <c r="D43" s="41">
        <v>3</v>
      </c>
      <c r="E43" s="33" t="s">
        <v>127</v>
      </c>
      <c r="F43" s="41" t="s">
        <v>32</v>
      </c>
      <c r="G43" s="33" t="s">
        <v>128</v>
      </c>
      <c r="H43" s="32">
        <v>1.41</v>
      </c>
      <c r="I43" s="67" t="s">
        <v>118</v>
      </c>
      <c r="J43" s="65"/>
    </row>
    <row r="44" s="1" customFormat="1" ht="28" customHeight="1" spans="1:10">
      <c r="A44" s="46" t="s">
        <v>129</v>
      </c>
      <c r="B44" s="47"/>
      <c r="C44" s="48"/>
      <c r="D44" s="41"/>
      <c r="E44" s="33"/>
      <c r="F44" s="41"/>
      <c r="G44" s="33"/>
      <c r="H44" s="41">
        <v>80.85</v>
      </c>
      <c r="I44" s="65"/>
      <c r="J44" s="65"/>
    </row>
    <row r="45" s="1" customFormat="1" ht="62" customHeight="1" spans="1:10">
      <c r="A45" s="49" t="s">
        <v>130</v>
      </c>
      <c r="B45" s="50" t="s">
        <v>131</v>
      </c>
      <c r="C45" s="51"/>
      <c r="D45" s="52">
        <v>3</v>
      </c>
      <c r="E45" s="53" t="s">
        <v>132</v>
      </c>
      <c r="F45" s="30" t="s">
        <v>61</v>
      </c>
      <c r="G45" s="31" t="s">
        <v>133</v>
      </c>
      <c r="H45" s="32"/>
      <c r="I45" s="65"/>
      <c r="J45" s="65"/>
    </row>
    <row r="46" s="1" customFormat="1" ht="61" customHeight="1" spans="1:10">
      <c r="A46" s="49" t="s">
        <v>130</v>
      </c>
      <c r="B46" s="50" t="s">
        <v>134</v>
      </c>
      <c r="C46" s="51"/>
      <c r="D46" s="52">
        <v>3</v>
      </c>
      <c r="E46" s="53" t="s">
        <v>135</v>
      </c>
      <c r="F46" s="30" t="s">
        <v>61</v>
      </c>
      <c r="G46" s="31" t="s">
        <v>136</v>
      </c>
      <c r="H46" s="32"/>
      <c r="I46" s="65"/>
      <c r="J46" s="65"/>
    </row>
    <row r="47" s="1" customFormat="1" ht="61" customHeight="1" spans="1:10">
      <c r="A47" s="49"/>
      <c r="B47" s="50" t="s">
        <v>137</v>
      </c>
      <c r="C47" s="51"/>
      <c r="D47" s="52">
        <v>4</v>
      </c>
      <c r="E47" s="54" t="s">
        <v>138</v>
      </c>
      <c r="F47" s="30" t="s">
        <v>61</v>
      </c>
      <c r="G47" s="55" t="s">
        <v>139</v>
      </c>
      <c r="H47" s="32"/>
      <c r="I47" s="65"/>
      <c r="J47" s="65"/>
    </row>
    <row r="48" s="6" customFormat="1" ht="25" customHeight="1" spans="1:10">
      <c r="A48" s="46" t="s">
        <v>140</v>
      </c>
      <c r="B48" s="47"/>
      <c r="C48" s="47"/>
      <c r="D48" s="56"/>
      <c r="E48" s="57"/>
      <c r="G48" s="58"/>
      <c r="H48" s="21"/>
      <c r="I48" s="58"/>
      <c r="J48" s="56"/>
    </row>
    <row r="49" s="7" customFormat="1" ht="24" customHeight="1" spans="1:10">
      <c r="A49" s="21" t="s">
        <v>141</v>
      </c>
      <c r="B49" s="21"/>
      <c r="C49" s="21"/>
      <c r="D49" s="21"/>
      <c r="E49" s="59"/>
      <c r="F49" s="59"/>
      <c r="G49" s="59"/>
      <c r="H49" s="21">
        <v>80.85</v>
      </c>
      <c r="I49" s="59"/>
      <c r="J49" s="21"/>
    </row>
    <row r="50" s="8" customFormat="1" ht="24" customHeight="1" spans="1:10">
      <c r="A50" s="60"/>
      <c r="B50" s="60"/>
      <c r="C50" s="60"/>
      <c r="D50" s="60"/>
      <c r="E50" s="61"/>
      <c r="F50" s="62"/>
      <c r="G50" s="62"/>
      <c r="H50" s="62"/>
      <c r="I50" s="62"/>
      <c r="J50" s="62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 ɞ</cp:lastModifiedBy>
  <dcterms:created xsi:type="dcterms:W3CDTF">2025-03-25T02:36:00Z</dcterms:created>
  <dcterms:modified xsi:type="dcterms:W3CDTF">2025-08-11T00:54:08Z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