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行政处罚" sheetId="1" r:id="rId1"/>
  </sheets>
  <definedNames>
    <definedName name="_xlnm._FilterDatabase" localSheetId="0" hidden="1">行政处罚!$A$1:$AE$2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<sst xmlns="http://schemas.openxmlformats.org/spreadsheetml/2006/main" count="811" uniqueCount="416">
  <si>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</si>
  <si>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</si>
  <si>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</si>
  <si>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</si>
  <si>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</si>
  <si>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</si>
  <si>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</si>
  <si>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</si>
  <si>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</si>
  <si>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</si>
  <si>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</si>
  <si>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</si>
  <si>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</si>
  <si>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</si>
  <si>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</si>
  <si>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</si>
  <si>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</si>
  <si>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</si>
  <si>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</si>
  <si>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</si>
  <si>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</si>
  <si>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</si>
  <si>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</si>
  <si>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</si>
  <si>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</si>
  <si>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</si>
  <si>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</si>
  <si>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</si>
  <si>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</si>
  <si>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</si>
  <si>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</si>
  <si>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</si>
  <si>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</si>
  <si>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</si>
  <si>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1</t>
  </si>
  <si>
    <t>攀枝花市东区喜悦咖啡馆</t>
  </si>
  <si>
    <t>个体工商户</t>
  </si>
  <si>
    <t>92510402MADWNHHL11</t>
  </si>
  <si>
    <t>何欣</t>
  </si>
  <si>
    <t>攀东市监食罚[2025]50号</t>
  </si>
  <si>
    <t>《中华人民共和国食品安全法》第三十四条第三项和第五十三条第一款</t>
  </si>
  <si>
    <t>攀枝花市东区喜悦咖啡馆用超过保质期的食品原料生产食品及未进货查验、保存查验记录及相关凭证（洽食香肉桂粉）</t>
  </si>
  <si>
    <t>《中华人民共和国食品安全法》第一百二十四条第一款第二项和第一百二十六条第三项</t>
  </si>
  <si>
    <t>警告;罚款;没收非法财物</t>
  </si>
  <si>
    <t>1.警告；                                               2.没收超过保质期的食品（一瓶洽食香肉桂粉）（货值金额15元）；                                  3.罚款5000元。</t>
  </si>
  <si>
    <t>0.5</t>
  </si>
  <si>
    <t>0.0015</t>
  </si>
  <si>
    <t>\</t>
  </si>
  <si>
    <t>2025/03/28</t>
  </si>
  <si>
    <t>2099/12/31</t>
  </si>
  <si>
    <t>2028/03/28</t>
  </si>
  <si>
    <t>攀枝花市东区市场监督管理局</t>
  </si>
  <si>
    <t>11510301MB0U34283B</t>
  </si>
  <si>
    <t>2</t>
  </si>
  <si>
    <t>攀枝花圣柏斯医疗美容诊所有限公司</t>
  </si>
  <si>
    <t>法人及非法人组织</t>
  </si>
  <si>
    <t>91510402MA6BW2E15N</t>
  </si>
  <si>
    <t>徐晓玲</t>
  </si>
  <si>
    <t>攀东市监械罚[2025]3号</t>
  </si>
  <si>
    <t>《医疗器械监督管理条例》第五十五条、第四十五条</t>
  </si>
  <si>
    <t>攀枝花圣柏斯医疗美容诊所有限公司使用未依法注册的医疗器械和未建立并执行进货查验制度（可吸收缝线）</t>
  </si>
  <si>
    <t>《医疗器械监督管理条例》第八十六条第三项、第八十九条第三项</t>
  </si>
  <si>
    <t>警告;没收非法财物;罚款</t>
  </si>
  <si>
    <t>1.警告；                                          2.没收未依法注册的医疗器械（货值金额1138元）；                                           3.罚款10000元。</t>
  </si>
  <si>
    <t>0.1138</t>
  </si>
  <si>
    <t>3</t>
  </si>
  <si>
    <t>攀枝花蕴禅医疗美容诊所有限公司</t>
  </si>
  <si>
    <t>91510402MA69UPKW70</t>
  </si>
  <si>
    <t>陆卫红</t>
  </si>
  <si>
    <t>攀东市监妆罚[2025]4号</t>
  </si>
  <si>
    <t>《化妆品监督管理条例》第三十五条、第三十六条、第三十八条、第四十二条</t>
  </si>
  <si>
    <t>攀枝花蕴禅医疗美容诊所有限公司经营标签不符合规定的化妆品和未建立并执行进货查验制度（面膜）</t>
  </si>
  <si>
    <t>《化妆品监督管理条例》第六十一条第五项、第六十二条第二项</t>
  </si>
  <si>
    <t>1.警告；                                            2.没收标签不符合规定的化妆品165袋（货值金额165元）；                                     3.罚款10000元。</t>
  </si>
  <si>
    <t>0.0165</t>
  </si>
  <si>
    <t>4</t>
  </si>
  <si>
    <t>攀枝花市东区钇康堂中医馆</t>
  </si>
  <si>
    <t>92510402MAD1GW3Y3D</t>
  </si>
  <si>
    <t>王秀鑫</t>
  </si>
  <si>
    <t>攀东市监处[2025]16号</t>
  </si>
  <si>
    <t>《中华人民共和国广告法》第四十六条</t>
  </si>
  <si>
    <t>攀枝花市东区钇康堂中医馆违反《中华人民共和国广告法》第四十六条规定未经审查发布广告</t>
  </si>
  <si>
    <t>《中华人民共和国广告法》第五十八条第一款第十四项</t>
  </si>
  <si>
    <t>罚款</t>
  </si>
  <si>
    <t>罚款127元。</t>
  </si>
  <si>
    <t>0.0127</t>
  </si>
  <si>
    <t>0</t>
  </si>
  <si>
    <t>2025/03/31</t>
  </si>
  <si>
    <t>2028/03/31</t>
  </si>
  <si>
    <t>5</t>
  </si>
  <si>
    <t>攀枝花市东区元小艾艾灸馆</t>
  </si>
  <si>
    <t>92510402MAE14YNP9C</t>
  </si>
  <si>
    <t xml:space="preserve"> 刘光耀</t>
  </si>
  <si>
    <t>攀东市监处[2025]21号</t>
  </si>
  <si>
    <t>《中华人民共和国广告法》第十七条</t>
  </si>
  <si>
    <t>攀枝花市东区元小艾艾灸馆违反《中华人民共和国广告法》第十七条规定发布广告（医疗用语）</t>
  </si>
  <si>
    <t>《中华人民共和国广告法》第五十八条第一款第二项</t>
  </si>
  <si>
    <t>罚款2850元。</t>
  </si>
  <si>
    <t>0.285</t>
  </si>
  <si>
    <t>6</t>
  </si>
  <si>
    <t>攀枝花市东区利欣美商贸部</t>
  </si>
  <si>
    <t>92510402MACMXD2N5B</t>
  </si>
  <si>
    <t>刘德美</t>
  </si>
  <si>
    <t>攀东市监处[2025]22号</t>
  </si>
  <si>
    <t>攀枝花市东区利欣美商贸部违反《中华人民共和国广告法》第十七条发布广告（疾病治疗功效）</t>
  </si>
  <si>
    <t>罚款440元</t>
  </si>
  <si>
    <t>0.044</t>
  </si>
  <si>
    <t>7</t>
  </si>
  <si>
    <t>攀枝花市东区李西芳诊所</t>
  </si>
  <si>
    <t>92510402MA68252D9W</t>
  </si>
  <si>
    <t>李西芳</t>
  </si>
  <si>
    <t>攀东市监药罚[2025]1号</t>
  </si>
  <si>
    <t>《中华人民共和国药品管理法》第九十八条第一款、第三款第五项和第一百一十九条</t>
  </si>
  <si>
    <t>攀枝花市东区李西芳诊所使用劣药（超过有效期的注射用头孢拉定和柴胡注射液）</t>
  </si>
  <si>
    <t>《中华人民共和国药品管理法》第一百一十七条第一款</t>
  </si>
  <si>
    <t>没收非法财物;没收违法所得;罚款</t>
  </si>
  <si>
    <t>1.没收超过有效期药品注射用头孢拉定135支、柴胡注射液151支（货值金额合计977元）；                 2.没收违法所得62元；                                     3.罚款100000元。</t>
  </si>
  <si>
    <t>10</t>
  </si>
  <si>
    <t>0.1039</t>
  </si>
  <si>
    <t>2025/03/27</t>
  </si>
  <si>
    <t>2028/03/27</t>
  </si>
  <si>
    <t>8</t>
  </si>
  <si>
    <t>攀枝花市鸿源源商贸有限公司</t>
  </si>
  <si>
    <t>91510402MAE6W07823</t>
  </si>
  <si>
    <t xml:space="preserve"> 蔡攀</t>
  </si>
  <si>
    <t>攀东市监处[2025]27号</t>
  </si>
  <si>
    <t>《中华人民共和国公司法》第三十四条第一款</t>
  </si>
  <si>
    <t>攀枝花市鸿源源商贸有限公司未依法办理公司变更登记案</t>
  </si>
  <si>
    <t>《中华人民共和国公司法》第二百六十条第二款</t>
  </si>
  <si>
    <t>罚款3000元.</t>
  </si>
  <si>
    <t>0.3</t>
  </si>
  <si>
    <t>9</t>
  </si>
  <si>
    <t>攀枝花市东区嘉蓉诚便利店</t>
  </si>
  <si>
    <t>92510402MA63DFBB2Q</t>
  </si>
  <si>
    <t>张华蓉</t>
  </si>
  <si>
    <t>攀东市监食罚[2025]17号</t>
  </si>
  <si>
    <t>《中华人民共和国食品安全法》第三十四条第十项、第一百二十七条和《四川省食品安全条例》第五十一条</t>
  </si>
  <si>
    <t>攀枝花市东区嘉蓉诚便利店经营超过保质期的食品（鱼米之湘风味臭豆腐）</t>
  </si>
  <si>
    <t>《四川省食品安全条例》第一百零四条</t>
  </si>
  <si>
    <t>警告;没收非法财物;没收违法所得;罚款</t>
  </si>
  <si>
    <t>1.警告；                                                  2.没收超过保质期的鱼米之湘风味臭豆腐2袋（货值金额2元）；                                         3.没收违法所得1元；                                         4.罚款500元。</t>
  </si>
  <si>
    <t>0.05</t>
  </si>
  <si>
    <t>0.0003</t>
  </si>
  <si>
    <t>2025/02/11</t>
  </si>
  <si>
    <t>2028/02/11</t>
  </si>
  <si>
    <t>攀枝花市东区牛油果山庄</t>
  </si>
  <si>
    <t>92510402MA6BJDNP83</t>
  </si>
  <si>
    <t>汪勇鹏</t>
  </si>
  <si>
    <t>攀东市监食罚[2025]65号</t>
  </si>
  <si>
    <t>《中华人民共和国食品安全法》第三十四条第十项</t>
  </si>
  <si>
    <t>攀枝花市东区牛油果山庄经营超过保质期的食品（花生调味酱和芝麻调味酱）</t>
  </si>
  <si>
    <t>《中华人民共和国食品安全法》第一百二十四条第一款第五项</t>
  </si>
  <si>
    <t>罚款;没收非法财物</t>
  </si>
  <si>
    <t>1.没收超过保质期的花生调味酱和芝麻调味酱（货值金额24元）；                                2.罚款10000元。</t>
  </si>
  <si>
    <t>0.0024</t>
  </si>
  <si>
    <t>11</t>
  </si>
  <si>
    <t>攀枝花市明利工贸有限公司</t>
  </si>
  <si>
    <t>91510402699175006Q</t>
  </si>
  <si>
    <t>田彩</t>
  </si>
  <si>
    <t>攀东市监特罚[2025]2号</t>
  </si>
  <si>
    <t>《中华人民共和国特种设备安全法》第四十条第三款</t>
  </si>
  <si>
    <t>攀枝花市明利工贸有限公司使用未定期检验的特种设备（叉车）</t>
  </si>
  <si>
    <t>《中华人民共和国特种设备安全法》第八十四条第一项</t>
  </si>
  <si>
    <t>罚款6300元</t>
  </si>
  <si>
    <t>0.63</t>
  </si>
  <si>
    <t>12</t>
  </si>
  <si>
    <t>攀枝花佰利森家居有限公司</t>
  </si>
  <si>
    <t>91510402MA62134098</t>
  </si>
  <si>
    <t>官廷生</t>
  </si>
  <si>
    <t>攀东市监特罚[2025]3号</t>
  </si>
  <si>
    <t>攀枝花佰利森家居有限公司使用未定期检验的特种设备（内燃平衡重式叉车）</t>
  </si>
  <si>
    <t>13</t>
  </si>
  <si>
    <t>攀枝花市悦阳健康管理有限公司</t>
  </si>
  <si>
    <t>91510402MAEBXEC311</t>
  </si>
  <si>
    <t>姚汐</t>
  </si>
  <si>
    <t>攀东市监处[2025]26号</t>
  </si>
  <si>
    <t>《中华人民共和国广告法》第二十八条第二款第二项</t>
  </si>
  <si>
    <t>攀枝花市悦阳健康管理有限公司违反《中华人民共和国广告法》第二十八条规定发布虚假广告</t>
  </si>
  <si>
    <t>《中华人民共和国广告法》第五十五条</t>
  </si>
  <si>
    <t>罚款450元。</t>
  </si>
  <si>
    <t>0.045</t>
  </si>
  <si>
    <t>14</t>
  </si>
  <si>
    <t>攀枝花市东区归雅渡酒楼</t>
  </si>
  <si>
    <t>92510402MA63DG1K5Q</t>
  </si>
  <si>
    <t>程麟</t>
  </si>
  <si>
    <t>攀东市监处[2025]23号</t>
  </si>
  <si>
    <t>《中华人民共和国消费者权益保护法》第二十条第一款</t>
  </si>
  <si>
    <t>攀枝花市东区归雅渡酒楼对商品作虚假或者引人误解的宣传（石蹦、江鲢）</t>
  </si>
  <si>
    <t>《中华人民共和国消费者权益保护法》第五十六条第一款第六项</t>
  </si>
  <si>
    <t>罚款;没收违法所得</t>
  </si>
  <si>
    <t xml:space="preserve">1.罚款869元；
2.没收违法所得869元。
</t>
  </si>
  <si>
    <t>0.0869</t>
  </si>
  <si>
    <t>15</t>
  </si>
  <si>
    <t>攀枝花市东区南玺新川菜餐饮店</t>
  </si>
  <si>
    <t>92510402MADXDLKJ1W</t>
  </si>
  <si>
    <t>尹耀宗</t>
  </si>
  <si>
    <t>攀东市监处[2025]24号</t>
  </si>
  <si>
    <t>攀枝花市东区南玺新川菜餐饮店对商品作虚假或者引人误解的宣传（翘壳、江团）</t>
  </si>
  <si>
    <t xml:space="preserve">1.罚款1152元；
2.没收违法所得1152元。
</t>
  </si>
  <si>
    <t>0.1152</t>
  </si>
  <si>
    <t>16</t>
  </si>
  <si>
    <t>攀枝花唯美医疗美容门诊部有限公司</t>
  </si>
  <si>
    <t>91510402MA6867QR34</t>
  </si>
  <si>
    <t>唐旺</t>
  </si>
  <si>
    <t>攀东市监处[2025]12号</t>
  </si>
  <si>
    <t>攀枝花唯美医疗美容门诊部有限公司违反《中华人民共和国广告法》第四十六条规定未经审查发布广告</t>
  </si>
  <si>
    <t>罚款1万元。</t>
  </si>
  <si>
    <t>2025/03/12</t>
  </si>
  <si>
    <t>2028/03/12</t>
  </si>
  <si>
    <t>17</t>
  </si>
  <si>
    <t>攀枝花市东区怡足保健店</t>
  </si>
  <si>
    <t>92510402MA68PUB70F</t>
  </si>
  <si>
    <t>李霞</t>
  </si>
  <si>
    <t>攀东市监处[2025]13号</t>
  </si>
  <si>
    <t>攀枝花市东区怡足保健店违反《中华人民共和国广告法》第十七条的规定发布广告</t>
  </si>
  <si>
    <t>《中华人民共和国广告法》第五十八条第二项</t>
  </si>
  <si>
    <t>罚款；没收违法所得</t>
  </si>
  <si>
    <t>1.罚款90元；2.没收违法得所148.5元。</t>
  </si>
  <si>
    <t>0.009</t>
  </si>
  <si>
    <t>0.01485</t>
  </si>
  <si>
    <t>2025/03/20</t>
  </si>
  <si>
    <t>2028/03/20</t>
  </si>
  <si>
    <t>18</t>
  </si>
  <si>
    <t>攀枝花东区天合药君堂中医诊所有限公司</t>
  </si>
  <si>
    <t>91510402MADKJQJ553</t>
  </si>
  <si>
    <t>刘源</t>
  </si>
  <si>
    <t>攀东市监处[2025]14号</t>
  </si>
  <si>
    <t>攀枝花东区天合药君堂中医诊所有限公司违反《中华人民共和国广告法》第四十六条规定发布广告</t>
  </si>
  <si>
    <t>1.罚款220元；2.没收违法所得184.32元。</t>
  </si>
  <si>
    <t>0.022</t>
  </si>
  <si>
    <t>0.018432</t>
  </si>
  <si>
    <t>19</t>
  </si>
  <si>
    <t>攀枝花市东区缇香美容店）</t>
  </si>
  <si>
    <t>92510402MA63PRAE9H</t>
  </si>
  <si>
    <t>张俊梅</t>
  </si>
  <si>
    <t>攀东市监价罚[2025]3号</t>
  </si>
  <si>
    <t>《明码标价和禁止价格欺诈规定》第十六条第一款、第二款、第二条第三款和《中华人民共和国价格法》第十四条第四项</t>
  </si>
  <si>
    <t>攀枝花市东区缇香美容店价格欺诈（虚假折价）</t>
  </si>
  <si>
    <t>《中华人民共和国价格法》第四十条第一款、《价格违法行为行政处罚规定》第七条、第十一条</t>
  </si>
  <si>
    <t>罚款100元。</t>
  </si>
  <si>
    <t>0.01</t>
  </si>
  <si>
    <t>2025/03/26</t>
  </si>
  <si>
    <t>2028/03/26</t>
  </si>
  <si>
    <t>20</t>
  </si>
  <si>
    <t>攀枝花市如是心热灸养生馆</t>
  </si>
  <si>
    <t>91510402MADRTRBE1W</t>
  </si>
  <si>
    <t>李丽</t>
  </si>
  <si>
    <t>攀东市监处[2025]15号</t>
  </si>
  <si>
    <t>《中华人民共和国广告法》第四条第一款、第二十八条第一款、第二款第二项</t>
  </si>
  <si>
    <t>攀枝花市如是心热灸养生馆违反《中华人民共和国广告法》第二十八条规定发布虚假广告</t>
  </si>
  <si>
    <t>《中华人民共和国广告法》第五十五条第一款</t>
  </si>
  <si>
    <t>罚款：195元</t>
  </si>
  <si>
    <t>0.0195</t>
  </si>
  <si>
    <t>2025/03/25</t>
  </si>
  <si>
    <t>2028/03/25</t>
  </si>
  <si>
    <t>21</t>
  </si>
  <si>
    <t>92510402MA63MC5R6R</t>
  </si>
  <si>
    <t>胡玲</t>
  </si>
  <si>
    <t>攀东市监处[2025]17号</t>
  </si>
  <si>
    <t>《侵害消费者权益行为处罚办法》第六条第三项</t>
  </si>
  <si>
    <t>胡玲作虚假或者引人误解的现场说明和演示以风干猪肉冒充牛肉干向消费者销售</t>
  </si>
  <si>
    <t>《侵害消费者权益行为处罚办法》第十四条和《中华人民共和国消费者权益保护法》第五十六条</t>
  </si>
  <si>
    <t>警告；罚款；没收违法所得</t>
  </si>
  <si>
    <t>1.警告；2.没收违法所得100元；3.罚款400元</t>
  </si>
  <si>
    <t>0.04</t>
  </si>
  <si>
    <t>22</t>
  </si>
  <si>
    <t>攀枝花市东区陈林爱王毅电子商务食品店</t>
  </si>
  <si>
    <t>92510402MA6A2JCF9T</t>
  </si>
  <si>
    <t>陈林</t>
  </si>
  <si>
    <t>攀东市监处[2025]18号</t>
  </si>
  <si>
    <t>攀枝花市东区陈林爱王毅电子商务食品店违反《中华人民共和国广告法》第二十八条规定发布虚假广告</t>
  </si>
  <si>
    <t>罚款400元。</t>
  </si>
  <si>
    <t>23</t>
  </si>
  <si>
    <t>攀枝花市东区焦娇美人美容院</t>
  </si>
  <si>
    <t>92510402MA63YUTW40</t>
  </si>
  <si>
    <t>刘琼竹</t>
  </si>
  <si>
    <t>攀东市监处[2025]19号</t>
  </si>
  <si>
    <t>攀枝花市东区焦娇美人美容院违反《中华人民共和国广告法》第二十八条规定发布虚假广告</t>
  </si>
  <si>
    <t>罚款80元。</t>
  </si>
  <si>
    <t>0.008</t>
  </si>
  <si>
    <t>24</t>
  </si>
  <si>
    <t>攀枝花市东区桑园食品店</t>
  </si>
  <si>
    <t>92510402MA633C6B8U</t>
  </si>
  <si>
    <t>王毅</t>
  </si>
  <si>
    <t>攀东市监处[2025]20号</t>
  </si>
  <si>
    <t>攀枝花市东区桑园食品店违反《中华人民共和国广告法》第二十八条规定发布虚假广告</t>
  </si>
  <si>
    <t>罚款155元</t>
  </si>
  <si>
    <t>0.0155</t>
  </si>
  <si>
    <t>25</t>
  </si>
  <si>
    <t>攀东市监价罚[2025]4号</t>
  </si>
  <si>
    <t>《明码标价和禁止价格欺诈规定》第十九条第三项和《中华人民共和国价格法》第十四条第四项</t>
  </si>
  <si>
    <t>攀枝花市如是心热灸养生馆价格欺诈案（虚假折价）</t>
  </si>
  <si>
    <t>《明码标价和禁止价格欺诈规定》第二十三条和《中华人民共和国价格法》第四十条第一款、《价格违法行为行政处罚规定》第七条</t>
  </si>
  <si>
    <t>没收违法所得；罚款</t>
  </si>
  <si>
    <t xml:space="preserve">1.罚款575.86元
2.没收违法所得575.86元。
</t>
  </si>
  <si>
    <t>0.057586</t>
  </si>
  <si>
    <t>26</t>
  </si>
  <si>
    <t>攀枝花希洛缇双美医疗美容诊所有限责任公司</t>
  </si>
  <si>
    <t>91510402MADJCDFL64</t>
  </si>
  <si>
    <t>汪道兴</t>
  </si>
  <si>
    <t>攀东市监械罚[2025]1号</t>
  </si>
  <si>
    <t>《医疗器械监督管理条例》第四十七条</t>
  </si>
  <si>
    <t>攀枝花希洛缇双美医疗美容诊所有限责任公司未按照医疗器械说明书和标签标示要求贮存医疗器械</t>
  </si>
  <si>
    <t>《医疗器械监督管理条例》第八十八条第一款第三项</t>
  </si>
  <si>
    <t>罚款10000元。</t>
  </si>
  <si>
    <t>2025/02/26</t>
  </si>
  <si>
    <t>2028/02/26</t>
  </si>
  <si>
    <t>27</t>
  </si>
  <si>
    <t>林江</t>
  </si>
  <si>
    <t>身份证</t>
  </si>
  <si>
    <t>511304********2411</t>
  </si>
  <si>
    <t>攀东市监特罚[2025]1号</t>
  </si>
  <si>
    <t>《特种设备使用单位落实使用安全主体责任监督管理规定》第七十三条第一款第十项和第七十六条</t>
  </si>
  <si>
    <t>林江未按规定要求落实使用安全责任</t>
  </si>
  <si>
    <t>《特种设备使用单位落实使用安全主体责任监督管理规定》第八十四条第二款</t>
  </si>
  <si>
    <t>通报批评</t>
  </si>
  <si>
    <t>28</t>
  </si>
  <si>
    <t>攀枝花市城投工贸有限责任公司伴山咖啡商屋</t>
  </si>
  <si>
    <t>91510402MAC6N756X1</t>
  </si>
  <si>
    <t>郎霞</t>
  </si>
  <si>
    <t>攀东市监食罚[2025]76号</t>
  </si>
  <si>
    <t>《食品经营许可和备案管理办法》第十一条第一款、第五款</t>
  </si>
  <si>
    <t>攀枝花市城投工贸有限责任公司伴山咖啡商屋食品经营许可证载明的经营项目许可事项发生变化未按照规定申请变更</t>
  </si>
  <si>
    <t>《食品经营许可和备案管理办法》第五十二条第三款、《中华人民共和国食品安全法》第一百二十二条</t>
  </si>
  <si>
    <t xml:space="preserve">1.免除没收违法生产经营的食品、食品添加剂以及用于违法生产经营的工具、设备、原料等物品；
2.罚款5000元。
</t>
  </si>
  <si>
    <t>2025/04/21</t>
  </si>
  <si>
    <t>2028/04/21</t>
  </si>
  <si>
    <t>29</t>
  </si>
  <si>
    <t>攀枝花市东区嘉宴雅舍中餐馆</t>
  </si>
  <si>
    <t>92510402MAD48P2P36</t>
  </si>
  <si>
    <t>张淑婷</t>
  </si>
  <si>
    <t>攀东市监食罚[2025]77号</t>
  </si>
  <si>
    <t>《食品经营许可和备案管理办法》第十一条第一款</t>
  </si>
  <si>
    <t>攀枝花市东区嘉宴雅舍中餐馆食品经营许可证载明的经营项目许可事项发生变化未按照规定申请变更</t>
  </si>
  <si>
    <t>《食品经营许可和备案管理办法》第五十二条第三款和《中华人民共和国食品安全法》第一百二十二条</t>
  </si>
  <si>
    <t xml:space="preserve">1.没收违法所得1288元；
2.免除没收违法生产经营的食品、食品添加剂以及用于违法生产经营的工具、设备、原料等物品；
3.罚款8000元。
</t>
  </si>
  <si>
    <t>0.8</t>
  </si>
  <si>
    <t>0.1288</t>
  </si>
  <si>
    <t>30</t>
  </si>
  <si>
    <t>攀枝花市东区翠微餐饮店</t>
  </si>
  <si>
    <t>92510402MADLF5XM51</t>
  </si>
  <si>
    <t xml:space="preserve">汪凤 </t>
  </si>
  <si>
    <t>攀东市监食罚[2025]78号</t>
  </si>
  <si>
    <t>攀枝花市东区翠微餐饮店食品经营许可证载明的经营项目许可事项发生变化未按照规定申请变更</t>
  </si>
  <si>
    <t xml:space="preserve">1.没收违法所得596元；
2.免除没收违法生产经营的食品、食品添加剂以及用于违法生产经营的工具、设备、原料等物品；
3.罚款4000元。
</t>
  </si>
  <si>
    <t>0.4</t>
  </si>
  <si>
    <t>0.0596</t>
  </si>
  <si>
    <t>31</t>
  </si>
  <si>
    <t>攀枝花市东区亿家养生馆</t>
  </si>
  <si>
    <t>92510402MA6BT3370K</t>
  </si>
  <si>
    <t>丁智</t>
  </si>
  <si>
    <t>攀东市监处[2025]11号</t>
  </si>
  <si>
    <t>《侵害消费者权益行为处罚办法》第十二条第六项</t>
  </si>
  <si>
    <t>攀枝花市东区亿家养生馆违反《侵害消费者权益行为处罚办法》第十二条作出含有相关内容的规定（会销）</t>
  </si>
  <si>
    <t>《侵害消费者权益行为处罚办法》第十五条</t>
  </si>
  <si>
    <t>警告;罚款</t>
  </si>
  <si>
    <t>1.警告；2.罚款3000元。</t>
  </si>
  <si>
    <t>2025/03/10</t>
  </si>
  <si>
    <t>2028/03/10</t>
  </si>
  <si>
    <t>32</t>
  </si>
  <si>
    <t>攀枝花市东区家兵摩配经营部</t>
  </si>
  <si>
    <t>92510402MA63LWY093</t>
  </si>
  <si>
    <t>钟明凤</t>
  </si>
  <si>
    <t>攀东市监质罚[2025]20号</t>
  </si>
  <si>
    <t xml:space="preserve">《中华人民共和国产品质量法》第十三条第二款 </t>
  </si>
  <si>
    <t>攀枝花市东区家兵摩配经营部销售不符合保障人体健康和人身、财产安全的标准和要求的产品（电动车充电器）</t>
  </si>
  <si>
    <t>《中华人民共和国产品质量法》第四十九条</t>
  </si>
  <si>
    <t>没收非法财物;罚款</t>
  </si>
  <si>
    <t>1.没收违法销售的产品：“锂离子智能充电器”1个、“电动车智能充电器铂金版（DZQS7230-02、72V20AH、生产日期：202204-07E026）”3个、“电动车智能充电器铂金版（DZQS7228-02、72V20AH、生产日期：202110-01K009）” 21个、“电动车智能充电器铂金版（DZQS9630-02、96V20AH、生产日期：202209-12J024）” 1个、“电动车智能充电器铂金版（DZQS9630-02、96V20AH、生产日期：202210-01J083）” 15个（货值金额2302元）；               2.罚款2302元。</t>
  </si>
  <si>
    <t>0.2302</t>
  </si>
  <si>
    <t>2025/03/18</t>
  </si>
  <si>
    <t>2028/03/18</t>
  </si>
  <si>
    <t>33</t>
  </si>
  <si>
    <t>攀枝花市东区久爱民宿</t>
  </si>
  <si>
    <t>92510402MA6B9KQ079</t>
  </si>
  <si>
    <t>肖艾</t>
  </si>
  <si>
    <t>攀东市监价罚[2025]5号</t>
  </si>
  <si>
    <t>《中华人民共和国价格法》第十四条第三项</t>
  </si>
  <si>
    <t>攀枝花市东区久爱民宿哄抬价格</t>
  </si>
  <si>
    <t>《中华人民共和国价格法》第四十条第一款、《价格违法行为行政处罚规定》第六条、第十一条第一款</t>
  </si>
  <si>
    <t>1.警告；2.罚款1000元。</t>
  </si>
  <si>
    <t>0.1</t>
  </si>
  <si>
    <t>34</t>
  </si>
  <si>
    <t>攀枝花市东区美家园民宿</t>
  </si>
  <si>
    <t>92510402MA6BW1YD8W</t>
  </si>
  <si>
    <t>李梦</t>
  </si>
  <si>
    <t>攀东市监价罚[2025]6号</t>
  </si>
  <si>
    <t>攀枝花市东区美家园民宿哄抬价格</t>
  </si>
  <si>
    <t>35</t>
  </si>
  <si>
    <t>攀枝花市东区亿亩生态果蔬店</t>
  </si>
  <si>
    <t>92510402MABR3TUM8A</t>
  </si>
  <si>
    <t>余思秀</t>
  </si>
  <si>
    <t>攀东市监处[2025]32号</t>
  </si>
  <si>
    <t>《中华人民共和国广告法》第四条第一款、第二十八条第二款第四项</t>
  </si>
  <si>
    <t>攀枝花市东区亿亩生态果蔬店发布虚假广告（不打农药）</t>
  </si>
  <si>
    <t>罚款73.6元。</t>
  </si>
  <si>
    <t>0.00736</t>
  </si>
  <si>
    <t>2025/04/30</t>
  </si>
  <si>
    <t>2028/04/30</t>
  </si>
  <si>
    <t>36</t>
  </si>
  <si>
    <t>攀枝花市东区玉灵健康管理服务部</t>
  </si>
  <si>
    <t>92510402MADXGPNTXR</t>
  </si>
  <si>
    <t>朱清松</t>
  </si>
  <si>
    <t>攀东市监妆罚[2025]5号</t>
  </si>
  <si>
    <t>《化妆品监督管理条例》第三十八条第一款</t>
  </si>
  <si>
    <t>攀枝花市东区玉灵健康管理服务部未按照《化妆品监督管理条例》建立并执行进货查验记录制度（雅丽黛佳护发素等）</t>
  </si>
  <si>
    <t>《化妆品监督管理条例》第六十二条第一款第二项</t>
  </si>
  <si>
    <t>1.警告；2.罚款5000元。</t>
  </si>
  <si>
    <t>37</t>
  </si>
  <si>
    <t>攀东市监价罚[2025]7号</t>
  </si>
  <si>
    <t>《中华人民共和国价格法》第十三条第一款</t>
  </si>
  <si>
    <t>攀枝花市东区玉灵健康管理服务部违反明码标价规定</t>
  </si>
  <si>
    <t>《中华人民共和国价格法》第四十二条</t>
  </si>
  <si>
    <t>没收违法所得;罚款</t>
  </si>
  <si>
    <t>1.没收违法所得3000元；                          2.罚款1100元。</t>
  </si>
  <si>
    <t>0.11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</si>
</sst>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7">
    <font>
      <sz val="11"/>
      <color theme="1"/>
      <name val="宋体"/>
      <charset val="134"/>
      <scheme val="minor"/>
    </font>
    <font>
      <sz val="9"/>
      <color theme="1"/>
      <name val="宋体"/>
      <charset val="134"/>
      <scheme val="minor"/>
    </font>
    <font>
      <sz val="11"/>
      <color theme="1"/>
      <name val="微软雅黑"/>
      <charset val="134"/>
    </font>
    <font>
      <sz val="9"/>
      <color theme="1"/>
      <name val="宋体"/>
      <charset val="134"/>
    </font>
    <font>
      <sz val="9"/>
      <name val="宋体"/>
      <charset val="134"/>
      <scheme val="minor"/>
    </font>
    <font>
      <sz val="11"/>
      <name val="微软雅黑"/>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6">
    <fill>
      <patternFill patternType="none"/>
    </fill>
    <fill>
      <patternFill patternType="gray125"/>
    </fill>
    <fill>
      <patternFill patternType="solid">
        <fgColor theme="0"/>
        <bgColor indexed="64"/>
      </patternFill>
    </fill>
    <fill>
      <patternFill patternType="solid">
        <fgColor theme="3" tint="0.799981688894314"/>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style="thin">
        <color indexed="8"/>
      </bottom>
      <diagonal/>
    </border>
    <border>
      <left/>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5" borderId="8"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9" applyNumberFormat="0" applyFill="0" applyAlignment="0" applyProtection="0">
      <alignment vertical="center"/>
    </xf>
    <xf numFmtId="0" fontId="13" fillId="0" borderId="9" applyNumberFormat="0" applyFill="0" applyAlignment="0" applyProtection="0">
      <alignment vertical="center"/>
    </xf>
    <xf numFmtId="0" fontId="14" fillId="0" borderId="10" applyNumberFormat="0" applyFill="0" applyAlignment="0" applyProtection="0">
      <alignment vertical="center"/>
    </xf>
    <xf numFmtId="0" fontId="14" fillId="0" borderId="0" applyNumberFormat="0" applyFill="0" applyBorder="0" applyAlignment="0" applyProtection="0">
      <alignment vertical="center"/>
    </xf>
    <xf numFmtId="0" fontId="15" fillId="6" borderId="11" applyNumberFormat="0" applyAlignment="0" applyProtection="0">
      <alignment vertical="center"/>
    </xf>
    <xf numFmtId="0" fontId="16" fillId="7" borderId="12" applyNumberFormat="0" applyAlignment="0" applyProtection="0">
      <alignment vertical="center"/>
    </xf>
    <xf numFmtId="0" fontId="17" fillId="7" borderId="11" applyNumberFormat="0" applyAlignment="0" applyProtection="0">
      <alignment vertical="center"/>
    </xf>
    <xf numFmtId="0" fontId="18" fillId="8" borderId="13" applyNumberFormat="0" applyAlignment="0" applyProtection="0">
      <alignment vertical="center"/>
    </xf>
    <xf numFmtId="0" fontId="19" fillId="0" borderId="14" applyNumberFormat="0" applyFill="0" applyAlignment="0" applyProtection="0">
      <alignment vertical="center"/>
    </xf>
    <xf numFmtId="0" fontId="20" fillId="0" borderId="15" applyNumberFormat="0" applyFill="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5" fillId="33" borderId="0" applyNumberFormat="0" applyBorder="0" applyAlignment="0" applyProtection="0">
      <alignment vertical="center"/>
    </xf>
    <xf numFmtId="0" fontId="25" fillId="34" borderId="0" applyNumberFormat="0" applyBorder="0" applyAlignment="0" applyProtection="0">
      <alignment vertical="center"/>
    </xf>
    <xf numFmtId="0" fontId="24" fillId="35"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xf numFmtId="0" fontId="26" fillId="0" borderId="0">
      <alignment vertical="center"/>
    </xf>
  </cellStyleXfs>
  <cellXfs count="91">
    <xf numFmtId="0" fontId="0" fillId="0" borderId="0" xfId="0"/>
    <xf numFmtId="49" fontId="0" fillId="0" borderId="0" xfId="0" applyNumberFormat="1"/>
    <xf numFmtId="49" fontId="1" fillId="2" borderId="0" xfId="0" applyNumberFormat="1" applyFont="1" applyFill="1" applyProtection="1">
      <protection locked="0"/>
    </xf>
    <xf numFmtId="49" fontId="2" fillId="0" borderId="1" xfId="0" applyNumberFormat="1" applyFont="1" applyBorder="1" applyProtection="1">
      <protection locked="0"/>
    </xf>
    <xf numFmtId="49" fontId="2" fillId="0" borderId="1" xfId="0" applyNumberFormat="1" applyFont="1" applyBorder="1" applyAlignment="1" applyProtection="1">
      <alignment horizontal="left"/>
      <protection locked="0"/>
    </xf>
    <xf numFmtId="49" fontId="1" fillId="0" borderId="1"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center" vertical="center"/>
      <protection locked="0"/>
    </xf>
    <xf numFmtId="49" fontId="0" fillId="0" borderId="0" xfId="0" applyNumberFormat="1" applyProtection="1">
      <protection locked="0"/>
    </xf>
    <xf numFmtId="49" fontId="2" fillId="3" borderId="1" xfId="0" applyNumberFormat="1" applyFont="1" applyFill="1" applyBorder="1" applyAlignment="1">
      <alignment horizontal="center" vertical="center" wrapText="1"/>
    </xf>
    <xf numFmtId="49" fontId="2" fillId="3" borderId="1" xfId="0" applyNumberFormat="1" applyFont="1" applyFill="1" applyBorder="1" applyAlignment="1">
      <alignment horizontal="left" vertical="center" wrapText="1"/>
    </xf>
    <xf numFmtId="49" fontId="2" fillId="3" borderId="2" xfId="0" applyNumberFormat="1" applyFont="1" applyFill="1" applyBorder="1" applyAlignment="1">
      <alignment horizontal="center" vertical="center" wrapText="1"/>
    </xf>
    <xf numFmtId="49" fontId="2" fillId="3" borderId="1" xfId="0" applyNumberFormat="1" applyFont="1" applyFill="1" applyBorder="1" applyAlignment="1">
      <alignment vertical="center" wrapText="1"/>
    </xf>
    <xf numFmtId="49" fontId="1" fillId="2" borderId="1" xfId="0" applyNumberFormat="1" applyFont="1" applyFill="1" applyBorder="1" applyAlignment="1" applyProtection="1">
      <alignment horizontal="center" vertical="center"/>
      <protection locked="0"/>
    </xf>
    <xf numFmtId="49" fontId="1" fillId="2" borderId="1" xfId="0" applyNumberFormat="1" applyFont="1" applyFill="1" applyBorder="1" applyAlignment="1">
      <alignment horizontal="left" vertical="center" wrapText="1"/>
    </xf>
    <xf numFmtId="0" fontId="1" fillId="2" borderId="3" xfId="0" applyFont="1" applyFill="1" applyBorder="1" applyAlignment="1">
      <alignment horizontal="center" vertical="center" wrapText="1"/>
    </xf>
    <xf numFmtId="49" fontId="1" fillId="2" borderId="1" xfId="0" applyNumberFormat="1" applyFont="1" applyFill="1" applyBorder="1" applyProtection="1">
      <protection locked="0"/>
    </xf>
    <xf numFmtId="0" fontId="1" fillId="2" borderId="1" xfId="0" applyFont="1" applyFill="1" applyBorder="1" applyAlignment="1">
      <alignment horizontal="left" vertical="center" wrapText="1"/>
    </xf>
    <xf numFmtId="49" fontId="1" fillId="2" borderId="3" xfId="0" applyNumberFormat="1" applyFont="1" applyFill="1" applyBorder="1" applyAlignment="1">
      <alignment horizontal="center" vertical="center"/>
    </xf>
    <xf numFmtId="49" fontId="1" fillId="2" borderId="4" xfId="0" applyNumberFormat="1" applyFont="1" applyFill="1" applyBorder="1" applyAlignment="1">
      <alignment horizontal="left" vertical="center" wrapText="1"/>
    </xf>
    <xf numFmtId="49" fontId="1" fillId="2" borderId="4" xfId="0" applyNumberFormat="1" applyFont="1" applyFill="1" applyBorder="1" applyAlignment="1" applyProtection="1">
      <alignment horizontal="center" vertical="center"/>
      <protection locked="0"/>
    </xf>
    <xf numFmtId="49" fontId="1" fillId="2" borderId="4" xfId="0" applyNumberFormat="1" applyFont="1" applyFill="1" applyBorder="1" applyAlignment="1">
      <alignment horizontal="center" vertical="center" wrapText="1"/>
    </xf>
    <xf numFmtId="0" fontId="1" fillId="2" borderId="1" xfId="0" applyFont="1" applyFill="1" applyBorder="1" applyAlignment="1">
      <alignment vertical="center" wrapText="1"/>
    </xf>
    <xf numFmtId="0" fontId="1" fillId="2" borderId="4" xfId="0" applyFont="1" applyFill="1" applyBorder="1" applyAlignment="1">
      <alignment vertical="center" wrapText="1"/>
    </xf>
    <xf numFmtId="49" fontId="1" fillId="2" borderId="5"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xf>
    <xf numFmtId="0" fontId="1" fillId="0" borderId="6" xfId="0" applyFont="1" applyFill="1" applyBorder="1" applyAlignment="1">
      <alignment vertical="center" wrapText="1"/>
    </xf>
    <xf numFmtId="0" fontId="1" fillId="0" borderId="1"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xf>
    <xf numFmtId="49" fontId="1" fillId="0" borderId="1" xfId="0" applyNumberFormat="1" applyFont="1" applyFill="1" applyBorder="1" applyAlignment="1">
      <alignment horizontal="left" vertical="center" wrapText="1"/>
    </xf>
    <xf numFmtId="49" fontId="1" fillId="0" borderId="1" xfId="0" applyNumberFormat="1" applyFont="1" applyBorder="1" applyProtection="1">
      <protection locked="0"/>
    </xf>
    <xf numFmtId="49" fontId="4" fillId="0" borderId="1" xfId="0" applyNumberFormat="1" applyFont="1" applyFill="1" applyBorder="1" applyAlignment="1">
      <alignment vertical="center" wrapText="1"/>
    </xf>
    <xf numFmtId="49" fontId="4" fillId="2" borderId="1" xfId="0" applyNumberFormat="1" applyFont="1" applyFill="1" applyBorder="1" applyAlignment="1" applyProtection="1">
      <alignment horizontal="center" vertical="center"/>
      <protection locked="0"/>
    </xf>
    <xf numFmtId="0" fontId="4" fillId="0" borderId="1" xfId="0" applyFont="1" applyFill="1" applyBorder="1" applyAlignment="1">
      <alignment horizontal="center" vertical="center" wrapText="1"/>
    </xf>
    <xf numFmtId="49" fontId="4" fillId="2" borderId="1" xfId="0" applyNumberFormat="1" applyFont="1" applyFill="1" applyBorder="1" applyProtection="1">
      <protection locked="0"/>
    </xf>
    <xf numFmtId="49" fontId="4" fillId="0" borderId="1" xfId="0" applyNumberFormat="1" applyFont="1" applyFill="1" applyBorder="1" applyAlignment="1">
      <alignment horizontal="left" vertical="center" wrapText="1"/>
    </xf>
    <xf numFmtId="49" fontId="4" fillId="0" borderId="1" xfId="0" applyNumberFormat="1" applyFont="1" applyFill="1" applyBorder="1" applyAlignment="1">
      <alignment horizontal="center" vertical="center" wrapText="1"/>
    </xf>
    <xf numFmtId="49" fontId="4" fillId="0" borderId="1" xfId="0" applyNumberFormat="1" applyFont="1" applyBorder="1" applyProtection="1">
      <protection locked="0"/>
    </xf>
    <xf numFmtId="49" fontId="4" fillId="4" borderId="1" xfId="0" applyNumberFormat="1"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0" fontId="4" fillId="2" borderId="1" xfId="0" applyNumberFormat="1" applyFont="1" applyFill="1" applyBorder="1" applyAlignment="1" applyProtection="1">
      <alignment vertical="center" wrapText="1"/>
    </xf>
    <xf numFmtId="49" fontId="4" fillId="2" borderId="1" xfId="0" applyNumberFormat="1" applyFont="1" applyFill="1" applyBorder="1" applyAlignment="1" applyProtection="1">
      <alignment horizontal="center" vertical="center" wrapText="1"/>
    </xf>
    <xf numFmtId="49" fontId="5" fillId="2" borderId="1" xfId="0" applyNumberFormat="1" applyFont="1" applyFill="1" applyBorder="1" applyProtection="1">
      <protection locked="0"/>
    </xf>
    <xf numFmtId="0" fontId="6" fillId="2"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49" fontId="6" fillId="2" borderId="4" xfId="0" applyNumberFormat="1" applyFont="1" applyFill="1" applyBorder="1" applyProtection="1">
      <protection locked="0"/>
    </xf>
    <xf numFmtId="49" fontId="6" fillId="2" borderId="1" xfId="0" applyNumberFormat="1" applyFont="1" applyFill="1" applyBorder="1" applyAlignment="1">
      <alignment horizontal="left" vertical="center" wrapText="1"/>
    </xf>
    <xf numFmtId="49" fontId="6" fillId="2" borderId="1" xfId="0" applyNumberFormat="1" applyFont="1" applyFill="1" applyBorder="1" applyProtection="1">
      <protection locked="0"/>
    </xf>
    <xf numFmtId="0" fontId="1" fillId="2" borderId="3" xfId="0" applyFont="1" applyFill="1" applyBorder="1" applyAlignment="1">
      <alignment horizontal="left" vertical="center" wrapText="1"/>
    </xf>
    <xf numFmtId="49" fontId="1" fillId="2" borderId="3" xfId="0" applyNumberFormat="1" applyFont="1" applyFill="1" applyBorder="1" applyAlignment="1">
      <alignment horizontal="left" vertical="center" wrapText="1"/>
    </xf>
    <xf numFmtId="49" fontId="1" fillId="2" borderId="3" xfId="0" applyNumberFormat="1" applyFont="1" applyFill="1" applyBorder="1" applyAlignment="1">
      <alignment horizontal="center" vertical="center" wrapText="1"/>
    </xf>
    <xf numFmtId="176" fontId="1" fillId="2" borderId="1" xfId="0" applyNumberFormat="1" applyFont="1" applyFill="1" applyBorder="1" applyAlignment="1">
      <alignment horizontal="left" vertical="center" wrapText="1"/>
    </xf>
    <xf numFmtId="176" fontId="1" fillId="2" borderId="5" xfId="0" applyNumberFormat="1" applyFont="1" applyFill="1" applyBorder="1" applyAlignment="1">
      <alignment horizontal="left" vertical="center" wrapText="1"/>
    </xf>
    <xf numFmtId="49" fontId="1" fillId="2" borderId="5" xfId="0" applyNumberFormat="1" applyFont="1" applyFill="1" applyBorder="1" applyAlignment="1">
      <alignment horizontal="left" vertical="center" wrapText="1"/>
    </xf>
    <xf numFmtId="0" fontId="1" fillId="2" borderId="3" xfId="0" applyFont="1" applyFill="1" applyBorder="1" applyAlignment="1">
      <alignment vertical="center" wrapText="1"/>
    </xf>
    <xf numFmtId="0" fontId="1" fillId="2" borderId="5" xfId="0" applyFont="1" applyFill="1" applyBorder="1" applyAlignment="1">
      <alignment horizontal="center" vertical="center" wrapText="1"/>
    </xf>
    <xf numFmtId="176" fontId="1" fillId="2" borderId="5" xfId="0" applyNumberFormat="1" applyFont="1" applyFill="1" applyBorder="1" applyAlignment="1">
      <alignment horizontal="center" vertical="center" wrapText="1"/>
    </xf>
    <xf numFmtId="0" fontId="1" fillId="2" borderId="5" xfId="0" applyFont="1" applyFill="1" applyBorder="1" applyAlignment="1">
      <alignment vertical="center" wrapText="1"/>
    </xf>
    <xf numFmtId="0" fontId="1" fillId="2"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176" fontId="1" fillId="0" borderId="3"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1" fillId="0" borderId="5" xfId="0"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5" xfId="0" applyFont="1" applyFill="1" applyBorder="1" applyAlignment="1">
      <alignment vertical="center" wrapText="1"/>
    </xf>
    <xf numFmtId="49" fontId="1" fillId="0" borderId="1" xfId="0" applyNumberFormat="1" applyFont="1" applyFill="1" applyBorder="1" applyAlignment="1" applyProtection="1">
      <alignment horizontal="center" vertical="center" wrapText="1"/>
    </xf>
    <xf numFmtId="176" fontId="1" fillId="0" borderId="1" xfId="52" applyNumberFormat="1"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left" vertical="center" wrapText="1"/>
    </xf>
    <xf numFmtId="0" fontId="1" fillId="4" borderId="1" xfId="52" applyFont="1" applyFill="1" applyBorder="1" applyAlignment="1">
      <alignment horizontal="left" vertical="center" wrapText="1"/>
    </xf>
    <xf numFmtId="0" fontId="1" fillId="4"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176" fontId="4" fillId="2" borderId="1" xfId="0" applyNumberFormat="1" applyFont="1" applyFill="1" applyBorder="1" applyAlignment="1" applyProtection="1">
      <alignment horizontal="left" vertical="center" wrapText="1"/>
    </xf>
    <xf numFmtId="0" fontId="4" fillId="2" borderId="1" xfId="0" applyNumberFormat="1" applyFont="1" applyFill="1" applyBorder="1" applyAlignment="1" applyProtection="1">
      <alignment horizontal="left" vertical="center" wrapText="1"/>
    </xf>
    <xf numFmtId="0" fontId="4" fillId="2" borderId="1" xfId="0" applyNumberFormat="1" applyFont="1" applyFill="1" applyBorder="1" applyAlignment="1" applyProtection="1">
      <alignment horizontal="center" vertical="center" wrapText="1"/>
    </xf>
    <xf numFmtId="0" fontId="6" fillId="2" borderId="1" xfId="0" applyNumberFormat="1" applyFont="1" applyFill="1" applyBorder="1" applyAlignment="1" applyProtection="1">
      <alignment horizontal="center" vertical="center" wrapText="1"/>
    </xf>
    <xf numFmtId="176" fontId="6" fillId="2" borderId="1" xfId="0" applyNumberFormat="1" applyFont="1" applyFill="1" applyBorder="1" applyAlignment="1">
      <alignment horizontal="left" vertical="center" wrapText="1"/>
    </xf>
    <xf numFmtId="0" fontId="6" fillId="2" borderId="1" xfId="0" applyNumberFormat="1" applyFont="1" applyFill="1" applyBorder="1" applyAlignment="1" applyProtection="1">
      <alignment horizontal="left" vertical="center" wrapText="1"/>
    </xf>
    <xf numFmtId="49" fontId="2" fillId="3" borderId="1" xfId="0" applyNumberFormat="1" applyFont="1" applyFill="1" applyBorder="1" applyAlignment="1">
      <alignment horizontal="left" vertical="center"/>
    </xf>
    <xf numFmtId="0" fontId="1" fillId="0" borderId="7" xfId="0" applyFont="1" applyFill="1" applyBorder="1" applyAlignment="1">
      <alignment vertical="center" wrapText="1"/>
    </xf>
    <xf numFmtId="0" fontId="1" fillId="0" borderId="1" xfId="0" applyFont="1" applyFill="1" applyBorder="1" applyAlignment="1">
      <alignment vertical="center" wrapText="1"/>
    </xf>
    <xf numFmtId="0" fontId="1" fillId="0" borderId="4" xfId="0" applyFont="1" applyFill="1" applyBorder="1" applyAlignment="1">
      <alignment vertical="center" wrapText="1"/>
    </xf>
    <xf numFmtId="49" fontId="4" fillId="0" borderId="1" xfId="0" applyNumberFormat="1" applyFont="1" applyBorder="1" applyAlignment="1" applyProtection="1">
      <alignment horizontal="center" vertical="center"/>
      <protection locked="0"/>
    </xf>
    <xf numFmtId="49" fontId="6" fillId="2" borderId="4" xfId="0" applyNumberFormat="1" applyFont="1" applyFill="1" applyBorder="1" applyAlignment="1" applyProtection="1">
      <alignment horizontal="center" vertical="center"/>
      <protection locked="0"/>
    </xf>
    <xf numFmtId="49" fontId="6" fillId="2" borderId="1" xfId="0" applyNumberFormat="1" applyFont="1" applyFill="1" applyBorder="1" applyAlignment="1" applyProtection="1">
      <alignment horizontal="center" vertical="center"/>
      <protection locked="0"/>
    </xf>
    <xf numFmtId="49" fontId="0" fillId="0" borderId="0" xfId="0" applyNumberFormat="1" applyBorder="1"/>
    <xf numFmtId="49" fontId="1" fillId="2" borderId="1" xfId="0" applyNumberFormat="1" applyFont="1" applyFill="1" applyBorder="1" applyAlignment="1" applyProtection="1">
      <alignment horizontal="center" vertical="center" wrapText="1"/>
      <protection locked="0"/>
    </xf>
    <xf numFmtId="49" fontId="4" fillId="2" borderId="1" xfId="0" applyNumberFormat="1" applyFont="1" applyFill="1" applyBorder="1" applyAlignment="1" applyProtection="1">
      <alignment horizontal="center" vertical="center" wrapText="1"/>
      <protection locked="0"/>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银所四分" xfId="49"/>
    <cellStyle name="常规_弄所四分" xfId="50"/>
    <cellStyle name="常规_股四分" xfId="51"/>
    <cellStyle name="常规_炳所四分" xfId="52"/>
    <cellStyle name="常规_大队四分" xfId="53"/>
    <cellStyle name="常规_东所四分" xfId="54"/>
    <cellStyle name="常规_瓜所四分" xfId="55"/>
    <cellStyle name="常规_大所四分" xfId="56"/>
    <cellStyle name="常规_东华所" xfId="57"/>
  </cellStyles>
  <tableStyles count="0" defaultTableStyle="TableStyleMedium2" defaultPivotStyle="PivotStyleMedium9"/>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C39"/>
  <sheetViews>
    <sheetView tabSelected="1" topLeftCell="H26" workbookViewId="0">
      <selection activeCell="N28" sqref="N28"/>
    </sheetView>
  </sheetViews>
  <sheetFormatPr defaultColWidth="9" defaultRowHeight="16.5"/>
  <cols>
    <col min="1" max="1" width="7.75" style="3" customWidth="1"/>
    <col min="2" max="2" width="15.3833333333333" style="4" customWidth="1"/>
    <col min="3" max="3" width="15.3833333333333" style="5" customWidth="1"/>
    <col min="4" max="4" width="19.25" style="6" customWidth="1"/>
    <col min="5" max="5" width="13.2583333333333" style="3" customWidth="1"/>
    <col min="6" max="6" width="13.25" style="3" customWidth="1"/>
    <col min="7" max="7" width="11" style="3" customWidth="1"/>
    <col min="8" max="8" width="15.3833333333333" style="3" customWidth="1"/>
    <col min="9" max="9" width="17.5" style="3" customWidth="1"/>
    <col min="10" max="10" width="11.2583333333333" style="7" customWidth="1"/>
    <col min="11" max="11" width="19.1333333333333" style="3" customWidth="1"/>
    <col min="12" max="12" width="21.6333333333333" style="3" customWidth="1"/>
    <col min="13" max="13" width="13.0083333333333" style="3" customWidth="1"/>
    <col min="14" max="14" width="15.75" style="3" customWidth="1"/>
    <col min="15" max="16" width="20.625" style="4" customWidth="1"/>
    <col min="17" max="17" width="22.125" style="4" customWidth="1"/>
    <col min="18" max="18" width="20.625" style="4" customWidth="1"/>
    <col min="19" max="19" width="15.625" style="4" customWidth="1"/>
    <col min="20" max="20" width="33.5" style="4" customWidth="1"/>
    <col min="21" max="21" width="15.625" style="7" customWidth="1"/>
    <col min="22" max="22" width="21.875" style="7" customWidth="1"/>
    <col min="23" max="23" width="23.125" style="3" customWidth="1"/>
    <col min="24" max="26" width="12.3833333333333" style="3" customWidth="1"/>
    <col min="27" max="27" width="21.2583333333333" style="3" customWidth="1"/>
    <col min="28" max="28" width="23.75" style="3" customWidth="1"/>
    <col min="29" max="29" width="12.3833333333333" style="3" customWidth="1"/>
    <col min="30" max="30" width="26.875" style="3" customWidth="1"/>
    <col min="31" max="31" width="15" style="3" customWidth="1"/>
    <col min="32" max="16384" width="9" style="8"/>
  </cols>
  <sheetData>
    <row r="1" s="1" customFormat="1" ht="48" customHeight="1" spans="1:55">
      <c r="A1" s="9" t="s">
        <v>0</v>
      </c>
      <c r="B1" s="10" t="s">
        <v>1</v>
      </c>
      <c r="C1" s="9" t="s">
        <v>2</v>
      </c>
      <c r="D1" s="9" t="s">
        <v>3</v>
      </c>
      <c r="E1" s="9"/>
      <c r="F1" s="9"/>
      <c r="G1" s="9"/>
      <c r="H1" s="9"/>
      <c r="I1" s="9"/>
      <c r="J1" s="9" t="s">
        <v>4</v>
      </c>
      <c r="K1" s="9"/>
      <c r="L1" s="9"/>
      <c r="M1" s="9" t="s">
        <v>5</v>
      </c>
      <c r="N1" s="9"/>
      <c r="O1" s="10" t="s">
        <v>6</v>
      </c>
      <c r="P1" s="10" t="s">
        <v>7</v>
      </c>
      <c r="Q1" s="10" t="s">
        <v>8</v>
      </c>
      <c r="R1" s="10" t="s">
        <v>9</v>
      </c>
      <c r="S1" s="10" t="s">
        <v>10</v>
      </c>
      <c r="T1" s="81" t="s">
        <v>11</v>
      </c>
      <c r="U1" s="9" t="s">
        <v>12</v>
      </c>
      <c r="V1" s="9" t="s">
        <v>13</v>
      </c>
      <c r="W1" s="9" t="s">
        <v>14</v>
      </c>
      <c r="X1" s="9" t="s">
        <v>15</v>
      </c>
      <c r="Y1" s="9" t="s">
        <v>16</v>
      </c>
      <c r="Z1" s="9" t="s">
        <v>17</v>
      </c>
      <c r="AA1" s="9" t="s">
        <v>18</v>
      </c>
      <c r="AB1" s="9" t="s">
        <v>19</v>
      </c>
      <c r="AC1" s="9" t="s">
        <v>20</v>
      </c>
      <c r="AD1" s="9" t="s">
        <v>21</v>
      </c>
      <c r="AE1" s="9" t="s">
        <v>22</v>
      </c>
      <c r="AF1" s="88"/>
      <c r="AG1" s="88"/>
      <c r="AH1" s="88"/>
      <c r="AI1" s="88"/>
      <c r="AJ1" s="88"/>
      <c r="AK1" s="88"/>
      <c r="AL1" s="88"/>
      <c r="AM1" s="88"/>
      <c r="AN1" s="88"/>
      <c r="AO1" s="88"/>
      <c r="AP1" s="88"/>
      <c r="AQ1" s="88"/>
      <c r="AR1" s="88"/>
      <c r="AS1" s="88"/>
      <c r="AT1" s="88"/>
      <c r="AU1" s="88"/>
      <c r="AV1" s="88"/>
      <c r="AW1" s="88"/>
      <c r="AX1" s="88"/>
      <c r="AY1" s="88"/>
      <c r="AZ1" s="88"/>
      <c r="BA1" s="88"/>
      <c r="BB1" s="88"/>
      <c r="BC1" s="88"/>
    </row>
    <row r="2" s="1" customFormat="1" ht="48" customHeight="1" spans="1:55">
      <c r="A2" s="11"/>
      <c r="B2" s="10"/>
      <c r="C2" s="9"/>
      <c r="D2" s="9" t="s">
        <v>23</v>
      </c>
      <c r="E2" s="12" t="s">
        <v>24</v>
      </c>
      <c r="F2" s="12" t="s">
        <v>25</v>
      </c>
      <c r="G2" s="12" t="s">
        <v>26</v>
      </c>
      <c r="H2" s="12" t="s">
        <v>27</v>
      </c>
      <c r="I2" s="12" t="s">
        <v>28</v>
      </c>
      <c r="J2" s="9" t="s">
        <v>29</v>
      </c>
      <c r="K2" s="12" t="s">
        <v>30</v>
      </c>
      <c r="L2" s="12" t="s">
        <v>31</v>
      </c>
      <c r="M2" s="12" t="s">
        <v>32</v>
      </c>
      <c r="N2" s="12" t="s">
        <v>33</v>
      </c>
      <c r="O2" s="10"/>
      <c r="P2" s="10"/>
      <c r="Q2" s="10"/>
      <c r="R2" s="10"/>
      <c r="S2" s="10"/>
      <c r="T2" s="81"/>
      <c r="U2" s="9"/>
      <c r="V2" s="9"/>
      <c r="W2" s="9"/>
      <c r="X2" s="9"/>
      <c r="Y2" s="9"/>
      <c r="Z2" s="9"/>
      <c r="AA2" s="9"/>
      <c r="AB2" s="9"/>
      <c r="AC2" s="9"/>
      <c r="AD2" s="9"/>
      <c r="AE2" s="9"/>
      <c r="AF2" s="88"/>
      <c r="AG2" s="88"/>
      <c r="AH2" s="88"/>
      <c r="AI2" s="88"/>
      <c r="AJ2" s="88"/>
      <c r="AK2" s="88"/>
      <c r="AL2" s="88"/>
      <c r="AM2" s="88"/>
      <c r="AN2" s="88"/>
      <c r="AO2" s="88"/>
      <c r="AP2" s="88"/>
      <c r="AQ2" s="88"/>
      <c r="AR2" s="88"/>
      <c r="AS2" s="88"/>
      <c r="AT2" s="88"/>
      <c r="AU2" s="88"/>
      <c r="AV2" s="88"/>
      <c r="AW2" s="88"/>
      <c r="AX2" s="88"/>
      <c r="AY2" s="88"/>
      <c r="AZ2" s="88"/>
      <c r="BA2" s="88"/>
      <c r="BB2" s="88"/>
      <c r="BC2" s="88"/>
    </row>
    <row r="3" s="2" customFormat="1" ht="88" customHeight="1" spans="1:31">
      <c r="A3" s="13" t="s">
        <v>34</v>
      </c>
      <c r="B3" s="14" t="s">
        <v>35</v>
      </c>
      <c r="C3" s="13" t="s">
        <v>36</v>
      </c>
      <c r="D3" s="15" t="s">
        <v>37</v>
      </c>
      <c r="E3" s="16"/>
      <c r="F3" s="16"/>
      <c r="G3" s="16"/>
      <c r="H3" s="16"/>
      <c r="I3" s="16"/>
      <c r="J3" s="15" t="s">
        <v>38</v>
      </c>
      <c r="K3" s="16"/>
      <c r="L3" s="16"/>
      <c r="M3" s="16"/>
      <c r="N3" s="16"/>
      <c r="O3" s="17" t="s">
        <v>39</v>
      </c>
      <c r="P3" s="51" t="s">
        <v>40</v>
      </c>
      <c r="Q3" s="52" t="s">
        <v>41</v>
      </c>
      <c r="R3" s="51" t="s">
        <v>42</v>
      </c>
      <c r="S3" s="51" t="s">
        <v>43</v>
      </c>
      <c r="T3" s="52" t="s">
        <v>44</v>
      </c>
      <c r="U3" s="13" t="s">
        <v>45</v>
      </c>
      <c r="V3" s="13" t="s">
        <v>46</v>
      </c>
      <c r="W3" s="13" t="s">
        <v>47</v>
      </c>
      <c r="X3" s="13" t="s">
        <v>48</v>
      </c>
      <c r="Y3" s="13" t="s">
        <v>49</v>
      </c>
      <c r="Z3" s="13" t="s">
        <v>50</v>
      </c>
      <c r="AA3" s="13" t="s">
        <v>51</v>
      </c>
      <c r="AB3" s="13" t="s">
        <v>52</v>
      </c>
      <c r="AC3" s="89" t="s">
        <v>51</v>
      </c>
      <c r="AD3" s="13" t="s">
        <v>52</v>
      </c>
      <c r="AE3" s="16"/>
    </row>
    <row r="4" s="2" customFormat="1" ht="88" customHeight="1" spans="1:31">
      <c r="A4" s="13" t="s">
        <v>53</v>
      </c>
      <c r="B4" s="14" t="s">
        <v>54</v>
      </c>
      <c r="C4" s="13" t="s">
        <v>55</v>
      </c>
      <c r="D4" s="15" t="s">
        <v>56</v>
      </c>
      <c r="E4" s="16"/>
      <c r="F4" s="16"/>
      <c r="G4" s="16"/>
      <c r="H4" s="16"/>
      <c r="I4" s="16"/>
      <c r="J4" s="15" t="s">
        <v>57</v>
      </c>
      <c r="K4" s="16"/>
      <c r="L4" s="16"/>
      <c r="M4" s="16"/>
      <c r="N4" s="16"/>
      <c r="O4" s="17" t="s">
        <v>58</v>
      </c>
      <c r="P4" s="52" t="s">
        <v>59</v>
      </c>
      <c r="Q4" s="52" t="s">
        <v>60</v>
      </c>
      <c r="R4" s="52" t="s">
        <v>61</v>
      </c>
      <c r="S4" s="51" t="s">
        <v>62</v>
      </c>
      <c r="T4" s="51" t="s">
        <v>63</v>
      </c>
      <c r="U4" s="13" t="s">
        <v>34</v>
      </c>
      <c r="V4" s="13" t="s">
        <v>64</v>
      </c>
      <c r="W4" s="13" t="s">
        <v>47</v>
      </c>
      <c r="X4" s="13" t="s">
        <v>48</v>
      </c>
      <c r="Y4" s="13" t="s">
        <v>49</v>
      </c>
      <c r="Z4" s="13" t="s">
        <v>50</v>
      </c>
      <c r="AA4" s="13" t="s">
        <v>51</v>
      </c>
      <c r="AB4" s="13" t="s">
        <v>52</v>
      </c>
      <c r="AC4" s="89" t="s">
        <v>51</v>
      </c>
      <c r="AD4" s="13" t="s">
        <v>52</v>
      </c>
      <c r="AE4" s="16"/>
    </row>
    <row r="5" s="2" customFormat="1" ht="88" customHeight="1" spans="1:31">
      <c r="A5" s="13" t="s">
        <v>65</v>
      </c>
      <c r="B5" s="17" t="s">
        <v>66</v>
      </c>
      <c r="C5" s="13" t="s">
        <v>55</v>
      </c>
      <c r="D5" s="15" t="s">
        <v>67</v>
      </c>
      <c r="E5" s="16"/>
      <c r="F5" s="16"/>
      <c r="G5" s="16"/>
      <c r="H5" s="16"/>
      <c r="I5" s="16"/>
      <c r="J5" s="15" t="s">
        <v>68</v>
      </c>
      <c r="K5" s="16"/>
      <c r="L5" s="16"/>
      <c r="M5" s="16"/>
      <c r="N5" s="16"/>
      <c r="O5" s="17" t="s">
        <v>69</v>
      </c>
      <c r="P5" s="52" t="s">
        <v>70</v>
      </c>
      <c r="Q5" s="52" t="s">
        <v>71</v>
      </c>
      <c r="R5" s="52" t="s">
        <v>72</v>
      </c>
      <c r="S5" s="51" t="s">
        <v>62</v>
      </c>
      <c r="T5" s="51" t="s">
        <v>73</v>
      </c>
      <c r="U5" s="13" t="s">
        <v>34</v>
      </c>
      <c r="V5" s="13" t="s">
        <v>74</v>
      </c>
      <c r="W5" s="13" t="s">
        <v>47</v>
      </c>
      <c r="X5" s="13" t="s">
        <v>48</v>
      </c>
      <c r="Y5" s="13" t="s">
        <v>49</v>
      </c>
      <c r="Z5" s="13" t="s">
        <v>50</v>
      </c>
      <c r="AA5" s="13" t="s">
        <v>51</v>
      </c>
      <c r="AB5" s="13" t="s">
        <v>52</v>
      </c>
      <c r="AC5" s="89" t="s">
        <v>51</v>
      </c>
      <c r="AD5" s="13" t="s">
        <v>52</v>
      </c>
      <c r="AE5" s="16"/>
    </row>
    <row r="6" s="2" customFormat="1" ht="96" customHeight="1" spans="1:31">
      <c r="A6" s="13" t="s">
        <v>75</v>
      </c>
      <c r="B6" s="17" t="s">
        <v>76</v>
      </c>
      <c r="C6" s="13" t="s">
        <v>36</v>
      </c>
      <c r="D6" s="18" t="s">
        <v>77</v>
      </c>
      <c r="E6" s="16"/>
      <c r="F6" s="16"/>
      <c r="G6" s="16"/>
      <c r="H6" s="16"/>
      <c r="I6" s="16"/>
      <c r="J6" s="53" t="s">
        <v>78</v>
      </c>
      <c r="K6" s="16"/>
      <c r="L6" s="16"/>
      <c r="M6" s="16"/>
      <c r="N6" s="16"/>
      <c r="O6" s="54" t="s">
        <v>79</v>
      </c>
      <c r="P6" s="51" t="s">
        <v>80</v>
      </c>
      <c r="Q6" s="51" t="s">
        <v>81</v>
      </c>
      <c r="R6" s="51" t="s">
        <v>82</v>
      </c>
      <c r="S6" s="51" t="s">
        <v>83</v>
      </c>
      <c r="T6" s="51" t="s">
        <v>84</v>
      </c>
      <c r="U6" s="13" t="s">
        <v>85</v>
      </c>
      <c r="V6" s="13" t="s">
        <v>86</v>
      </c>
      <c r="W6" s="13" t="s">
        <v>47</v>
      </c>
      <c r="X6" s="13" t="s">
        <v>87</v>
      </c>
      <c r="Y6" s="13" t="s">
        <v>49</v>
      </c>
      <c r="Z6" s="13" t="s">
        <v>88</v>
      </c>
      <c r="AA6" s="13" t="s">
        <v>51</v>
      </c>
      <c r="AB6" s="13" t="s">
        <v>52</v>
      </c>
      <c r="AC6" s="89" t="s">
        <v>51</v>
      </c>
      <c r="AD6" s="13" t="s">
        <v>52</v>
      </c>
      <c r="AE6" s="16"/>
    </row>
    <row r="7" s="2" customFormat="1" ht="88" customHeight="1" spans="1:31">
      <c r="A7" s="13" t="s">
        <v>89</v>
      </c>
      <c r="B7" s="17" t="s">
        <v>90</v>
      </c>
      <c r="C7" s="13" t="s">
        <v>36</v>
      </c>
      <c r="D7" s="15" t="s">
        <v>91</v>
      </c>
      <c r="E7" s="16"/>
      <c r="F7" s="16"/>
      <c r="G7" s="16"/>
      <c r="H7" s="16"/>
      <c r="I7" s="16"/>
      <c r="J7" s="15" t="s">
        <v>92</v>
      </c>
      <c r="K7" s="16"/>
      <c r="L7" s="16"/>
      <c r="M7" s="16"/>
      <c r="N7" s="16"/>
      <c r="O7" s="54" t="s">
        <v>93</v>
      </c>
      <c r="P7" s="51" t="s">
        <v>94</v>
      </c>
      <c r="Q7" s="51" t="s">
        <v>95</v>
      </c>
      <c r="R7" s="51" t="s">
        <v>96</v>
      </c>
      <c r="S7" s="51" t="s">
        <v>83</v>
      </c>
      <c r="T7" s="51" t="s">
        <v>97</v>
      </c>
      <c r="U7" s="13" t="s">
        <v>98</v>
      </c>
      <c r="V7" s="13" t="s">
        <v>86</v>
      </c>
      <c r="W7" s="13" t="s">
        <v>47</v>
      </c>
      <c r="X7" s="13" t="s">
        <v>87</v>
      </c>
      <c r="Y7" s="13" t="s">
        <v>49</v>
      </c>
      <c r="Z7" s="13" t="s">
        <v>88</v>
      </c>
      <c r="AA7" s="13" t="s">
        <v>51</v>
      </c>
      <c r="AB7" s="13" t="s">
        <v>52</v>
      </c>
      <c r="AC7" s="89" t="s">
        <v>51</v>
      </c>
      <c r="AD7" s="13" t="s">
        <v>52</v>
      </c>
      <c r="AE7" s="16"/>
    </row>
    <row r="8" s="2" customFormat="1" ht="88" customHeight="1" spans="1:31">
      <c r="A8" s="13" t="s">
        <v>99</v>
      </c>
      <c r="B8" s="19" t="s">
        <v>100</v>
      </c>
      <c r="C8" s="20" t="s">
        <v>36</v>
      </c>
      <c r="D8" s="21" t="s">
        <v>101</v>
      </c>
      <c r="E8" s="16"/>
      <c r="F8" s="16"/>
      <c r="G8" s="16"/>
      <c r="H8" s="16"/>
      <c r="I8" s="16"/>
      <c r="J8" s="24" t="s">
        <v>102</v>
      </c>
      <c r="K8" s="16"/>
      <c r="L8" s="16"/>
      <c r="M8" s="16"/>
      <c r="N8" s="16"/>
      <c r="O8" s="55" t="s">
        <v>103</v>
      </c>
      <c r="P8" s="56" t="s">
        <v>94</v>
      </c>
      <c r="Q8" s="56" t="s">
        <v>104</v>
      </c>
      <c r="R8" s="56" t="s">
        <v>96</v>
      </c>
      <c r="S8" s="56" t="s">
        <v>83</v>
      </c>
      <c r="T8" s="56" t="s">
        <v>105</v>
      </c>
      <c r="U8" s="13" t="s">
        <v>106</v>
      </c>
      <c r="V8" s="13" t="s">
        <v>86</v>
      </c>
      <c r="W8" s="13" t="s">
        <v>47</v>
      </c>
      <c r="X8" s="13" t="s">
        <v>87</v>
      </c>
      <c r="Y8" s="13" t="s">
        <v>49</v>
      </c>
      <c r="Z8" s="13" t="s">
        <v>88</v>
      </c>
      <c r="AA8" s="13" t="s">
        <v>51</v>
      </c>
      <c r="AB8" s="13" t="s">
        <v>52</v>
      </c>
      <c r="AC8" s="89" t="s">
        <v>51</v>
      </c>
      <c r="AD8" s="13" t="s">
        <v>52</v>
      </c>
      <c r="AE8" s="16"/>
    </row>
    <row r="9" ht="99" customHeight="1" spans="1:30">
      <c r="A9" s="13" t="s">
        <v>107</v>
      </c>
      <c r="B9" s="22" t="s">
        <v>108</v>
      </c>
      <c r="C9" s="13" t="s">
        <v>36</v>
      </c>
      <c r="D9" s="15" t="s">
        <v>109</v>
      </c>
      <c r="E9" s="16"/>
      <c r="F9" s="16"/>
      <c r="G9" s="16"/>
      <c r="H9" s="16"/>
      <c r="I9" s="16"/>
      <c r="J9" s="15" t="s">
        <v>110</v>
      </c>
      <c r="K9" s="16"/>
      <c r="L9" s="16"/>
      <c r="M9" s="16"/>
      <c r="N9" s="16"/>
      <c r="O9" s="15" t="s">
        <v>111</v>
      </c>
      <c r="P9" s="57" t="s">
        <v>112</v>
      </c>
      <c r="Q9" s="57" t="s">
        <v>113</v>
      </c>
      <c r="R9" s="57" t="s">
        <v>114</v>
      </c>
      <c r="S9" s="57" t="s">
        <v>115</v>
      </c>
      <c r="T9" s="57" t="s">
        <v>116</v>
      </c>
      <c r="U9" s="13" t="s">
        <v>117</v>
      </c>
      <c r="V9" s="13" t="s">
        <v>118</v>
      </c>
      <c r="W9" s="13" t="s">
        <v>47</v>
      </c>
      <c r="X9" s="13" t="s">
        <v>119</v>
      </c>
      <c r="Y9" s="13" t="s">
        <v>49</v>
      </c>
      <c r="Z9" s="13" t="s">
        <v>120</v>
      </c>
      <c r="AA9" s="13" t="s">
        <v>51</v>
      </c>
      <c r="AB9" s="13" t="s">
        <v>52</v>
      </c>
      <c r="AC9" s="89" t="s">
        <v>51</v>
      </c>
      <c r="AD9" s="13" t="s">
        <v>52</v>
      </c>
    </row>
    <row r="10" ht="99" customHeight="1" spans="1:30">
      <c r="A10" s="13" t="s">
        <v>121</v>
      </c>
      <c r="B10" s="23" t="s">
        <v>122</v>
      </c>
      <c r="C10" s="13" t="s">
        <v>55</v>
      </c>
      <c r="D10" s="24" t="s">
        <v>123</v>
      </c>
      <c r="E10" s="16"/>
      <c r="F10" s="16"/>
      <c r="G10" s="16"/>
      <c r="H10" s="16"/>
      <c r="I10" s="16"/>
      <c r="J10" s="58" t="s">
        <v>124</v>
      </c>
      <c r="K10" s="16"/>
      <c r="L10" s="16"/>
      <c r="M10" s="16"/>
      <c r="N10" s="16"/>
      <c r="O10" s="59" t="s">
        <v>125</v>
      </c>
      <c r="P10" s="60" t="s">
        <v>126</v>
      </c>
      <c r="Q10" s="60" t="s">
        <v>127</v>
      </c>
      <c r="R10" s="60" t="s">
        <v>128</v>
      </c>
      <c r="S10" s="60" t="s">
        <v>83</v>
      </c>
      <c r="T10" s="60" t="s">
        <v>129</v>
      </c>
      <c r="U10" s="13" t="s">
        <v>130</v>
      </c>
      <c r="V10" s="13" t="s">
        <v>86</v>
      </c>
      <c r="W10" s="13" t="s">
        <v>47</v>
      </c>
      <c r="X10" s="13" t="s">
        <v>87</v>
      </c>
      <c r="Y10" s="13" t="s">
        <v>49</v>
      </c>
      <c r="Z10" s="13" t="s">
        <v>88</v>
      </c>
      <c r="AA10" s="13" t="s">
        <v>51</v>
      </c>
      <c r="AB10" s="13" t="s">
        <v>52</v>
      </c>
      <c r="AC10" s="89" t="s">
        <v>51</v>
      </c>
      <c r="AD10" s="13" t="s">
        <v>52</v>
      </c>
    </row>
    <row r="11" ht="99" customHeight="1" spans="1:30">
      <c r="A11" s="13" t="s">
        <v>131</v>
      </c>
      <c r="B11" s="17" t="s">
        <v>132</v>
      </c>
      <c r="C11" s="13" t="s">
        <v>36</v>
      </c>
      <c r="D11" s="25" t="s">
        <v>133</v>
      </c>
      <c r="E11" s="16"/>
      <c r="F11" s="16"/>
      <c r="G11" s="16"/>
      <c r="H11" s="16"/>
      <c r="I11" s="16"/>
      <c r="J11" s="61" t="s">
        <v>134</v>
      </c>
      <c r="K11" s="16"/>
      <c r="L11" s="16"/>
      <c r="M11" s="16"/>
      <c r="N11" s="16"/>
      <c r="O11" s="17" t="s">
        <v>135</v>
      </c>
      <c r="P11" s="17" t="s">
        <v>136</v>
      </c>
      <c r="Q11" s="17" t="s">
        <v>137</v>
      </c>
      <c r="R11" s="17" t="s">
        <v>138</v>
      </c>
      <c r="S11" s="17" t="s">
        <v>139</v>
      </c>
      <c r="T11" s="17" t="s">
        <v>140</v>
      </c>
      <c r="U11" s="13" t="s">
        <v>141</v>
      </c>
      <c r="V11" s="13" t="s">
        <v>142</v>
      </c>
      <c r="W11" s="13" t="s">
        <v>47</v>
      </c>
      <c r="X11" s="13" t="s">
        <v>143</v>
      </c>
      <c r="Y11" s="13" t="s">
        <v>49</v>
      </c>
      <c r="Z11" s="13" t="s">
        <v>144</v>
      </c>
      <c r="AA11" s="13" t="s">
        <v>51</v>
      </c>
      <c r="AB11" s="13" t="s">
        <v>52</v>
      </c>
      <c r="AC11" s="89" t="s">
        <v>51</v>
      </c>
      <c r="AD11" s="13" t="s">
        <v>52</v>
      </c>
    </row>
    <row r="12" ht="99" customHeight="1" spans="1:30">
      <c r="A12" s="13" t="s">
        <v>117</v>
      </c>
      <c r="B12" s="14" t="s">
        <v>145</v>
      </c>
      <c r="C12" s="13" t="s">
        <v>36</v>
      </c>
      <c r="D12" s="25" t="s">
        <v>146</v>
      </c>
      <c r="E12" s="16"/>
      <c r="F12" s="16"/>
      <c r="G12" s="16"/>
      <c r="H12" s="16"/>
      <c r="I12" s="16"/>
      <c r="J12" s="61" t="s">
        <v>147</v>
      </c>
      <c r="K12" s="16"/>
      <c r="L12" s="16"/>
      <c r="M12" s="16"/>
      <c r="N12" s="16"/>
      <c r="O12" s="17" t="s">
        <v>148</v>
      </c>
      <c r="P12" s="17" t="s">
        <v>149</v>
      </c>
      <c r="Q12" s="14" t="s">
        <v>150</v>
      </c>
      <c r="R12" s="17" t="s">
        <v>151</v>
      </c>
      <c r="S12" s="17" t="s">
        <v>152</v>
      </c>
      <c r="T12" s="17" t="s">
        <v>153</v>
      </c>
      <c r="U12" s="13" t="s">
        <v>34</v>
      </c>
      <c r="V12" s="13" t="s">
        <v>154</v>
      </c>
      <c r="W12" s="13" t="s">
        <v>47</v>
      </c>
      <c r="X12" s="13" t="s">
        <v>87</v>
      </c>
      <c r="Y12" s="13" t="s">
        <v>49</v>
      </c>
      <c r="Z12" s="13" t="s">
        <v>88</v>
      </c>
      <c r="AA12" s="13" t="s">
        <v>51</v>
      </c>
      <c r="AB12" s="13" t="s">
        <v>52</v>
      </c>
      <c r="AC12" s="89" t="s">
        <v>51</v>
      </c>
      <c r="AD12" s="13" t="s">
        <v>52</v>
      </c>
    </row>
    <row r="13" ht="99" customHeight="1" spans="1:30">
      <c r="A13" s="13" t="s">
        <v>155</v>
      </c>
      <c r="B13" s="17" t="s">
        <v>156</v>
      </c>
      <c r="C13" s="13" t="s">
        <v>55</v>
      </c>
      <c r="D13" s="26" t="s">
        <v>157</v>
      </c>
      <c r="E13" s="16"/>
      <c r="F13" s="16"/>
      <c r="G13" s="16"/>
      <c r="H13" s="16"/>
      <c r="I13" s="16"/>
      <c r="J13" s="61" t="s">
        <v>158</v>
      </c>
      <c r="K13" s="16"/>
      <c r="L13" s="16"/>
      <c r="M13" s="16"/>
      <c r="N13" s="16"/>
      <c r="O13" s="17" t="s">
        <v>159</v>
      </c>
      <c r="P13" s="17" t="s">
        <v>160</v>
      </c>
      <c r="Q13" s="17" t="s">
        <v>161</v>
      </c>
      <c r="R13" s="17" t="s">
        <v>162</v>
      </c>
      <c r="S13" s="17" t="s">
        <v>83</v>
      </c>
      <c r="T13" s="17" t="s">
        <v>163</v>
      </c>
      <c r="U13" s="13" t="s">
        <v>164</v>
      </c>
      <c r="V13" s="5" t="s">
        <v>86</v>
      </c>
      <c r="W13" s="13" t="s">
        <v>47</v>
      </c>
      <c r="X13" s="13" t="s">
        <v>87</v>
      </c>
      <c r="Y13" s="13" t="s">
        <v>49</v>
      </c>
      <c r="Z13" s="13" t="s">
        <v>88</v>
      </c>
      <c r="AA13" s="13" t="s">
        <v>51</v>
      </c>
      <c r="AB13" s="13" t="s">
        <v>52</v>
      </c>
      <c r="AC13" s="89" t="s">
        <v>51</v>
      </c>
      <c r="AD13" s="13" t="s">
        <v>52</v>
      </c>
    </row>
    <row r="14" ht="99" customHeight="1" spans="1:30">
      <c r="A14" s="13" t="s">
        <v>165</v>
      </c>
      <c r="B14" s="17" t="s">
        <v>166</v>
      </c>
      <c r="C14" s="13" t="s">
        <v>55</v>
      </c>
      <c r="D14" s="26" t="s">
        <v>167</v>
      </c>
      <c r="E14" s="16"/>
      <c r="F14" s="16"/>
      <c r="G14" s="16"/>
      <c r="H14" s="16"/>
      <c r="I14" s="16"/>
      <c r="J14" s="61" t="s">
        <v>168</v>
      </c>
      <c r="K14" s="16"/>
      <c r="L14" s="16"/>
      <c r="M14" s="16"/>
      <c r="N14" s="16"/>
      <c r="O14" s="17" t="s">
        <v>169</v>
      </c>
      <c r="P14" s="17" t="s">
        <v>160</v>
      </c>
      <c r="Q14" s="17" t="s">
        <v>170</v>
      </c>
      <c r="R14" s="17" t="s">
        <v>162</v>
      </c>
      <c r="S14" s="17" t="s">
        <v>83</v>
      </c>
      <c r="T14" s="17" t="s">
        <v>163</v>
      </c>
      <c r="U14" s="13" t="s">
        <v>164</v>
      </c>
      <c r="V14" s="5" t="s">
        <v>86</v>
      </c>
      <c r="W14" s="13" t="s">
        <v>47</v>
      </c>
      <c r="X14" s="13" t="s">
        <v>87</v>
      </c>
      <c r="Y14" s="13" t="s">
        <v>49</v>
      </c>
      <c r="Z14" s="13" t="s">
        <v>88</v>
      </c>
      <c r="AA14" s="13" t="s">
        <v>51</v>
      </c>
      <c r="AB14" s="13" t="s">
        <v>52</v>
      </c>
      <c r="AC14" s="89" t="s">
        <v>51</v>
      </c>
      <c r="AD14" s="13" t="s">
        <v>52</v>
      </c>
    </row>
    <row r="15" ht="99" customHeight="1" spans="1:30">
      <c r="A15" s="13" t="s">
        <v>171</v>
      </c>
      <c r="B15" s="14" t="s">
        <v>172</v>
      </c>
      <c r="C15" s="13" t="s">
        <v>55</v>
      </c>
      <c r="D15" s="25" t="s">
        <v>173</v>
      </c>
      <c r="E15" s="16"/>
      <c r="F15" s="16"/>
      <c r="G15" s="16"/>
      <c r="H15" s="16"/>
      <c r="I15" s="16"/>
      <c r="J15" s="26" t="s">
        <v>174</v>
      </c>
      <c r="K15" s="16"/>
      <c r="L15" s="16"/>
      <c r="M15" s="16"/>
      <c r="N15" s="16"/>
      <c r="O15" s="54" t="s">
        <v>175</v>
      </c>
      <c r="P15" s="17" t="s">
        <v>176</v>
      </c>
      <c r="Q15" s="17" t="s">
        <v>177</v>
      </c>
      <c r="R15" s="17" t="s">
        <v>178</v>
      </c>
      <c r="S15" s="17" t="s">
        <v>83</v>
      </c>
      <c r="T15" s="17" t="s">
        <v>179</v>
      </c>
      <c r="U15" s="13" t="s">
        <v>180</v>
      </c>
      <c r="V15" s="5" t="s">
        <v>86</v>
      </c>
      <c r="W15" s="13" t="s">
        <v>47</v>
      </c>
      <c r="X15" s="13" t="s">
        <v>87</v>
      </c>
      <c r="Y15" s="13" t="s">
        <v>49</v>
      </c>
      <c r="Z15" s="13" t="s">
        <v>88</v>
      </c>
      <c r="AA15" s="13" t="s">
        <v>51</v>
      </c>
      <c r="AB15" s="13" t="s">
        <v>52</v>
      </c>
      <c r="AC15" s="89" t="s">
        <v>51</v>
      </c>
      <c r="AD15" s="13" t="s">
        <v>52</v>
      </c>
    </row>
    <row r="16" ht="99" customHeight="1" spans="1:30">
      <c r="A16" s="13" t="s">
        <v>181</v>
      </c>
      <c r="B16" s="27" t="s">
        <v>182</v>
      </c>
      <c r="C16" s="13" t="s">
        <v>36</v>
      </c>
      <c r="D16" s="28" t="s">
        <v>183</v>
      </c>
      <c r="E16" s="16"/>
      <c r="F16" s="16"/>
      <c r="G16" s="16"/>
      <c r="H16" s="16"/>
      <c r="I16" s="16"/>
      <c r="J16" s="62" t="s">
        <v>184</v>
      </c>
      <c r="K16" s="16"/>
      <c r="L16" s="16"/>
      <c r="M16" s="16"/>
      <c r="N16" s="16"/>
      <c r="O16" s="63" t="s">
        <v>185</v>
      </c>
      <c r="P16" s="64" t="s">
        <v>186</v>
      </c>
      <c r="Q16" s="82" t="s">
        <v>187</v>
      </c>
      <c r="R16" s="83" t="s">
        <v>188</v>
      </c>
      <c r="S16" s="64" t="s">
        <v>189</v>
      </c>
      <c r="T16" s="64" t="s">
        <v>190</v>
      </c>
      <c r="U16" s="13" t="s">
        <v>191</v>
      </c>
      <c r="V16" s="5" t="s">
        <v>191</v>
      </c>
      <c r="W16" s="13" t="s">
        <v>47</v>
      </c>
      <c r="X16" s="13" t="s">
        <v>87</v>
      </c>
      <c r="Y16" s="13" t="s">
        <v>49</v>
      </c>
      <c r="Z16" s="13" t="s">
        <v>88</v>
      </c>
      <c r="AA16" s="13" t="s">
        <v>51</v>
      </c>
      <c r="AB16" s="13" t="s">
        <v>52</v>
      </c>
      <c r="AC16" s="89" t="s">
        <v>51</v>
      </c>
      <c r="AD16" s="13" t="s">
        <v>52</v>
      </c>
    </row>
    <row r="17" ht="99" customHeight="1" spans="1:30">
      <c r="A17" s="13" t="s">
        <v>192</v>
      </c>
      <c r="B17" s="27" t="s">
        <v>193</v>
      </c>
      <c r="C17" s="13" t="s">
        <v>36</v>
      </c>
      <c r="D17" s="29" t="s">
        <v>194</v>
      </c>
      <c r="E17" s="16"/>
      <c r="F17" s="16"/>
      <c r="G17" s="16"/>
      <c r="H17" s="16"/>
      <c r="I17" s="16"/>
      <c r="J17" s="65" t="s">
        <v>195</v>
      </c>
      <c r="K17" s="16"/>
      <c r="L17" s="16"/>
      <c r="M17" s="16"/>
      <c r="N17" s="16"/>
      <c r="O17" s="66" t="s">
        <v>196</v>
      </c>
      <c r="P17" s="67" t="s">
        <v>186</v>
      </c>
      <c r="Q17" s="82" t="s">
        <v>197</v>
      </c>
      <c r="R17" s="84" t="s">
        <v>188</v>
      </c>
      <c r="S17" s="67" t="s">
        <v>189</v>
      </c>
      <c r="T17" s="67" t="s">
        <v>198</v>
      </c>
      <c r="U17" s="13" t="s">
        <v>199</v>
      </c>
      <c r="V17" s="5" t="s">
        <v>199</v>
      </c>
      <c r="W17" s="13" t="s">
        <v>47</v>
      </c>
      <c r="X17" s="13" t="s">
        <v>87</v>
      </c>
      <c r="Y17" s="13" t="s">
        <v>49</v>
      </c>
      <c r="Z17" s="13" t="s">
        <v>88</v>
      </c>
      <c r="AA17" s="13" t="s">
        <v>51</v>
      </c>
      <c r="AB17" s="13" t="s">
        <v>52</v>
      </c>
      <c r="AC17" s="89" t="s">
        <v>51</v>
      </c>
      <c r="AD17" s="13" t="s">
        <v>52</v>
      </c>
    </row>
    <row r="18" ht="99" customHeight="1" spans="1:30">
      <c r="A18" s="13" t="s">
        <v>200</v>
      </c>
      <c r="B18" s="30" t="s">
        <v>201</v>
      </c>
      <c r="C18" s="13" t="s">
        <v>55</v>
      </c>
      <c r="D18" s="31" t="s">
        <v>202</v>
      </c>
      <c r="E18" s="16"/>
      <c r="F18" s="16"/>
      <c r="G18" s="16"/>
      <c r="H18" s="16"/>
      <c r="I18" s="16"/>
      <c r="J18" s="68" t="s">
        <v>203</v>
      </c>
      <c r="K18" s="16"/>
      <c r="L18" s="16"/>
      <c r="M18" s="16"/>
      <c r="N18" s="16"/>
      <c r="O18" s="69" t="s">
        <v>204</v>
      </c>
      <c r="P18" s="30" t="s">
        <v>80</v>
      </c>
      <c r="Q18" s="30" t="s">
        <v>205</v>
      </c>
      <c r="R18" s="30" t="s">
        <v>82</v>
      </c>
      <c r="S18" s="30" t="s">
        <v>83</v>
      </c>
      <c r="T18" s="30" t="s">
        <v>206</v>
      </c>
      <c r="U18" s="13" t="s">
        <v>34</v>
      </c>
      <c r="V18" s="5" t="s">
        <v>86</v>
      </c>
      <c r="W18" s="13" t="s">
        <v>47</v>
      </c>
      <c r="X18" s="13" t="s">
        <v>207</v>
      </c>
      <c r="Y18" s="13" t="s">
        <v>49</v>
      </c>
      <c r="Z18" s="13" t="s">
        <v>208</v>
      </c>
      <c r="AA18" s="13" t="s">
        <v>51</v>
      </c>
      <c r="AB18" s="13" t="s">
        <v>52</v>
      </c>
      <c r="AC18" s="89" t="s">
        <v>51</v>
      </c>
      <c r="AD18" s="13" t="s">
        <v>52</v>
      </c>
    </row>
    <row r="19" ht="99" customHeight="1" spans="1:30">
      <c r="A19" s="13" t="s">
        <v>209</v>
      </c>
      <c r="B19" s="32" t="s">
        <v>210</v>
      </c>
      <c r="C19" s="13" t="s">
        <v>36</v>
      </c>
      <c r="D19" s="28" t="s">
        <v>211</v>
      </c>
      <c r="E19" s="33"/>
      <c r="F19" s="33"/>
      <c r="G19" s="33"/>
      <c r="H19" s="33"/>
      <c r="I19" s="33"/>
      <c r="J19" s="70" t="s">
        <v>212</v>
      </c>
      <c r="K19" s="33"/>
      <c r="L19" s="33"/>
      <c r="M19" s="33"/>
      <c r="N19" s="33"/>
      <c r="O19" s="71" t="s">
        <v>213</v>
      </c>
      <c r="P19" s="32" t="s">
        <v>94</v>
      </c>
      <c r="Q19" s="32" t="s">
        <v>214</v>
      </c>
      <c r="R19" s="32" t="s">
        <v>215</v>
      </c>
      <c r="S19" s="32" t="s">
        <v>216</v>
      </c>
      <c r="T19" s="32" t="s">
        <v>217</v>
      </c>
      <c r="U19" s="5" t="s">
        <v>218</v>
      </c>
      <c r="V19" s="5" t="s">
        <v>219</v>
      </c>
      <c r="W19" s="13" t="s">
        <v>47</v>
      </c>
      <c r="X19" s="13" t="s">
        <v>220</v>
      </c>
      <c r="Y19" s="13" t="s">
        <v>49</v>
      </c>
      <c r="Z19" s="13" t="s">
        <v>221</v>
      </c>
      <c r="AA19" s="13" t="s">
        <v>51</v>
      </c>
      <c r="AB19" s="13" t="s">
        <v>52</v>
      </c>
      <c r="AC19" s="89" t="s">
        <v>51</v>
      </c>
      <c r="AD19" s="13" t="s">
        <v>52</v>
      </c>
    </row>
    <row r="20" ht="99" customHeight="1" spans="1:30">
      <c r="A20" s="13" t="s">
        <v>222</v>
      </c>
      <c r="B20" s="32" t="s">
        <v>223</v>
      </c>
      <c r="C20" s="13" t="s">
        <v>55</v>
      </c>
      <c r="D20" s="28" t="s">
        <v>224</v>
      </c>
      <c r="E20" s="33"/>
      <c r="F20" s="33"/>
      <c r="G20" s="33"/>
      <c r="H20" s="33"/>
      <c r="I20" s="33"/>
      <c r="J20" s="70" t="s">
        <v>225</v>
      </c>
      <c r="K20" s="33"/>
      <c r="L20" s="33"/>
      <c r="M20" s="33"/>
      <c r="N20" s="33"/>
      <c r="O20" s="71" t="s">
        <v>226</v>
      </c>
      <c r="P20" s="32" t="s">
        <v>80</v>
      </c>
      <c r="Q20" s="32" t="s">
        <v>227</v>
      </c>
      <c r="R20" s="32" t="s">
        <v>82</v>
      </c>
      <c r="S20" s="32" t="s">
        <v>216</v>
      </c>
      <c r="T20" s="32" t="s">
        <v>228</v>
      </c>
      <c r="U20" s="5" t="s">
        <v>229</v>
      </c>
      <c r="V20" s="5" t="s">
        <v>230</v>
      </c>
      <c r="W20" s="13" t="s">
        <v>47</v>
      </c>
      <c r="X20" s="13" t="s">
        <v>220</v>
      </c>
      <c r="Y20" s="13" t="s">
        <v>49</v>
      </c>
      <c r="Z20" s="13" t="s">
        <v>221</v>
      </c>
      <c r="AA20" s="13" t="s">
        <v>51</v>
      </c>
      <c r="AB20" s="13" t="s">
        <v>52</v>
      </c>
      <c r="AC20" s="89" t="s">
        <v>51</v>
      </c>
      <c r="AD20" s="13" t="s">
        <v>52</v>
      </c>
    </row>
    <row r="21" ht="99" customHeight="1" spans="1:30">
      <c r="A21" s="13" t="s">
        <v>231</v>
      </c>
      <c r="B21" s="32" t="s">
        <v>232</v>
      </c>
      <c r="C21" s="13" t="s">
        <v>36</v>
      </c>
      <c r="D21" s="28" t="s">
        <v>233</v>
      </c>
      <c r="E21" s="33"/>
      <c r="F21" s="33"/>
      <c r="G21" s="33"/>
      <c r="H21" s="33"/>
      <c r="I21" s="33"/>
      <c r="J21" s="70" t="s">
        <v>234</v>
      </c>
      <c r="K21" s="33"/>
      <c r="L21" s="33"/>
      <c r="M21" s="33"/>
      <c r="N21" s="33"/>
      <c r="O21" s="30" t="s">
        <v>235</v>
      </c>
      <c r="P21" s="32" t="s">
        <v>236</v>
      </c>
      <c r="Q21" s="32" t="s">
        <v>237</v>
      </c>
      <c r="R21" s="32" t="s">
        <v>238</v>
      </c>
      <c r="S21" s="32" t="s">
        <v>83</v>
      </c>
      <c r="T21" s="32" t="s">
        <v>239</v>
      </c>
      <c r="U21" s="5" t="s">
        <v>240</v>
      </c>
      <c r="V21" s="5" t="s">
        <v>86</v>
      </c>
      <c r="W21" s="13" t="s">
        <v>47</v>
      </c>
      <c r="X21" s="13" t="s">
        <v>241</v>
      </c>
      <c r="Y21" s="13" t="s">
        <v>49</v>
      </c>
      <c r="Z21" s="13" t="s">
        <v>242</v>
      </c>
      <c r="AA21" s="13" t="s">
        <v>51</v>
      </c>
      <c r="AB21" s="13" t="s">
        <v>52</v>
      </c>
      <c r="AC21" s="89" t="s">
        <v>51</v>
      </c>
      <c r="AD21" s="13" t="s">
        <v>52</v>
      </c>
    </row>
    <row r="22" ht="99" customHeight="1" spans="1:30">
      <c r="A22" s="13" t="s">
        <v>243</v>
      </c>
      <c r="B22" s="32" t="s">
        <v>244</v>
      </c>
      <c r="C22" s="13" t="s">
        <v>55</v>
      </c>
      <c r="D22" s="28" t="s">
        <v>245</v>
      </c>
      <c r="E22" s="33"/>
      <c r="F22" s="33"/>
      <c r="G22" s="33"/>
      <c r="H22" s="33"/>
      <c r="I22" s="33"/>
      <c r="J22" s="70" t="s">
        <v>246</v>
      </c>
      <c r="K22" s="33"/>
      <c r="L22" s="33"/>
      <c r="M22" s="33"/>
      <c r="N22" s="33"/>
      <c r="O22" s="71" t="s">
        <v>247</v>
      </c>
      <c r="P22" s="32" t="s">
        <v>248</v>
      </c>
      <c r="Q22" s="32" t="s">
        <v>249</v>
      </c>
      <c r="R22" s="32" t="s">
        <v>250</v>
      </c>
      <c r="S22" s="32" t="s">
        <v>83</v>
      </c>
      <c r="T22" s="32" t="s">
        <v>251</v>
      </c>
      <c r="U22" s="5" t="s">
        <v>252</v>
      </c>
      <c r="V22" s="5" t="s">
        <v>86</v>
      </c>
      <c r="W22" s="13" t="s">
        <v>47</v>
      </c>
      <c r="X22" s="13" t="s">
        <v>253</v>
      </c>
      <c r="Y22" s="13" t="s">
        <v>49</v>
      </c>
      <c r="Z22" s="13" t="s">
        <v>254</v>
      </c>
      <c r="AA22" s="13" t="s">
        <v>51</v>
      </c>
      <c r="AB22" s="13" t="s">
        <v>52</v>
      </c>
      <c r="AC22" s="89" t="s">
        <v>51</v>
      </c>
      <c r="AD22" s="13" t="s">
        <v>52</v>
      </c>
    </row>
    <row r="23" ht="99" customHeight="1" spans="1:30">
      <c r="A23" s="13" t="s">
        <v>255</v>
      </c>
      <c r="B23" s="32" t="s">
        <v>36</v>
      </c>
      <c r="C23" s="13" t="s">
        <v>36</v>
      </c>
      <c r="D23" s="28" t="s">
        <v>256</v>
      </c>
      <c r="E23" s="33"/>
      <c r="F23" s="33"/>
      <c r="G23" s="33"/>
      <c r="H23" s="33"/>
      <c r="I23" s="33"/>
      <c r="J23" s="70" t="s">
        <v>257</v>
      </c>
      <c r="K23" s="33"/>
      <c r="L23" s="33"/>
      <c r="M23" s="33"/>
      <c r="N23" s="33"/>
      <c r="O23" s="71" t="s">
        <v>258</v>
      </c>
      <c r="P23" s="32" t="s">
        <v>259</v>
      </c>
      <c r="Q23" s="32" t="s">
        <v>260</v>
      </c>
      <c r="R23" s="32" t="s">
        <v>261</v>
      </c>
      <c r="S23" s="32" t="s">
        <v>262</v>
      </c>
      <c r="T23" s="32" t="s">
        <v>263</v>
      </c>
      <c r="U23" s="5" t="s">
        <v>264</v>
      </c>
      <c r="V23" s="5" t="s">
        <v>240</v>
      </c>
      <c r="W23" s="13" t="s">
        <v>47</v>
      </c>
      <c r="X23" s="13" t="s">
        <v>48</v>
      </c>
      <c r="Y23" s="13" t="s">
        <v>49</v>
      </c>
      <c r="Z23" s="13" t="s">
        <v>50</v>
      </c>
      <c r="AA23" s="13" t="s">
        <v>51</v>
      </c>
      <c r="AB23" s="13" t="s">
        <v>52</v>
      </c>
      <c r="AC23" s="89" t="s">
        <v>51</v>
      </c>
      <c r="AD23" s="13" t="s">
        <v>52</v>
      </c>
    </row>
    <row r="24" ht="99" customHeight="1" spans="1:30">
      <c r="A24" s="13" t="s">
        <v>265</v>
      </c>
      <c r="B24" s="32" t="s">
        <v>266</v>
      </c>
      <c r="C24" s="13" t="s">
        <v>36</v>
      </c>
      <c r="D24" s="28" t="s">
        <v>267</v>
      </c>
      <c r="E24" s="33"/>
      <c r="F24" s="33"/>
      <c r="G24" s="33"/>
      <c r="H24" s="33"/>
      <c r="I24" s="33"/>
      <c r="J24" s="70" t="s">
        <v>268</v>
      </c>
      <c r="K24" s="33"/>
      <c r="L24" s="33"/>
      <c r="M24" s="33"/>
      <c r="N24" s="33"/>
      <c r="O24" s="71" t="s">
        <v>269</v>
      </c>
      <c r="P24" s="32" t="s">
        <v>248</v>
      </c>
      <c r="Q24" s="32" t="s">
        <v>270</v>
      </c>
      <c r="R24" s="32" t="s">
        <v>250</v>
      </c>
      <c r="S24" s="30" t="s">
        <v>83</v>
      </c>
      <c r="T24" s="30" t="s">
        <v>271</v>
      </c>
      <c r="U24" s="5" t="s">
        <v>264</v>
      </c>
      <c r="V24" s="5" t="s">
        <v>86</v>
      </c>
      <c r="W24" s="13" t="s">
        <v>47</v>
      </c>
      <c r="X24" s="13" t="s">
        <v>48</v>
      </c>
      <c r="Y24" s="13" t="s">
        <v>49</v>
      </c>
      <c r="Z24" s="13" t="s">
        <v>50</v>
      </c>
      <c r="AA24" s="13" t="s">
        <v>51</v>
      </c>
      <c r="AB24" s="13" t="s">
        <v>52</v>
      </c>
      <c r="AC24" s="89" t="s">
        <v>51</v>
      </c>
      <c r="AD24" s="13" t="s">
        <v>52</v>
      </c>
    </row>
    <row r="25" ht="99" customHeight="1" spans="1:30">
      <c r="A25" s="13" t="s">
        <v>272</v>
      </c>
      <c r="B25" s="32" t="s">
        <v>273</v>
      </c>
      <c r="C25" s="13" t="s">
        <v>36</v>
      </c>
      <c r="D25" s="28" t="s">
        <v>274</v>
      </c>
      <c r="E25" s="33"/>
      <c r="F25" s="33"/>
      <c r="G25" s="33"/>
      <c r="H25" s="33"/>
      <c r="I25" s="33"/>
      <c r="J25" s="70" t="s">
        <v>275</v>
      </c>
      <c r="K25" s="33"/>
      <c r="L25" s="33"/>
      <c r="M25" s="33"/>
      <c r="N25" s="33"/>
      <c r="O25" s="71" t="s">
        <v>276</v>
      </c>
      <c r="P25" s="32" t="s">
        <v>248</v>
      </c>
      <c r="Q25" s="32" t="s">
        <v>277</v>
      </c>
      <c r="R25" s="32" t="s">
        <v>250</v>
      </c>
      <c r="S25" s="30" t="s">
        <v>83</v>
      </c>
      <c r="T25" s="30" t="s">
        <v>278</v>
      </c>
      <c r="U25" s="5" t="s">
        <v>279</v>
      </c>
      <c r="V25" s="5" t="s">
        <v>86</v>
      </c>
      <c r="W25" s="13" t="s">
        <v>47</v>
      </c>
      <c r="X25" s="13" t="s">
        <v>48</v>
      </c>
      <c r="Y25" s="13" t="s">
        <v>49</v>
      </c>
      <c r="Z25" s="13" t="s">
        <v>50</v>
      </c>
      <c r="AA25" s="13" t="s">
        <v>51</v>
      </c>
      <c r="AB25" s="13" t="s">
        <v>52</v>
      </c>
      <c r="AC25" s="89" t="s">
        <v>51</v>
      </c>
      <c r="AD25" s="13" t="s">
        <v>52</v>
      </c>
    </row>
    <row r="26" ht="99" customHeight="1" spans="1:30">
      <c r="A26" s="13" t="s">
        <v>280</v>
      </c>
      <c r="B26" s="32" t="s">
        <v>281</v>
      </c>
      <c r="C26" s="13" t="s">
        <v>36</v>
      </c>
      <c r="D26" s="28" t="s">
        <v>282</v>
      </c>
      <c r="E26" s="33"/>
      <c r="F26" s="33"/>
      <c r="G26" s="33"/>
      <c r="H26" s="33"/>
      <c r="I26" s="33"/>
      <c r="J26" s="70" t="s">
        <v>283</v>
      </c>
      <c r="K26" s="33"/>
      <c r="L26" s="33"/>
      <c r="M26" s="33"/>
      <c r="N26" s="33"/>
      <c r="O26" s="71" t="s">
        <v>284</v>
      </c>
      <c r="P26" s="32" t="s">
        <v>248</v>
      </c>
      <c r="Q26" s="32" t="s">
        <v>285</v>
      </c>
      <c r="R26" s="32" t="s">
        <v>250</v>
      </c>
      <c r="S26" s="30" t="s">
        <v>83</v>
      </c>
      <c r="T26" s="30" t="s">
        <v>286</v>
      </c>
      <c r="U26" s="5" t="s">
        <v>287</v>
      </c>
      <c r="V26" s="5" t="s">
        <v>86</v>
      </c>
      <c r="W26" s="13" t="s">
        <v>47</v>
      </c>
      <c r="X26" s="13" t="s">
        <v>48</v>
      </c>
      <c r="Y26" s="13" t="s">
        <v>49</v>
      </c>
      <c r="Z26" s="13" t="s">
        <v>50</v>
      </c>
      <c r="AA26" s="13" t="s">
        <v>51</v>
      </c>
      <c r="AB26" s="13" t="s">
        <v>52</v>
      </c>
      <c r="AC26" s="89" t="s">
        <v>51</v>
      </c>
      <c r="AD26" s="13" t="s">
        <v>52</v>
      </c>
    </row>
    <row r="27" ht="99" customHeight="1" spans="1:30">
      <c r="A27" s="13" t="s">
        <v>288</v>
      </c>
      <c r="B27" s="32" t="s">
        <v>244</v>
      </c>
      <c r="C27" s="13" t="s">
        <v>55</v>
      </c>
      <c r="D27" s="28" t="s">
        <v>245</v>
      </c>
      <c r="E27" s="33"/>
      <c r="F27" s="33"/>
      <c r="G27" s="33"/>
      <c r="H27" s="33"/>
      <c r="I27" s="33"/>
      <c r="J27" s="70" t="s">
        <v>246</v>
      </c>
      <c r="K27" s="33"/>
      <c r="L27" s="33"/>
      <c r="M27" s="33"/>
      <c r="N27" s="33"/>
      <c r="O27" s="30" t="s">
        <v>289</v>
      </c>
      <c r="P27" s="32" t="s">
        <v>290</v>
      </c>
      <c r="Q27" s="32" t="s">
        <v>291</v>
      </c>
      <c r="R27" s="32" t="s">
        <v>292</v>
      </c>
      <c r="S27" s="32" t="s">
        <v>293</v>
      </c>
      <c r="T27" s="32" t="s">
        <v>294</v>
      </c>
      <c r="U27" s="5" t="s">
        <v>295</v>
      </c>
      <c r="V27" s="5" t="s">
        <v>295</v>
      </c>
      <c r="W27" s="13" t="s">
        <v>47</v>
      </c>
      <c r="X27" s="13" t="s">
        <v>87</v>
      </c>
      <c r="Y27" s="13" t="s">
        <v>49</v>
      </c>
      <c r="Z27" s="13" t="s">
        <v>88</v>
      </c>
      <c r="AA27" s="13" t="s">
        <v>51</v>
      </c>
      <c r="AB27" s="13" t="s">
        <v>52</v>
      </c>
      <c r="AC27" s="89" t="s">
        <v>51</v>
      </c>
      <c r="AD27" s="13" t="s">
        <v>52</v>
      </c>
    </row>
    <row r="28" ht="99" customHeight="1" spans="1:30">
      <c r="A28" s="13" t="s">
        <v>296</v>
      </c>
      <c r="B28" s="30" t="s">
        <v>297</v>
      </c>
      <c r="C28" s="13" t="s">
        <v>55</v>
      </c>
      <c r="D28" s="28" t="s">
        <v>298</v>
      </c>
      <c r="E28" s="33"/>
      <c r="F28" s="33"/>
      <c r="G28" s="33"/>
      <c r="H28" s="33"/>
      <c r="I28" s="33"/>
      <c r="J28" s="68" t="s">
        <v>299</v>
      </c>
      <c r="K28" s="33"/>
      <c r="L28" s="33"/>
      <c r="M28" s="33"/>
      <c r="N28" s="33"/>
      <c r="O28" s="72" t="s">
        <v>300</v>
      </c>
      <c r="P28" s="30" t="s">
        <v>301</v>
      </c>
      <c r="Q28" s="30" t="s">
        <v>302</v>
      </c>
      <c r="R28" s="30" t="s">
        <v>303</v>
      </c>
      <c r="S28" s="30" t="s">
        <v>83</v>
      </c>
      <c r="T28" s="30" t="s">
        <v>304</v>
      </c>
      <c r="U28" s="5" t="s">
        <v>34</v>
      </c>
      <c r="V28" s="5" t="s">
        <v>86</v>
      </c>
      <c r="W28" s="13" t="s">
        <v>47</v>
      </c>
      <c r="X28" s="13" t="s">
        <v>305</v>
      </c>
      <c r="Y28" s="13" t="s">
        <v>49</v>
      </c>
      <c r="Z28" s="13" t="s">
        <v>306</v>
      </c>
      <c r="AA28" s="13" t="s">
        <v>51</v>
      </c>
      <c r="AB28" s="13" t="s">
        <v>52</v>
      </c>
      <c r="AC28" s="89" t="s">
        <v>51</v>
      </c>
      <c r="AD28" s="13" t="s">
        <v>52</v>
      </c>
    </row>
    <row r="29" ht="99" customHeight="1" spans="1:30">
      <c r="A29" s="13" t="s">
        <v>307</v>
      </c>
      <c r="B29" s="30" t="s">
        <v>308</v>
      </c>
      <c r="C29" s="13" t="s">
        <v>5</v>
      </c>
      <c r="D29" s="5"/>
      <c r="E29" s="33"/>
      <c r="F29" s="33"/>
      <c r="G29" s="33"/>
      <c r="H29" s="33"/>
      <c r="I29" s="33"/>
      <c r="J29" s="28"/>
      <c r="K29" s="33"/>
      <c r="L29" s="33"/>
      <c r="M29" s="5" t="s">
        <v>309</v>
      </c>
      <c r="N29" s="5" t="s">
        <v>310</v>
      </c>
      <c r="O29" s="73" t="s">
        <v>311</v>
      </c>
      <c r="P29" s="30" t="s">
        <v>312</v>
      </c>
      <c r="Q29" s="30" t="s">
        <v>313</v>
      </c>
      <c r="R29" s="30" t="s">
        <v>314</v>
      </c>
      <c r="S29" s="30" t="s">
        <v>315</v>
      </c>
      <c r="T29" s="30" t="s">
        <v>315</v>
      </c>
      <c r="U29" s="5" t="s">
        <v>86</v>
      </c>
      <c r="V29" s="5" t="s">
        <v>86</v>
      </c>
      <c r="W29" s="13" t="s">
        <v>47</v>
      </c>
      <c r="X29" s="13" t="s">
        <v>220</v>
      </c>
      <c r="Y29" s="13" t="s">
        <v>49</v>
      </c>
      <c r="Z29" s="13" t="s">
        <v>221</v>
      </c>
      <c r="AA29" s="13" t="s">
        <v>51</v>
      </c>
      <c r="AB29" s="13" t="s">
        <v>52</v>
      </c>
      <c r="AC29" s="89" t="s">
        <v>51</v>
      </c>
      <c r="AD29" s="13" t="s">
        <v>52</v>
      </c>
    </row>
    <row r="30" ht="99" customHeight="1" spans="1:30">
      <c r="A30" s="13" t="s">
        <v>316</v>
      </c>
      <c r="B30" s="34" t="s">
        <v>317</v>
      </c>
      <c r="C30" s="35" t="s">
        <v>55</v>
      </c>
      <c r="D30" s="36" t="s">
        <v>318</v>
      </c>
      <c r="E30" s="37"/>
      <c r="F30" s="37"/>
      <c r="G30" s="37"/>
      <c r="H30" s="37"/>
      <c r="I30" s="37"/>
      <c r="J30" s="36" t="s">
        <v>319</v>
      </c>
      <c r="K30" s="37"/>
      <c r="L30" s="37"/>
      <c r="M30" s="37"/>
      <c r="N30" s="37"/>
      <c r="O30" s="74" t="s">
        <v>320</v>
      </c>
      <c r="P30" s="38" t="s">
        <v>321</v>
      </c>
      <c r="Q30" s="38" t="s">
        <v>322</v>
      </c>
      <c r="R30" s="38" t="s">
        <v>323</v>
      </c>
      <c r="S30" s="38" t="s">
        <v>83</v>
      </c>
      <c r="T30" s="38" t="s">
        <v>324</v>
      </c>
      <c r="U30" s="35" t="s">
        <v>45</v>
      </c>
      <c r="V30" s="85" t="s">
        <v>86</v>
      </c>
      <c r="W30" s="35" t="s">
        <v>47</v>
      </c>
      <c r="X30" s="35" t="s">
        <v>325</v>
      </c>
      <c r="Y30" s="35" t="s">
        <v>49</v>
      </c>
      <c r="Z30" s="35" t="s">
        <v>326</v>
      </c>
      <c r="AA30" s="35" t="s">
        <v>51</v>
      </c>
      <c r="AB30" s="35" t="s">
        <v>52</v>
      </c>
      <c r="AC30" s="90" t="s">
        <v>51</v>
      </c>
      <c r="AD30" s="35" t="s">
        <v>52</v>
      </c>
    </row>
    <row r="31" ht="99" customHeight="1" spans="1:30">
      <c r="A31" s="13" t="s">
        <v>327</v>
      </c>
      <c r="B31" s="38" t="s">
        <v>328</v>
      </c>
      <c r="C31" s="35" t="s">
        <v>36</v>
      </c>
      <c r="D31" s="39" t="s">
        <v>329</v>
      </c>
      <c r="E31" s="40"/>
      <c r="F31" s="40"/>
      <c r="G31" s="40"/>
      <c r="H31" s="40"/>
      <c r="I31" s="40"/>
      <c r="J31" s="39" t="s">
        <v>330</v>
      </c>
      <c r="K31" s="40"/>
      <c r="L31" s="40"/>
      <c r="M31" s="40"/>
      <c r="N31" s="40"/>
      <c r="O31" s="74" t="s">
        <v>331</v>
      </c>
      <c r="P31" s="38" t="s">
        <v>332</v>
      </c>
      <c r="Q31" s="38" t="s">
        <v>333</v>
      </c>
      <c r="R31" s="38" t="s">
        <v>334</v>
      </c>
      <c r="S31" s="38" t="s">
        <v>189</v>
      </c>
      <c r="T31" s="38" t="s">
        <v>335</v>
      </c>
      <c r="U31" s="85" t="s">
        <v>336</v>
      </c>
      <c r="V31" s="85" t="s">
        <v>337</v>
      </c>
      <c r="W31" s="35" t="s">
        <v>47</v>
      </c>
      <c r="X31" s="35" t="s">
        <v>325</v>
      </c>
      <c r="Y31" s="35" t="s">
        <v>49</v>
      </c>
      <c r="Z31" s="35" t="s">
        <v>326</v>
      </c>
      <c r="AA31" s="35" t="s">
        <v>51</v>
      </c>
      <c r="AB31" s="35" t="s">
        <v>52</v>
      </c>
      <c r="AC31" s="90" t="s">
        <v>51</v>
      </c>
      <c r="AD31" s="35" t="s">
        <v>52</v>
      </c>
    </row>
    <row r="32" ht="99" customHeight="1" spans="1:30">
      <c r="A32" s="13" t="s">
        <v>338</v>
      </c>
      <c r="B32" s="41" t="s">
        <v>339</v>
      </c>
      <c r="C32" s="35" t="s">
        <v>36</v>
      </c>
      <c r="D32" s="42" t="s">
        <v>340</v>
      </c>
      <c r="E32" s="40"/>
      <c r="F32" s="40"/>
      <c r="G32" s="40"/>
      <c r="H32" s="40"/>
      <c r="I32" s="40"/>
      <c r="J32" s="42" t="s">
        <v>341</v>
      </c>
      <c r="K32" s="40"/>
      <c r="L32" s="40"/>
      <c r="M32" s="40"/>
      <c r="N32" s="40"/>
      <c r="O32" s="74" t="s">
        <v>342</v>
      </c>
      <c r="P32" s="38" t="s">
        <v>332</v>
      </c>
      <c r="Q32" s="38" t="s">
        <v>343</v>
      </c>
      <c r="R32" s="38" t="s">
        <v>334</v>
      </c>
      <c r="S32" s="38" t="s">
        <v>189</v>
      </c>
      <c r="T32" s="38" t="s">
        <v>344</v>
      </c>
      <c r="U32" s="85" t="s">
        <v>345</v>
      </c>
      <c r="V32" s="85" t="s">
        <v>346</v>
      </c>
      <c r="W32" s="35" t="s">
        <v>47</v>
      </c>
      <c r="X32" s="35" t="s">
        <v>325</v>
      </c>
      <c r="Y32" s="35" t="s">
        <v>49</v>
      </c>
      <c r="Z32" s="35" t="s">
        <v>326</v>
      </c>
      <c r="AA32" s="35" t="s">
        <v>51</v>
      </c>
      <c r="AB32" s="35" t="s">
        <v>52</v>
      </c>
      <c r="AC32" s="90" t="s">
        <v>51</v>
      </c>
      <c r="AD32" s="35" t="s">
        <v>52</v>
      </c>
    </row>
    <row r="33" ht="99" customHeight="1" spans="1:30">
      <c r="A33" s="13" t="s">
        <v>347</v>
      </c>
      <c r="B33" s="43" t="s">
        <v>348</v>
      </c>
      <c r="C33" s="35" t="s">
        <v>36</v>
      </c>
      <c r="D33" s="44" t="s">
        <v>349</v>
      </c>
      <c r="E33" s="37"/>
      <c r="F33" s="37"/>
      <c r="G33" s="37"/>
      <c r="H33" s="37"/>
      <c r="I33" s="37"/>
      <c r="J33" s="44" t="s">
        <v>350</v>
      </c>
      <c r="K33" s="37"/>
      <c r="L33" s="37"/>
      <c r="M33" s="37"/>
      <c r="N33" s="37"/>
      <c r="O33" s="75" t="s">
        <v>351</v>
      </c>
      <c r="P33" s="76" t="s">
        <v>352</v>
      </c>
      <c r="Q33" s="76" t="s">
        <v>353</v>
      </c>
      <c r="R33" s="76" t="s">
        <v>354</v>
      </c>
      <c r="S33" s="76" t="s">
        <v>355</v>
      </c>
      <c r="T33" s="76" t="s">
        <v>356</v>
      </c>
      <c r="U33" s="35" t="s">
        <v>130</v>
      </c>
      <c r="V33" s="35" t="s">
        <v>86</v>
      </c>
      <c r="W33" s="35" t="s">
        <v>47</v>
      </c>
      <c r="X33" s="35" t="s">
        <v>357</v>
      </c>
      <c r="Y33" s="35" t="s">
        <v>49</v>
      </c>
      <c r="Z33" s="35" t="s">
        <v>358</v>
      </c>
      <c r="AA33" s="35" t="s">
        <v>51</v>
      </c>
      <c r="AB33" s="35" t="s">
        <v>52</v>
      </c>
      <c r="AC33" s="90" t="s">
        <v>51</v>
      </c>
      <c r="AD33" s="35" t="s">
        <v>52</v>
      </c>
    </row>
    <row r="34" ht="99" customHeight="1" spans="1:30">
      <c r="A34" s="13" t="s">
        <v>359</v>
      </c>
      <c r="B34" s="43" t="s">
        <v>360</v>
      </c>
      <c r="C34" s="35" t="s">
        <v>36</v>
      </c>
      <c r="D34" s="44" t="s">
        <v>361</v>
      </c>
      <c r="E34" s="37"/>
      <c r="F34" s="37"/>
      <c r="G34" s="37"/>
      <c r="H34" s="37"/>
      <c r="I34" s="37"/>
      <c r="J34" s="44" t="s">
        <v>362</v>
      </c>
      <c r="K34" s="37"/>
      <c r="L34" s="37"/>
      <c r="M34" s="37"/>
      <c r="N34" s="37"/>
      <c r="O34" s="76" t="s">
        <v>363</v>
      </c>
      <c r="P34" s="76" t="s">
        <v>364</v>
      </c>
      <c r="Q34" s="76" t="s">
        <v>365</v>
      </c>
      <c r="R34" s="76" t="s">
        <v>366</v>
      </c>
      <c r="S34" s="76" t="s">
        <v>367</v>
      </c>
      <c r="T34" s="76" t="s">
        <v>368</v>
      </c>
      <c r="U34" s="35" t="s">
        <v>369</v>
      </c>
      <c r="V34" s="35" t="s">
        <v>369</v>
      </c>
      <c r="W34" s="35" t="s">
        <v>47</v>
      </c>
      <c r="X34" s="35" t="s">
        <v>370</v>
      </c>
      <c r="Y34" s="35" t="s">
        <v>49</v>
      </c>
      <c r="Z34" s="35" t="s">
        <v>371</v>
      </c>
      <c r="AA34" s="35" t="s">
        <v>51</v>
      </c>
      <c r="AB34" s="35" t="s">
        <v>52</v>
      </c>
      <c r="AC34" s="90" t="s">
        <v>51</v>
      </c>
      <c r="AD34" s="35" t="s">
        <v>52</v>
      </c>
    </row>
    <row r="35" ht="99" customHeight="1" spans="1:30">
      <c r="A35" s="13" t="s">
        <v>372</v>
      </c>
      <c r="B35" s="43" t="s">
        <v>373</v>
      </c>
      <c r="C35" s="35" t="s">
        <v>36</v>
      </c>
      <c r="D35" s="44" t="s">
        <v>374</v>
      </c>
      <c r="E35" s="37"/>
      <c r="F35" s="37"/>
      <c r="G35" s="37"/>
      <c r="H35" s="37"/>
      <c r="I35" s="37"/>
      <c r="J35" s="77" t="s">
        <v>375</v>
      </c>
      <c r="K35" s="37"/>
      <c r="L35" s="37"/>
      <c r="M35" s="37"/>
      <c r="N35" s="37"/>
      <c r="O35" s="76" t="s">
        <v>376</v>
      </c>
      <c r="P35" s="76" t="s">
        <v>377</v>
      </c>
      <c r="Q35" s="76" t="s">
        <v>378</v>
      </c>
      <c r="R35" s="76" t="s">
        <v>379</v>
      </c>
      <c r="S35" s="76" t="s">
        <v>355</v>
      </c>
      <c r="T35" s="76" t="s">
        <v>380</v>
      </c>
      <c r="U35" s="35" t="s">
        <v>381</v>
      </c>
      <c r="V35" s="35" t="s">
        <v>86</v>
      </c>
      <c r="W35" s="35" t="s">
        <v>47</v>
      </c>
      <c r="X35" s="35" t="s">
        <v>87</v>
      </c>
      <c r="Y35" s="35" t="s">
        <v>49</v>
      </c>
      <c r="Z35" s="35" t="s">
        <v>88</v>
      </c>
      <c r="AA35" s="35" t="s">
        <v>51</v>
      </c>
      <c r="AB35" s="35" t="s">
        <v>52</v>
      </c>
      <c r="AC35" s="90" t="s">
        <v>51</v>
      </c>
      <c r="AD35" s="35" t="s">
        <v>52</v>
      </c>
    </row>
    <row r="36" ht="99" customHeight="1" spans="1:30">
      <c r="A36" s="13" t="s">
        <v>382</v>
      </c>
      <c r="B36" s="43" t="s">
        <v>383</v>
      </c>
      <c r="C36" s="35" t="s">
        <v>36</v>
      </c>
      <c r="D36" s="44" t="s">
        <v>384</v>
      </c>
      <c r="E36" s="45"/>
      <c r="F36" s="45"/>
      <c r="G36" s="45"/>
      <c r="H36" s="45"/>
      <c r="I36" s="45"/>
      <c r="J36" s="77" t="s">
        <v>385</v>
      </c>
      <c r="K36" s="45"/>
      <c r="L36" s="45"/>
      <c r="M36" s="45"/>
      <c r="N36" s="45"/>
      <c r="O36" s="76" t="s">
        <v>386</v>
      </c>
      <c r="P36" s="76" t="s">
        <v>377</v>
      </c>
      <c r="Q36" s="76" t="s">
        <v>387</v>
      </c>
      <c r="R36" s="76" t="s">
        <v>379</v>
      </c>
      <c r="S36" s="76" t="s">
        <v>355</v>
      </c>
      <c r="T36" s="76" t="s">
        <v>380</v>
      </c>
      <c r="U36" s="35" t="s">
        <v>381</v>
      </c>
      <c r="V36" s="35" t="s">
        <v>86</v>
      </c>
      <c r="W36" s="35" t="s">
        <v>47</v>
      </c>
      <c r="X36" s="35" t="s">
        <v>87</v>
      </c>
      <c r="Y36" s="35" t="s">
        <v>49</v>
      </c>
      <c r="Z36" s="35" t="s">
        <v>88</v>
      </c>
      <c r="AA36" s="35" t="s">
        <v>51</v>
      </c>
      <c r="AB36" s="35" t="s">
        <v>52</v>
      </c>
      <c r="AC36" s="90" t="s">
        <v>51</v>
      </c>
      <c r="AD36" s="35" t="s">
        <v>52</v>
      </c>
    </row>
    <row r="37" ht="99" customHeight="1" spans="1:30">
      <c r="A37" s="13" t="s">
        <v>388</v>
      </c>
      <c r="B37" s="46" t="s">
        <v>389</v>
      </c>
      <c r="C37" s="35" t="s">
        <v>36</v>
      </c>
      <c r="D37" s="47" t="s">
        <v>390</v>
      </c>
      <c r="E37" s="48"/>
      <c r="F37" s="48"/>
      <c r="G37" s="48"/>
      <c r="H37" s="48"/>
      <c r="I37" s="48"/>
      <c r="J37" s="78" t="s">
        <v>391</v>
      </c>
      <c r="K37" s="48"/>
      <c r="L37" s="48"/>
      <c r="M37" s="48"/>
      <c r="N37" s="48"/>
      <c r="O37" s="79" t="s">
        <v>392</v>
      </c>
      <c r="P37" s="80" t="s">
        <v>393</v>
      </c>
      <c r="Q37" s="80" t="s">
        <v>394</v>
      </c>
      <c r="R37" s="80" t="s">
        <v>250</v>
      </c>
      <c r="S37" s="80" t="s">
        <v>83</v>
      </c>
      <c r="T37" s="80" t="s">
        <v>395</v>
      </c>
      <c r="U37" s="86" t="s">
        <v>396</v>
      </c>
      <c r="V37" s="35" t="s">
        <v>86</v>
      </c>
      <c r="W37" s="35" t="s">
        <v>47</v>
      </c>
      <c r="X37" s="35" t="s">
        <v>397</v>
      </c>
      <c r="Y37" s="35" t="s">
        <v>49</v>
      </c>
      <c r="Z37" s="35" t="s">
        <v>398</v>
      </c>
      <c r="AA37" s="35" t="s">
        <v>51</v>
      </c>
      <c r="AB37" s="35" t="s">
        <v>52</v>
      </c>
      <c r="AC37" s="90" t="s">
        <v>51</v>
      </c>
      <c r="AD37" s="35" t="s">
        <v>52</v>
      </c>
    </row>
    <row r="38" ht="99" customHeight="1" spans="1:30">
      <c r="A38" s="13" t="s">
        <v>399</v>
      </c>
      <c r="B38" s="49" t="s">
        <v>400</v>
      </c>
      <c r="C38" s="35" t="s">
        <v>36</v>
      </c>
      <c r="D38" s="47" t="s">
        <v>401</v>
      </c>
      <c r="E38" s="50"/>
      <c r="F38" s="50"/>
      <c r="G38" s="50"/>
      <c r="H38" s="50"/>
      <c r="I38" s="50"/>
      <c r="J38" s="78" t="s">
        <v>402</v>
      </c>
      <c r="K38" s="50"/>
      <c r="L38" s="50"/>
      <c r="M38" s="50"/>
      <c r="N38" s="50"/>
      <c r="O38" s="46" t="s">
        <v>403</v>
      </c>
      <c r="P38" s="49" t="s">
        <v>404</v>
      </c>
      <c r="Q38" s="49" t="s">
        <v>405</v>
      </c>
      <c r="R38" s="49" t="s">
        <v>406</v>
      </c>
      <c r="S38" s="49" t="s">
        <v>355</v>
      </c>
      <c r="T38" s="49" t="s">
        <v>407</v>
      </c>
      <c r="U38" s="87" t="s">
        <v>45</v>
      </c>
      <c r="V38" s="35" t="s">
        <v>86</v>
      </c>
      <c r="W38" s="35" t="s">
        <v>47</v>
      </c>
      <c r="X38" s="35" t="s">
        <v>397</v>
      </c>
      <c r="Y38" s="35" t="s">
        <v>49</v>
      </c>
      <c r="Z38" s="35" t="s">
        <v>398</v>
      </c>
      <c r="AA38" s="35" t="s">
        <v>51</v>
      </c>
      <c r="AB38" s="35" t="s">
        <v>52</v>
      </c>
      <c r="AC38" s="90" t="s">
        <v>51</v>
      </c>
      <c r="AD38" s="35" t="s">
        <v>52</v>
      </c>
    </row>
    <row r="39" ht="99" customHeight="1" spans="1:30">
      <c r="A39" s="13" t="s">
        <v>408</v>
      </c>
      <c r="B39" s="46" t="s">
        <v>400</v>
      </c>
      <c r="C39" s="35" t="s">
        <v>36</v>
      </c>
      <c r="D39" s="47" t="s">
        <v>401</v>
      </c>
      <c r="E39" s="50"/>
      <c r="F39" s="50"/>
      <c r="G39" s="50"/>
      <c r="H39" s="50"/>
      <c r="I39" s="50"/>
      <c r="J39" s="78" t="s">
        <v>402</v>
      </c>
      <c r="K39" s="50"/>
      <c r="L39" s="50"/>
      <c r="M39" s="50"/>
      <c r="N39" s="50"/>
      <c r="O39" s="46" t="s">
        <v>409</v>
      </c>
      <c r="P39" s="49" t="s">
        <v>410</v>
      </c>
      <c r="Q39" s="46" t="s">
        <v>411</v>
      </c>
      <c r="R39" s="49" t="s">
        <v>412</v>
      </c>
      <c r="S39" s="49" t="s">
        <v>413</v>
      </c>
      <c r="T39" s="49" t="s">
        <v>414</v>
      </c>
      <c r="U39" s="87" t="s">
        <v>415</v>
      </c>
      <c r="V39" s="87" t="s">
        <v>130</v>
      </c>
      <c r="W39" s="35" t="s">
        <v>47</v>
      </c>
      <c r="X39" s="35" t="s">
        <v>397</v>
      </c>
      <c r="Y39" s="35" t="s">
        <v>49</v>
      </c>
      <c r="Z39" s="35" t="s">
        <v>398</v>
      </c>
      <c r="AA39" s="35" t="s">
        <v>51</v>
      </c>
      <c r="AB39" s="35" t="s">
        <v>52</v>
      </c>
      <c r="AC39" s="90" t="s">
        <v>51</v>
      </c>
      <c r="AD39" s="35" t="s">
        <v>52</v>
      </c>
    </row>
  </sheetData>
  <sheetProtection formatCells="0" formatColumns="0" formatRows="0" insertRows="0" deleteRows="0" sort="0" autoFilter="0"/>
  <mergeCells count="23">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s>
  <dataValidations count="30">
    <dataValidation allowBlank="1" showInputMessage="1" showErrorMessage="1" promptTitle="统一社会信用代码" prompt="1．“行政相对人类别”为法人及非法人组织时，此项必填&#10;2．“行政相对人类别”为自然人时，此项必须为空&#10;3．“行政相对人类别”为个体工商户时，此项必填，并按统一社会信用代码规则校验或填17个0+X" sqref="D29 D40:D1048576"/>
    <dataValidation allowBlank="1" showInputMessage="1" showErrorMessage="1" promptTitle="行政相对人名称" prompt="1．必填&#10;2．不得为空、test 等词或包含null，且长度必须大于一个汉字或大于三个字符" sqref="B40:B1048576"/>
    <dataValidation type="list" allowBlank="1" showInputMessage="1" showErrorMessage="1" promptTitle="行政相对人类别" prompt="必填(下拉选择其中一项)" sqref="C3:C8 C9:C10 C11:C15 C16:C17 C18:C29 C30:C32 C33:C39 C40:C1048576">
      <formula1>"法人及非法人组织,自然人,个体工商户"</formula1>
    </dataValidation>
    <dataValidation allowBlank="1" showInputMessage="1" showErrorMessage="1" promptTitle="工商注册号" prompt="1．“行政相对人类别”为法人及非法人组织、个体工商户时，依据“行政相对人代码_1(统一社会信用代码)”字段值判断：&#10;（1）“行政相对人代码_1(统一社会信用代码)”为17个0+X时，此项必填&#10;（2）“行政相对人代码_1(统一社会信用代码)”为其他时，此项选填&#10;2．“行政相对人类别”为自然人时，此项必须为空" sqref="E3:E8 E9:E10 E11:E15 E16:E17 E18:E29 E30:E32 E33:E39 E40:E1048576"/>
    <dataValidation allowBlank="1" showInputMessage="1" showErrorMessage="1" promptTitle="组织机构代码" prompt="1．“行政相对人类别”为法人及非法人组织、个体工商户时，此项选填&#10;2．“行政相对人类别”为自然人时，此项必须为空" sqref="F3:F8 F9:F10 F11:F15 F16:F17 F18:F29 F30:F32 F33:F39 F40:F1048576"/>
    <dataValidation allowBlank="1" showInputMessage="1" showErrorMessage="1" promptTitle="税务登记号" prompt="1．“行政相对人类别”为法人及非法人组织、个体工商户时，此项选填&#10;2．“行政相对人类别”为自然人时，此项必须为空" sqref="G3:G8 G9:G10 G11:G15 G16:G17 G18:G29 G30:G32 G33:G39 G40:G1048576"/>
    <dataValidation allowBlank="1" showInputMessage="1" showErrorMessage="1" promptTitle="事业单位证书号" prompt="1．“行政相对人类别”为法人及非法人组织、个体工商户时，此项选填&#10;2．“行政相对人类别”为自然人时，此项必须为空" sqref="H3:H8 H9:H10 H11:H15 H16:H17 H18:H29 H30:H32 H33:H39 H40:H1048576"/>
    <dataValidation allowBlank="1" showInputMessage="1" showErrorMessage="1" promptTitle="社会组织登记证号" prompt="1．“行政相对人类别”为法人及非法人组织、个体工商户时，此项选填&#10;2．“行政相对人类别”为自然人时，此项必须为空" sqref="I3:I8 I9:I10 I11:I15 I16:I17 I18:I29 I30:I32 I33:I39 I40:I1048576"/>
    <dataValidation allowBlank="1" showInputMessage="1" showErrorMessage="1" promptTitle="法定代表人" prompt="1．“行政相对人类别”为法人及非法人组织、个体工商户时，此项必填，且不得包含*或null或test，且长度必须大于一个汉字或大于三个字符&#10;2．“行政相对人类别”为自然人时，此项必须为空" sqref="J40:J1048576"/>
    <dataValidation type="list" allowBlank="1" showInputMessage="1" showErrorMessage="1" promptTitle="法定代表人证件类型" prompt="1．“行政相对人类别”为法人及非法人组织、个体工商户时，此项选填，填写后“法定代表人证件号码”必填(下拉选择其中一项)&#10;2．“行政相对人类别”为自然人时，此项必须为空&#10;" sqref="K3:K8 K9:K10 K11:K15 K16:K17 K18:K29 K30:K32 K33:K39 K40:K1048576">
      <formula1>"身份证,护照号,港澳居民来往内地通行证,台湾居民来往大陆通行证,外国人永久居留身份证"</formula1>
    </dataValidation>
    <dataValidation allowBlank="1" showInputMessage="1" showErrorMessage="1" promptTitle="法定代表人证件号码" prompt="1．“法定代表人证件类型”填写后，此项必填&#10;2．“法定代表人证件类型”为空时，此项必须为空&#10;3．“法定代表人证件类型”为“身份证”时，按照身份证号规则校验" sqref="L3:L8 L9:L10 L11:L15 L16:L17 L18:L29 L30:L32 L33:L39 L40:L1048576"/>
    <dataValidation type="list" allowBlank="1" showInputMessage="1" showErrorMessage="1" promptTitle="证件类型" prompt="1．“行政相对人类别”为法人及非法人组织、个体工商户时，此项必须为空&#10;2．“行政相对人类别”为自然人时，此项必填(下拉选择其中一项)" sqref="M3:M8 M9:M10 M11:M15 M16:M17 M18:M29 M30:M32 M33:M39 M40:M1048576">
      <formula1>"身份证,护照号,港澳居民来往内地通行证,台湾居民来往大陆通行证,外国人永久居留身份证"</formula1>
    </dataValidation>
    <dataValidation allowBlank="1" showInputMessage="1" showErrorMessage="1" promptTitle="证件号码" prompt="1．“证件类型”为空时，此项必须为空&#10;2．“证件类型”不为空时，此项必填&#10;3．“证件类型”为“身份证”时，按照身份证号规则校验" sqref="N3:N8 N9:N10 N11:N15 N16:N17 N18:N29 N30:N32 N33:N39 N40:N1048576"/>
    <dataValidation allowBlank="1" showInputMessage="1" showErrorMessage="1" promptTitle="行政处罚决定书文号" prompt="1．必填&#10;2．不得包含*或null或test&#10;3．文书号中包含“简”字且第一个字不为“简”字的被认为是简易处罚，简易处罚都会作为不合规数据打回，并且不得上报&#10;4．文书号中含有两个“当”字的会作为简易处罚的疑问数据进入确认库，需上报单位进行核实确认&#10;5．文书号中含有一个“当”字的且处罚机关名称中不包含“当阳”、“当涂”、“当雄”、“当湖”的会作为简易处罚的疑问数据进入确认库，需上报单位进行核实确认&#10;6．文书号中含有“不罚”或“不予”会作为不予处罚的疑问数据进入确认库，需上报单位进行核实确认" sqref="O40:O1048576"/>
    <dataValidation allowBlank="1" showInputMessage="1" showErrorMessage="1" promptTitle="违法行为类型" prompt="1．必填&#10;2．若包含符合身份证号编码规则的连续字符，将作为疑问数据进入确认库，需上报单位进行核实确认" sqref="P40:P1048576"/>
    <dataValidation allowBlank="1" showInputMessage="1" showErrorMessage="1" promptTitle="违法事实" prompt="1．必填&#10;2．若包含符合身份证号编码规则的连续字符，将作为疑问数据进入确认库，需上报单位进行核实确认" sqref="Q40:Q1048576"/>
    <dataValidation allowBlank="1" showInputMessage="1" showErrorMessage="1" promptTitle="处罚依据" prompt="1．必填&#10;2．若包含符合身份证号编码规则的连续字符，将作为疑问数据进入确认库，需上报单位进行核实确认" sqref="R40:R1048576"/>
    <dataValidation type="list" allowBlank="1" showInputMessage="1" promptTitle="处罚类别" prompt="1．必填&#10;2．下拉选择其中一项或填写以“其他-”开头的类别(包含多项时需要以分号分隔进行输入填写)" sqref="S40:S1048576">
      <formula1>"警告,罚款,没收违法所得,没收非法财物,没收违法所得、没收非法财物,责令停产停业,暂扣或者吊销许可证,暂扣或者吊销执照,暂扣或者吊销许可证、暂扣或者吊销执照,行政拘留,通报批评,暂扣许可证件,吊销许可证件,降低资质等级,限制开展生产经营活动,责令关闭,限制从业"</formula1>
    </dataValidation>
    <dataValidation allowBlank="1" showInputMessage="1" showErrorMessage="1" promptTitle="处罚内容" prompt="1．必填。&#10;2．若包含符合身份证号编码规则的连续字符，将作为疑问数据进入确认库，需上报单位进行核实确认。" sqref="T40:T1048576"/>
    <dataValidation allowBlank="1" showInputMessage="1" showErrorMessage="1" promptTitle="罚款金额（万元）" prompt="1．“处罚类别”包含罚款时，此项必填，且数据必须大于0&#10;2．“处罚类别”为其他时，此项选填&#10;3．数字校验，精确到小数点后6位&#10;4．该字段数值大于等于100的作为疑问数据进入确认库，需上报单位进行核实确认" sqref="U3:U8 U9:U10 U11:U15 U16:U17 U18:U29 U30:U32 U33:U39 U40:U1048576"/>
    <dataValidation allowBlank="1" showInputMessage="1" showErrorMessage="1" promptTitle="没收违法所得、没收非法财物的金额（万元）" prompt="1．“处罚类别”包含没收违法所得、没收非法财物时，此项必填&#10;2．“处罚类别”为其他时，此项选填&#10;3．数字校验，精确到小数点后6位&#10;4．该字段数值大于等于100的作为疑问数据进入确认库，需上报单位进行核实确认" sqref="V3:V8 V9:V10 V11:V15 V16:V17 V18:V29 V30:V32 V33:V39 V40:V1048576"/>
    <dataValidation allowBlank="1" showInputMessage="1" showErrorMessage="1" promptTitle="暂扣或吊销证照名称及编号" prompt="1．“处罚类别”包含暂扣或者吊销许可证、暂扣或者吊销执照时，此项必填&#10;2．“处罚类别”为其他时，此项选填" sqref="W3:W8 W9:W10 W11:W15 W16:W17 W18:W29 W30:W32 W33:W39 W40:W1048576"/>
    <dataValidation allowBlank="1" showInputMessage="1" showErrorMessage="1" promptTitle="处罚决定日期" prompt="1．必填&#10;2．不可超过上报日期，且不可小于1949/10/01&#10;3．日期格式yyyy/MM/dd" sqref="X40:X1048576"/>
    <dataValidation allowBlank="1" showInputMessage="1" showErrorMessage="1" promptTitle="处罚有效期" prompt="1．必填。&#10;2．不可小于“处罚决定日期”&#10;3．日期格式yyyy/MM/dd" sqref="Y40:Y1048576"/>
    <dataValidation allowBlank="1" showInputMessage="1" showErrorMessage="1" promptTitle="公示截止期" prompt="1．必填&#10;2．不可小于“处罚决定日期”&#10;3．根据严重程度，填写为处罚决定日期+1年、+3年或其他，如果填写为其他将进入确认库，需要上报单位进行核实确认&#10;4．日期格式yyyy/MM/dd" sqref="Z40:Z1048576"/>
    <dataValidation allowBlank="1" showInputMessage="1" showErrorMessage="1" promptTitle="处罚机关" prompt="必填" sqref="AA3:AA8 AA9:AA10 AA11:AA15 AA16:AA17 AA18:AA29 AA30:AA32 AA33:AA39 AA40:AA1048576"/>
    <dataValidation allowBlank="1" showInputMessage="1" showErrorMessage="1" promptTitle="处罚机关统一社会信用代码" prompt="1．必填&#10;2．如果有值，按照统一社会信用代码规则校验&#10;3．若该字段为空时，会作为疑问数据进入确认库，需上报单位进行核实确认" sqref="AB3:AB8 AB9:AB10 AB11:AB15 AB16:AB17 AB18:AB29 AB30:AB32 AB33:AB39 AB40:AB1048576"/>
    <dataValidation allowBlank="1" showInputMessage="1" showErrorMessage="1" promptTitle="数据来源单位" prompt="必填" sqref="AC3:AC8 AC9:AC10 AC11:AC15 AC16:AC17 AC18:AC29 AC30:AC32 AC33:AC39 AC40:AC1048576"/>
    <dataValidation allowBlank="1" showInputMessage="1" showErrorMessage="1" promptTitle="数据来源单位统一社会信用代码" prompt="1．必填&#10;2．按照统一社会信用代码规则校验" sqref="AD3:AD8 AD9:AD10 AD11:AD15 AD16:AD17 AD18:AD29 AD30:AD32 AD33:AD39 AD40:AD1048576"/>
    <dataValidation allowBlank="1" showInputMessage="1" showErrorMessage="1" promptTitle="备注" prompt="1．选填&#10;2．备注字段中含有“简易”二字，且最后一个字不为“否”字的被视为简易处罚，简易处罚会作为不合规数据" sqref="AE3:AE1048576"/>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远方的森林</cp:lastModifiedBy>
  <dcterms:created xsi:type="dcterms:W3CDTF">2006-09-16T00:00:00Z</dcterms:created>
  <dcterms:modified xsi:type="dcterms:W3CDTF">2025-05-07T02:18:06Z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542A068E56274C4FA117DBB47E893B31_13</vt:lpwstr>
  </property>
</Properties>
</file>