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整体评价" sheetId="1" r:id="rId1"/>
    <sheet name="残疾人康复" sheetId="5" r:id="rId2"/>
    <sheet name="残疾人就业与扶贫" sheetId="6" r:id="rId3"/>
    <sheet name="残疾人“量体裁衣”式个性化服务" sheetId="7" r:id="rId4"/>
  </sheets>
  <definedNames>
    <definedName name="_xlnm.Print_Titles" localSheetId="0">整体评价!$2:$4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<sst xmlns="http://schemas.openxmlformats.org/spreadsheetml/2006/main" count="899" uniqueCount="229">
  <si>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</si>
  <si>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</si>
  <si>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</si>
  <si>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</si>
  <si>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</si>
  <si>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</si>
  <si>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</si>
  <si>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</si>
  <si>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</si>
  <si>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</si>
  <si>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</si>
  <si>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</si>
  <si>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</si>
  <si>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</si>
  <si>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</si>
  <si>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</si>
  <si>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</si>
  <si>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</si>
  <si>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</si>
  <si>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</si>
  <si>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</si>
  <si>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</si>
  <si>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</si>
  <si>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</si>
  <si>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</si>
  <si>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</si>
  <si>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</si>
  <si>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</si>
  <si>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</si>
  <si>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</si>
  <si>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</si>
  <si>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</si>
  <si>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</si>
  <si>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</si>
  <si>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</si>
  <si>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</si>
  <si>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</si>
  <si>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</si>
  <si>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</si>
  <si>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</si>
  <si>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</si>
  <si>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</si>
  <si>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</si>
  <si>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</si>
  <si>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</si>
  <si>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</si>
  <si>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</si>
  <si>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</si>
  <si>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</si>
  <si>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</si>
  <si>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</si>
  <si>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</si>
  <si>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</si>
  <si>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</si>
  <si>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</si>
  <si>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</si>
  <si>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</si>
  <si>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</si>
  <si>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</si>
  <si>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</si>
  <si>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</si>
  <si>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</si>
  <si>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</si>
  <si>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</si>
  <si>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</si>
  <si>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</si>
  <si>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</si>
  <si>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</si>
  <si>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</si>
  <si>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</si>
  <si>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</si>
  <si>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</si>
  <si>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</si>
  <si>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</si>
  <si>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附件3</t>
  </si>
  <si>
    <t>2022年度项目（残疾人康复）支出绩效评价指标体系</t>
  </si>
  <si>
    <t>分值权重</t>
  </si>
  <si>
    <t>分层分类指标</t>
  </si>
  <si>
    <t>评分方法</t>
  </si>
  <si>
    <t>评价要点及说明</t>
  </si>
  <si>
    <t>定量评价标准</t>
  </si>
  <si>
    <t>分层指标</t>
  </si>
  <si>
    <t>适用范围</t>
  </si>
  <si>
    <t>方法归类</t>
  </si>
  <si>
    <t>计算公式</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</si>
  <si>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</si>
  <si>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</si>
  <si>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</si>
  <si>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</si>
  <si>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</si>
  <si>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</si>
  <si>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</si>
  <si>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</si>
  <si>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</si>
  <si>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</si>
  <si>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</si>
  <si>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</si>
  <si>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</si>
  <si>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</si>
  <si>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</si>
  <si>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</si>
  <si>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</si>
  <si>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</si>
  <si>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</si>
  <si>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</si>
  <si>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</si>
  <si>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</si>
  <si>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</si>
  <si>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</si>
  <si>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</si>
  <si>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</si>
  <si>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</si>
  <si>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</si>
  <si>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</si>
  <si>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</si>
  <si>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</si>
  <si>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</si>
  <si>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</si>
  <si>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</si>
  <si>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</si>
  <si>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</si>
  <si>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</si>
  <si>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</si>
  <si>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</si>
  <si>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</si>
  <si>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</si>
  <si>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</si>
  <si>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</si>
  <si>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</si>
  <si>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</si>
  <si>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</si>
  <si>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</si>
  <si>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</si>
  <si>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</si>
  <si>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</si>
  <si>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</si>
  <si>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</si>
  <si>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</si>
  <si>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</si>
  <si>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</si>
  <si>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</si>
  <si>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</si>
  <si>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</si>
  <si>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</si>
  <si>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</si>
  <si>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</si>
  <si>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</si>
  <si>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</si>
  <si>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</si>
  <si>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</si>
  <si>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</si>
  <si>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</si>
  <si>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</si>
  <si>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</si>
  <si>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</si>
  <si>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</si>
  <si>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</si>
  <si>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</si>
  <si>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</si>
  <si>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</si>
  <si>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</si>
  <si>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</si>
  <si>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</si>
  <si>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</si>
  <si>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</si>
  <si>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</si>
  <si>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</si>
  <si>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</si>
  <si>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</si>
  <si>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</si>
  <si>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</si>
  <si>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</si>
  <si>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</si>
  <si>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</si>
  <si>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</si>
  <si>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</si>
  <si>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</si>
  <si>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</si>
  <si>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</si>
  <si>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</si>
  <si>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</si>
  <si>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</si>
  <si>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</si>
  <si>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</si>
  <si>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</si>
  <si>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</si>
  <si>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</si>
  <si>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</si>
  <si>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</si>
  <si>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</si>
  <si>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残疾人康复</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</si>
  <si>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</si>
  <si>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</si>
  <si>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</si>
  <si>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</si>
  <si>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</si>
  <si>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社会效益</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</si>
  <si>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</si>
  <si>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</si>
  <si>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</si>
  <si>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</si>
  <si>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个性指标</t>
  </si>
  <si>
    <t>服务对象满意度</t>
  </si>
  <si>
    <r>
      <rPr>
        <sz val="11"/>
        <rFont val="宋体"/>
        <charset val="134"/>
        <scheme val="minor"/>
      </rPr>
      <t>服务对象满意度≥81%</t>
    </r>
  </si>
  <si>
    <t>满意值赋分法</t>
  </si>
  <si>
    <t>保障实现率达到标准值得满分，每低一个百分点扣2分</t>
  </si>
  <si>
    <r>
      <rPr>
        <sz val="11"/>
        <rFont val="宋体"/>
        <charset val="134"/>
        <scheme val="minor"/>
      </rPr>
      <t>满意度＞80</t>
    </r>
    <r>
      <rPr>
        <sz val="11"/>
        <rFont val="宋体"/>
        <charset val="134"/>
        <scheme val="minor"/>
      </rPr>
      <t>%时按100%计算；满意度＜90%时，每低一个百分点扣</t>
    </r>
    <r>
      <rPr>
        <sz val="11"/>
        <rFont val="宋体"/>
        <charset val="134"/>
        <scheme val="minor"/>
      </rPr>
      <t>2分</t>
    </r>
  </si>
  <si>
    <t>10分</t>
  </si>
  <si>
    <t>扣分项</t>
  </si>
  <si>
    <t>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</si>
  <si>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</si>
  <si>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</si>
  <si>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</si>
  <si>
    <t>2022年度项目（残疾人就业与扶贫）支出绩效评价指标体系</t>
  </si>
  <si>
    <t>残疾人就业与扶贫</t>
  </si>
  <si>
    <t>……</t>
  </si>
  <si>
    <t>残疾人教育</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</si>
  <si>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</si>
  <si>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</si>
  <si>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</si>
  <si>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</si>
  <si>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</si>
  <si>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</si>
  <si>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2022年度项目（残疾人“量体裁衣”式个性化服务）支出绩效评价指标体系</t>
  </si>
  <si>
    <t xml:space="preserve"> </t>
  </si>
  <si>
    <t>残疾人“量体裁衣”式个性化服务</t>
  </si>
  <si>
    <t>服务效能</t>
  </si>
  <si>
    <t>区域内相关事务处理能力提升情况</t>
  </si>
  <si>
    <t>重点查看区域内相关事务处理能力提升状况，通过资料记录查询，现场持续跟踪，走访调研了解等手段综合判断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</si>
</sst>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46">
    <font>
      <sz val="11"/>
      <color theme="1"/>
      <name val="宋体"/>
      <charset val="134"/>
      <scheme val="minor"/>
    </font>
    <font>
      <b/>
      <sz val="12"/>
      <color theme="1"/>
      <name val="宋体"/>
      <charset val="134"/>
      <scheme val="minor"/>
    </font>
    <font>
      <b/>
      <sz val="2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b/>
      <sz val="11"/>
      <color theme="1"/>
      <name val="宋体"/>
      <charset val="134"/>
      <scheme val="minor"/>
    </font>
    <font>
      <sz val="11"/>
      <name val="宋体"/>
      <charset val="134"/>
      <scheme val="minor"/>
    </font>
    <font>
      <sz val="11"/>
      <name val="宋体"/>
      <charset val="134"/>
    </font>
    <font>
      <sz val="1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2"/>
      <name val="宋体"/>
      <charset val="134"/>
    </font>
    <font>
      <sz val="11"/>
      <color indexed="8"/>
      <name val="宋体"/>
      <charset val="134"/>
    </font>
    <font>
      <sz val="11"/>
      <color indexed="8"/>
      <name val="宋体"/>
      <charset val="134"/>
    </font>
    <font>
      <sz val="11"/>
      <color indexed="8"/>
      <name val="Tahoma"/>
      <charset val="134"/>
    </font>
    <font>
      <b/>
      <sz val="12"/>
      <color indexed="63"/>
      <name val="宋体"/>
      <charset val="134"/>
    </font>
    <font>
      <b/>
      <sz val="12"/>
      <color indexed="63"/>
      <name val="宋体"/>
      <charset val="134"/>
    </font>
    <font>
      <sz val="12"/>
      <color theme="1"/>
      <name val="宋体"/>
      <charset val="134"/>
      <scheme val="minor"/>
    </font>
    <font>
      <sz val="12"/>
      <color theme="1"/>
      <name val="宋体"/>
      <charset val="134"/>
    </font>
    <font>
      <b/>
      <sz val="11"/>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9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9" fontId="0" fillId="0" borderId="0" applyFont="0" applyFill="0" applyBorder="0" applyAlignment="0" applyProtection="0">
      <alignment vertical="center"/>
    </xf>
    <xf numFmtId="9" fontId="36" fillId="0" borderId="0" applyFont="0" applyFill="0" applyBorder="0" applyAlignment="0" applyProtection="0">
      <alignment vertical="center"/>
    </xf>
    <xf numFmtId="0" fontId="0" fillId="0" borderId="0"/>
    <xf numFmtId="0" fontId="12" fillId="0" borderId="0"/>
    <xf numFmtId="0" fontId="12" fillId="0" borderId="0"/>
    <xf numFmtId="0" fontId="37" fillId="0" borderId="0"/>
    <xf numFmtId="0" fontId="12" fillId="0" borderId="0"/>
    <xf numFmtId="0" fontId="37" fillId="0" borderId="0"/>
    <xf numFmtId="0" fontId="37" fillId="0" borderId="0"/>
    <xf numFmtId="0" fontId="0" fillId="0" borderId="0"/>
    <xf numFmtId="0" fontId="12" fillId="0" borderId="0">
      <alignment vertical="center"/>
    </xf>
    <xf numFmtId="0" fontId="12" fillId="0" borderId="0">
      <alignment vertical="center"/>
    </xf>
    <xf numFmtId="0" fontId="37" fillId="0" borderId="0">
      <alignment vertical="center"/>
    </xf>
    <xf numFmtId="0" fontId="37" fillId="0" borderId="0">
      <alignment vertical="center"/>
    </xf>
    <xf numFmtId="0" fontId="12" fillId="0" borderId="0" applyProtection="0"/>
    <xf numFmtId="0" fontId="38" fillId="0" borderId="0">
      <alignment vertical="center"/>
    </xf>
    <xf numFmtId="0" fontId="39" fillId="0" borderId="0">
      <alignment vertical="center"/>
    </xf>
    <xf numFmtId="0" fontId="37" fillId="0" borderId="0" applyProtection="0"/>
    <xf numFmtId="0" fontId="12" fillId="0" borderId="0"/>
    <xf numFmtId="0" fontId="37" fillId="0" borderId="0"/>
    <xf numFmtId="0" fontId="0" fillId="0" borderId="0">
      <alignment vertical="center"/>
    </xf>
    <xf numFmtId="0" fontId="38" fillId="0" borderId="0">
      <alignment vertical="center"/>
    </xf>
    <xf numFmtId="0" fontId="39" fillId="0" borderId="0">
      <alignment vertical="center"/>
    </xf>
    <xf numFmtId="0" fontId="36" fillId="0" borderId="0">
      <alignment vertical="center"/>
    </xf>
    <xf numFmtId="0" fontId="12" fillId="0" borderId="0"/>
    <xf numFmtId="0" fontId="37" fillId="0" borderId="0"/>
    <xf numFmtId="0" fontId="12" fillId="0" borderId="0"/>
    <xf numFmtId="0" fontId="37" fillId="0" borderId="0"/>
    <xf numFmtId="0" fontId="12" fillId="0" borderId="0"/>
    <xf numFmtId="0" fontId="37" fillId="0" borderId="0"/>
    <xf numFmtId="0" fontId="40" fillId="0" borderId="0"/>
    <xf numFmtId="0" fontId="0" fillId="0" borderId="0"/>
    <xf numFmtId="0" fontId="36" fillId="0" borderId="0"/>
    <xf numFmtId="0" fontId="0" fillId="0" borderId="0"/>
    <xf numFmtId="0" fontId="12" fillId="0" borderId="0"/>
    <xf numFmtId="0" fontId="37" fillId="0" borderId="0"/>
    <xf numFmtId="0" fontId="36" fillId="0" borderId="0"/>
    <xf numFmtId="0" fontId="0" fillId="0" borderId="0"/>
    <xf numFmtId="0" fontId="12" fillId="0" borderId="0">
      <alignment vertical="center"/>
    </xf>
    <xf numFmtId="0" fontId="41" fillId="34" borderId="22" applyNumberFormat="0" applyAlignment="0" applyProtection="0"/>
    <xf numFmtId="0" fontId="42" fillId="34" borderId="22" applyNumberFormat="0" applyAlignment="0" applyProtection="0"/>
  </cellStyleXfs>
  <cellXfs count="178">
    <xf numFmtId="0" fontId="0" fillId="0" borderId="0" xfId="0">
      <alignment vertical="center"/>
    </xf>
    <xf numFmtId="0" fontId="1" fillId="0" borderId="0" xfId="58" applyFont="1" applyFill="1" applyAlignment="1">
      <alignment horizontal="left" vertical="center" wrapText="1"/>
    </xf>
    <xf numFmtId="0" fontId="0" fillId="0" borderId="0" xfId="58"/>
    <xf numFmtId="0" fontId="2" fillId="0" borderId="1" xfId="58" applyFont="1" applyFill="1" applyBorder="1" applyAlignment="1">
      <alignment horizontal="center" vertical="center" wrapText="1"/>
    </xf>
    <xf numFmtId="0" fontId="3" fillId="0" borderId="1" xfId="58" applyFont="1" applyFill="1" applyBorder="1" applyAlignment="1">
      <alignment horizontal="center" vertical="center" wrapText="1"/>
    </xf>
    <xf numFmtId="0" fontId="1" fillId="0" borderId="2" xfId="58" applyFont="1" applyFill="1" applyBorder="1" applyAlignment="1">
      <alignment horizontal="center" vertical="center" wrapText="1"/>
    </xf>
    <xf numFmtId="0" fontId="4" fillId="0" borderId="3" xfId="58" applyFont="1" applyFill="1" applyBorder="1" applyAlignment="1">
      <alignment horizontal="center" vertical="center" wrapText="1"/>
    </xf>
    <xf numFmtId="0" fontId="1" fillId="0" borderId="2" xfId="80" applyFont="1" applyFill="1" applyBorder="1" applyAlignment="1">
      <alignment horizontal="center" vertical="center" wrapText="1"/>
    </xf>
    <xf numFmtId="0" fontId="1" fillId="0" borderId="4" xfId="58" applyFont="1" applyFill="1" applyBorder="1" applyAlignment="1">
      <alignment horizontal="center" vertical="center" wrapText="1"/>
    </xf>
    <xf numFmtId="0" fontId="1" fillId="0" borderId="4" xfId="80" applyFont="1" applyFill="1" applyBorder="1" applyAlignment="1">
      <alignment horizontal="center" vertical="center" wrapText="1"/>
    </xf>
    <xf numFmtId="0" fontId="1" fillId="0" borderId="3" xfId="58" applyFont="1" applyFill="1" applyBorder="1" applyAlignment="1">
      <alignment horizontal="center" vertical="center" wrapText="1"/>
    </xf>
    <xf numFmtId="0" fontId="1" fillId="0" borderId="5" xfId="58" applyFont="1" applyFill="1" applyBorder="1" applyAlignment="1">
      <alignment horizontal="center" vertical="center" wrapText="1"/>
    </xf>
    <xf numFmtId="0" fontId="1" fillId="0" borderId="6" xfId="58" applyFont="1" applyFill="1" applyBorder="1" applyAlignment="1">
      <alignment horizontal="center" vertical="center" wrapText="1"/>
    </xf>
    <xf numFmtId="0" fontId="1" fillId="0" borderId="3" xfId="80" applyFont="1" applyFill="1" applyBorder="1" applyAlignment="1">
      <alignment horizontal="center" vertical="center" wrapText="1"/>
    </xf>
    <xf numFmtId="0" fontId="1" fillId="0" borderId="7" xfId="58" applyFont="1" applyFill="1" applyBorder="1" applyAlignment="1">
      <alignment horizontal="center" vertical="center" wrapText="1"/>
    </xf>
    <xf numFmtId="0" fontId="1" fillId="0" borderId="8" xfId="58" applyFont="1" applyFill="1" applyBorder="1" applyAlignment="1">
      <alignment horizontal="center" vertical="center" wrapText="1"/>
    </xf>
    <xf numFmtId="0" fontId="1" fillId="0" borderId="9" xfId="58" applyFont="1" applyFill="1" applyBorder="1" applyAlignment="1">
      <alignment horizontal="center" vertical="center" wrapText="1"/>
    </xf>
    <xf numFmtId="0" fontId="1" fillId="0" borderId="7" xfId="80" applyFont="1" applyFill="1" applyBorder="1" applyAlignment="1">
      <alignment horizontal="center" vertical="center" wrapText="1"/>
    </xf>
    <xf numFmtId="9" fontId="5" fillId="0" borderId="3" xfId="58" applyNumberFormat="1" applyFont="1" applyFill="1" applyBorder="1" applyAlignment="1">
      <alignment horizontal="center" vertical="center" wrapText="1"/>
    </xf>
    <xf numFmtId="176" fontId="6" fillId="0" borderId="3" xfId="85" applyNumberFormat="1" applyFont="1" applyFill="1" applyBorder="1" applyAlignment="1">
      <alignment horizontal="center" vertical="center" wrapText="1"/>
    </xf>
    <xf numFmtId="9" fontId="5" fillId="2" borderId="2" xfId="58" applyNumberFormat="1" applyFont="1" applyFill="1" applyBorder="1" applyAlignment="1">
      <alignment horizontal="center" vertical="center" wrapText="1"/>
    </xf>
    <xf numFmtId="0" fontId="7" fillId="0" borderId="10" xfId="73" applyFont="1" applyFill="1" applyBorder="1" applyAlignment="1">
      <alignment horizontal="center" vertical="center" wrapText="1"/>
    </xf>
    <xf numFmtId="0" fontId="8" fillId="0" borderId="3" xfId="58" applyFont="1" applyFill="1" applyBorder="1" applyAlignment="1">
      <alignment vertical="center" wrapText="1"/>
    </xf>
    <xf numFmtId="9" fontId="5" fillId="2" borderId="4" xfId="58" applyNumberFormat="1" applyFont="1" applyFill="1" applyBorder="1" applyAlignment="1">
      <alignment horizontal="center" vertical="center" wrapText="1"/>
    </xf>
    <xf numFmtId="9" fontId="5" fillId="2" borderId="7" xfId="58" applyNumberFormat="1" applyFont="1" applyFill="1" applyBorder="1" applyAlignment="1">
      <alignment horizontal="center" vertical="center" wrapText="1"/>
    </xf>
    <xf numFmtId="9" fontId="5" fillId="2" borderId="3" xfId="58" applyNumberFormat="1" applyFont="1" applyFill="1" applyBorder="1" applyAlignment="1">
      <alignment horizontal="center" vertical="center" wrapText="1"/>
    </xf>
    <xf numFmtId="176" fontId="6" fillId="0" borderId="2" xfId="85" applyNumberFormat="1" applyFont="1" applyFill="1" applyBorder="1" applyAlignment="1">
      <alignment horizontal="center" vertical="center" wrapText="1"/>
    </xf>
    <xf numFmtId="176" fontId="6" fillId="0" borderId="4" xfId="85" applyNumberFormat="1" applyFont="1" applyFill="1" applyBorder="1" applyAlignment="1">
      <alignment horizontal="center" vertical="center" wrapText="1"/>
    </xf>
    <xf numFmtId="0" fontId="7" fillId="0" borderId="3" xfId="73" applyFont="1" applyFill="1" applyBorder="1" applyAlignment="1">
      <alignment horizontal="center" vertical="center" wrapText="1"/>
    </xf>
    <xf numFmtId="0" fontId="7" fillId="0" borderId="3" xfId="73" applyFont="1" applyFill="1" applyBorder="1" applyAlignment="1">
      <alignment vertical="center" wrapText="1"/>
    </xf>
    <xf numFmtId="0" fontId="7" fillId="0" borderId="2" xfId="73" applyFont="1" applyFill="1" applyBorder="1" applyAlignment="1">
      <alignment vertical="center" wrapText="1"/>
    </xf>
    <xf numFmtId="176" fontId="6" fillId="0" borderId="7" xfId="85" applyNumberFormat="1" applyFont="1" applyFill="1" applyBorder="1" applyAlignment="1">
      <alignment horizontal="center" vertical="center" wrapText="1"/>
    </xf>
    <xf numFmtId="176" fontId="5" fillId="0" borderId="4" xfId="58" applyNumberFormat="1" applyFont="1" applyFill="1" applyBorder="1" applyAlignment="1">
      <alignment horizontal="center" vertical="center" wrapText="1"/>
    </xf>
    <xf numFmtId="176" fontId="5" fillId="0" borderId="3" xfId="58" applyNumberFormat="1" applyFont="1" applyFill="1" applyBorder="1" applyAlignment="1">
      <alignment horizontal="center" vertical="center" wrapText="1"/>
    </xf>
    <xf numFmtId="9" fontId="6" fillId="0" borderId="3" xfId="58" applyNumberFormat="1" applyFont="1" applyFill="1" applyBorder="1" applyAlignment="1">
      <alignment horizontal="center" vertical="center" wrapText="1"/>
    </xf>
    <xf numFmtId="0" fontId="9" fillId="0" borderId="3" xfId="73" applyFont="1" applyFill="1" applyBorder="1" applyAlignment="1">
      <alignment vertical="center" wrapText="1"/>
    </xf>
    <xf numFmtId="9" fontId="5" fillId="0" borderId="11" xfId="58" applyNumberFormat="1" applyFont="1" applyFill="1" applyBorder="1" applyAlignment="1">
      <alignment horizontal="center" vertical="center" wrapText="1"/>
    </xf>
    <xf numFmtId="176" fontId="5" fillId="0" borderId="11" xfId="58" applyNumberFormat="1" applyFont="1" applyFill="1" applyBorder="1" applyAlignment="1">
      <alignment horizontal="center" vertical="center" wrapText="1"/>
    </xf>
    <xf numFmtId="0" fontId="1" fillId="0" borderId="11" xfId="58" applyFont="1" applyFill="1" applyBorder="1" applyAlignment="1">
      <alignment horizontal="left" vertical="center" wrapText="1"/>
    </xf>
    <xf numFmtId="0" fontId="1" fillId="0" borderId="0" xfId="58" applyFont="1" applyFill="1" applyBorder="1" applyAlignment="1">
      <alignment horizontal="left" vertical="center" wrapText="1"/>
    </xf>
    <xf numFmtId="0" fontId="1" fillId="0" borderId="5" xfId="80" applyFont="1" applyFill="1" applyBorder="1" applyAlignment="1">
      <alignment horizontal="center" vertical="center" wrapText="1"/>
    </xf>
    <xf numFmtId="0" fontId="1" fillId="0" borderId="8" xfId="80" applyFont="1" applyFill="1" applyBorder="1" applyAlignment="1">
      <alignment horizontal="center" vertical="center" wrapText="1"/>
    </xf>
    <xf numFmtId="0" fontId="1" fillId="0" borderId="10" xfId="80" applyFont="1" applyFill="1" applyBorder="1" applyAlignment="1">
      <alignment horizontal="center" vertical="center" wrapText="1"/>
    </xf>
    <xf numFmtId="0" fontId="1" fillId="0" borderId="12" xfId="80" applyFont="1" applyFill="1" applyBorder="1" applyAlignment="1">
      <alignment horizontal="center" vertical="center" wrapText="1"/>
    </xf>
    <xf numFmtId="0" fontId="1" fillId="0" borderId="13" xfId="80" applyFont="1" applyFill="1" applyBorder="1" applyAlignment="1">
      <alignment horizontal="center" vertical="center" wrapText="1"/>
    </xf>
    <xf numFmtId="0" fontId="8" fillId="0" borderId="3" xfId="58" applyFont="1" applyFill="1" applyBorder="1" applyAlignment="1">
      <alignment horizontal="center" vertical="center" wrapText="1"/>
    </xf>
    <xf numFmtId="0" fontId="7" fillId="0" borderId="3" xfId="73" applyFont="1" applyFill="1" applyBorder="1" applyAlignment="1">
      <alignment horizontal="left" vertical="center" wrapText="1"/>
    </xf>
    <xf numFmtId="0" fontId="8" fillId="0" borderId="3" xfId="73" applyFont="1" applyFill="1" applyBorder="1" applyAlignment="1">
      <alignment horizontal="center" vertical="center" wrapText="1"/>
    </xf>
    <xf numFmtId="0" fontId="8" fillId="0" borderId="10" xfId="58" applyFont="1" applyFill="1" applyBorder="1" applyAlignment="1">
      <alignment horizontal="center" vertical="center" wrapText="1"/>
    </xf>
    <xf numFmtId="0" fontId="8" fillId="0" borderId="12" xfId="58" applyFont="1" applyFill="1" applyBorder="1" applyAlignment="1">
      <alignment horizontal="center" vertical="center" wrapText="1"/>
    </xf>
    <xf numFmtId="0" fontId="8" fillId="0" borderId="13" xfId="58" applyFont="1" applyFill="1" applyBorder="1" applyAlignment="1">
      <alignment horizontal="center" vertical="center" wrapText="1"/>
    </xf>
    <xf numFmtId="0" fontId="8" fillId="0" borderId="10" xfId="58" applyFont="1" applyFill="1" applyBorder="1" applyAlignment="1">
      <alignment horizontal="left" vertical="center" wrapText="1"/>
    </xf>
    <xf numFmtId="0" fontId="8" fillId="0" borderId="12" xfId="58" applyFont="1" applyFill="1" applyBorder="1" applyAlignment="1">
      <alignment horizontal="left" vertical="center" wrapText="1"/>
    </xf>
    <xf numFmtId="0" fontId="8" fillId="0" borderId="13" xfId="58" applyFont="1" applyFill="1" applyBorder="1" applyAlignment="1">
      <alignment horizontal="left" vertical="center" wrapText="1"/>
    </xf>
    <xf numFmtId="0" fontId="7" fillId="0" borderId="12" xfId="73" applyFont="1" applyFill="1" applyBorder="1" applyAlignment="1">
      <alignment horizontal="center" vertical="center" wrapText="1"/>
    </xf>
    <xf numFmtId="0" fontId="7" fillId="0" borderId="13" xfId="73" applyFont="1" applyFill="1" applyBorder="1" applyAlignment="1">
      <alignment horizontal="center" vertical="center" wrapText="1"/>
    </xf>
    <xf numFmtId="49" fontId="7" fillId="0" borderId="3" xfId="73" applyNumberFormat="1" applyFont="1" applyFill="1" applyBorder="1" applyAlignment="1">
      <alignment horizontal="center" vertical="center" wrapText="1"/>
    </xf>
    <xf numFmtId="0" fontId="9" fillId="0" borderId="3" xfId="73" applyFont="1" applyFill="1" applyBorder="1" applyAlignment="1">
      <alignment horizontal="center" vertical="center" wrapText="1"/>
    </xf>
    <xf numFmtId="0" fontId="1" fillId="0" borderId="11" xfId="80" applyFont="1" applyFill="1" applyBorder="1" applyAlignment="1">
      <alignment horizontal="center" vertical="center" wrapText="1"/>
    </xf>
    <xf numFmtId="0" fontId="1" fillId="0" borderId="6" xfId="80" applyFont="1" applyFill="1" applyBorder="1" applyAlignment="1">
      <alignment horizontal="center" vertical="center" wrapText="1"/>
    </xf>
    <xf numFmtId="0" fontId="1" fillId="0" borderId="1" xfId="80" applyFont="1" applyFill="1" applyBorder="1" applyAlignment="1">
      <alignment horizontal="center" vertical="center" wrapText="1"/>
    </xf>
    <xf numFmtId="0" fontId="1" fillId="0" borderId="9" xfId="80" applyFont="1" applyFill="1" applyBorder="1" applyAlignment="1">
      <alignment horizontal="center" vertical="center" wrapText="1"/>
    </xf>
    <xf numFmtId="0" fontId="1" fillId="0" borderId="0" xfId="58" applyFont="1" applyFill="1" applyBorder="1" applyAlignment="1">
      <alignment vertical="center" wrapText="1"/>
    </xf>
    <xf numFmtId="0" fontId="0" fillId="0" borderId="0" xfId="58" applyFill="1" applyBorder="1" applyAlignment="1">
      <alignment horizontal="center" vertical="center" wrapText="1"/>
    </xf>
    <xf numFmtId="0" fontId="1" fillId="0" borderId="0" xfId="51" applyFont="1" applyFill="1" applyAlignment="1">
      <alignment horizontal="left" vertical="center" wrapText="1"/>
    </xf>
    <xf numFmtId="0" fontId="0" fillId="0" borderId="0" xfId="51"/>
    <xf numFmtId="0" fontId="2" fillId="0" borderId="1"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1" fillId="0" borderId="2"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1" fillId="0" borderId="4" xfId="51" applyFont="1" applyFill="1" applyBorder="1" applyAlignment="1">
      <alignment horizontal="center" vertical="center" wrapText="1"/>
    </xf>
    <xf numFmtId="0" fontId="1" fillId="0" borderId="3" xfId="51" applyFont="1" applyFill="1" applyBorder="1" applyAlignment="1">
      <alignment horizontal="center" vertical="center" wrapText="1"/>
    </xf>
    <xf numFmtId="0" fontId="1" fillId="0" borderId="5" xfId="51" applyFont="1" applyFill="1" applyBorder="1" applyAlignment="1">
      <alignment horizontal="center" vertical="center" wrapText="1"/>
    </xf>
    <xf numFmtId="0" fontId="1" fillId="0" borderId="6" xfId="51" applyFont="1" applyFill="1" applyBorder="1" applyAlignment="1">
      <alignment horizontal="center" vertical="center" wrapText="1"/>
    </xf>
    <xf numFmtId="0" fontId="1" fillId="0" borderId="7" xfId="51" applyFont="1" applyFill="1" applyBorder="1" applyAlignment="1">
      <alignment horizontal="center" vertical="center" wrapText="1"/>
    </xf>
    <xf numFmtId="0" fontId="1" fillId="0" borderId="8" xfId="51" applyFont="1" applyFill="1" applyBorder="1" applyAlignment="1">
      <alignment horizontal="center" vertical="center" wrapText="1"/>
    </xf>
    <xf numFmtId="0" fontId="1" fillId="0" borderId="9" xfId="51" applyFont="1" applyFill="1" applyBorder="1" applyAlignment="1">
      <alignment horizontal="center" vertical="center" wrapText="1"/>
    </xf>
    <xf numFmtId="9" fontId="5" fillId="0" borderId="3" xfId="51" applyNumberFormat="1" applyFont="1" applyFill="1" applyBorder="1" applyAlignment="1">
      <alignment horizontal="center" vertical="center" wrapText="1"/>
    </xf>
    <xf numFmtId="9" fontId="5" fillId="2" borderId="2" xfId="51" applyNumberFormat="1" applyFont="1" applyFill="1" applyBorder="1" applyAlignment="1">
      <alignment horizontal="center" vertical="center" wrapText="1"/>
    </xf>
    <xf numFmtId="0" fontId="8" fillId="0" borderId="3" xfId="51" applyFont="1" applyFill="1" applyBorder="1" applyAlignment="1">
      <alignment vertical="center" wrapText="1"/>
    </xf>
    <xf numFmtId="9" fontId="5" fillId="2" borderId="4" xfId="51" applyNumberFormat="1" applyFont="1" applyFill="1" applyBorder="1" applyAlignment="1">
      <alignment horizontal="center" vertical="center" wrapText="1"/>
    </xf>
    <xf numFmtId="9" fontId="5" fillId="2" borderId="7" xfId="51" applyNumberFormat="1" applyFont="1" applyFill="1" applyBorder="1" applyAlignment="1">
      <alignment horizontal="center" vertical="center" wrapText="1"/>
    </xf>
    <xf numFmtId="9" fontId="5" fillId="2" borderId="3" xfId="51" applyNumberFormat="1" applyFont="1" applyFill="1" applyBorder="1" applyAlignment="1">
      <alignment horizontal="center" vertical="center" wrapText="1"/>
    </xf>
    <xf numFmtId="176" fontId="5" fillId="0" borderId="4" xfId="51" applyNumberFormat="1" applyFont="1" applyFill="1" applyBorder="1" applyAlignment="1">
      <alignment horizontal="center" vertical="center" wrapText="1"/>
    </xf>
    <xf numFmtId="176" fontId="5" fillId="0" borderId="3" xfId="51" applyNumberFormat="1" applyFont="1" applyFill="1" applyBorder="1" applyAlignment="1">
      <alignment horizontal="center" vertical="center" wrapText="1"/>
    </xf>
    <xf numFmtId="9" fontId="6" fillId="0" borderId="3" xfId="51" applyNumberFormat="1" applyFont="1" applyFill="1" applyBorder="1" applyAlignment="1">
      <alignment horizontal="center" vertical="center" wrapText="1"/>
    </xf>
    <xf numFmtId="9" fontId="5" fillId="0" borderId="11" xfId="51" applyNumberFormat="1" applyFont="1" applyFill="1" applyBorder="1" applyAlignment="1">
      <alignment horizontal="center" vertical="center" wrapText="1"/>
    </xf>
    <xf numFmtId="176" fontId="5" fillId="0" borderId="11" xfId="51" applyNumberFormat="1" applyFont="1" applyFill="1" applyBorder="1" applyAlignment="1">
      <alignment horizontal="center" vertical="center" wrapText="1"/>
    </xf>
    <xf numFmtId="0" fontId="1" fillId="0" borderId="11" xfId="51" applyFont="1" applyFill="1" applyBorder="1" applyAlignment="1">
      <alignment horizontal="left" vertical="center" wrapText="1"/>
    </xf>
    <xf numFmtId="0" fontId="1" fillId="0" borderId="0" xfId="51" applyFont="1" applyFill="1" applyBorder="1" applyAlignment="1">
      <alignment horizontal="left" vertical="center" wrapText="1"/>
    </xf>
    <xf numFmtId="0" fontId="8" fillId="0" borderId="3"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8" fillId="0" borderId="12" xfId="51" applyFont="1" applyFill="1" applyBorder="1" applyAlignment="1">
      <alignment horizontal="center" vertical="center" wrapText="1"/>
    </xf>
    <xf numFmtId="0" fontId="8" fillId="0" borderId="13" xfId="51" applyFont="1" applyFill="1" applyBorder="1" applyAlignment="1">
      <alignment horizontal="center" vertical="center" wrapText="1"/>
    </xf>
    <xf numFmtId="0" fontId="8" fillId="0" borderId="10" xfId="51" applyFont="1" applyFill="1" applyBorder="1" applyAlignment="1">
      <alignment horizontal="left" vertical="center" wrapText="1"/>
    </xf>
    <xf numFmtId="0" fontId="8" fillId="0" borderId="12" xfId="51" applyFont="1" applyFill="1" applyBorder="1" applyAlignment="1">
      <alignment horizontal="left" vertical="center" wrapText="1"/>
    </xf>
    <xf numFmtId="0" fontId="8" fillId="0" borderId="13" xfId="51" applyFont="1" applyFill="1" applyBorder="1" applyAlignment="1">
      <alignment horizontal="left" vertical="center" wrapText="1"/>
    </xf>
    <xf numFmtId="0" fontId="8" fillId="0" borderId="3" xfId="87" applyFont="1" applyFill="1" applyBorder="1" applyAlignment="1">
      <alignment horizontal="center" vertical="center" wrapText="1"/>
    </xf>
    <xf numFmtId="0" fontId="1" fillId="0" borderId="0" xfId="51" applyFont="1" applyFill="1" applyBorder="1" applyAlignment="1">
      <alignment vertical="center" wrapText="1"/>
    </xf>
    <xf numFmtId="0" fontId="0" fillId="0" borderId="0" xfId="51" applyFill="1" applyBorder="1" applyAlignment="1">
      <alignment horizontal="center" vertical="center" wrapText="1"/>
    </xf>
    <xf numFmtId="0" fontId="1" fillId="0" borderId="0" xfId="86" applyFont="1" applyFill="1" applyAlignment="1">
      <alignment horizontal="left" vertical="center" wrapText="1"/>
    </xf>
    <xf numFmtId="0" fontId="0" fillId="0" borderId="0" xfId="86"/>
    <xf numFmtId="0" fontId="2" fillId="0" borderId="1" xfId="86" applyFont="1" applyFill="1" applyBorder="1" applyAlignment="1">
      <alignment horizontal="center" vertical="center" wrapText="1"/>
    </xf>
    <xf numFmtId="0" fontId="3" fillId="0" borderId="1" xfId="86" applyFont="1" applyFill="1" applyBorder="1" applyAlignment="1">
      <alignment horizontal="center" vertical="center" wrapText="1"/>
    </xf>
    <xf numFmtId="0" fontId="1" fillId="0" borderId="2" xfId="86" applyFont="1" applyFill="1" applyBorder="1" applyAlignment="1">
      <alignment horizontal="center" vertical="center" wrapText="1"/>
    </xf>
    <xf numFmtId="0" fontId="4" fillId="0" borderId="3" xfId="86" applyFont="1" applyFill="1" applyBorder="1" applyAlignment="1">
      <alignment horizontal="center" vertical="center" wrapText="1"/>
    </xf>
    <xf numFmtId="0" fontId="1" fillId="0" borderId="4" xfId="86" applyFont="1" applyFill="1" applyBorder="1" applyAlignment="1">
      <alignment horizontal="center" vertical="center" wrapText="1"/>
    </xf>
    <xf numFmtId="0" fontId="1" fillId="0" borderId="3" xfId="86" applyFont="1" applyFill="1" applyBorder="1" applyAlignment="1">
      <alignment horizontal="center" vertical="center" wrapText="1"/>
    </xf>
    <xf numFmtId="0" fontId="1" fillId="0" borderId="5" xfId="86" applyFont="1" applyFill="1" applyBorder="1" applyAlignment="1">
      <alignment horizontal="center" vertical="center" wrapText="1"/>
    </xf>
    <xf numFmtId="0" fontId="1" fillId="0" borderId="6" xfId="86" applyFont="1" applyFill="1" applyBorder="1" applyAlignment="1">
      <alignment horizontal="center" vertical="center" wrapText="1"/>
    </xf>
    <xf numFmtId="0" fontId="1" fillId="0" borderId="7" xfId="86" applyFont="1" applyFill="1" applyBorder="1" applyAlignment="1">
      <alignment horizontal="center" vertical="center" wrapText="1"/>
    </xf>
    <xf numFmtId="0" fontId="1" fillId="0" borderId="8" xfId="86" applyFont="1" applyFill="1" applyBorder="1" applyAlignment="1">
      <alignment horizontal="center" vertical="center" wrapText="1"/>
    </xf>
    <xf numFmtId="0" fontId="1" fillId="0" borderId="9" xfId="86" applyFont="1" applyFill="1" applyBorder="1" applyAlignment="1">
      <alignment horizontal="center" vertical="center" wrapText="1"/>
    </xf>
    <xf numFmtId="9" fontId="5" fillId="0" borderId="3" xfId="86" applyNumberFormat="1" applyFont="1" applyFill="1" applyBorder="1" applyAlignment="1">
      <alignment horizontal="center" vertical="center" wrapText="1"/>
    </xf>
    <xf numFmtId="176" fontId="5" fillId="0" borderId="3" xfId="86" applyNumberFormat="1" applyFont="1" applyFill="1" applyBorder="1" applyAlignment="1">
      <alignment horizontal="center" vertical="center" wrapText="1"/>
    </xf>
    <xf numFmtId="9" fontId="5" fillId="2" borderId="2" xfId="86" applyNumberFormat="1" applyFont="1" applyFill="1" applyBorder="1" applyAlignment="1">
      <alignment horizontal="center" vertical="center" wrapText="1"/>
    </xf>
    <xf numFmtId="0" fontId="8" fillId="0" borderId="3" xfId="86" applyFont="1" applyFill="1" applyBorder="1" applyAlignment="1">
      <alignment vertical="center" wrapText="1"/>
    </xf>
    <xf numFmtId="9" fontId="5" fillId="2" borderId="4" xfId="86" applyNumberFormat="1" applyFont="1" applyFill="1" applyBorder="1" applyAlignment="1">
      <alignment horizontal="center" vertical="center" wrapText="1"/>
    </xf>
    <xf numFmtId="9" fontId="5" fillId="2" borderId="7" xfId="86" applyNumberFormat="1" applyFont="1" applyFill="1" applyBorder="1" applyAlignment="1">
      <alignment horizontal="center" vertical="center" wrapText="1"/>
    </xf>
    <xf numFmtId="9" fontId="5" fillId="2" borderId="3" xfId="86" applyNumberFormat="1" applyFont="1" applyFill="1" applyBorder="1" applyAlignment="1">
      <alignment horizontal="center" vertical="center" wrapText="1"/>
    </xf>
    <xf numFmtId="176" fontId="5" fillId="0" borderId="2" xfId="86" applyNumberFormat="1" applyFont="1" applyFill="1" applyBorder="1" applyAlignment="1">
      <alignment horizontal="center" vertical="center" wrapText="1"/>
    </xf>
    <xf numFmtId="176" fontId="5" fillId="0" borderId="4" xfId="86" applyNumberFormat="1" applyFont="1" applyFill="1" applyBorder="1" applyAlignment="1">
      <alignment horizontal="center" vertical="center" wrapText="1"/>
    </xf>
    <xf numFmtId="176" fontId="5" fillId="0" borderId="7" xfId="86" applyNumberFormat="1" applyFont="1" applyFill="1" applyBorder="1" applyAlignment="1">
      <alignment horizontal="center" vertical="center" wrapText="1"/>
    </xf>
    <xf numFmtId="9" fontId="5" fillId="0" borderId="4" xfId="86" applyNumberFormat="1" applyFont="1" applyFill="1" applyBorder="1" applyAlignment="1">
      <alignment horizontal="center" vertical="center" wrapText="1"/>
    </xf>
    <xf numFmtId="9" fontId="6" fillId="0" borderId="3" xfId="86" applyNumberFormat="1" applyFont="1" applyFill="1" applyBorder="1" applyAlignment="1">
      <alignment horizontal="center" vertical="center" wrapText="1"/>
    </xf>
    <xf numFmtId="9" fontId="5" fillId="0" borderId="11" xfId="86" applyNumberFormat="1" applyFont="1" applyFill="1" applyBorder="1" applyAlignment="1">
      <alignment horizontal="center" vertical="center" wrapText="1"/>
    </xf>
    <xf numFmtId="176" fontId="5" fillId="0" borderId="11" xfId="86" applyNumberFormat="1" applyFont="1" applyFill="1" applyBorder="1" applyAlignment="1">
      <alignment horizontal="center" vertical="center" wrapText="1"/>
    </xf>
    <xf numFmtId="0" fontId="1" fillId="0" borderId="11" xfId="86" applyFont="1" applyFill="1" applyBorder="1" applyAlignment="1">
      <alignment horizontal="left" vertical="center" wrapText="1"/>
    </xf>
    <xf numFmtId="0" fontId="1" fillId="0" borderId="0" xfId="86" applyFont="1" applyFill="1" applyBorder="1" applyAlignment="1">
      <alignment horizontal="left" vertical="center" wrapText="1"/>
    </xf>
    <xf numFmtId="0" fontId="8" fillId="0" borderId="3" xfId="86" applyFont="1" applyFill="1" applyBorder="1" applyAlignment="1">
      <alignment horizontal="center" vertical="center" wrapText="1"/>
    </xf>
    <xf numFmtId="0" fontId="8" fillId="0" borderId="10" xfId="86" applyFont="1" applyFill="1" applyBorder="1" applyAlignment="1">
      <alignment horizontal="center" vertical="center" wrapText="1"/>
    </xf>
    <xf numFmtId="0" fontId="8" fillId="0" borderId="12" xfId="86" applyFont="1" applyFill="1" applyBorder="1" applyAlignment="1">
      <alignment horizontal="center" vertical="center" wrapText="1"/>
    </xf>
    <xf numFmtId="0" fontId="8" fillId="0" borderId="13" xfId="86" applyFont="1" applyFill="1" applyBorder="1" applyAlignment="1">
      <alignment horizontal="center" vertical="center" wrapText="1"/>
    </xf>
    <xf numFmtId="0" fontId="8" fillId="0" borderId="10" xfId="86" applyFont="1" applyFill="1" applyBorder="1" applyAlignment="1">
      <alignment horizontal="left" vertical="center" wrapText="1"/>
    </xf>
    <xf numFmtId="0" fontId="8" fillId="0" borderId="12" xfId="86" applyFont="1" applyFill="1" applyBorder="1" applyAlignment="1">
      <alignment horizontal="left" vertical="center" wrapText="1"/>
    </xf>
    <xf numFmtId="0" fontId="8" fillId="0" borderId="13" xfId="86" applyFont="1" applyFill="1" applyBorder="1" applyAlignment="1">
      <alignment horizontal="left" vertical="center" wrapText="1"/>
    </xf>
    <xf numFmtId="0" fontId="1" fillId="0" borderId="0" xfId="86" applyFont="1" applyFill="1" applyBorder="1" applyAlignment="1">
      <alignment vertical="center" wrapText="1"/>
    </xf>
    <xf numFmtId="0" fontId="0" fillId="0" borderId="0" xfId="86"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vertical="center" wrapText="1"/>
    </xf>
    <xf numFmtId="0" fontId="0" fillId="0" borderId="0" xfId="0" applyFill="1" applyAlignment="1">
      <alignment horizontal="center" vertical="center" wrapText="1"/>
    </xf>
    <xf numFmtId="0" fontId="12" fillId="0" borderId="0" xfId="0" applyFont="1" applyFill="1" applyAlignment="1">
      <alignment vertical="center" wrapText="1"/>
    </xf>
    <xf numFmtId="0" fontId="12" fillId="0" borderId="0" xfId="0" applyFont="1" applyFill="1" applyAlignment="1">
      <alignment horizontal="center" vertical="center" wrapText="1" shrinkToFit="1"/>
    </xf>
    <xf numFmtId="0" fontId="12" fillId="0" borderId="0" xfId="0" applyFont="1" applyFill="1" applyAlignment="1">
      <alignment horizontal="left" vertical="center" wrapText="1" shrinkToFit="1"/>
    </xf>
    <xf numFmtId="0" fontId="13" fillId="0" borderId="0" xfId="0" applyFont="1" applyFill="1" applyAlignment="1">
      <alignment vertical="center" wrapText="1"/>
    </xf>
    <xf numFmtId="0" fontId="14" fillId="0" borderId="0" xfId="0" applyFont="1" applyFill="1" applyAlignment="1">
      <alignment vertical="center" wrapText="1"/>
    </xf>
    <xf numFmtId="0" fontId="15"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shrinkToFit="1"/>
    </xf>
    <xf numFmtId="0" fontId="14" fillId="0" borderId="2" xfId="0" applyFont="1" applyFill="1" applyBorder="1" applyAlignment="1">
      <alignment horizontal="center" vertical="center" wrapText="1" shrinkToFi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shrinkToFit="1"/>
    </xf>
    <xf numFmtId="0" fontId="14" fillId="0" borderId="9"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shrinkToFit="1"/>
    </xf>
    <xf numFmtId="0" fontId="12" fillId="0" borderId="3" xfId="0" applyFont="1" applyFill="1" applyBorder="1" applyAlignment="1">
      <alignment horizontal="left" vertical="center" wrapText="1" shrinkToFit="1"/>
    </xf>
    <xf numFmtId="0" fontId="12" fillId="0" borderId="3" xfId="0" applyFont="1" applyFill="1" applyBorder="1" applyAlignment="1">
      <alignment vertical="center" wrapText="1"/>
    </xf>
    <xf numFmtId="0" fontId="12" fillId="0" borderId="4" xfId="0" applyFont="1" applyFill="1" applyBorder="1" applyAlignment="1">
      <alignment horizontal="center" vertical="center" wrapText="1"/>
    </xf>
    <xf numFmtId="0" fontId="16" fillId="0" borderId="3"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shrinkToFit="1"/>
    </xf>
    <xf numFmtId="0" fontId="12" fillId="0" borderId="1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2" xfId="0" applyFont="1" applyFill="1" applyBorder="1" applyAlignment="1">
      <alignment horizontal="center" vertical="center" wrapText="1"/>
    </xf>
    <xf numFmtId="9" fontId="5" fillId="0" borderId="0" xfId="0" applyNumberFormat="1" applyFont="1" applyFill="1" applyAlignment="1">
      <alignment horizontal="center" vertical="center" wrapText="1"/>
    </xf>
    <xf numFmtId="9" fontId="5" fillId="0" borderId="0" xfId="0" applyNumberFormat="1" applyFont="1" applyFill="1" applyAlignment="1">
      <alignment vertical="center" wrapText="1"/>
    </xf>
    <xf numFmtId="0" fontId="7" fillId="0" borderId="0" xfId="73" applyFont="1" applyFill="1" applyAlignment="1">
      <alignment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vertical="center" wrapText="1"/>
    </xf>
    <xf numFmtId="0" fontId="7" fillId="0" borderId="0" xfId="73" applyFont="1" applyFill="1" applyBorder="1" applyAlignment="1">
      <alignment vertical="center" wrapText="1"/>
    </xf>
    <xf numFmtId="0" fontId="8" fillId="0" borderId="0" xfId="0" applyFont="1" applyFill="1" applyAlignment="1">
      <alignment horizontal="center" vertical="center" wrapText="1"/>
    </xf>
    <xf numFmtId="0" fontId="7" fillId="0" borderId="0" xfId="73" applyFont="1" applyFill="1" applyAlignment="1">
      <alignment horizontal="left" vertical="center" wrapText="1"/>
    </xf>
    <xf numFmtId="0" fontId="0" fillId="0" borderId="0" xfId="0" applyFill="1" applyBorder="1" applyAlignment="1">
      <alignment horizontal="center" vertical="center" wrapText="1"/>
    </xf>
  </cellXfs>
  <cellStyles count="9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2 2" xfId="50"/>
    <cellStyle name="常规 10" xfId="51"/>
    <cellStyle name="常规 11" xfId="52"/>
    <cellStyle name="常规 11 2" xfId="53"/>
    <cellStyle name="常规 11 2 2" xfId="54"/>
    <cellStyle name="常规 11 3" xfId="55"/>
    <cellStyle name="常规 11 3 2" xfId="56"/>
    <cellStyle name="常规 11 4" xfId="57"/>
    <cellStyle name="常规 12" xfId="58"/>
    <cellStyle name="常规 16" xfId="59"/>
    <cellStyle name="常规 16 2" xfId="60"/>
    <cellStyle name="常规 16 2 2" xfId="61"/>
    <cellStyle name="常规 16 3" xfId="62"/>
    <cellStyle name="常规 2" xfId="63"/>
    <cellStyle name="常规 2 2" xfId="64"/>
    <cellStyle name="常规 2 2 2" xfId="65"/>
    <cellStyle name="常规 2 3" xfId="66"/>
    <cellStyle name="常规 2 4" xfId="67"/>
    <cellStyle name="常规 2 4 2" xfId="68"/>
    <cellStyle name="常规 3" xfId="69"/>
    <cellStyle name="常规 3 2" xfId="70"/>
    <cellStyle name="常规 3 2 2" xfId="71"/>
    <cellStyle name="常规 3 3" xfId="72"/>
    <cellStyle name="常规 4" xfId="73"/>
    <cellStyle name="常规 4 2" xfId="74"/>
    <cellStyle name="常规 4 3" xfId="75"/>
    <cellStyle name="常规 4 3 2" xfId="76"/>
    <cellStyle name="常规 5" xfId="77"/>
    <cellStyle name="常规 5 2" xfId="78"/>
    <cellStyle name="常规 6" xfId="79"/>
    <cellStyle name="常规 7" xfId="80"/>
    <cellStyle name="常规 7 2" xfId="81"/>
    <cellStyle name="常规 8" xfId="82"/>
    <cellStyle name="常规 8 2" xfId="83"/>
    <cellStyle name="常规 8 2 2" xfId="84"/>
    <cellStyle name="常规 8 3" xfId="85"/>
    <cellStyle name="常规 9" xfId="86"/>
    <cellStyle name="常规_绩效考评指标(4.1）" xfId="87"/>
    <cellStyle name="输出 3" xfId="88"/>
    <cellStyle name="输出 3 2" xfId="89"/>
  </cellStyles>
  <tableStyles count="0" defaultTableStyle="TableStyleMedium2" defaultPivotStyle="Pivot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80" zoomScaleNormal="100" topLeftCell="A3" workbookViewId="0">
      <selection activeCell="G9" sqref="G9"/>
    </sheetView>
  </sheetViews>
  <sheetFormatPr defaultColWidth="9" defaultRowHeight="14.25"/>
  <cols>
    <col min="1" max="2" width="10.75" style="141" customWidth="1"/>
    <col min="3" max="3" width="17.125" style="142" customWidth="1"/>
    <col min="4" max="5" width="11.25" style="142" customWidth="1"/>
    <col min="6" max="6" width="52" style="143" customWidth="1"/>
    <col min="7" max="7" width="55.5" style="144" customWidth="1"/>
    <col min="8" max="9" width="10.375" style="144" customWidth="1"/>
    <col min="10" max="10" width="12.5" style="144" customWidth="1"/>
    <col min="11" max="11" width="11.5" style="141" customWidth="1"/>
    <col min="12" max="12" width="25.125" style="141" customWidth="1"/>
    <col min="13" max="16384" width="9" style="141"/>
  </cols>
  <sheetData>
    <row r="1" spans="1:1">
      <c r="A1" s="145" t="s">
        <v>0</v>
      </c>
    </row>
    <row r="2" ht="34.5" customHeight="1" spans="1:12">
      <c r="A2" s="146" t="s">
        <v>1</v>
      </c>
      <c r="B2" s="146"/>
      <c r="C2" s="146"/>
      <c r="D2" s="146"/>
      <c r="E2" s="146"/>
      <c r="F2" s="146"/>
      <c r="G2" s="146"/>
      <c r="H2" s="146"/>
      <c r="I2" s="146"/>
      <c r="J2" s="146"/>
      <c r="K2" s="146"/>
      <c r="L2" s="146"/>
    </row>
    <row r="3" ht="34.5" customHeight="1" spans="1:12">
      <c r="A3" s="147" t="s">
        <v>2</v>
      </c>
      <c r="B3" s="147"/>
      <c r="C3" s="147"/>
      <c r="D3" s="148" t="s">
        <v>3</v>
      </c>
      <c r="E3" s="149" t="s">
        <v>4</v>
      </c>
      <c r="F3" s="148" t="s">
        <v>5</v>
      </c>
      <c r="G3" s="150" t="s">
        <v>6</v>
      </c>
      <c r="H3" s="147" t="s">
        <v>7</v>
      </c>
      <c r="I3" s="147"/>
      <c r="J3" s="147" t="s">
        <v>8</v>
      </c>
      <c r="K3" s="147"/>
      <c r="L3" s="170" t="s">
        <v>9</v>
      </c>
    </row>
    <row r="4" s="138" customFormat="1" ht="17.25" customHeight="1" spans="1:12">
      <c r="A4" s="147" t="s">
        <v>10</v>
      </c>
      <c r="B4" s="148" t="s">
        <v>11</v>
      </c>
      <c r="C4" s="148" t="s">
        <v>12</v>
      </c>
      <c r="D4" s="148"/>
      <c r="E4" s="151"/>
      <c r="F4" s="148"/>
      <c r="G4" s="152"/>
      <c r="H4" s="153" t="s">
        <v>13</v>
      </c>
      <c r="I4" s="147" t="s">
        <v>14</v>
      </c>
      <c r="J4" s="147" t="s">
        <v>15</v>
      </c>
      <c r="K4" s="147" t="s">
        <v>16</v>
      </c>
      <c r="L4" s="171"/>
    </row>
    <row r="5" s="139" customFormat="1" ht="104.1" customHeight="1" spans="1:12">
      <c r="A5" s="154" t="s">
        <v>17</v>
      </c>
      <c r="B5" s="155" t="s">
        <v>18</v>
      </c>
      <c r="C5" s="156" t="s">
        <v>19</v>
      </c>
      <c r="D5" s="156">
        <v>5</v>
      </c>
      <c r="E5" s="156"/>
      <c r="F5" s="157" t="s">
        <v>20</v>
      </c>
      <c r="G5" s="158" t="s">
        <v>21</v>
      </c>
      <c r="H5" s="155" t="s">
        <v>22</v>
      </c>
      <c r="I5" s="155" t="s">
        <v>22</v>
      </c>
      <c r="J5" s="155" t="s">
        <v>22</v>
      </c>
      <c r="K5" s="155" t="s">
        <v>22</v>
      </c>
      <c r="L5" s="158"/>
    </row>
    <row r="6" s="139" customFormat="1" ht="140.25" customHeight="1" spans="1:12">
      <c r="A6" s="159"/>
      <c r="B6" s="155"/>
      <c r="C6" s="156" t="s">
        <v>23</v>
      </c>
      <c r="D6" s="156">
        <v>10</v>
      </c>
      <c r="E6" s="156"/>
      <c r="F6" s="157" t="s">
        <v>24</v>
      </c>
      <c r="G6" s="160" t="s">
        <v>25</v>
      </c>
      <c r="H6" s="155"/>
      <c r="I6" s="155" t="s">
        <v>22</v>
      </c>
      <c r="J6" s="155"/>
      <c r="K6" s="155" t="s">
        <v>22</v>
      </c>
      <c r="L6" s="158" t="s">
        <v>26</v>
      </c>
    </row>
    <row r="7" s="139" customFormat="1" ht="150" customHeight="1" spans="1:12">
      <c r="A7" s="159"/>
      <c r="B7" s="155" t="s">
        <v>27</v>
      </c>
      <c r="C7" s="155" t="s">
        <v>28</v>
      </c>
      <c r="D7" s="155">
        <v>2</v>
      </c>
      <c r="E7" s="155"/>
      <c r="F7" s="161" t="s">
        <v>29</v>
      </c>
      <c r="G7" s="158" t="s">
        <v>30</v>
      </c>
      <c r="H7" s="155" t="s">
        <v>22</v>
      </c>
      <c r="I7" s="158"/>
      <c r="J7" s="158"/>
      <c r="K7" s="155" t="s">
        <v>22</v>
      </c>
      <c r="L7" s="158"/>
    </row>
    <row r="8" s="139" customFormat="1" ht="156" customHeight="1" spans="1:12">
      <c r="A8" s="159"/>
      <c r="B8" s="155"/>
      <c r="C8" s="155" t="s">
        <v>31</v>
      </c>
      <c r="D8" s="155">
        <v>4</v>
      </c>
      <c r="E8" s="155"/>
      <c r="F8" s="157" t="s">
        <v>32</v>
      </c>
      <c r="G8" s="158" t="s">
        <v>33</v>
      </c>
      <c r="H8" s="155" t="s">
        <v>22</v>
      </c>
      <c r="I8" s="158"/>
      <c r="J8" s="158"/>
      <c r="K8" s="155" t="s">
        <v>22</v>
      </c>
      <c r="L8" s="158"/>
    </row>
    <row r="9" s="139" customFormat="1" ht="100.5" customHeight="1" spans="1:12">
      <c r="A9" s="159"/>
      <c r="B9" s="155"/>
      <c r="C9" s="155" t="s">
        <v>34</v>
      </c>
      <c r="D9" s="155">
        <v>4</v>
      </c>
      <c r="E9" s="155"/>
      <c r="F9" s="162" t="s">
        <v>35</v>
      </c>
      <c r="G9" s="158" t="s">
        <v>36</v>
      </c>
      <c r="H9" s="155" t="s">
        <v>22</v>
      </c>
      <c r="I9" s="158"/>
      <c r="J9" s="158"/>
      <c r="K9" s="155" t="s">
        <v>22</v>
      </c>
      <c r="L9" s="158"/>
    </row>
    <row r="10" s="139" customFormat="1" ht="69" customHeight="1" spans="1:12">
      <c r="A10" s="159"/>
      <c r="B10" s="155" t="s">
        <v>37</v>
      </c>
      <c r="C10" s="155" t="s">
        <v>38</v>
      </c>
      <c r="D10" s="155">
        <v>5</v>
      </c>
      <c r="E10" s="155"/>
      <c r="F10" s="161" t="s">
        <v>39</v>
      </c>
      <c r="G10" s="158" t="s">
        <v>40</v>
      </c>
      <c r="H10" s="155" t="s">
        <v>22</v>
      </c>
      <c r="I10" s="158"/>
      <c r="J10" s="155"/>
      <c r="K10" s="155" t="s">
        <v>22</v>
      </c>
      <c r="L10" s="158"/>
    </row>
    <row r="11" s="139" customFormat="1" ht="69" customHeight="1" spans="1:12">
      <c r="A11" s="159"/>
      <c r="B11" s="155"/>
      <c r="C11" s="155" t="s">
        <v>41</v>
      </c>
      <c r="D11" s="155">
        <v>8</v>
      </c>
      <c r="E11" s="155"/>
      <c r="F11" s="161" t="s">
        <v>42</v>
      </c>
      <c r="G11" s="161" t="s">
        <v>43</v>
      </c>
      <c r="H11" s="155" t="s">
        <v>22</v>
      </c>
      <c r="I11" s="161"/>
      <c r="J11" s="161"/>
      <c r="K11" s="155" t="s">
        <v>22</v>
      </c>
      <c r="L11" s="158"/>
    </row>
    <row r="12" s="139" customFormat="1" ht="87" customHeight="1" spans="1:12">
      <c r="A12" s="159"/>
      <c r="B12" s="155"/>
      <c r="C12" s="155" t="s">
        <v>44</v>
      </c>
      <c r="D12" s="155">
        <v>2</v>
      </c>
      <c r="E12" s="155"/>
      <c r="F12" s="161" t="s">
        <v>45</v>
      </c>
      <c r="G12" s="161" t="s">
        <v>46</v>
      </c>
      <c r="H12" s="155" t="s">
        <v>22</v>
      </c>
      <c r="I12" s="161"/>
      <c r="J12" s="161"/>
      <c r="K12" s="155" t="s">
        <v>22</v>
      </c>
      <c r="L12" s="158"/>
    </row>
    <row r="13" s="139" customFormat="1" ht="69" customHeight="1" spans="1:24">
      <c r="A13" s="154" t="s">
        <v>47</v>
      </c>
      <c r="B13" s="163" t="s">
        <v>48</v>
      </c>
      <c r="C13" s="164"/>
      <c r="D13" s="155">
        <v>40</v>
      </c>
      <c r="E13" s="158"/>
      <c r="F13" s="163" t="s">
        <v>49</v>
      </c>
      <c r="G13" s="164"/>
      <c r="H13" s="158"/>
      <c r="I13" s="158"/>
      <c r="J13" s="158"/>
      <c r="K13" s="158"/>
      <c r="L13" s="158"/>
      <c r="M13" s="172"/>
      <c r="N13" s="172"/>
      <c r="O13" s="172"/>
      <c r="P13" s="172"/>
      <c r="Q13" s="172"/>
      <c r="R13" s="172"/>
      <c r="S13" s="172"/>
      <c r="T13" s="172"/>
      <c r="U13" s="172"/>
      <c r="V13" s="172"/>
      <c r="W13" s="172"/>
      <c r="X13" s="172"/>
    </row>
    <row r="14" s="139" customFormat="1" ht="69" customHeight="1" spans="1:24">
      <c r="A14" s="154" t="s">
        <v>50</v>
      </c>
      <c r="B14" s="155" t="s">
        <v>51</v>
      </c>
      <c r="C14" s="155" t="s">
        <v>52</v>
      </c>
      <c r="D14" s="155">
        <v>4</v>
      </c>
      <c r="E14" s="155"/>
      <c r="F14" s="161" t="s">
        <v>53</v>
      </c>
      <c r="G14" s="161" t="s">
        <v>54</v>
      </c>
      <c r="H14" s="155" t="s">
        <v>22</v>
      </c>
      <c r="I14" s="161"/>
      <c r="J14" s="155" t="s">
        <v>22</v>
      </c>
      <c r="K14" s="155"/>
      <c r="L14" s="161"/>
      <c r="M14" s="172"/>
      <c r="N14" s="172"/>
      <c r="O14" s="172"/>
      <c r="P14" s="172"/>
      <c r="Q14" s="172"/>
      <c r="R14" s="172"/>
      <c r="S14" s="172"/>
      <c r="T14" s="172"/>
      <c r="U14" s="172"/>
      <c r="V14" s="172"/>
      <c r="W14" s="172"/>
      <c r="X14" s="172"/>
    </row>
    <row r="15" s="139" customFormat="1" ht="87" customHeight="1" spans="1:24">
      <c r="A15" s="159"/>
      <c r="B15" s="155" t="s">
        <v>55</v>
      </c>
      <c r="C15" s="155" t="s">
        <v>56</v>
      </c>
      <c r="D15" s="155">
        <v>2</v>
      </c>
      <c r="E15" s="155"/>
      <c r="F15" s="161" t="s">
        <v>57</v>
      </c>
      <c r="G15" s="158" t="s">
        <v>58</v>
      </c>
      <c r="H15" s="155" t="s">
        <v>22</v>
      </c>
      <c r="I15" s="158"/>
      <c r="J15" s="155" t="s">
        <v>22</v>
      </c>
      <c r="K15" s="158"/>
      <c r="L15" s="158"/>
      <c r="M15" s="172"/>
      <c r="N15" s="172"/>
      <c r="O15" s="172"/>
      <c r="P15" s="172"/>
      <c r="Q15" s="172"/>
      <c r="R15" s="172"/>
      <c r="S15" s="172"/>
      <c r="T15" s="172"/>
      <c r="U15" s="172"/>
      <c r="V15" s="172"/>
      <c r="W15" s="172"/>
      <c r="X15" s="172"/>
    </row>
    <row r="16" s="139" customFormat="1" ht="87" customHeight="1" spans="1:24">
      <c r="A16" s="159"/>
      <c r="B16" s="155" t="s">
        <v>59</v>
      </c>
      <c r="C16" s="155" t="s">
        <v>60</v>
      </c>
      <c r="D16" s="155">
        <v>2</v>
      </c>
      <c r="E16" s="155"/>
      <c r="F16" s="161" t="s">
        <v>61</v>
      </c>
      <c r="G16" s="158" t="s">
        <v>62</v>
      </c>
      <c r="H16" s="155" t="s">
        <v>22</v>
      </c>
      <c r="I16" s="158"/>
      <c r="J16" s="155" t="s">
        <v>22</v>
      </c>
      <c r="K16" s="155" t="s">
        <v>22</v>
      </c>
      <c r="L16" s="158"/>
      <c r="M16" s="172"/>
      <c r="N16" s="172"/>
      <c r="O16" s="172"/>
      <c r="P16" s="172"/>
      <c r="Q16" s="172"/>
      <c r="R16" s="172"/>
      <c r="S16" s="172"/>
      <c r="T16" s="172"/>
      <c r="U16" s="172"/>
      <c r="V16" s="172"/>
      <c r="W16" s="172"/>
      <c r="X16" s="172"/>
    </row>
    <row r="17" ht="66" customHeight="1" spans="1:24">
      <c r="A17" s="165"/>
      <c r="B17" s="155"/>
      <c r="C17" s="155" t="s">
        <v>63</v>
      </c>
      <c r="D17" s="155">
        <v>2</v>
      </c>
      <c r="E17" s="155"/>
      <c r="F17" s="161" t="s">
        <v>64</v>
      </c>
      <c r="G17" s="161" t="s">
        <v>65</v>
      </c>
      <c r="H17" s="155" t="s">
        <v>22</v>
      </c>
      <c r="I17" s="161"/>
      <c r="J17" s="155" t="s">
        <v>22</v>
      </c>
      <c r="K17" s="155" t="s">
        <v>22</v>
      </c>
      <c r="L17" s="158"/>
      <c r="M17" s="173"/>
      <c r="N17" s="173"/>
      <c r="O17" s="173"/>
      <c r="P17" s="173"/>
      <c r="Q17" s="173"/>
      <c r="R17" s="173"/>
      <c r="S17" s="173"/>
      <c r="T17" s="173"/>
      <c r="U17" s="173"/>
      <c r="V17" s="173"/>
      <c r="W17" s="173"/>
      <c r="X17" s="173"/>
    </row>
    <row r="18" customFormat="1" ht="66" customHeight="1" spans="1:26">
      <c r="A18" s="155" t="s">
        <v>66</v>
      </c>
      <c r="B18" s="155" t="s">
        <v>67</v>
      </c>
      <c r="C18" s="155" t="s">
        <v>67</v>
      </c>
      <c r="D18" s="155">
        <v>10</v>
      </c>
      <c r="E18" s="155"/>
      <c r="F18" s="161" t="s">
        <v>68</v>
      </c>
      <c r="G18" s="161" t="s">
        <v>69</v>
      </c>
      <c r="H18" s="155" t="s">
        <v>22</v>
      </c>
      <c r="I18" s="155"/>
      <c r="J18" s="155" t="s">
        <v>22</v>
      </c>
      <c r="K18" s="155" t="s">
        <v>22</v>
      </c>
      <c r="L18" s="158"/>
      <c r="M18" s="173"/>
      <c r="N18" s="173"/>
      <c r="O18" s="173"/>
      <c r="P18" s="173"/>
      <c r="Q18" s="173"/>
      <c r="R18" s="173"/>
      <c r="S18" s="173"/>
      <c r="T18" s="173"/>
      <c r="U18" s="173"/>
      <c r="V18" s="173"/>
      <c r="W18" s="173"/>
      <c r="X18" s="173"/>
      <c r="Y18" s="141"/>
      <c r="Z18" s="141"/>
    </row>
    <row r="19" s="140" customFormat="1" ht="95.1" customHeight="1" spans="1:26">
      <c r="A19" s="163" t="s">
        <v>70</v>
      </c>
      <c r="B19" s="166"/>
      <c r="C19" s="164"/>
      <c r="D19" s="155">
        <v>10</v>
      </c>
      <c r="E19" s="155"/>
      <c r="F19" s="29" t="s">
        <v>71</v>
      </c>
      <c r="G19" s="161" t="s">
        <v>72</v>
      </c>
      <c r="H19" s="155" t="s">
        <v>22</v>
      </c>
      <c r="I19" s="155"/>
      <c r="J19" s="155" t="s">
        <v>22</v>
      </c>
      <c r="K19" s="155" t="s">
        <v>22</v>
      </c>
      <c r="L19" s="29"/>
      <c r="M19" s="174"/>
      <c r="N19" s="174"/>
      <c r="O19" s="174"/>
      <c r="P19" s="174"/>
      <c r="Q19" s="174"/>
      <c r="R19" s="174"/>
      <c r="S19" s="174"/>
      <c r="T19" s="174"/>
      <c r="U19" s="174"/>
      <c r="V19" s="174"/>
      <c r="W19" s="174"/>
      <c r="X19" s="174"/>
      <c r="Y19" s="177"/>
      <c r="Z19" s="177"/>
    </row>
    <row r="20" s="140" customFormat="1" ht="40.5" customHeight="1" spans="1:26">
      <c r="A20" s="163" t="s">
        <v>73</v>
      </c>
      <c r="B20" s="166"/>
      <c r="C20" s="164"/>
      <c r="D20" s="155">
        <f>D5+D6+D7+D8+D9+D10+D11+D14+D15+D16+D17+D18+D13+D12-D19</f>
        <v>90</v>
      </c>
      <c r="E20" s="155">
        <f>E5+E6+E7+E8+E9+E10+E11+E14+E15+E16+E17+E18+E13+E12-E19</f>
        <v>0</v>
      </c>
      <c r="F20" s="29"/>
      <c r="G20" s="161"/>
      <c r="H20" s="155"/>
      <c r="I20" s="155"/>
      <c r="J20" s="155"/>
      <c r="K20" s="155"/>
      <c r="L20" s="29"/>
      <c r="M20" s="174"/>
      <c r="N20" s="174"/>
      <c r="O20" s="174"/>
      <c r="P20" s="174"/>
      <c r="Q20" s="174"/>
      <c r="R20" s="174"/>
      <c r="S20" s="174"/>
      <c r="T20" s="174"/>
      <c r="U20" s="174"/>
      <c r="V20" s="174"/>
      <c r="W20" s="174"/>
      <c r="X20" s="174"/>
      <c r="Y20" s="177"/>
      <c r="Z20" s="177"/>
    </row>
    <row r="21" s="140" customFormat="1" ht="27.75" customHeight="1" spans="1:24">
      <c r="A21" s="167"/>
      <c r="B21" s="167"/>
      <c r="C21" s="167"/>
      <c r="D21" s="168"/>
      <c r="E21" s="168"/>
      <c r="F21" s="169"/>
      <c r="G21" s="168"/>
      <c r="I21" s="175"/>
      <c r="J21" s="169"/>
      <c r="K21" s="169"/>
      <c r="L21" s="169"/>
      <c r="M21" s="169"/>
      <c r="N21" s="169"/>
      <c r="O21" s="169"/>
      <c r="P21" s="169"/>
      <c r="Q21" s="169"/>
      <c r="R21" s="169"/>
      <c r="S21" s="169"/>
      <c r="T21" s="169"/>
      <c r="U21" s="169"/>
      <c r="V21" s="169"/>
      <c r="W21" s="169"/>
      <c r="X21" s="169"/>
    </row>
    <row r="22" s="140" customFormat="1" ht="27.75" customHeight="1" spans="1:24">
      <c r="A22" s="167"/>
      <c r="B22" s="167"/>
      <c r="C22" s="167"/>
      <c r="D22" s="168"/>
      <c r="E22" s="168"/>
      <c r="F22" s="169"/>
      <c r="G22" s="168"/>
      <c r="I22" s="175"/>
      <c r="J22" s="176"/>
      <c r="K22" s="176"/>
      <c r="L22" s="176"/>
      <c r="M22" s="176"/>
      <c r="N22" s="176"/>
      <c r="O22" s="176"/>
      <c r="P22" s="176"/>
      <c r="Q22" s="176"/>
      <c r="R22" s="176"/>
      <c r="S22" s="176"/>
      <c r="T22" s="176"/>
      <c r="U22" s="176"/>
      <c r="V22" s="176"/>
      <c r="W22" s="176"/>
      <c r="X22" s="176"/>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zoomScale="70" zoomScaleNormal="70" workbookViewId="0">
      <selection activeCell="H21" sqref="H21"/>
    </sheetView>
  </sheetViews>
  <sheetFormatPr defaultColWidth="9" defaultRowHeight="13.5"/>
  <cols>
    <col min="8" max="8" width="44.75" customWidth="1"/>
    <col min="15" max="15" width="48.375" customWidth="1"/>
  </cols>
  <sheetData>
    <row r="1" ht="14.25" spans="1:24">
      <c r="A1" s="100" t="s">
        <v>74</v>
      </c>
      <c r="B1" s="100"/>
      <c r="C1" s="100"/>
      <c r="D1" s="101"/>
      <c r="E1" s="101"/>
      <c r="F1" s="101"/>
      <c r="G1" s="101"/>
      <c r="H1" s="101"/>
      <c r="I1" s="101"/>
      <c r="J1" s="101"/>
      <c r="K1" s="101"/>
      <c r="L1" s="101"/>
      <c r="M1" s="101"/>
      <c r="N1" s="101"/>
      <c r="O1" s="101"/>
      <c r="P1" s="101"/>
      <c r="Q1" s="101"/>
      <c r="R1" s="101"/>
      <c r="S1" s="101"/>
      <c r="T1" s="101"/>
      <c r="U1" s="101"/>
      <c r="V1" s="101"/>
      <c r="W1" s="101"/>
      <c r="X1" s="101"/>
    </row>
    <row r="2" ht="27" spans="1:24">
      <c r="A2" s="102" t="s">
        <v>75</v>
      </c>
      <c r="B2" s="103"/>
      <c r="C2" s="103"/>
      <c r="D2" s="103"/>
      <c r="E2" s="103"/>
      <c r="F2" s="103"/>
      <c r="G2" s="103"/>
      <c r="H2" s="103"/>
      <c r="I2" s="103"/>
      <c r="J2" s="103"/>
      <c r="K2" s="103"/>
      <c r="L2" s="103"/>
      <c r="M2" s="103"/>
      <c r="N2" s="103"/>
      <c r="O2" s="103"/>
      <c r="P2" s="103"/>
      <c r="Q2" s="103"/>
      <c r="R2" s="103"/>
      <c r="S2" s="103"/>
      <c r="T2" s="103"/>
      <c r="U2" s="103"/>
      <c r="V2" s="103"/>
      <c r="W2" s="103"/>
      <c r="X2" s="103"/>
    </row>
    <row r="3" spans="1:24">
      <c r="A3" s="104" t="s">
        <v>76</v>
      </c>
      <c r="B3" s="104" t="s">
        <v>4</v>
      </c>
      <c r="C3" s="105" t="s">
        <v>77</v>
      </c>
      <c r="D3" s="105"/>
      <c r="E3" s="105"/>
      <c r="F3" s="105"/>
      <c r="G3" s="105"/>
      <c r="H3" s="7" t="s">
        <v>5</v>
      </c>
      <c r="I3" s="13" t="s">
        <v>78</v>
      </c>
      <c r="J3" s="13"/>
      <c r="K3" s="13"/>
      <c r="L3" s="13"/>
      <c r="M3" s="13"/>
      <c r="N3" s="13"/>
      <c r="O3" s="7" t="s">
        <v>79</v>
      </c>
      <c r="P3" s="40" t="s">
        <v>7</v>
      </c>
      <c r="Q3" s="58"/>
      <c r="R3" s="13" t="s">
        <v>8</v>
      </c>
      <c r="S3" s="13"/>
      <c r="T3" s="40" t="s">
        <v>80</v>
      </c>
      <c r="U3" s="58"/>
      <c r="V3" s="58"/>
      <c r="W3" s="58"/>
      <c r="X3" s="59"/>
    </row>
    <row r="4" spans="1:24">
      <c r="A4" s="106"/>
      <c r="B4" s="106"/>
      <c r="C4" s="105"/>
      <c r="D4" s="105"/>
      <c r="E4" s="105"/>
      <c r="F4" s="105"/>
      <c r="G4" s="105"/>
      <c r="H4" s="9"/>
      <c r="I4" s="13"/>
      <c r="J4" s="13"/>
      <c r="K4" s="13"/>
      <c r="L4" s="13"/>
      <c r="M4" s="13"/>
      <c r="N4" s="13"/>
      <c r="O4" s="9"/>
      <c r="P4" s="41"/>
      <c r="Q4" s="60"/>
      <c r="R4" s="13"/>
      <c r="S4" s="13"/>
      <c r="T4" s="41"/>
      <c r="U4" s="60"/>
      <c r="V4" s="60"/>
      <c r="W4" s="60"/>
      <c r="X4" s="61"/>
    </row>
    <row r="5" ht="14.25" spans="1:24">
      <c r="A5" s="106"/>
      <c r="B5" s="106"/>
      <c r="C5" s="107" t="s">
        <v>81</v>
      </c>
      <c r="D5" s="108" t="s">
        <v>82</v>
      </c>
      <c r="E5" s="109"/>
      <c r="F5" s="107" t="s">
        <v>10</v>
      </c>
      <c r="G5" s="13" t="s">
        <v>11</v>
      </c>
      <c r="H5" s="9"/>
      <c r="I5" s="7" t="s">
        <v>83</v>
      </c>
      <c r="J5" s="42" t="s">
        <v>84</v>
      </c>
      <c r="K5" s="43"/>
      <c r="L5" s="43"/>
      <c r="M5" s="43"/>
      <c r="N5" s="44"/>
      <c r="O5" s="9"/>
      <c r="P5" s="7" t="s">
        <v>13</v>
      </c>
      <c r="Q5" s="7" t="s">
        <v>14</v>
      </c>
      <c r="R5" s="7" t="s">
        <v>15</v>
      </c>
      <c r="S5" s="7" t="s">
        <v>16</v>
      </c>
      <c r="T5" s="7" t="s">
        <v>85</v>
      </c>
      <c r="U5" s="7" t="s">
        <v>86</v>
      </c>
      <c r="V5" s="7" t="s">
        <v>87</v>
      </c>
      <c r="W5" s="7" t="s">
        <v>88</v>
      </c>
      <c r="X5" s="7" t="s">
        <v>89</v>
      </c>
    </row>
    <row r="6" ht="14.25" spans="1:24">
      <c r="A6" s="110"/>
      <c r="B6" s="110"/>
      <c r="C6" s="107"/>
      <c r="D6" s="111"/>
      <c r="E6" s="112"/>
      <c r="F6" s="107"/>
      <c r="G6" s="13"/>
      <c r="H6" s="17"/>
      <c r="I6" s="17"/>
      <c r="J6" s="13">
        <v>0</v>
      </c>
      <c r="K6" s="13">
        <v>0.3</v>
      </c>
      <c r="L6" s="13">
        <v>0.6</v>
      </c>
      <c r="M6" s="13">
        <v>0.8</v>
      </c>
      <c r="N6" s="13">
        <v>1</v>
      </c>
      <c r="O6" s="17"/>
      <c r="P6" s="17"/>
      <c r="Q6" s="17"/>
      <c r="R6" s="17"/>
      <c r="S6" s="17"/>
      <c r="T6" s="17"/>
      <c r="U6" s="17"/>
      <c r="V6" s="17"/>
      <c r="W6" s="17"/>
      <c r="X6" s="17"/>
    </row>
    <row r="7" ht="81" spans="1:24">
      <c r="A7" s="113">
        <v>0.02</v>
      </c>
      <c r="B7" s="114">
        <v>2</v>
      </c>
      <c r="C7" s="113" t="s">
        <v>90</v>
      </c>
      <c r="D7" s="113" t="s">
        <v>91</v>
      </c>
      <c r="E7" s="113"/>
      <c r="F7" s="115" t="s">
        <v>92</v>
      </c>
      <c r="G7" s="21" t="s">
        <v>93</v>
      </c>
      <c r="H7" s="116" t="s">
        <v>94</v>
      </c>
      <c r="I7" s="129" t="s">
        <v>95</v>
      </c>
      <c r="J7" s="129" t="s">
        <v>96</v>
      </c>
      <c r="K7" s="129"/>
      <c r="L7" s="129" t="s">
        <v>97</v>
      </c>
      <c r="M7" s="129"/>
      <c r="N7" s="129" t="s">
        <v>98</v>
      </c>
      <c r="O7" s="46" t="s">
        <v>99</v>
      </c>
      <c r="P7" s="47" t="s">
        <v>22</v>
      </c>
      <c r="Q7" s="28"/>
      <c r="R7" s="47" t="s">
        <v>22</v>
      </c>
      <c r="S7" s="47"/>
      <c r="T7" s="28"/>
      <c r="U7" s="28"/>
      <c r="V7" s="28"/>
      <c r="W7" s="47"/>
      <c r="X7" s="28"/>
    </row>
    <row r="8" ht="54" spans="1:24">
      <c r="A8" s="113">
        <v>0.03</v>
      </c>
      <c r="B8" s="114">
        <v>3</v>
      </c>
      <c r="C8" s="113"/>
      <c r="D8" s="113"/>
      <c r="E8" s="113"/>
      <c r="F8" s="117"/>
      <c r="G8" s="21" t="s">
        <v>100</v>
      </c>
      <c r="H8" s="116" t="s">
        <v>101</v>
      </c>
      <c r="I8" s="129" t="s">
        <v>95</v>
      </c>
      <c r="J8" s="129" t="s">
        <v>102</v>
      </c>
      <c r="K8" s="129"/>
      <c r="L8" s="129" t="s">
        <v>103</v>
      </c>
      <c r="M8" s="129"/>
      <c r="N8" s="129" t="s">
        <v>104</v>
      </c>
      <c r="O8" s="46" t="s">
        <v>105</v>
      </c>
      <c r="P8" s="47" t="s">
        <v>22</v>
      </c>
      <c r="Q8" s="47" t="s">
        <v>22</v>
      </c>
      <c r="R8" s="47" t="s">
        <v>22</v>
      </c>
      <c r="S8" s="47" t="s">
        <v>22</v>
      </c>
      <c r="T8" s="28"/>
      <c r="U8" s="28"/>
      <c r="V8" s="28"/>
      <c r="W8" s="47" t="s">
        <v>22</v>
      </c>
      <c r="X8" s="28"/>
    </row>
    <row r="9" ht="54" spans="1:24">
      <c r="A9" s="113">
        <v>0.03</v>
      </c>
      <c r="B9" s="114">
        <v>3</v>
      </c>
      <c r="C9" s="113"/>
      <c r="D9" s="113"/>
      <c r="E9" s="113"/>
      <c r="F9" s="117"/>
      <c r="G9" s="21" t="s">
        <v>106</v>
      </c>
      <c r="H9" s="116" t="s">
        <v>107</v>
      </c>
      <c r="I9" s="129" t="s">
        <v>108</v>
      </c>
      <c r="J9" s="130" t="s">
        <v>109</v>
      </c>
      <c r="K9" s="131"/>
      <c r="L9" s="131"/>
      <c r="M9" s="131"/>
      <c r="N9" s="132"/>
      <c r="O9" s="46" t="s">
        <v>110</v>
      </c>
      <c r="P9" s="47" t="s">
        <v>22</v>
      </c>
      <c r="Q9" s="47" t="s">
        <v>22</v>
      </c>
      <c r="R9" s="47"/>
      <c r="S9" s="47" t="s">
        <v>22</v>
      </c>
      <c r="T9" s="28"/>
      <c r="U9" s="28"/>
      <c r="V9" s="47" t="s">
        <v>22</v>
      </c>
      <c r="W9" s="47"/>
      <c r="X9" s="28"/>
    </row>
    <row r="10" ht="108" spans="1:24">
      <c r="A10" s="113">
        <v>0.04</v>
      </c>
      <c r="B10" s="114">
        <v>4</v>
      </c>
      <c r="C10" s="113"/>
      <c r="D10" s="113"/>
      <c r="E10" s="113"/>
      <c r="F10" s="115" t="s">
        <v>111</v>
      </c>
      <c r="G10" s="21" t="s">
        <v>112</v>
      </c>
      <c r="H10" s="116" t="s">
        <v>113</v>
      </c>
      <c r="I10" s="129" t="s">
        <v>114</v>
      </c>
      <c r="J10" s="129" t="s">
        <v>115</v>
      </c>
      <c r="K10" s="129"/>
      <c r="L10" s="129"/>
      <c r="M10" s="129"/>
      <c r="N10" s="129" t="s">
        <v>116</v>
      </c>
      <c r="O10" s="46" t="s">
        <v>117</v>
      </c>
      <c r="P10" s="47" t="s">
        <v>22</v>
      </c>
      <c r="Q10" s="47" t="s">
        <v>22</v>
      </c>
      <c r="R10" s="47"/>
      <c r="S10" s="47" t="s">
        <v>22</v>
      </c>
      <c r="T10" s="47" t="s">
        <v>22</v>
      </c>
      <c r="U10" s="47"/>
      <c r="V10" s="47"/>
      <c r="W10" s="47"/>
      <c r="X10" s="28"/>
    </row>
    <row r="11" ht="54" spans="1:24">
      <c r="A11" s="113">
        <v>0.03</v>
      </c>
      <c r="B11" s="114">
        <v>3</v>
      </c>
      <c r="C11" s="113"/>
      <c r="D11" s="113"/>
      <c r="E11" s="113"/>
      <c r="F11" s="117"/>
      <c r="G11" s="21" t="s">
        <v>118</v>
      </c>
      <c r="H11" s="116" t="s">
        <v>119</v>
      </c>
      <c r="I11" s="129" t="s">
        <v>108</v>
      </c>
      <c r="J11" s="130" t="s">
        <v>109</v>
      </c>
      <c r="K11" s="131"/>
      <c r="L11" s="131"/>
      <c r="M11" s="131"/>
      <c r="N11" s="132"/>
      <c r="O11" s="46" t="s">
        <v>120</v>
      </c>
      <c r="P11" s="47"/>
      <c r="Q11" s="47" t="s">
        <v>22</v>
      </c>
      <c r="R11" s="47"/>
      <c r="S11" s="47" t="s">
        <v>22</v>
      </c>
      <c r="T11" s="47" t="s">
        <v>22</v>
      </c>
      <c r="U11" s="47" t="s">
        <v>22</v>
      </c>
      <c r="V11" s="47" t="s">
        <v>22</v>
      </c>
      <c r="W11" s="47"/>
      <c r="X11" s="28"/>
    </row>
    <row r="12" ht="54" spans="1:24">
      <c r="A12" s="113">
        <v>0.02</v>
      </c>
      <c r="B12" s="114">
        <v>2</v>
      </c>
      <c r="C12" s="113"/>
      <c r="D12" s="113"/>
      <c r="E12" s="113"/>
      <c r="F12" s="118"/>
      <c r="G12" s="21" t="s">
        <v>121</v>
      </c>
      <c r="H12" s="116" t="s">
        <v>122</v>
      </c>
      <c r="I12" s="129" t="s">
        <v>108</v>
      </c>
      <c r="J12" s="130" t="s">
        <v>109</v>
      </c>
      <c r="K12" s="131"/>
      <c r="L12" s="131"/>
      <c r="M12" s="131"/>
      <c r="N12" s="132"/>
      <c r="O12" s="46" t="s">
        <v>123</v>
      </c>
      <c r="P12" s="47"/>
      <c r="Q12" s="47" t="s">
        <v>22</v>
      </c>
      <c r="R12" s="47"/>
      <c r="S12" s="47" t="s">
        <v>22</v>
      </c>
      <c r="T12" s="47" t="s">
        <v>22</v>
      </c>
      <c r="U12" s="47" t="s">
        <v>22</v>
      </c>
      <c r="V12" s="47" t="s">
        <v>22</v>
      </c>
      <c r="W12" s="47"/>
      <c r="X12" s="28"/>
    </row>
    <row r="13" ht="27" spans="1:24">
      <c r="A13" s="113">
        <v>0.03</v>
      </c>
      <c r="B13" s="114">
        <v>3</v>
      </c>
      <c r="C13" s="113"/>
      <c r="D13" s="113"/>
      <c r="E13" s="113"/>
      <c r="F13" s="119" t="s">
        <v>124</v>
      </c>
      <c r="G13" s="21" t="s">
        <v>125</v>
      </c>
      <c r="H13" s="116" t="s">
        <v>126</v>
      </c>
      <c r="I13" s="129" t="s">
        <v>127</v>
      </c>
      <c r="J13" s="133" t="s">
        <v>128</v>
      </c>
      <c r="K13" s="134"/>
      <c r="L13" s="134"/>
      <c r="M13" s="134"/>
      <c r="N13" s="135"/>
      <c r="O13" s="46" t="s">
        <v>129</v>
      </c>
      <c r="P13" s="47" t="s">
        <v>22</v>
      </c>
      <c r="Q13" s="47" t="s">
        <v>22</v>
      </c>
      <c r="R13" s="47"/>
      <c r="S13" s="47" t="s">
        <v>22</v>
      </c>
      <c r="T13" s="47"/>
      <c r="U13" s="47"/>
      <c r="V13" s="47" t="s">
        <v>22</v>
      </c>
      <c r="W13" s="47"/>
      <c r="X13" s="28"/>
    </row>
    <row r="14" ht="54" spans="1:24">
      <c r="A14" s="113">
        <v>0.1</v>
      </c>
      <c r="B14" s="114">
        <v>10</v>
      </c>
      <c r="C14" s="113"/>
      <c r="D14" s="113"/>
      <c r="E14" s="113"/>
      <c r="F14" s="119"/>
      <c r="G14" s="21" t="s">
        <v>130</v>
      </c>
      <c r="H14" s="116" t="s">
        <v>131</v>
      </c>
      <c r="I14" s="129" t="s">
        <v>127</v>
      </c>
      <c r="J14" s="130" t="s">
        <v>132</v>
      </c>
      <c r="K14" s="131"/>
      <c r="L14" s="131"/>
      <c r="M14" s="131"/>
      <c r="N14" s="132"/>
      <c r="O14" s="46" t="s">
        <v>133</v>
      </c>
      <c r="P14" s="47" t="s">
        <v>22</v>
      </c>
      <c r="Q14" s="47" t="s">
        <v>22</v>
      </c>
      <c r="R14" s="47"/>
      <c r="S14" s="47" t="s">
        <v>22</v>
      </c>
      <c r="T14" s="47"/>
      <c r="U14" s="47"/>
      <c r="V14" s="47" t="s">
        <v>22</v>
      </c>
      <c r="W14" s="47"/>
      <c r="X14" s="28"/>
    </row>
    <row r="15" ht="40.5" spans="1:24">
      <c r="A15" s="113">
        <v>0.04</v>
      </c>
      <c r="B15" s="114">
        <v>4</v>
      </c>
      <c r="C15" s="113"/>
      <c r="D15" s="113"/>
      <c r="E15" s="113"/>
      <c r="F15" s="119"/>
      <c r="G15" s="21" t="s">
        <v>134</v>
      </c>
      <c r="H15" s="116" t="s">
        <v>135</v>
      </c>
      <c r="I15" s="129" t="s">
        <v>127</v>
      </c>
      <c r="J15" s="130" t="s">
        <v>136</v>
      </c>
      <c r="K15" s="131"/>
      <c r="L15" s="131"/>
      <c r="M15" s="131"/>
      <c r="N15" s="132"/>
      <c r="O15" s="46" t="s">
        <v>137</v>
      </c>
      <c r="P15" s="47"/>
      <c r="Q15" s="47" t="s">
        <v>22</v>
      </c>
      <c r="R15" s="47"/>
      <c r="S15" s="47" t="s">
        <v>22</v>
      </c>
      <c r="T15" s="47"/>
      <c r="U15" s="47"/>
      <c r="V15" s="47" t="s">
        <v>22</v>
      </c>
      <c r="W15" s="47" t="s">
        <v>22</v>
      </c>
      <c r="X15" s="28"/>
    </row>
    <row r="16" ht="40.5" spans="1:24">
      <c r="A16" s="113">
        <v>0.04</v>
      </c>
      <c r="B16" s="114">
        <v>4</v>
      </c>
      <c r="C16" s="113"/>
      <c r="D16" s="113"/>
      <c r="E16" s="113"/>
      <c r="F16" s="119"/>
      <c r="G16" s="21" t="s">
        <v>138</v>
      </c>
      <c r="H16" s="116" t="s">
        <v>139</v>
      </c>
      <c r="I16" s="129" t="s">
        <v>127</v>
      </c>
      <c r="J16" s="130" t="s">
        <v>140</v>
      </c>
      <c r="K16" s="131"/>
      <c r="L16" s="131"/>
      <c r="M16" s="131"/>
      <c r="N16" s="132"/>
      <c r="O16" s="46" t="s">
        <v>141</v>
      </c>
      <c r="P16" s="47"/>
      <c r="Q16" s="47" t="s">
        <v>22</v>
      </c>
      <c r="R16" s="47"/>
      <c r="S16" s="47" t="s">
        <v>22</v>
      </c>
      <c r="T16" s="47"/>
      <c r="U16" s="47"/>
      <c r="V16" s="47" t="s">
        <v>22</v>
      </c>
      <c r="W16" s="47" t="s">
        <v>22</v>
      </c>
      <c r="X16" s="28"/>
    </row>
    <row r="17" ht="27" spans="1:26">
      <c r="A17" s="113">
        <v>0.02</v>
      </c>
      <c r="B17" s="114">
        <v>2</v>
      </c>
      <c r="C17" s="113"/>
      <c r="D17" s="113"/>
      <c r="E17" s="113"/>
      <c r="F17" s="119"/>
      <c r="G17" s="21" t="s">
        <v>44</v>
      </c>
      <c r="H17" s="116" t="s">
        <v>142</v>
      </c>
      <c r="I17" s="129" t="s">
        <v>95</v>
      </c>
      <c r="J17" s="129" t="s">
        <v>143</v>
      </c>
      <c r="K17" s="129" t="s">
        <v>144</v>
      </c>
      <c r="L17" s="129" t="s">
        <v>145</v>
      </c>
      <c r="M17" s="129" t="s">
        <v>146</v>
      </c>
      <c r="N17" s="129" t="s">
        <v>147</v>
      </c>
      <c r="O17" s="46" t="s">
        <v>148</v>
      </c>
      <c r="P17" s="47" t="s">
        <v>22</v>
      </c>
      <c r="Q17" s="47"/>
      <c r="R17" s="47"/>
      <c r="S17" s="47" t="s">
        <v>22</v>
      </c>
      <c r="T17" s="47" t="s">
        <v>22</v>
      </c>
      <c r="U17" s="47" t="s">
        <v>22</v>
      </c>
      <c r="V17" s="47" t="s">
        <v>22</v>
      </c>
      <c r="W17" s="47"/>
      <c r="X17" s="28"/>
      <c r="Y17" s="101"/>
      <c r="Z17" s="101"/>
    </row>
    <row r="18" ht="27" spans="1:26">
      <c r="A18" s="113">
        <v>0.2</v>
      </c>
      <c r="B18" s="120">
        <v>20</v>
      </c>
      <c r="C18" s="113" t="s">
        <v>149</v>
      </c>
      <c r="D18" s="113" t="s">
        <v>150</v>
      </c>
      <c r="E18" s="113"/>
      <c r="F18" s="115" t="s">
        <v>151</v>
      </c>
      <c r="G18" s="21" t="s">
        <v>152</v>
      </c>
      <c r="H18" s="116" t="s">
        <v>153</v>
      </c>
      <c r="I18" s="129" t="s">
        <v>127</v>
      </c>
      <c r="J18" s="130" t="s">
        <v>154</v>
      </c>
      <c r="K18" s="131"/>
      <c r="L18" s="131"/>
      <c r="M18" s="131"/>
      <c r="N18" s="132"/>
      <c r="O18" s="46" t="s">
        <v>155</v>
      </c>
      <c r="P18" s="47" t="s">
        <v>22</v>
      </c>
      <c r="Q18" s="47" t="s">
        <v>22</v>
      </c>
      <c r="R18" s="47"/>
      <c r="S18" s="47" t="s">
        <v>22</v>
      </c>
      <c r="T18" s="28"/>
      <c r="U18" s="28"/>
      <c r="V18" s="47" t="s">
        <v>22</v>
      </c>
      <c r="W18" s="47"/>
      <c r="X18" s="28"/>
      <c r="Y18" s="101"/>
      <c r="Z18" s="101"/>
    </row>
    <row r="19" ht="54" spans="1:26">
      <c r="A19" s="113"/>
      <c r="B19" s="121"/>
      <c r="C19" s="113"/>
      <c r="D19" s="113"/>
      <c r="E19" s="113"/>
      <c r="F19" s="118"/>
      <c r="G19" s="28" t="s">
        <v>156</v>
      </c>
      <c r="H19" s="29" t="s">
        <v>157</v>
      </c>
      <c r="I19" s="28" t="s">
        <v>127</v>
      </c>
      <c r="J19" s="21" t="s">
        <v>158</v>
      </c>
      <c r="K19" s="54"/>
      <c r="L19" s="54"/>
      <c r="M19" s="54"/>
      <c r="N19" s="55"/>
      <c r="O19" s="29" t="s">
        <v>159</v>
      </c>
      <c r="P19" s="47"/>
      <c r="Q19" s="47" t="s">
        <v>22</v>
      </c>
      <c r="R19" s="47"/>
      <c r="S19" s="47" t="s">
        <v>22</v>
      </c>
      <c r="T19" s="28"/>
      <c r="U19" s="47" t="s">
        <v>22</v>
      </c>
      <c r="V19" s="47" t="s">
        <v>22</v>
      </c>
      <c r="W19" s="47"/>
      <c r="X19" s="28"/>
      <c r="Y19" s="101"/>
      <c r="Z19" s="101"/>
    </row>
    <row r="20" ht="40.5" spans="1:26">
      <c r="A20" s="113"/>
      <c r="B20" s="121"/>
      <c r="C20" s="113"/>
      <c r="D20" s="113" t="s">
        <v>160</v>
      </c>
      <c r="E20" s="113"/>
      <c r="F20" s="117" t="s">
        <v>151</v>
      </c>
      <c r="G20" s="21" t="s">
        <v>161</v>
      </c>
      <c r="H20" s="30" t="s">
        <v>162</v>
      </c>
      <c r="I20" s="28" t="s">
        <v>95</v>
      </c>
      <c r="J20" s="28" t="s">
        <v>163</v>
      </c>
      <c r="K20" s="28"/>
      <c r="L20" s="28" t="s">
        <v>164</v>
      </c>
      <c r="M20" s="28"/>
      <c r="N20" s="28" t="s">
        <v>165</v>
      </c>
      <c r="O20" s="30" t="s">
        <v>166</v>
      </c>
      <c r="P20" s="47" t="s">
        <v>22</v>
      </c>
      <c r="Q20" s="46"/>
      <c r="R20" s="47" t="s">
        <v>22</v>
      </c>
      <c r="S20" s="47"/>
      <c r="T20" s="28"/>
      <c r="U20" s="28"/>
      <c r="V20" s="47"/>
      <c r="W20" s="47"/>
      <c r="X20" s="28"/>
      <c r="Y20" s="101"/>
      <c r="Z20" s="101"/>
    </row>
    <row r="21" ht="67.5" spans="1:26">
      <c r="A21" s="113"/>
      <c r="B21" s="121"/>
      <c r="C21" s="113"/>
      <c r="D21" s="113"/>
      <c r="E21" s="113"/>
      <c r="F21" s="117"/>
      <c r="G21" s="21" t="s">
        <v>167</v>
      </c>
      <c r="H21" s="116" t="s">
        <v>168</v>
      </c>
      <c r="I21" s="129" t="s">
        <v>95</v>
      </c>
      <c r="J21" s="28" t="s">
        <v>169</v>
      </c>
      <c r="K21" s="56" t="s">
        <v>170</v>
      </c>
      <c r="L21" s="56"/>
      <c r="M21" s="56"/>
      <c r="N21" s="56" t="s">
        <v>171</v>
      </c>
      <c r="O21" s="46" t="s">
        <v>172</v>
      </c>
      <c r="P21" s="47" t="s">
        <v>22</v>
      </c>
      <c r="Q21" s="47" t="s">
        <v>22</v>
      </c>
      <c r="R21" s="47"/>
      <c r="S21" s="47" t="s">
        <v>22</v>
      </c>
      <c r="T21" s="28"/>
      <c r="U21" s="28"/>
      <c r="V21" s="47" t="s">
        <v>22</v>
      </c>
      <c r="W21" s="47"/>
      <c r="X21" s="28"/>
      <c r="Y21" s="101"/>
      <c r="Z21" s="101"/>
    </row>
    <row r="22" ht="40.5" spans="1:26">
      <c r="A22" s="113"/>
      <c r="B22" s="121"/>
      <c r="C22" s="113"/>
      <c r="D22" s="113"/>
      <c r="E22" s="113"/>
      <c r="F22" s="117"/>
      <c r="G22" s="21" t="s">
        <v>173</v>
      </c>
      <c r="H22" s="116" t="s">
        <v>174</v>
      </c>
      <c r="I22" s="28" t="s">
        <v>127</v>
      </c>
      <c r="J22" s="28" t="s">
        <v>175</v>
      </c>
      <c r="K22" s="28"/>
      <c r="L22" s="28"/>
      <c r="M22" s="28"/>
      <c r="N22" s="28"/>
      <c r="O22" s="29" t="s">
        <v>176</v>
      </c>
      <c r="P22" s="47" t="s">
        <v>22</v>
      </c>
      <c r="Q22" s="47" t="s">
        <v>22</v>
      </c>
      <c r="R22" s="47"/>
      <c r="S22" s="47" t="s">
        <v>22</v>
      </c>
      <c r="T22" s="28"/>
      <c r="U22" s="28"/>
      <c r="V22" s="47"/>
      <c r="W22" s="47"/>
      <c r="X22" s="28"/>
      <c r="Y22" s="101"/>
      <c r="Z22" s="101"/>
    </row>
    <row r="23" ht="40.5" spans="1:26">
      <c r="A23" s="113"/>
      <c r="B23" s="121"/>
      <c r="C23" s="113"/>
      <c r="D23" s="113" t="s">
        <v>177</v>
      </c>
      <c r="E23" s="113"/>
      <c r="F23" s="119" t="s">
        <v>151</v>
      </c>
      <c r="G23" s="28" t="s">
        <v>178</v>
      </c>
      <c r="H23" s="116" t="s">
        <v>179</v>
      </c>
      <c r="I23" s="129" t="s">
        <v>127</v>
      </c>
      <c r="J23" s="130" t="s">
        <v>180</v>
      </c>
      <c r="K23" s="131"/>
      <c r="L23" s="131"/>
      <c r="M23" s="131"/>
      <c r="N23" s="132"/>
      <c r="O23" s="46" t="s">
        <v>181</v>
      </c>
      <c r="P23" s="47" t="s">
        <v>22</v>
      </c>
      <c r="Q23" s="47" t="s">
        <v>22</v>
      </c>
      <c r="R23" s="47"/>
      <c r="S23" s="47" t="s">
        <v>22</v>
      </c>
      <c r="T23" s="28"/>
      <c r="U23" s="47"/>
      <c r="V23" s="47" t="s">
        <v>22</v>
      </c>
      <c r="W23" s="47"/>
      <c r="X23" s="28"/>
      <c r="Y23" s="101"/>
      <c r="Z23" s="101"/>
    </row>
    <row r="24" ht="27" spans="1:26">
      <c r="A24" s="113"/>
      <c r="B24" s="122"/>
      <c r="C24" s="113"/>
      <c r="D24" s="113"/>
      <c r="E24" s="113"/>
      <c r="F24" s="119"/>
      <c r="G24" s="21" t="s">
        <v>182</v>
      </c>
      <c r="H24" s="116" t="s">
        <v>183</v>
      </c>
      <c r="I24" s="129" t="s">
        <v>95</v>
      </c>
      <c r="J24" s="129" t="s">
        <v>184</v>
      </c>
      <c r="K24" s="129" t="s">
        <v>185</v>
      </c>
      <c r="L24" s="129" t="s">
        <v>170</v>
      </c>
      <c r="M24" s="129" t="s">
        <v>186</v>
      </c>
      <c r="N24" s="129" t="s">
        <v>187</v>
      </c>
      <c r="O24" s="46" t="s">
        <v>188</v>
      </c>
      <c r="P24" s="47" t="s">
        <v>22</v>
      </c>
      <c r="Q24" s="47" t="s">
        <v>22</v>
      </c>
      <c r="R24" s="47" t="s">
        <v>22</v>
      </c>
      <c r="S24" s="47" t="s">
        <v>22</v>
      </c>
      <c r="T24" s="47"/>
      <c r="U24" s="47"/>
      <c r="V24" s="47" t="s">
        <v>22</v>
      </c>
      <c r="W24" s="47"/>
      <c r="X24" s="28"/>
      <c r="Y24" s="101"/>
      <c r="Z24" s="101"/>
    </row>
    <row r="25" ht="27" spans="1:26">
      <c r="A25" s="123">
        <v>0.3</v>
      </c>
      <c r="B25" s="120">
        <v>26</v>
      </c>
      <c r="C25" s="113" t="s">
        <v>189</v>
      </c>
      <c r="D25" s="113" t="s">
        <v>160</v>
      </c>
      <c r="E25" s="124" t="s">
        <v>190</v>
      </c>
      <c r="F25" s="113" t="s">
        <v>191</v>
      </c>
      <c r="G25" s="28" t="s">
        <v>192</v>
      </c>
      <c r="H25" s="29" t="s">
        <v>193</v>
      </c>
      <c r="I25" s="28" t="s">
        <v>127</v>
      </c>
      <c r="J25" s="97" t="s">
        <v>194</v>
      </c>
      <c r="K25" s="97"/>
      <c r="L25" s="97"/>
      <c r="M25" s="97"/>
      <c r="N25" s="97"/>
      <c r="O25" s="29" t="s">
        <v>195</v>
      </c>
      <c r="P25" s="46"/>
      <c r="Q25" s="47" t="s">
        <v>22</v>
      </c>
      <c r="R25" s="47"/>
      <c r="S25" s="47" t="s">
        <v>22</v>
      </c>
      <c r="T25" s="47"/>
      <c r="U25" s="47"/>
      <c r="V25" s="47" t="s">
        <v>22</v>
      </c>
      <c r="W25" s="47"/>
      <c r="X25" s="28"/>
      <c r="Y25" s="101"/>
      <c r="Z25" s="101"/>
    </row>
    <row r="26" ht="40.5" spans="1:26">
      <c r="A26" s="123"/>
      <c r="B26" s="121"/>
      <c r="C26" s="113"/>
      <c r="D26" s="113"/>
      <c r="E26" s="113"/>
      <c r="F26" s="113" t="s">
        <v>196</v>
      </c>
      <c r="G26" s="28" t="s">
        <v>197</v>
      </c>
      <c r="H26" s="29" t="s">
        <v>198</v>
      </c>
      <c r="I26" s="28" t="s">
        <v>127</v>
      </c>
      <c r="J26" s="28" t="s">
        <v>199</v>
      </c>
      <c r="K26" s="28"/>
      <c r="L26" s="28"/>
      <c r="M26" s="28"/>
      <c r="N26" s="28"/>
      <c r="O26" s="29" t="s">
        <v>200</v>
      </c>
      <c r="P26" s="46"/>
      <c r="Q26" s="47" t="s">
        <v>22</v>
      </c>
      <c r="R26" s="47"/>
      <c r="S26" s="47" t="s">
        <v>22</v>
      </c>
      <c r="T26" s="47"/>
      <c r="U26" s="47"/>
      <c r="V26" s="47" t="s">
        <v>22</v>
      </c>
      <c r="W26" s="47"/>
      <c r="X26" s="28"/>
      <c r="Y26" s="101"/>
      <c r="Z26" s="101"/>
    </row>
    <row r="27" ht="27" spans="1:26">
      <c r="A27" s="113">
        <v>0.1</v>
      </c>
      <c r="B27" s="114">
        <v>10</v>
      </c>
      <c r="C27" s="113" t="s">
        <v>201</v>
      </c>
      <c r="D27" s="113"/>
      <c r="E27" s="113" t="s">
        <v>190</v>
      </c>
      <c r="F27" s="124" t="s">
        <v>202</v>
      </c>
      <c r="G27" s="28" t="s">
        <v>202</v>
      </c>
      <c r="H27" s="35" t="s">
        <v>203</v>
      </c>
      <c r="I27" s="28" t="s">
        <v>204</v>
      </c>
      <c r="J27" s="57" t="s">
        <v>205</v>
      </c>
      <c r="K27" s="28"/>
      <c r="L27" s="28"/>
      <c r="M27" s="28"/>
      <c r="N27" s="28"/>
      <c r="O27" s="35" t="s">
        <v>206</v>
      </c>
      <c r="P27" s="46"/>
      <c r="Q27" s="47" t="s">
        <v>22</v>
      </c>
      <c r="R27" s="47" t="s">
        <v>22</v>
      </c>
      <c r="S27" s="47"/>
      <c r="T27" s="47"/>
      <c r="U27" s="47"/>
      <c r="V27" s="47" t="s">
        <v>22</v>
      </c>
      <c r="W27" s="47"/>
      <c r="X27" s="28"/>
      <c r="Y27" s="137"/>
      <c r="Z27" s="137"/>
    </row>
    <row r="28" ht="27" spans="1:26">
      <c r="A28" s="113" t="s">
        <v>207</v>
      </c>
      <c r="B28" s="114">
        <v>0</v>
      </c>
      <c r="C28" s="113" t="s">
        <v>208</v>
      </c>
      <c r="D28" s="113"/>
      <c r="E28" s="113"/>
      <c r="F28" s="113"/>
      <c r="G28" s="113"/>
      <c r="H28" s="29" t="s">
        <v>71</v>
      </c>
      <c r="I28" s="129" t="s">
        <v>108</v>
      </c>
      <c r="J28" s="46" t="s">
        <v>209</v>
      </c>
      <c r="K28" s="46"/>
      <c r="L28" s="46"/>
      <c r="M28" s="46"/>
      <c r="N28" s="46"/>
      <c r="O28" s="46"/>
      <c r="P28" s="46"/>
      <c r="Q28" s="46"/>
      <c r="R28" s="46"/>
      <c r="S28" s="46"/>
      <c r="T28" s="46"/>
      <c r="U28" s="46"/>
      <c r="V28" s="46"/>
      <c r="W28" s="46"/>
      <c r="X28" s="46"/>
      <c r="Y28" s="137"/>
      <c r="Z28" s="137"/>
    </row>
    <row r="29" spans="1:26">
      <c r="A29" s="125" t="s">
        <v>210</v>
      </c>
      <c r="B29" s="126">
        <v>96</v>
      </c>
      <c r="C29" s="126"/>
      <c r="D29" s="126"/>
      <c r="E29" s="126"/>
      <c r="F29" s="126"/>
      <c r="G29" s="126"/>
      <c r="H29" s="126"/>
      <c r="I29" s="126"/>
      <c r="J29" s="126"/>
      <c r="K29" s="126"/>
      <c r="L29" s="126"/>
      <c r="M29" s="126"/>
      <c r="N29" s="126"/>
      <c r="O29" s="126"/>
      <c r="P29" s="126"/>
      <c r="Q29" s="126"/>
      <c r="R29" s="126"/>
      <c r="S29" s="126"/>
      <c r="T29" s="126"/>
      <c r="U29" s="126"/>
      <c r="V29" s="126"/>
      <c r="W29" s="126"/>
      <c r="X29" s="126"/>
      <c r="Y29" s="137"/>
      <c r="Z29" s="137"/>
    </row>
    <row r="30" ht="14.25" spans="1:26">
      <c r="A30" s="127" t="s">
        <v>211</v>
      </c>
      <c r="B30" s="127"/>
      <c r="C30" s="127"/>
      <c r="D30" s="127"/>
      <c r="E30" s="127"/>
      <c r="F30" s="127"/>
      <c r="G30" s="127"/>
      <c r="H30" s="127"/>
      <c r="I30" s="127"/>
      <c r="J30" s="128"/>
      <c r="K30" s="128"/>
      <c r="L30" s="128"/>
      <c r="M30" s="128"/>
      <c r="N30" s="128"/>
      <c r="O30" s="128"/>
      <c r="P30" s="128"/>
      <c r="Q30" s="128"/>
      <c r="R30" s="128"/>
      <c r="S30" s="128"/>
      <c r="T30" s="128"/>
      <c r="U30" s="128"/>
      <c r="V30" s="128"/>
      <c r="W30" s="128"/>
      <c r="X30" s="136"/>
      <c r="Y30" s="136"/>
      <c r="Z30" s="136"/>
    </row>
    <row r="31" ht="14.25" spans="1:26">
      <c r="A31" s="128" t="s">
        <v>212</v>
      </c>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36"/>
      <c r="Z31" s="136"/>
    </row>
  </sheetData>
  <mergeCells count="65">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J25:N25"/>
    <mergeCell ref="J26:N26"/>
    <mergeCell ref="C27:D27"/>
    <mergeCell ref="J27:N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T3:X4"/>
    <mergeCell ref="C3:G4"/>
    <mergeCell ref="D5:E6"/>
    <mergeCell ref="D7:E17"/>
    <mergeCell ref="I3:N4"/>
    <mergeCell ref="D20:E22"/>
    <mergeCell ref="D23:E24"/>
    <mergeCell ref="D18:E19"/>
    <mergeCell ref="P3:Q4"/>
    <mergeCell ref="R3:S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3"/>
  <sheetViews>
    <sheetView zoomScale="85" zoomScaleNormal="85" topLeftCell="D13" workbookViewId="0">
      <selection activeCell="M24" sqref="M24"/>
    </sheetView>
  </sheetViews>
  <sheetFormatPr defaultColWidth="9" defaultRowHeight="13.5"/>
  <cols>
    <col min="8" max="8" width="46.5" customWidth="1"/>
    <col min="15" max="15" width="65.25" customWidth="1"/>
  </cols>
  <sheetData>
    <row r="1" ht="14.25" spans="1:24">
      <c r="A1" s="64" t="s">
        <v>74</v>
      </c>
      <c r="B1" s="64"/>
      <c r="C1" s="64"/>
      <c r="D1" s="65"/>
      <c r="E1" s="65"/>
      <c r="F1" s="65"/>
      <c r="G1" s="65"/>
      <c r="H1" s="65"/>
      <c r="I1" s="65"/>
      <c r="J1" s="65"/>
      <c r="K1" s="65"/>
      <c r="L1" s="65"/>
      <c r="M1" s="65"/>
      <c r="N1" s="65"/>
      <c r="O1" s="65"/>
      <c r="P1" s="65"/>
      <c r="Q1" s="65"/>
      <c r="R1" s="65"/>
      <c r="S1" s="65"/>
      <c r="T1" s="65"/>
      <c r="U1" s="65"/>
      <c r="V1" s="65"/>
      <c r="W1" s="65"/>
      <c r="X1" s="65"/>
    </row>
    <row r="2" ht="27" spans="1:24">
      <c r="A2" s="66" t="s">
        <v>213</v>
      </c>
      <c r="B2" s="67"/>
      <c r="C2" s="67"/>
      <c r="D2" s="67"/>
      <c r="E2" s="67"/>
      <c r="F2" s="67"/>
      <c r="G2" s="67"/>
      <c r="H2" s="67"/>
      <c r="I2" s="67"/>
      <c r="J2" s="67"/>
      <c r="K2" s="67"/>
      <c r="L2" s="67"/>
      <c r="M2" s="67"/>
      <c r="N2" s="67"/>
      <c r="O2" s="67"/>
      <c r="P2" s="67"/>
      <c r="Q2" s="67"/>
      <c r="R2" s="67"/>
      <c r="S2" s="67"/>
      <c r="T2" s="67"/>
      <c r="U2" s="67"/>
      <c r="V2" s="67"/>
      <c r="W2" s="67"/>
      <c r="X2" s="67"/>
    </row>
    <row r="3" spans="1:24">
      <c r="A3" s="68" t="s">
        <v>76</v>
      </c>
      <c r="B3" s="68" t="s">
        <v>4</v>
      </c>
      <c r="C3" s="69" t="s">
        <v>77</v>
      </c>
      <c r="D3" s="69"/>
      <c r="E3" s="69"/>
      <c r="F3" s="69"/>
      <c r="G3" s="69"/>
      <c r="H3" s="7" t="s">
        <v>5</v>
      </c>
      <c r="I3" s="13" t="s">
        <v>78</v>
      </c>
      <c r="J3" s="13"/>
      <c r="K3" s="13"/>
      <c r="L3" s="13"/>
      <c r="M3" s="13"/>
      <c r="N3" s="13"/>
      <c r="O3" s="7" t="s">
        <v>79</v>
      </c>
      <c r="P3" s="40" t="s">
        <v>7</v>
      </c>
      <c r="Q3" s="58"/>
      <c r="R3" s="13" t="s">
        <v>8</v>
      </c>
      <c r="S3" s="13"/>
      <c r="T3" s="40" t="s">
        <v>80</v>
      </c>
      <c r="U3" s="58"/>
      <c r="V3" s="58"/>
      <c r="W3" s="58"/>
      <c r="X3" s="59"/>
    </row>
    <row r="4" spans="1:24">
      <c r="A4" s="70"/>
      <c r="B4" s="70"/>
      <c r="C4" s="69"/>
      <c r="D4" s="69"/>
      <c r="E4" s="69"/>
      <c r="F4" s="69"/>
      <c r="G4" s="69"/>
      <c r="H4" s="9"/>
      <c r="I4" s="13"/>
      <c r="J4" s="13"/>
      <c r="K4" s="13"/>
      <c r="L4" s="13"/>
      <c r="M4" s="13"/>
      <c r="N4" s="13"/>
      <c r="O4" s="9"/>
      <c r="P4" s="41"/>
      <c r="Q4" s="60"/>
      <c r="R4" s="13"/>
      <c r="S4" s="13"/>
      <c r="T4" s="41"/>
      <c r="U4" s="60"/>
      <c r="V4" s="60"/>
      <c r="W4" s="60"/>
      <c r="X4" s="61"/>
    </row>
    <row r="5" ht="14.25" spans="1:24">
      <c r="A5" s="70"/>
      <c r="B5" s="70"/>
      <c r="C5" s="71" t="s">
        <v>81</v>
      </c>
      <c r="D5" s="72" t="s">
        <v>82</v>
      </c>
      <c r="E5" s="73"/>
      <c r="F5" s="71" t="s">
        <v>10</v>
      </c>
      <c r="G5" s="13" t="s">
        <v>11</v>
      </c>
      <c r="H5" s="9"/>
      <c r="I5" s="7" t="s">
        <v>83</v>
      </c>
      <c r="J5" s="42" t="s">
        <v>84</v>
      </c>
      <c r="K5" s="43"/>
      <c r="L5" s="43"/>
      <c r="M5" s="43"/>
      <c r="N5" s="44"/>
      <c r="O5" s="9"/>
      <c r="P5" s="7" t="s">
        <v>13</v>
      </c>
      <c r="Q5" s="7" t="s">
        <v>14</v>
      </c>
      <c r="R5" s="7" t="s">
        <v>15</v>
      </c>
      <c r="S5" s="7" t="s">
        <v>16</v>
      </c>
      <c r="T5" s="7" t="s">
        <v>85</v>
      </c>
      <c r="U5" s="7" t="s">
        <v>86</v>
      </c>
      <c r="V5" s="7" t="s">
        <v>87</v>
      </c>
      <c r="W5" s="7" t="s">
        <v>88</v>
      </c>
      <c r="X5" s="7" t="s">
        <v>89</v>
      </c>
    </row>
    <row r="6" ht="14.25" spans="1:24">
      <c r="A6" s="74"/>
      <c r="B6" s="74"/>
      <c r="C6" s="71"/>
      <c r="D6" s="75"/>
      <c r="E6" s="76"/>
      <c r="F6" s="71"/>
      <c r="G6" s="13"/>
      <c r="H6" s="17"/>
      <c r="I6" s="17"/>
      <c r="J6" s="13">
        <v>0</v>
      </c>
      <c r="K6" s="13">
        <v>0.3</v>
      </c>
      <c r="L6" s="13">
        <v>0.6</v>
      </c>
      <c r="M6" s="13">
        <v>0.8</v>
      </c>
      <c r="N6" s="13">
        <v>1</v>
      </c>
      <c r="O6" s="17"/>
      <c r="P6" s="17"/>
      <c r="Q6" s="17"/>
      <c r="R6" s="17"/>
      <c r="S6" s="17"/>
      <c r="T6" s="17"/>
      <c r="U6" s="17"/>
      <c r="V6" s="17"/>
      <c r="W6" s="17"/>
      <c r="X6" s="17"/>
    </row>
    <row r="7" ht="67.5" spans="1:24">
      <c r="A7" s="77">
        <v>0.02</v>
      </c>
      <c r="B7" s="19">
        <v>2</v>
      </c>
      <c r="C7" s="77" t="s">
        <v>90</v>
      </c>
      <c r="D7" s="77" t="s">
        <v>91</v>
      </c>
      <c r="E7" s="77"/>
      <c r="F7" s="78" t="s">
        <v>92</v>
      </c>
      <c r="G7" s="21" t="s">
        <v>93</v>
      </c>
      <c r="H7" s="79" t="s">
        <v>94</v>
      </c>
      <c r="I7" s="90" t="s">
        <v>95</v>
      </c>
      <c r="J7" s="90" t="s">
        <v>96</v>
      </c>
      <c r="K7" s="90"/>
      <c r="L7" s="90" t="s">
        <v>97</v>
      </c>
      <c r="M7" s="90"/>
      <c r="N7" s="90" t="s">
        <v>98</v>
      </c>
      <c r="O7" s="46" t="s">
        <v>99</v>
      </c>
      <c r="P7" s="47" t="s">
        <v>22</v>
      </c>
      <c r="Q7" s="28"/>
      <c r="R7" s="47" t="s">
        <v>22</v>
      </c>
      <c r="S7" s="47"/>
      <c r="T7" s="28"/>
      <c r="U7" s="28"/>
      <c r="V7" s="28"/>
      <c r="W7" s="47"/>
      <c r="X7" s="28"/>
    </row>
    <row r="8" ht="40.5" spans="1:24">
      <c r="A8" s="77">
        <v>0.03</v>
      </c>
      <c r="B8" s="19">
        <v>3</v>
      </c>
      <c r="C8" s="77"/>
      <c r="D8" s="77"/>
      <c r="E8" s="77"/>
      <c r="F8" s="80"/>
      <c r="G8" s="21" t="s">
        <v>100</v>
      </c>
      <c r="H8" s="79" t="s">
        <v>101</v>
      </c>
      <c r="I8" s="90" t="s">
        <v>95</v>
      </c>
      <c r="J8" s="90" t="s">
        <v>102</v>
      </c>
      <c r="K8" s="90"/>
      <c r="L8" s="90" t="s">
        <v>103</v>
      </c>
      <c r="M8" s="90"/>
      <c r="N8" s="90" t="s">
        <v>104</v>
      </c>
      <c r="O8" s="46" t="s">
        <v>105</v>
      </c>
      <c r="P8" s="47" t="s">
        <v>22</v>
      </c>
      <c r="Q8" s="47" t="s">
        <v>22</v>
      </c>
      <c r="R8" s="47" t="s">
        <v>22</v>
      </c>
      <c r="S8" s="47" t="s">
        <v>22</v>
      </c>
      <c r="T8" s="28"/>
      <c r="U8" s="28"/>
      <c r="V8" s="28"/>
      <c r="W8" s="47" t="s">
        <v>22</v>
      </c>
      <c r="X8" s="28"/>
    </row>
    <row r="9" ht="40.5" spans="1:24">
      <c r="A9" s="77">
        <v>0.03</v>
      </c>
      <c r="B9" s="19">
        <v>3</v>
      </c>
      <c r="C9" s="77"/>
      <c r="D9" s="77"/>
      <c r="E9" s="77"/>
      <c r="F9" s="80"/>
      <c r="G9" s="21" t="s">
        <v>106</v>
      </c>
      <c r="H9" s="79" t="s">
        <v>107</v>
      </c>
      <c r="I9" s="90" t="s">
        <v>108</v>
      </c>
      <c r="J9" s="91" t="s">
        <v>109</v>
      </c>
      <c r="K9" s="92"/>
      <c r="L9" s="92"/>
      <c r="M9" s="92"/>
      <c r="N9" s="93"/>
      <c r="O9" s="46" t="s">
        <v>110</v>
      </c>
      <c r="P9" s="47" t="s">
        <v>22</v>
      </c>
      <c r="Q9" s="47" t="s">
        <v>22</v>
      </c>
      <c r="R9" s="47"/>
      <c r="S9" s="47" t="s">
        <v>22</v>
      </c>
      <c r="T9" s="28"/>
      <c r="U9" s="28"/>
      <c r="V9" s="47" t="s">
        <v>22</v>
      </c>
      <c r="W9" s="47"/>
      <c r="X9" s="28"/>
    </row>
    <row r="10" ht="81" spans="1:24">
      <c r="A10" s="77">
        <v>0.04</v>
      </c>
      <c r="B10" s="19">
        <v>4</v>
      </c>
      <c r="C10" s="77"/>
      <c r="D10" s="77"/>
      <c r="E10" s="77"/>
      <c r="F10" s="78" t="s">
        <v>111</v>
      </c>
      <c r="G10" s="21" t="s">
        <v>112</v>
      </c>
      <c r="H10" s="79" t="s">
        <v>113</v>
      </c>
      <c r="I10" s="90" t="s">
        <v>114</v>
      </c>
      <c r="J10" s="90" t="s">
        <v>115</v>
      </c>
      <c r="K10" s="90"/>
      <c r="L10" s="90"/>
      <c r="M10" s="90"/>
      <c r="N10" s="90" t="s">
        <v>116</v>
      </c>
      <c r="O10" s="46" t="s">
        <v>117</v>
      </c>
      <c r="P10" s="47" t="s">
        <v>22</v>
      </c>
      <c r="Q10" s="47" t="s">
        <v>22</v>
      </c>
      <c r="R10" s="47"/>
      <c r="S10" s="47" t="s">
        <v>22</v>
      </c>
      <c r="T10" s="47" t="s">
        <v>22</v>
      </c>
      <c r="U10" s="47"/>
      <c r="V10" s="47"/>
      <c r="W10" s="47"/>
      <c r="X10" s="28"/>
    </row>
    <row r="11" ht="40.5" spans="1:24">
      <c r="A11" s="77">
        <v>0.03</v>
      </c>
      <c r="B11" s="19">
        <v>3</v>
      </c>
      <c r="C11" s="77"/>
      <c r="D11" s="77"/>
      <c r="E11" s="77"/>
      <c r="F11" s="80"/>
      <c r="G11" s="21" t="s">
        <v>118</v>
      </c>
      <c r="H11" s="79" t="s">
        <v>119</v>
      </c>
      <c r="I11" s="90" t="s">
        <v>108</v>
      </c>
      <c r="J11" s="91" t="s">
        <v>109</v>
      </c>
      <c r="K11" s="92"/>
      <c r="L11" s="92"/>
      <c r="M11" s="92"/>
      <c r="N11" s="93"/>
      <c r="O11" s="46" t="s">
        <v>120</v>
      </c>
      <c r="P11" s="47"/>
      <c r="Q11" s="47" t="s">
        <v>22</v>
      </c>
      <c r="R11" s="47"/>
      <c r="S11" s="47" t="s">
        <v>22</v>
      </c>
      <c r="T11" s="47" t="s">
        <v>22</v>
      </c>
      <c r="U11" s="47" t="s">
        <v>22</v>
      </c>
      <c r="V11" s="47" t="s">
        <v>22</v>
      </c>
      <c r="W11" s="47"/>
      <c r="X11" s="28"/>
    </row>
    <row r="12" ht="40.5" spans="1:24">
      <c r="A12" s="77">
        <v>0.02</v>
      </c>
      <c r="B12" s="19">
        <v>2</v>
      </c>
      <c r="C12" s="77"/>
      <c r="D12" s="77"/>
      <c r="E12" s="77"/>
      <c r="F12" s="81"/>
      <c r="G12" s="21" t="s">
        <v>121</v>
      </c>
      <c r="H12" s="79" t="s">
        <v>122</v>
      </c>
      <c r="I12" s="90" t="s">
        <v>108</v>
      </c>
      <c r="J12" s="91" t="s">
        <v>109</v>
      </c>
      <c r="K12" s="92"/>
      <c r="L12" s="92"/>
      <c r="M12" s="92"/>
      <c r="N12" s="93"/>
      <c r="O12" s="46" t="s">
        <v>123</v>
      </c>
      <c r="P12" s="47"/>
      <c r="Q12" s="47" t="s">
        <v>22</v>
      </c>
      <c r="R12" s="47"/>
      <c r="S12" s="47" t="s">
        <v>22</v>
      </c>
      <c r="T12" s="47" t="s">
        <v>22</v>
      </c>
      <c r="U12" s="47" t="s">
        <v>22</v>
      </c>
      <c r="V12" s="47" t="s">
        <v>22</v>
      </c>
      <c r="W12" s="47"/>
      <c r="X12" s="28"/>
    </row>
    <row r="13" ht="27" spans="1:24">
      <c r="A13" s="77">
        <v>0.03</v>
      </c>
      <c r="B13" s="19">
        <v>3</v>
      </c>
      <c r="C13" s="77"/>
      <c r="D13" s="77"/>
      <c r="E13" s="77"/>
      <c r="F13" s="82" t="s">
        <v>124</v>
      </c>
      <c r="G13" s="21" t="s">
        <v>125</v>
      </c>
      <c r="H13" s="79" t="s">
        <v>126</v>
      </c>
      <c r="I13" s="90" t="s">
        <v>127</v>
      </c>
      <c r="J13" s="94" t="s">
        <v>128</v>
      </c>
      <c r="K13" s="95"/>
      <c r="L13" s="95"/>
      <c r="M13" s="95"/>
      <c r="N13" s="96"/>
      <c r="O13" s="46" t="s">
        <v>129</v>
      </c>
      <c r="P13" s="47" t="s">
        <v>22</v>
      </c>
      <c r="Q13" s="47" t="s">
        <v>22</v>
      </c>
      <c r="R13" s="47"/>
      <c r="S13" s="47" t="s">
        <v>22</v>
      </c>
      <c r="T13" s="47"/>
      <c r="U13" s="47"/>
      <c r="V13" s="47" t="s">
        <v>22</v>
      </c>
      <c r="W13" s="47"/>
      <c r="X13" s="28"/>
    </row>
    <row r="14" ht="40.5" spans="1:24">
      <c r="A14" s="77">
        <v>0.1</v>
      </c>
      <c r="B14" s="19">
        <v>10</v>
      </c>
      <c r="C14" s="77"/>
      <c r="D14" s="77"/>
      <c r="E14" s="77"/>
      <c r="F14" s="82"/>
      <c r="G14" s="21" t="s">
        <v>130</v>
      </c>
      <c r="H14" s="79" t="s">
        <v>131</v>
      </c>
      <c r="I14" s="90" t="s">
        <v>127</v>
      </c>
      <c r="J14" s="91" t="s">
        <v>132</v>
      </c>
      <c r="K14" s="92"/>
      <c r="L14" s="92"/>
      <c r="M14" s="92"/>
      <c r="N14" s="93"/>
      <c r="O14" s="46" t="s">
        <v>133</v>
      </c>
      <c r="P14" s="47" t="s">
        <v>22</v>
      </c>
      <c r="Q14" s="47" t="s">
        <v>22</v>
      </c>
      <c r="R14" s="47"/>
      <c r="S14" s="47" t="s">
        <v>22</v>
      </c>
      <c r="T14" s="47"/>
      <c r="U14" s="47"/>
      <c r="V14" s="47" t="s">
        <v>22</v>
      </c>
      <c r="W14" s="47"/>
      <c r="X14" s="28"/>
    </row>
    <row r="15" ht="27" spans="1:24">
      <c r="A15" s="77">
        <v>0.04</v>
      </c>
      <c r="B15" s="19">
        <v>4</v>
      </c>
      <c r="C15" s="77"/>
      <c r="D15" s="77"/>
      <c r="E15" s="77"/>
      <c r="F15" s="82"/>
      <c r="G15" s="21" t="s">
        <v>134</v>
      </c>
      <c r="H15" s="79" t="s">
        <v>135</v>
      </c>
      <c r="I15" s="90" t="s">
        <v>127</v>
      </c>
      <c r="J15" s="91" t="s">
        <v>136</v>
      </c>
      <c r="K15" s="92"/>
      <c r="L15" s="92"/>
      <c r="M15" s="92"/>
      <c r="N15" s="93"/>
      <c r="O15" s="46" t="s">
        <v>137</v>
      </c>
      <c r="P15" s="47"/>
      <c r="Q15" s="47" t="s">
        <v>22</v>
      </c>
      <c r="R15" s="47"/>
      <c r="S15" s="47" t="s">
        <v>22</v>
      </c>
      <c r="T15" s="47"/>
      <c r="U15" s="47"/>
      <c r="V15" s="47" t="s">
        <v>22</v>
      </c>
      <c r="W15" s="47" t="s">
        <v>22</v>
      </c>
      <c r="X15" s="28"/>
    </row>
    <row r="16" ht="40.5" spans="1:24">
      <c r="A16" s="77">
        <v>0.04</v>
      </c>
      <c r="B16" s="19">
        <v>4</v>
      </c>
      <c r="C16" s="77"/>
      <c r="D16" s="77"/>
      <c r="E16" s="77"/>
      <c r="F16" s="82"/>
      <c r="G16" s="21" t="s">
        <v>138</v>
      </c>
      <c r="H16" s="79" t="s">
        <v>139</v>
      </c>
      <c r="I16" s="90" t="s">
        <v>127</v>
      </c>
      <c r="J16" s="91" t="s">
        <v>140</v>
      </c>
      <c r="K16" s="92"/>
      <c r="L16" s="92"/>
      <c r="M16" s="92"/>
      <c r="N16" s="93"/>
      <c r="O16" s="46" t="s">
        <v>141</v>
      </c>
      <c r="P16" s="47"/>
      <c r="Q16" s="47" t="s">
        <v>22</v>
      </c>
      <c r="R16" s="47"/>
      <c r="S16" s="47" t="s">
        <v>22</v>
      </c>
      <c r="T16" s="47"/>
      <c r="U16" s="47"/>
      <c r="V16" s="47" t="s">
        <v>22</v>
      </c>
      <c r="W16" s="47" t="s">
        <v>22</v>
      </c>
      <c r="X16" s="28"/>
    </row>
    <row r="17" ht="27" spans="1:26">
      <c r="A17" s="77">
        <v>0.02</v>
      </c>
      <c r="B17" s="19">
        <v>2</v>
      </c>
      <c r="C17" s="77"/>
      <c r="D17" s="77"/>
      <c r="E17" s="77"/>
      <c r="F17" s="82"/>
      <c r="G17" s="21" t="s">
        <v>44</v>
      </c>
      <c r="H17" s="79" t="s">
        <v>142</v>
      </c>
      <c r="I17" s="90" t="s">
        <v>95</v>
      </c>
      <c r="J17" s="90" t="s">
        <v>143</v>
      </c>
      <c r="K17" s="90" t="s">
        <v>144</v>
      </c>
      <c r="L17" s="90" t="s">
        <v>145</v>
      </c>
      <c r="M17" s="90" t="s">
        <v>146</v>
      </c>
      <c r="N17" s="90" t="s">
        <v>147</v>
      </c>
      <c r="O17" s="46" t="s">
        <v>148</v>
      </c>
      <c r="P17" s="47" t="s">
        <v>22</v>
      </c>
      <c r="Q17" s="47"/>
      <c r="R17" s="47"/>
      <c r="S17" s="47" t="s">
        <v>22</v>
      </c>
      <c r="T17" s="47" t="s">
        <v>22</v>
      </c>
      <c r="U17" s="47" t="s">
        <v>22</v>
      </c>
      <c r="V17" s="47" t="s">
        <v>22</v>
      </c>
      <c r="W17" s="47"/>
      <c r="X17" s="28"/>
      <c r="Y17" s="65"/>
      <c r="Z17" s="65"/>
    </row>
    <row r="18" ht="27" spans="1:26">
      <c r="A18" s="77">
        <v>0.2</v>
      </c>
      <c r="B18" s="26">
        <v>20</v>
      </c>
      <c r="C18" s="77" t="s">
        <v>149</v>
      </c>
      <c r="D18" s="77" t="s">
        <v>150</v>
      </c>
      <c r="E18" s="77"/>
      <c r="F18" s="78" t="s">
        <v>151</v>
      </c>
      <c r="G18" s="21" t="s">
        <v>152</v>
      </c>
      <c r="H18" s="79" t="s">
        <v>153</v>
      </c>
      <c r="I18" s="90" t="s">
        <v>127</v>
      </c>
      <c r="J18" s="91" t="s">
        <v>154</v>
      </c>
      <c r="K18" s="92"/>
      <c r="L18" s="92"/>
      <c r="M18" s="92"/>
      <c r="N18" s="93"/>
      <c r="O18" s="46" t="s">
        <v>155</v>
      </c>
      <c r="P18" s="47" t="s">
        <v>22</v>
      </c>
      <c r="Q18" s="47" t="s">
        <v>22</v>
      </c>
      <c r="R18" s="47"/>
      <c r="S18" s="47" t="s">
        <v>22</v>
      </c>
      <c r="T18" s="28"/>
      <c r="U18" s="28"/>
      <c r="V18" s="47" t="s">
        <v>22</v>
      </c>
      <c r="W18" s="47"/>
      <c r="X18" s="28"/>
      <c r="Y18" s="65"/>
      <c r="Z18" s="65"/>
    </row>
    <row r="19" ht="40.5" spans="1:26">
      <c r="A19" s="77"/>
      <c r="B19" s="27"/>
      <c r="C19" s="77"/>
      <c r="D19" s="77"/>
      <c r="E19" s="77"/>
      <c r="F19" s="81"/>
      <c r="G19" s="28" t="s">
        <v>156</v>
      </c>
      <c r="H19" s="29" t="s">
        <v>157</v>
      </c>
      <c r="I19" s="28" t="s">
        <v>127</v>
      </c>
      <c r="J19" s="21" t="s">
        <v>158</v>
      </c>
      <c r="K19" s="54"/>
      <c r="L19" s="54"/>
      <c r="M19" s="54"/>
      <c r="N19" s="55"/>
      <c r="O19" s="29" t="s">
        <v>159</v>
      </c>
      <c r="P19" s="47"/>
      <c r="Q19" s="47" t="s">
        <v>22</v>
      </c>
      <c r="R19" s="47"/>
      <c r="S19" s="47" t="s">
        <v>22</v>
      </c>
      <c r="T19" s="28"/>
      <c r="U19" s="47" t="s">
        <v>22</v>
      </c>
      <c r="V19" s="47" t="s">
        <v>22</v>
      </c>
      <c r="W19" s="47"/>
      <c r="X19" s="28"/>
      <c r="Y19" s="65"/>
      <c r="Z19" s="65"/>
    </row>
    <row r="20" ht="27" spans="1:26">
      <c r="A20" s="77"/>
      <c r="B20" s="27"/>
      <c r="C20" s="77"/>
      <c r="D20" s="77" t="s">
        <v>160</v>
      </c>
      <c r="E20" s="77"/>
      <c r="F20" s="80" t="s">
        <v>151</v>
      </c>
      <c r="G20" s="21" t="s">
        <v>161</v>
      </c>
      <c r="H20" s="30" t="s">
        <v>162</v>
      </c>
      <c r="I20" s="28" t="s">
        <v>95</v>
      </c>
      <c r="J20" s="28" t="s">
        <v>163</v>
      </c>
      <c r="K20" s="28"/>
      <c r="L20" s="28" t="s">
        <v>164</v>
      </c>
      <c r="M20" s="28"/>
      <c r="N20" s="28" t="s">
        <v>165</v>
      </c>
      <c r="O20" s="30" t="s">
        <v>166</v>
      </c>
      <c r="P20" s="47" t="s">
        <v>22</v>
      </c>
      <c r="Q20" s="46"/>
      <c r="R20" s="47" t="s">
        <v>22</v>
      </c>
      <c r="S20" s="47"/>
      <c r="T20" s="28"/>
      <c r="U20" s="28"/>
      <c r="V20" s="47"/>
      <c r="W20" s="47"/>
      <c r="X20" s="28"/>
      <c r="Y20" s="65"/>
      <c r="Z20" s="65"/>
    </row>
    <row r="21" ht="54" spans="1:26">
      <c r="A21" s="77"/>
      <c r="B21" s="27"/>
      <c r="C21" s="77"/>
      <c r="D21" s="77"/>
      <c r="E21" s="77"/>
      <c r="F21" s="80"/>
      <c r="G21" s="21" t="s">
        <v>167</v>
      </c>
      <c r="H21" s="79" t="s">
        <v>168</v>
      </c>
      <c r="I21" s="90" t="s">
        <v>95</v>
      </c>
      <c r="J21" s="28" t="s">
        <v>169</v>
      </c>
      <c r="K21" s="56" t="s">
        <v>170</v>
      </c>
      <c r="L21" s="56"/>
      <c r="M21" s="56"/>
      <c r="N21" s="56" t="s">
        <v>171</v>
      </c>
      <c r="O21" s="46" t="s">
        <v>172</v>
      </c>
      <c r="P21" s="47" t="s">
        <v>22</v>
      </c>
      <c r="Q21" s="47" t="s">
        <v>22</v>
      </c>
      <c r="R21" s="47"/>
      <c r="S21" s="47" t="s">
        <v>22</v>
      </c>
      <c r="T21" s="28"/>
      <c r="U21" s="28"/>
      <c r="V21" s="47" t="s">
        <v>22</v>
      </c>
      <c r="W21" s="47"/>
      <c r="X21" s="28"/>
      <c r="Y21" s="65"/>
      <c r="Z21" s="65"/>
    </row>
    <row r="22" ht="27" spans="1:26">
      <c r="A22" s="77"/>
      <c r="B22" s="27"/>
      <c r="C22" s="77"/>
      <c r="D22" s="77"/>
      <c r="E22" s="77"/>
      <c r="F22" s="80"/>
      <c r="G22" s="21" t="s">
        <v>173</v>
      </c>
      <c r="H22" s="79" t="s">
        <v>174</v>
      </c>
      <c r="I22" s="28" t="s">
        <v>127</v>
      </c>
      <c r="J22" s="28" t="s">
        <v>175</v>
      </c>
      <c r="K22" s="28"/>
      <c r="L22" s="28"/>
      <c r="M22" s="28"/>
      <c r="N22" s="28"/>
      <c r="O22" s="29" t="s">
        <v>176</v>
      </c>
      <c r="P22" s="47" t="s">
        <v>22</v>
      </c>
      <c r="Q22" s="47" t="s">
        <v>22</v>
      </c>
      <c r="R22" s="47"/>
      <c r="S22" s="47" t="s">
        <v>22</v>
      </c>
      <c r="T22" s="28"/>
      <c r="U22" s="28"/>
      <c r="V22" s="47"/>
      <c r="W22" s="47"/>
      <c r="X22" s="28"/>
      <c r="Y22" s="65"/>
      <c r="Z22" s="65"/>
    </row>
    <row r="23" ht="27" spans="1:26">
      <c r="A23" s="77"/>
      <c r="B23" s="27"/>
      <c r="C23" s="77"/>
      <c r="D23" s="77" t="s">
        <v>177</v>
      </c>
      <c r="E23" s="77"/>
      <c r="F23" s="82" t="s">
        <v>151</v>
      </c>
      <c r="G23" s="28" t="s">
        <v>178</v>
      </c>
      <c r="H23" s="79" t="s">
        <v>179</v>
      </c>
      <c r="I23" s="90" t="s">
        <v>127</v>
      </c>
      <c r="J23" s="91" t="s">
        <v>180</v>
      </c>
      <c r="K23" s="92"/>
      <c r="L23" s="92"/>
      <c r="M23" s="92"/>
      <c r="N23" s="93"/>
      <c r="O23" s="46" t="s">
        <v>181</v>
      </c>
      <c r="P23" s="47" t="s">
        <v>22</v>
      </c>
      <c r="Q23" s="47" t="s">
        <v>22</v>
      </c>
      <c r="R23" s="47"/>
      <c r="S23" s="47" t="s">
        <v>22</v>
      </c>
      <c r="T23" s="28"/>
      <c r="U23" s="47"/>
      <c r="V23" s="47" t="s">
        <v>22</v>
      </c>
      <c r="W23" s="47"/>
      <c r="X23" s="28"/>
      <c r="Y23" s="65"/>
      <c r="Z23" s="65"/>
    </row>
    <row r="24" ht="27" spans="1:26">
      <c r="A24" s="77"/>
      <c r="B24" s="31"/>
      <c r="C24" s="77"/>
      <c r="D24" s="77"/>
      <c r="E24" s="77"/>
      <c r="F24" s="82"/>
      <c r="G24" s="21" t="s">
        <v>182</v>
      </c>
      <c r="H24" s="79" t="s">
        <v>183</v>
      </c>
      <c r="I24" s="90" t="s">
        <v>95</v>
      </c>
      <c r="J24" s="90" t="s">
        <v>184</v>
      </c>
      <c r="K24" s="90" t="s">
        <v>185</v>
      </c>
      <c r="L24" s="90" t="s">
        <v>170</v>
      </c>
      <c r="M24" s="90" t="s">
        <v>186</v>
      </c>
      <c r="N24" s="90" t="s">
        <v>187</v>
      </c>
      <c r="O24" s="46" t="s">
        <v>188</v>
      </c>
      <c r="P24" s="47" t="s">
        <v>22</v>
      </c>
      <c r="Q24" s="47" t="s">
        <v>22</v>
      </c>
      <c r="R24" s="47" t="s">
        <v>22</v>
      </c>
      <c r="S24" s="47" t="s">
        <v>22</v>
      </c>
      <c r="T24" s="47"/>
      <c r="U24" s="47"/>
      <c r="V24" s="47" t="s">
        <v>22</v>
      </c>
      <c r="W24" s="47"/>
      <c r="X24" s="28"/>
      <c r="Y24" s="65"/>
      <c r="Z24" s="65"/>
    </row>
    <row r="25" ht="27" spans="1:26">
      <c r="A25" s="77">
        <v>0.3</v>
      </c>
      <c r="B25" s="83">
        <v>26</v>
      </c>
      <c r="C25" s="77" t="s">
        <v>189</v>
      </c>
      <c r="D25" s="77" t="s">
        <v>160</v>
      </c>
      <c r="E25" s="77" t="s">
        <v>214</v>
      </c>
      <c r="F25" s="82" t="s">
        <v>191</v>
      </c>
      <c r="G25" s="28" t="s">
        <v>192</v>
      </c>
      <c r="H25" s="29" t="s">
        <v>193</v>
      </c>
      <c r="I25" s="28" t="s">
        <v>127</v>
      </c>
      <c r="J25" s="97" t="s">
        <v>194</v>
      </c>
      <c r="K25" s="97"/>
      <c r="L25" s="97"/>
      <c r="M25" s="97"/>
      <c r="N25" s="97"/>
      <c r="O25" s="29" t="s">
        <v>195</v>
      </c>
      <c r="P25" s="46"/>
      <c r="Q25" s="47" t="s">
        <v>22</v>
      </c>
      <c r="R25" s="47"/>
      <c r="S25" s="47" t="s">
        <v>22</v>
      </c>
      <c r="T25" s="47"/>
      <c r="U25" s="47"/>
      <c r="V25" s="47" t="s">
        <v>22</v>
      </c>
      <c r="W25" s="47"/>
      <c r="X25" s="28"/>
      <c r="Y25" s="65"/>
      <c r="Z25" s="65"/>
    </row>
    <row r="26" ht="27" spans="1:26">
      <c r="A26" s="77"/>
      <c r="B26" s="83"/>
      <c r="C26" s="77"/>
      <c r="D26" s="77"/>
      <c r="E26" s="77"/>
      <c r="F26" s="82" t="s">
        <v>196</v>
      </c>
      <c r="G26" s="28" t="s">
        <v>197</v>
      </c>
      <c r="H26" s="29" t="s">
        <v>198</v>
      </c>
      <c r="I26" s="28" t="s">
        <v>127</v>
      </c>
      <c r="J26" s="28" t="s">
        <v>199</v>
      </c>
      <c r="K26" s="28"/>
      <c r="L26" s="28"/>
      <c r="M26" s="28"/>
      <c r="N26" s="28"/>
      <c r="O26" s="29" t="s">
        <v>200</v>
      </c>
      <c r="P26" s="46"/>
      <c r="Q26" s="47" t="s">
        <v>22</v>
      </c>
      <c r="R26" s="47"/>
      <c r="S26" s="47" t="s">
        <v>22</v>
      </c>
      <c r="T26" s="47"/>
      <c r="U26" s="47"/>
      <c r="V26" s="47" t="s">
        <v>22</v>
      </c>
      <c r="W26" s="47"/>
      <c r="X26" s="28"/>
      <c r="Y26" s="65"/>
      <c r="Z26" s="65"/>
    </row>
    <row r="27" spans="1:26">
      <c r="A27" s="77"/>
      <c r="B27" s="83"/>
      <c r="C27" s="77"/>
      <c r="D27" s="77"/>
      <c r="E27" s="77"/>
      <c r="F27" s="77" t="s">
        <v>215</v>
      </c>
      <c r="G27" s="28" t="s">
        <v>215</v>
      </c>
      <c r="H27" s="29"/>
      <c r="I27" s="28"/>
      <c r="J27" s="28"/>
      <c r="K27" s="28"/>
      <c r="L27" s="28"/>
      <c r="M27" s="28"/>
      <c r="N27" s="28"/>
      <c r="O27" s="29"/>
      <c r="P27" s="46"/>
      <c r="Q27" s="47"/>
      <c r="R27" s="47"/>
      <c r="S27" s="47"/>
      <c r="T27" s="47"/>
      <c r="U27" s="47"/>
      <c r="V27" s="47"/>
      <c r="W27" s="47"/>
      <c r="X27" s="28"/>
      <c r="Y27" s="65"/>
      <c r="Z27" s="65"/>
    </row>
    <row r="28" ht="27" spans="1:26">
      <c r="A28" s="77"/>
      <c r="B28" s="83"/>
      <c r="C28" s="77"/>
      <c r="D28" s="77"/>
      <c r="E28" s="77" t="s">
        <v>216</v>
      </c>
      <c r="F28" s="77" t="s">
        <v>191</v>
      </c>
      <c r="G28" s="28" t="s">
        <v>217</v>
      </c>
      <c r="H28" s="79" t="s">
        <v>218</v>
      </c>
      <c r="I28" s="90" t="s">
        <v>95</v>
      </c>
      <c r="J28" s="90" t="s">
        <v>219</v>
      </c>
      <c r="K28" s="90"/>
      <c r="L28" s="90" t="s">
        <v>220</v>
      </c>
      <c r="M28" s="90"/>
      <c r="N28" s="90" t="s">
        <v>221</v>
      </c>
      <c r="O28" s="46" t="s">
        <v>222</v>
      </c>
      <c r="P28" s="47" t="s">
        <v>22</v>
      </c>
      <c r="Q28" s="47"/>
      <c r="R28" s="47" t="s">
        <v>22</v>
      </c>
      <c r="S28" s="47"/>
      <c r="T28" s="47"/>
      <c r="U28" s="47"/>
      <c r="V28" s="28"/>
      <c r="W28" s="47"/>
      <c r="X28" s="28"/>
      <c r="Y28" s="65"/>
      <c r="Z28" s="65"/>
    </row>
    <row r="29" ht="27" spans="1:26">
      <c r="A29" s="77">
        <v>0.1</v>
      </c>
      <c r="B29" s="84">
        <v>10</v>
      </c>
      <c r="C29" s="77" t="s">
        <v>201</v>
      </c>
      <c r="D29" s="77"/>
      <c r="E29" s="77" t="s">
        <v>190</v>
      </c>
      <c r="F29" s="85" t="s">
        <v>202</v>
      </c>
      <c r="G29" s="28" t="s">
        <v>202</v>
      </c>
      <c r="H29" s="35" t="s">
        <v>203</v>
      </c>
      <c r="I29" s="28" t="s">
        <v>204</v>
      </c>
      <c r="J29" s="57" t="s">
        <v>205</v>
      </c>
      <c r="K29" s="28"/>
      <c r="L29" s="28"/>
      <c r="M29" s="28"/>
      <c r="N29" s="28"/>
      <c r="O29" s="35" t="s">
        <v>206</v>
      </c>
      <c r="P29" s="46"/>
      <c r="Q29" s="47" t="s">
        <v>22</v>
      </c>
      <c r="R29" s="47" t="s">
        <v>22</v>
      </c>
      <c r="S29" s="47"/>
      <c r="T29" s="47"/>
      <c r="U29" s="47"/>
      <c r="V29" s="47" t="s">
        <v>22</v>
      </c>
      <c r="W29" s="47"/>
      <c r="X29" s="28"/>
      <c r="Y29" s="99"/>
      <c r="Z29" s="99"/>
    </row>
    <row r="30" ht="27" spans="1:26">
      <c r="A30" s="77" t="s">
        <v>207</v>
      </c>
      <c r="B30" s="84">
        <v>0</v>
      </c>
      <c r="C30" s="77" t="s">
        <v>208</v>
      </c>
      <c r="D30" s="77"/>
      <c r="E30" s="77"/>
      <c r="F30" s="77"/>
      <c r="G30" s="77"/>
      <c r="H30" s="29" t="s">
        <v>71</v>
      </c>
      <c r="I30" s="90" t="s">
        <v>108</v>
      </c>
      <c r="J30" s="46" t="s">
        <v>209</v>
      </c>
      <c r="K30" s="46"/>
      <c r="L30" s="46"/>
      <c r="M30" s="46"/>
      <c r="N30" s="46"/>
      <c r="O30" s="46"/>
      <c r="P30" s="46"/>
      <c r="Q30" s="46"/>
      <c r="R30" s="46"/>
      <c r="S30" s="46"/>
      <c r="T30" s="46"/>
      <c r="U30" s="46"/>
      <c r="V30" s="46"/>
      <c r="W30" s="46"/>
      <c r="X30" s="46"/>
      <c r="Y30" s="99"/>
      <c r="Z30" s="99"/>
    </row>
    <row r="31" spans="1:26">
      <c r="A31" s="86" t="s">
        <v>210</v>
      </c>
      <c r="B31" s="87">
        <v>96</v>
      </c>
      <c r="C31" s="87"/>
      <c r="D31" s="87"/>
      <c r="E31" s="87"/>
      <c r="F31" s="87"/>
      <c r="G31" s="87"/>
      <c r="H31" s="87"/>
      <c r="I31" s="87"/>
      <c r="J31" s="87"/>
      <c r="K31" s="87"/>
      <c r="L31" s="87"/>
      <c r="M31" s="87"/>
      <c r="N31" s="87"/>
      <c r="O31" s="87"/>
      <c r="P31" s="87"/>
      <c r="Q31" s="87"/>
      <c r="R31" s="87"/>
      <c r="S31" s="87"/>
      <c r="T31" s="87"/>
      <c r="U31" s="87"/>
      <c r="V31" s="87"/>
      <c r="W31" s="87"/>
      <c r="X31" s="87"/>
      <c r="Y31" s="99"/>
      <c r="Z31" s="99"/>
    </row>
    <row r="32" ht="14.25" spans="1:26">
      <c r="A32" s="88" t="s">
        <v>211</v>
      </c>
      <c r="B32" s="88"/>
      <c r="C32" s="88"/>
      <c r="D32" s="88"/>
      <c r="E32" s="88"/>
      <c r="F32" s="88"/>
      <c r="G32" s="88"/>
      <c r="H32" s="88"/>
      <c r="I32" s="88"/>
      <c r="J32" s="89"/>
      <c r="K32" s="89"/>
      <c r="L32" s="89"/>
      <c r="M32" s="89"/>
      <c r="N32" s="89"/>
      <c r="O32" s="89"/>
      <c r="P32" s="89"/>
      <c r="Q32" s="89"/>
      <c r="R32" s="89"/>
      <c r="S32" s="89"/>
      <c r="T32" s="89"/>
      <c r="U32" s="89"/>
      <c r="V32" s="89"/>
      <c r="W32" s="89"/>
      <c r="X32" s="98"/>
      <c r="Y32" s="98"/>
      <c r="Z32" s="98"/>
    </row>
    <row r="33" ht="14.25" spans="1:26">
      <c r="A33" s="89" t="s">
        <v>212</v>
      </c>
      <c r="B33" s="89"/>
      <c r="C33" s="89"/>
      <c r="D33" s="89"/>
      <c r="E33" s="89"/>
      <c r="F33" s="89"/>
      <c r="G33" s="89"/>
      <c r="H33" s="89"/>
      <c r="I33" s="89"/>
      <c r="J33" s="89"/>
      <c r="K33" s="89"/>
      <c r="L33" s="89"/>
      <c r="M33" s="89"/>
      <c r="N33" s="89"/>
      <c r="O33" s="89"/>
      <c r="P33" s="89"/>
      <c r="Q33" s="89"/>
      <c r="R33" s="89"/>
      <c r="S33" s="89"/>
      <c r="T33" s="89"/>
      <c r="U33" s="89"/>
      <c r="V33" s="89"/>
      <c r="W33" s="89"/>
      <c r="X33" s="89"/>
      <c r="Y33" s="98"/>
      <c r="Z33" s="98"/>
    </row>
  </sheetData>
  <mergeCells count="65">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J25:N25"/>
    <mergeCell ref="J26:N26"/>
    <mergeCell ref="C29:D29"/>
    <mergeCell ref="J29:N29"/>
    <mergeCell ref="C30:G30"/>
    <mergeCell ref="J30:X30"/>
    <mergeCell ref="B31:X31"/>
    <mergeCell ref="A32:W32"/>
    <mergeCell ref="A33:X33"/>
    <mergeCell ref="A3:A6"/>
    <mergeCell ref="A18:A24"/>
    <mergeCell ref="A25:A28"/>
    <mergeCell ref="B3:B6"/>
    <mergeCell ref="B18:B24"/>
    <mergeCell ref="B25:B28"/>
    <mergeCell ref="C5:C6"/>
    <mergeCell ref="C7:C17"/>
    <mergeCell ref="C18:C24"/>
    <mergeCell ref="C25:C28"/>
    <mergeCell ref="D25:D28"/>
    <mergeCell ref="E25:E27"/>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T3:X4"/>
    <mergeCell ref="D18:E19"/>
    <mergeCell ref="D7:E17"/>
    <mergeCell ref="P3:Q4"/>
    <mergeCell ref="R3:S4"/>
    <mergeCell ref="I3:N4"/>
    <mergeCell ref="D5:E6"/>
    <mergeCell ref="C3:G4"/>
    <mergeCell ref="D20:E22"/>
    <mergeCell ref="D23:E2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zoomScale="70" zoomScaleNormal="70" topLeftCell="A10" workbookViewId="0">
      <selection activeCell="K37" sqref="K37"/>
    </sheetView>
  </sheetViews>
  <sheetFormatPr defaultColWidth="9" defaultRowHeight="13.5"/>
  <cols>
    <col min="8" max="8" width="34.625" customWidth="1"/>
    <col min="15" max="15" width="70.25" customWidth="1"/>
  </cols>
  <sheetData>
    <row r="1" ht="14.25" spans="1:24">
      <c r="A1" s="1" t="s">
        <v>74</v>
      </c>
      <c r="B1" s="1"/>
      <c r="C1" s="1"/>
      <c r="D1" s="2"/>
      <c r="E1" s="2"/>
      <c r="F1" s="2"/>
      <c r="G1" s="2"/>
      <c r="H1" s="2"/>
      <c r="I1" s="2"/>
      <c r="J1" s="2"/>
      <c r="K1" s="2"/>
      <c r="L1" s="2"/>
      <c r="M1" s="2"/>
      <c r="N1" s="2"/>
      <c r="O1" s="2"/>
      <c r="P1" s="2"/>
      <c r="Q1" s="2"/>
      <c r="R1" s="2"/>
      <c r="S1" s="2"/>
      <c r="T1" s="2"/>
      <c r="U1" s="2"/>
      <c r="V1" s="2"/>
      <c r="W1" s="2"/>
      <c r="X1" s="2"/>
    </row>
    <row r="2" ht="27" spans="1:24">
      <c r="A2" s="3" t="s">
        <v>223</v>
      </c>
      <c r="B2" s="4"/>
      <c r="C2" s="4"/>
      <c r="D2" s="4"/>
      <c r="E2" s="4"/>
      <c r="F2" s="4"/>
      <c r="G2" s="4"/>
      <c r="H2" s="4"/>
      <c r="I2" s="4"/>
      <c r="J2" s="4"/>
      <c r="K2" s="4"/>
      <c r="L2" s="4"/>
      <c r="M2" s="4"/>
      <c r="N2" s="4"/>
      <c r="O2" s="4"/>
      <c r="P2" s="4"/>
      <c r="Q2" s="4"/>
      <c r="R2" s="4"/>
      <c r="S2" s="4"/>
      <c r="T2" s="4"/>
      <c r="U2" s="4"/>
      <c r="V2" s="4"/>
      <c r="W2" s="4"/>
      <c r="X2" s="4"/>
    </row>
    <row r="3" spans="1:24">
      <c r="A3" s="5" t="s">
        <v>76</v>
      </c>
      <c r="B3" s="5" t="s">
        <v>4</v>
      </c>
      <c r="C3" s="6" t="s">
        <v>77</v>
      </c>
      <c r="D3" s="6"/>
      <c r="E3" s="6"/>
      <c r="F3" s="6"/>
      <c r="G3" s="6"/>
      <c r="H3" s="7" t="s">
        <v>5</v>
      </c>
      <c r="I3" s="13" t="s">
        <v>78</v>
      </c>
      <c r="J3" s="13"/>
      <c r="K3" s="13"/>
      <c r="L3" s="13"/>
      <c r="M3" s="13"/>
      <c r="N3" s="13"/>
      <c r="O3" s="7" t="s">
        <v>79</v>
      </c>
      <c r="P3" s="40" t="s">
        <v>7</v>
      </c>
      <c r="Q3" s="58"/>
      <c r="R3" s="13" t="s">
        <v>8</v>
      </c>
      <c r="S3" s="13"/>
      <c r="T3" s="40" t="s">
        <v>80</v>
      </c>
      <c r="U3" s="58"/>
      <c r="V3" s="58"/>
      <c r="W3" s="58"/>
      <c r="X3" s="59"/>
    </row>
    <row r="4" spans="1:24">
      <c r="A4" s="8"/>
      <c r="B4" s="8"/>
      <c r="C4" s="6"/>
      <c r="D4" s="6"/>
      <c r="E4" s="6"/>
      <c r="F4" s="6"/>
      <c r="G4" s="6"/>
      <c r="H4" s="9"/>
      <c r="I4" s="13"/>
      <c r="J4" s="13"/>
      <c r="K4" s="13"/>
      <c r="L4" s="13"/>
      <c r="M4" s="13"/>
      <c r="N4" s="13"/>
      <c r="O4" s="9"/>
      <c r="P4" s="41"/>
      <c r="Q4" s="60"/>
      <c r="R4" s="13"/>
      <c r="S4" s="13"/>
      <c r="T4" s="41"/>
      <c r="U4" s="60"/>
      <c r="V4" s="60"/>
      <c r="W4" s="60"/>
      <c r="X4" s="61"/>
    </row>
    <row r="5" ht="14.25" spans="1:24">
      <c r="A5" s="8"/>
      <c r="B5" s="8"/>
      <c r="C5" s="10" t="s">
        <v>81</v>
      </c>
      <c r="D5" s="11" t="s">
        <v>82</v>
      </c>
      <c r="E5" s="12"/>
      <c r="F5" s="10" t="s">
        <v>10</v>
      </c>
      <c r="G5" s="13" t="s">
        <v>11</v>
      </c>
      <c r="H5" s="9"/>
      <c r="I5" s="7" t="s">
        <v>83</v>
      </c>
      <c r="J5" s="42" t="s">
        <v>84</v>
      </c>
      <c r="K5" s="43"/>
      <c r="L5" s="43"/>
      <c r="M5" s="43"/>
      <c r="N5" s="44"/>
      <c r="O5" s="9"/>
      <c r="P5" s="7" t="s">
        <v>13</v>
      </c>
      <c r="Q5" s="7" t="s">
        <v>14</v>
      </c>
      <c r="R5" s="7" t="s">
        <v>15</v>
      </c>
      <c r="S5" s="7" t="s">
        <v>16</v>
      </c>
      <c r="T5" s="7" t="s">
        <v>85</v>
      </c>
      <c r="U5" s="7" t="s">
        <v>86</v>
      </c>
      <c r="V5" s="7" t="s">
        <v>87</v>
      </c>
      <c r="W5" s="7" t="s">
        <v>88</v>
      </c>
      <c r="X5" s="7" t="s">
        <v>89</v>
      </c>
    </row>
    <row r="6" ht="14.25" spans="1:24">
      <c r="A6" s="14"/>
      <c r="B6" s="14"/>
      <c r="C6" s="10"/>
      <c r="D6" s="15"/>
      <c r="E6" s="16"/>
      <c r="F6" s="10"/>
      <c r="G6" s="13"/>
      <c r="H6" s="17"/>
      <c r="I6" s="17"/>
      <c r="J6" s="13">
        <v>0</v>
      </c>
      <c r="K6" s="13">
        <v>0.3</v>
      </c>
      <c r="L6" s="13">
        <v>0.6</v>
      </c>
      <c r="M6" s="13">
        <v>0.8</v>
      </c>
      <c r="N6" s="13">
        <v>1</v>
      </c>
      <c r="O6" s="17"/>
      <c r="P6" s="17"/>
      <c r="Q6" s="17"/>
      <c r="R6" s="17"/>
      <c r="S6" s="17"/>
      <c r="T6" s="17"/>
      <c r="U6" s="17"/>
      <c r="V6" s="17"/>
      <c r="W6" s="17"/>
      <c r="X6" s="17"/>
    </row>
    <row r="7" ht="67.5" spans="1:24">
      <c r="A7" s="18">
        <v>0.02</v>
      </c>
      <c r="B7" s="19">
        <v>2</v>
      </c>
      <c r="C7" s="18" t="s">
        <v>90</v>
      </c>
      <c r="D7" s="18" t="s">
        <v>91</v>
      </c>
      <c r="E7" s="18"/>
      <c r="F7" s="20" t="s">
        <v>92</v>
      </c>
      <c r="G7" s="21" t="s">
        <v>93</v>
      </c>
      <c r="H7" s="22" t="s">
        <v>94</v>
      </c>
      <c r="I7" s="45" t="s">
        <v>95</v>
      </c>
      <c r="J7" s="45" t="s">
        <v>96</v>
      </c>
      <c r="K7" s="45"/>
      <c r="L7" s="45" t="s">
        <v>97</v>
      </c>
      <c r="M7" s="45"/>
      <c r="N7" s="45" t="s">
        <v>98</v>
      </c>
      <c r="O7" s="46" t="s">
        <v>99</v>
      </c>
      <c r="P7" s="47" t="s">
        <v>22</v>
      </c>
      <c r="Q7" s="28"/>
      <c r="R7" s="47" t="s">
        <v>22</v>
      </c>
      <c r="S7" s="47"/>
      <c r="T7" s="28"/>
      <c r="U7" s="28"/>
      <c r="V7" s="28"/>
      <c r="W7" s="47"/>
      <c r="X7" s="28"/>
    </row>
    <row r="8" ht="40.5" spans="1:24">
      <c r="A8" s="18">
        <v>0.03</v>
      </c>
      <c r="B8" s="19">
        <v>3</v>
      </c>
      <c r="C8" s="18"/>
      <c r="D8" s="18"/>
      <c r="E8" s="18"/>
      <c r="F8" s="23"/>
      <c r="G8" s="21" t="s">
        <v>100</v>
      </c>
      <c r="H8" s="22" t="s">
        <v>101</v>
      </c>
      <c r="I8" s="45" t="s">
        <v>95</v>
      </c>
      <c r="J8" s="45" t="s">
        <v>102</v>
      </c>
      <c r="K8" s="45"/>
      <c r="L8" s="45" t="s">
        <v>103</v>
      </c>
      <c r="M8" s="45"/>
      <c r="N8" s="45" t="s">
        <v>104</v>
      </c>
      <c r="O8" s="46" t="s">
        <v>105</v>
      </c>
      <c r="P8" s="47" t="s">
        <v>22</v>
      </c>
      <c r="Q8" s="47" t="s">
        <v>22</v>
      </c>
      <c r="R8" s="47" t="s">
        <v>22</v>
      </c>
      <c r="S8" s="47" t="s">
        <v>22</v>
      </c>
      <c r="T8" s="28"/>
      <c r="U8" s="28"/>
      <c r="V8" s="28"/>
      <c r="W8" s="47" t="s">
        <v>22</v>
      </c>
      <c r="X8" s="28"/>
    </row>
    <row r="9" ht="40.5" spans="1:24">
      <c r="A9" s="18">
        <v>0.03</v>
      </c>
      <c r="B9" s="19">
        <v>3</v>
      </c>
      <c r="C9" s="18"/>
      <c r="D9" s="18"/>
      <c r="E9" s="18"/>
      <c r="F9" s="23"/>
      <c r="G9" s="21" t="s">
        <v>106</v>
      </c>
      <c r="H9" s="22" t="s">
        <v>107</v>
      </c>
      <c r="I9" s="45" t="s">
        <v>108</v>
      </c>
      <c r="J9" s="48" t="s">
        <v>109</v>
      </c>
      <c r="K9" s="49"/>
      <c r="L9" s="49"/>
      <c r="M9" s="49"/>
      <c r="N9" s="50"/>
      <c r="O9" s="46" t="s">
        <v>110</v>
      </c>
      <c r="P9" s="47" t="s">
        <v>22</v>
      </c>
      <c r="Q9" s="47" t="s">
        <v>22</v>
      </c>
      <c r="R9" s="47"/>
      <c r="S9" s="47" t="s">
        <v>22</v>
      </c>
      <c r="T9" s="28"/>
      <c r="U9" s="28"/>
      <c r="V9" s="47" t="s">
        <v>22</v>
      </c>
      <c r="W9" s="47"/>
      <c r="X9" s="28"/>
    </row>
    <row r="10" ht="67.5" spans="1:24">
      <c r="A10" s="18">
        <v>0.04</v>
      </c>
      <c r="B10" s="19">
        <v>4</v>
      </c>
      <c r="C10" s="18"/>
      <c r="D10" s="18"/>
      <c r="E10" s="18"/>
      <c r="F10" s="20" t="s">
        <v>111</v>
      </c>
      <c r="G10" s="21" t="s">
        <v>112</v>
      </c>
      <c r="H10" s="22" t="s">
        <v>113</v>
      </c>
      <c r="I10" s="45" t="s">
        <v>114</v>
      </c>
      <c r="J10" s="45" t="s">
        <v>115</v>
      </c>
      <c r="K10" s="45"/>
      <c r="L10" s="45"/>
      <c r="M10" s="45"/>
      <c r="N10" s="45" t="s">
        <v>116</v>
      </c>
      <c r="O10" s="46" t="s">
        <v>117</v>
      </c>
      <c r="P10" s="47" t="s">
        <v>22</v>
      </c>
      <c r="Q10" s="47" t="s">
        <v>22</v>
      </c>
      <c r="R10" s="47"/>
      <c r="S10" s="47" t="s">
        <v>22</v>
      </c>
      <c r="T10" s="47" t="s">
        <v>22</v>
      </c>
      <c r="U10" s="47"/>
      <c r="V10" s="47"/>
      <c r="W10" s="47"/>
      <c r="X10" s="28"/>
    </row>
    <row r="11" ht="40.5" spans="1:24">
      <c r="A11" s="18">
        <v>0.03</v>
      </c>
      <c r="B11" s="19">
        <v>3</v>
      </c>
      <c r="C11" s="18"/>
      <c r="D11" s="18"/>
      <c r="E11" s="18"/>
      <c r="F11" s="23"/>
      <c r="G11" s="21" t="s">
        <v>118</v>
      </c>
      <c r="H11" s="22" t="s">
        <v>119</v>
      </c>
      <c r="I11" s="45" t="s">
        <v>108</v>
      </c>
      <c r="J11" s="48" t="s">
        <v>109</v>
      </c>
      <c r="K11" s="49"/>
      <c r="L11" s="49"/>
      <c r="M11" s="49"/>
      <c r="N11" s="50"/>
      <c r="O11" s="46" t="s">
        <v>120</v>
      </c>
      <c r="P11" s="47"/>
      <c r="Q11" s="47" t="s">
        <v>22</v>
      </c>
      <c r="R11" s="47"/>
      <c r="S11" s="47" t="s">
        <v>22</v>
      </c>
      <c r="T11" s="47" t="s">
        <v>22</v>
      </c>
      <c r="U11" s="47" t="s">
        <v>22</v>
      </c>
      <c r="V11" s="47" t="s">
        <v>22</v>
      </c>
      <c r="W11" s="47"/>
      <c r="X11" s="28"/>
    </row>
    <row r="12" ht="40.5" spans="1:24">
      <c r="A12" s="18">
        <v>0.02</v>
      </c>
      <c r="B12" s="19">
        <v>2</v>
      </c>
      <c r="C12" s="18"/>
      <c r="D12" s="18"/>
      <c r="E12" s="18"/>
      <c r="F12" s="24"/>
      <c r="G12" s="21" t="s">
        <v>121</v>
      </c>
      <c r="H12" s="22" t="s">
        <v>122</v>
      </c>
      <c r="I12" s="45" t="s">
        <v>108</v>
      </c>
      <c r="J12" s="48" t="s">
        <v>109</v>
      </c>
      <c r="K12" s="49"/>
      <c r="L12" s="49"/>
      <c r="M12" s="49"/>
      <c r="N12" s="50"/>
      <c r="O12" s="46" t="s">
        <v>123</v>
      </c>
      <c r="P12" s="47"/>
      <c r="Q12" s="47" t="s">
        <v>22</v>
      </c>
      <c r="R12" s="47"/>
      <c r="S12" s="47" t="s">
        <v>22</v>
      </c>
      <c r="T12" s="47" t="s">
        <v>22</v>
      </c>
      <c r="U12" s="47" t="s">
        <v>22</v>
      </c>
      <c r="V12" s="47" t="s">
        <v>22</v>
      </c>
      <c r="W12" s="47"/>
      <c r="X12" s="28"/>
    </row>
    <row r="13" ht="27" spans="1:24">
      <c r="A13" s="18">
        <v>0.03</v>
      </c>
      <c r="B13" s="19">
        <v>3</v>
      </c>
      <c r="C13" s="18"/>
      <c r="D13" s="18"/>
      <c r="E13" s="18"/>
      <c r="F13" s="25" t="s">
        <v>124</v>
      </c>
      <c r="G13" s="21" t="s">
        <v>125</v>
      </c>
      <c r="H13" s="22" t="s">
        <v>126</v>
      </c>
      <c r="I13" s="45" t="s">
        <v>127</v>
      </c>
      <c r="J13" s="51" t="s">
        <v>128</v>
      </c>
      <c r="K13" s="52"/>
      <c r="L13" s="52"/>
      <c r="M13" s="52"/>
      <c r="N13" s="53"/>
      <c r="O13" s="46" t="s">
        <v>129</v>
      </c>
      <c r="P13" s="47" t="s">
        <v>22</v>
      </c>
      <c r="Q13" s="47" t="s">
        <v>22</v>
      </c>
      <c r="R13" s="47"/>
      <c r="S13" s="47" t="s">
        <v>22</v>
      </c>
      <c r="T13" s="47"/>
      <c r="U13" s="47"/>
      <c r="V13" s="47" t="s">
        <v>22</v>
      </c>
      <c r="W13" s="47"/>
      <c r="X13" s="28"/>
    </row>
    <row r="14" ht="40.5" spans="1:24">
      <c r="A14" s="18">
        <v>0.1</v>
      </c>
      <c r="B14" s="19">
        <v>10</v>
      </c>
      <c r="C14" s="18"/>
      <c r="D14" s="18"/>
      <c r="E14" s="18"/>
      <c r="F14" s="25"/>
      <c r="G14" s="21" t="s">
        <v>130</v>
      </c>
      <c r="H14" s="22" t="s">
        <v>131</v>
      </c>
      <c r="I14" s="45" t="s">
        <v>127</v>
      </c>
      <c r="J14" s="48" t="s">
        <v>132</v>
      </c>
      <c r="K14" s="49"/>
      <c r="L14" s="49"/>
      <c r="M14" s="49"/>
      <c r="N14" s="50"/>
      <c r="O14" s="46" t="s">
        <v>133</v>
      </c>
      <c r="P14" s="47" t="s">
        <v>22</v>
      </c>
      <c r="Q14" s="47" t="s">
        <v>22</v>
      </c>
      <c r="R14" s="47"/>
      <c r="S14" s="47" t="s">
        <v>22</v>
      </c>
      <c r="T14" s="47"/>
      <c r="U14" s="47"/>
      <c r="V14" s="47" t="s">
        <v>22</v>
      </c>
      <c r="W14" s="47"/>
      <c r="X14" s="28"/>
    </row>
    <row r="15" ht="27" spans="1:24">
      <c r="A15" s="18">
        <v>0.04</v>
      </c>
      <c r="B15" s="19">
        <v>4</v>
      </c>
      <c r="C15" s="18"/>
      <c r="D15" s="18"/>
      <c r="E15" s="18"/>
      <c r="F15" s="25"/>
      <c r="G15" s="21" t="s">
        <v>134</v>
      </c>
      <c r="H15" s="22" t="s">
        <v>135</v>
      </c>
      <c r="I15" s="45" t="s">
        <v>127</v>
      </c>
      <c r="J15" s="48" t="s">
        <v>136</v>
      </c>
      <c r="K15" s="49"/>
      <c r="L15" s="49"/>
      <c r="M15" s="49"/>
      <c r="N15" s="50"/>
      <c r="O15" s="46" t="s">
        <v>137</v>
      </c>
      <c r="P15" s="47"/>
      <c r="Q15" s="47" t="s">
        <v>22</v>
      </c>
      <c r="R15" s="47"/>
      <c r="S15" s="47" t="s">
        <v>22</v>
      </c>
      <c r="T15" s="47"/>
      <c r="U15" s="47"/>
      <c r="V15" s="47" t="s">
        <v>22</v>
      </c>
      <c r="W15" s="47" t="s">
        <v>22</v>
      </c>
      <c r="X15" s="28"/>
    </row>
    <row r="16" ht="40.5" spans="1:24">
      <c r="A16" s="18">
        <v>0.04</v>
      </c>
      <c r="B16" s="19">
        <v>4</v>
      </c>
      <c r="C16" s="18"/>
      <c r="D16" s="18"/>
      <c r="E16" s="18"/>
      <c r="F16" s="25"/>
      <c r="G16" s="21" t="s">
        <v>138</v>
      </c>
      <c r="H16" s="22" t="s">
        <v>139</v>
      </c>
      <c r="I16" s="45" t="s">
        <v>127</v>
      </c>
      <c r="J16" s="48" t="s">
        <v>140</v>
      </c>
      <c r="K16" s="49"/>
      <c r="L16" s="49"/>
      <c r="M16" s="49"/>
      <c r="N16" s="50"/>
      <c r="O16" s="46" t="s">
        <v>141</v>
      </c>
      <c r="P16" s="47"/>
      <c r="Q16" s="47" t="s">
        <v>22</v>
      </c>
      <c r="R16" s="47"/>
      <c r="S16" s="47" t="s">
        <v>22</v>
      </c>
      <c r="T16" s="47"/>
      <c r="U16" s="47"/>
      <c r="V16" s="47" t="s">
        <v>22</v>
      </c>
      <c r="W16" s="47" t="s">
        <v>22</v>
      </c>
      <c r="X16" s="28"/>
    </row>
    <row r="17" ht="27" spans="1:26">
      <c r="A17" s="18">
        <v>0.02</v>
      </c>
      <c r="B17" s="19">
        <v>2</v>
      </c>
      <c r="C17" s="18"/>
      <c r="D17" s="18"/>
      <c r="E17" s="18"/>
      <c r="F17" s="25"/>
      <c r="G17" s="21" t="s">
        <v>44</v>
      </c>
      <c r="H17" s="22" t="s">
        <v>142</v>
      </c>
      <c r="I17" s="45" t="s">
        <v>95</v>
      </c>
      <c r="J17" s="45" t="s">
        <v>143</v>
      </c>
      <c r="K17" s="45" t="s">
        <v>144</v>
      </c>
      <c r="L17" s="45" t="s">
        <v>145</v>
      </c>
      <c r="M17" s="45" t="s">
        <v>146</v>
      </c>
      <c r="N17" s="45" t="s">
        <v>147</v>
      </c>
      <c r="O17" s="46" t="s">
        <v>148</v>
      </c>
      <c r="P17" s="47" t="s">
        <v>22</v>
      </c>
      <c r="Q17" s="47"/>
      <c r="R17" s="47"/>
      <c r="S17" s="47" t="s">
        <v>22</v>
      </c>
      <c r="T17" s="47" t="s">
        <v>22</v>
      </c>
      <c r="U17" s="47" t="s">
        <v>22</v>
      </c>
      <c r="V17" s="47" t="s">
        <v>22</v>
      </c>
      <c r="W17" s="47"/>
      <c r="X17" s="28"/>
      <c r="Y17" s="2"/>
      <c r="Z17" s="2"/>
    </row>
    <row r="18" ht="27" spans="1:26">
      <c r="A18" s="18">
        <v>0.2</v>
      </c>
      <c r="B18" s="26">
        <v>20</v>
      </c>
      <c r="C18" s="18" t="s">
        <v>149</v>
      </c>
      <c r="D18" s="18" t="s">
        <v>150</v>
      </c>
      <c r="E18" s="18"/>
      <c r="F18" s="20" t="s">
        <v>151</v>
      </c>
      <c r="G18" s="21" t="s">
        <v>152</v>
      </c>
      <c r="H18" s="22" t="s">
        <v>153</v>
      </c>
      <c r="I18" s="45" t="s">
        <v>127</v>
      </c>
      <c r="J18" s="48" t="s">
        <v>154</v>
      </c>
      <c r="K18" s="49"/>
      <c r="L18" s="49"/>
      <c r="M18" s="49"/>
      <c r="N18" s="50"/>
      <c r="O18" s="46" t="s">
        <v>155</v>
      </c>
      <c r="P18" s="47" t="s">
        <v>22</v>
      </c>
      <c r="Q18" s="47" t="s">
        <v>22</v>
      </c>
      <c r="R18" s="47"/>
      <c r="S18" s="47" t="s">
        <v>22</v>
      </c>
      <c r="T18" s="28"/>
      <c r="U18" s="28"/>
      <c r="V18" s="47" t="s">
        <v>22</v>
      </c>
      <c r="W18" s="47"/>
      <c r="X18" s="28"/>
      <c r="Y18" s="2"/>
      <c r="Z18" s="2"/>
    </row>
    <row r="19" ht="54" spans="1:26">
      <c r="A19" s="18"/>
      <c r="B19" s="27"/>
      <c r="C19" s="18"/>
      <c r="D19" s="18"/>
      <c r="E19" s="18"/>
      <c r="F19" s="24"/>
      <c r="G19" s="28" t="s">
        <v>156</v>
      </c>
      <c r="H19" s="29" t="s">
        <v>157</v>
      </c>
      <c r="I19" s="28" t="s">
        <v>127</v>
      </c>
      <c r="J19" s="21" t="s">
        <v>158</v>
      </c>
      <c r="K19" s="54"/>
      <c r="L19" s="54"/>
      <c r="M19" s="54"/>
      <c r="N19" s="55"/>
      <c r="O19" s="29" t="s">
        <v>159</v>
      </c>
      <c r="P19" s="47"/>
      <c r="Q19" s="47" t="s">
        <v>22</v>
      </c>
      <c r="R19" s="47"/>
      <c r="S19" s="47" t="s">
        <v>22</v>
      </c>
      <c r="T19" s="28"/>
      <c r="U19" s="47" t="s">
        <v>22</v>
      </c>
      <c r="V19" s="47" t="s">
        <v>22</v>
      </c>
      <c r="W19" s="47"/>
      <c r="X19" s="28"/>
      <c r="Y19" s="2"/>
      <c r="Z19" s="2"/>
    </row>
    <row r="20" ht="27" spans="1:26">
      <c r="A20" s="18"/>
      <c r="B20" s="27"/>
      <c r="C20" s="18"/>
      <c r="D20" s="18" t="s">
        <v>160</v>
      </c>
      <c r="E20" s="18"/>
      <c r="F20" s="23" t="s">
        <v>151</v>
      </c>
      <c r="G20" s="21" t="s">
        <v>161</v>
      </c>
      <c r="H20" s="30" t="s">
        <v>162</v>
      </c>
      <c r="I20" s="28" t="s">
        <v>95</v>
      </c>
      <c r="J20" s="28" t="s">
        <v>163</v>
      </c>
      <c r="K20" s="28"/>
      <c r="L20" s="28" t="s">
        <v>164</v>
      </c>
      <c r="M20" s="28"/>
      <c r="N20" s="28" t="s">
        <v>165</v>
      </c>
      <c r="O20" s="30" t="s">
        <v>166</v>
      </c>
      <c r="P20" s="47" t="s">
        <v>22</v>
      </c>
      <c r="Q20" s="46"/>
      <c r="R20" s="47" t="s">
        <v>22</v>
      </c>
      <c r="S20" s="47"/>
      <c r="T20" s="28"/>
      <c r="U20" s="28"/>
      <c r="V20" s="47"/>
      <c r="W20" s="47"/>
      <c r="X20" s="28"/>
      <c r="Y20" s="2"/>
      <c r="Z20" s="2"/>
    </row>
    <row r="21" ht="40.5" spans="1:26">
      <c r="A21" s="18"/>
      <c r="B21" s="27"/>
      <c r="C21" s="18"/>
      <c r="D21" s="18"/>
      <c r="E21" s="18"/>
      <c r="F21" s="23"/>
      <c r="G21" s="21" t="s">
        <v>167</v>
      </c>
      <c r="H21" s="22" t="s">
        <v>168</v>
      </c>
      <c r="I21" s="45" t="s">
        <v>95</v>
      </c>
      <c r="J21" s="28" t="s">
        <v>169</v>
      </c>
      <c r="K21" s="56" t="s">
        <v>170</v>
      </c>
      <c r="L21" s="56"/>
      <c r="M21" s="56"/>
      <c r="N21" s="56" t="s">
        <v>171</v>
      </c>
      <c r="O21" s="46" t="s">
        <v>172</v>
      </c>
      <c r="P21" s="47" t="s">
        <v>22</v>
      </c>
      <c r="Q21" s="47" t="s">
        <v>22</v>
      </c>
      <c r="R21" s="47"/>
      <c r="S21" s="47" t="s">
        <v>22</v>
      </c>
      <c r="T21" s="28"/>
      <c r="U21" s="28"/>
      <c r="V21" s="47" t="s">
        <v>22</v>
      </c>
      <c r="W21" s="47"/>
      <c r="X21" s="28"/>
      <c r="Y21" s="2"/>
      <c r="Z21" s="2"/>
    </row>
    <row r="22" ht="27" spans="1:26">
      <c r="A22" s="18"/>
      <c r="B22" s="27"/>
      <c r="C22" s="18"/>
      <c r="D22" s="18"/>
      <c r="E22" s="18"/>
      <c r="F22" s="23"/>
      <c r="G22" s="21" t="s">
        <v>173</v>
      </c>
      <c r="H22" s="22" t="s">
        <v>174</v>
      </c>
      <c r="I22" s="28" t="s">
        <v>127</v>
      </c>
      <c r="J22" s="28" t="s">
        <v>175</v>
      </c>
      <c r="K22" s="28"/>
      <c r="L22" s="28"/>
      <c r="M22" s="28"/>
      <c r="N22" s="28"/>
      <c r="O22" s="29" t="s">
        <v>176</v>
      </c>
      <c r="P22" s="47" t="s">
        <v>22</v>
      </c>
      <c r="Q22" s="47" t="s">
        <v>22</v>
      </c>
      <c r="R22" s="47"/>
      <c r="S22" s="47" t="s">
        <v>22</v>
      </c>
      <c r="T22" s="28"/>
      <c r="U22" s="28"/>
      <c r="V22" s="47"/>
      <c r="W22" s="47"/>
      <c r="X22" s="28"/>
      <c r="Y22" s="2"/>
      <c r="Z22" s="2"/>
    </row>
    <row r="23" ht="40.5" spans="1:26">
      <c r="A23" s="18"/>
      <c r="B23" s="27"/>
      <c r="C23" s="18"/>
      <c r="D23" s="18" t="s">
        <v>177</v>
      </c>
      <c r="E23" s="18"/>
      <c r="F23" s="25" t="s">
        <v>151</v>
      </c>
      <c r="G23" s="28" t="s">
        <v>178</v>
      </c>
      <c r="H23" s="22" t="s">
        <v>179</v>
      </c>
      <c r="I23" s="45" t="s">
        <v>127</v>
      </c>
      <c r="J23" s="48" t="s">
        <v>180</v>
      </c>
      <c r="K23" s="49"/>
      <c r="L23" s="49"/>
      <c r="M23" s="49"/>
      <c r="N23" s="50"/>
      <c r="O23" s="46" t="s">
        <v>181</v>
      </c>
      <c r="P23" s="47" t="s">
        <v>22</v>
      </c>
      <c r="Q23" s="47" t="s">
        <v>22</v>
      </c>
      <c r="R23" s="47"/>
      <c r="S23" s="47" t="s">
        <v>22</v>
      </c>
      <c r="T23" s="28"/>
      <c r="U23" s="47"/>
      <c r="V23" s="47" t="s">
        <v>22</v>
      </c>
      <c r="W23" s="47"/>
      <c r="X23" s="28"/>
      <c r="Y23" s="2"/>
      <c r="Z23" s="2"/>
    </row>
    <row r="24" ht="40.5" spans="1:26">
      <c r="A24" s="18"/>
      <c r="B24" s="31"/>
      <c r="C24" s="18"/>
      <c r="D24" s="18"/>
      <c r="E24" s="18"/>
      <c r="F24" s="25"/>
      <c r="G24" s="21" t="s">
        <v>182</v>
      </c>
      <c r="H24" s="22" t="s">
        <v>183</v>
      </c>
      <c r="I24" s="45" t="s">
        <v>95</v>
      </c>
      <c r="J24" s="45" t="s">
        <v>184</v>
      </c>
      <c r="K24" s="45" t="s">
        <v>185</v>
      </c>
      <c r="L24" s="45" t="s">
        <v>170</v>
      </c>
      <c r="M24" s="45" t="s">
        <v>186</v>
      </c>
      <c r="N24" s="45" t="s">
        <v>187</v>
      </c>
      <c r="O24" s="46" t="s">
        <v>188</v>
      </c>
      <c r="P24" s="47" t="s">
        <v>224</v>
      </c>
      <c r="Q24" s="47" t="s">
        <v>22</v>
      </c>
      <c r="R24" s="47" t="s">
        <v>224</v>
      </c>
      <c r="S24" s="47" t="s">
        <v>22</v>
      </c>
      <c r="T24" s="47"/>
      <c r="U24" s="47"/>
      <c r="V24" s="47" t="s">
        <v>22</v>
      </c>
      <c r="W24" s="47"/>
      <c r="X24" s="28"/>
      <c r="Y24" s="2"/>
      <c r="Z24" s="2"/>
    </row>
    <row r="25" ht="27" spans="1:26">
      <c r="A25" s="18">
        <v>0.3</v>
      </c>
      <c r="B25" s="32">
        <v>26</v>
      </c>
      <c r="C25" s="18" t="s">
        <v>189</v>
      </c>
      <c r="D25" s="18" t="s">
        <v>160</v>
      </c>
      <c r="E25" s="18" t="s">
        <v>225</v>
      </c>
      <c r="F25" s="18" t="s">
        <v>191</v>
      </c>
      <c r="G25" s="28" t="s">
        <v>217</v>
      </c>
      <c r="H25" s="22" t="s">
        <v>218</v>
      </c>
      <c r="I25" s="45" t="s">
        <v>95</v>
      </c>
      <c r="J25" s="45" t="s">
        <v>219</v>
      </c>
      <c r="K25" s="45"/>
      <c r="L25" s="45" t="s">
        <v>220</v>
      </c>
      <c r="M25" s="45"/>
      <c r="N25" s="45" t="s">
        <v>221</v>
      </c>
      <c r="O25" s="46" t="s">
        <v>222</v>
      </c>
      <c r="P25" s="47" t="s">
        <v>22</v>
      </c>
      <c r="Q25" s="47"/>
      <c r="R25" s="47" t="s">
        <v>22</v>
      </c>
      <c r="S25" s="47" t="s">
        <v>224</v>
      </c>
      <c r="T25" s="47"/>
      <c r="U25" s="47"/>
      <c r="V25" s="47" t="s">
        <v>22</v>
      </c>
      <c r="W25" s="47"/>
      <c r="X25" s="28"/>
      <c r="Y25" s="2"/>
      <c r="Z25" s="2"/>
    </row>
    <row r="26" ht="27" spans="1:26">
      <c r="A26" s="18"/>
      <c r="B26" s="32"/>
      <c r="C26" s="18"/>
      <c r="D26" s="18"/>
      <c r="E26" s="18"/>
      <c r="F26" s="18" t="s">
        <v>196</v>
      </c>
      <c r="G26" s="28" t="s">
        <v>226</v>
      </c>
      <c r="H26" s="22" t="s">
        <v>227</v>
      </c>
      <c r="I26" s="45" t="s">
        <v>95</v>
      </c>
      <c r="J26" s="45" t="s">
        <v>184</v>
      </c>
      <c r="K26" s="45" t="s">
        <v>185</v>
      </c>
      <c r="L26" s="45" t="s">
        <v>170</v>
      </c>
      <c r="M26" s="45" t="s">
        <v>186</v>
      </c>
      <c r="N26" s="45" t="s">
        <v>187</v>
      </c>
      <c r="O26" s="46" t="s">
        <v>228</v>
      </c>
      <c r="P26" s="46"/>
      <c r="Q26" s="47" t="s">
        <v>22</v>
      </c>
      <c r="R26" s="47"/>
      <c r="S26" s="47" t="s">
        <v>22</v>
      </c>
      <c r="T26" s="47"/>
      <c r="U26" s="47"/>
      <c r="V26" s="47" t="s">
        <v>22</v>
      </c>
      <c r="W26" s="47"/>
      <c r="X26" s="28"/>
      <c r="Y26" s="2"/>
      <c r="Z26" s="2"/>
    </row>
    <row r="27" ht="54" spans="1:26">
      <c r="A27" s="18">
        <v>0.1</v>
      </c>
      <c r="B27" s="33">
        <v>10</v>
      </c>
      <c r="C27" s="18" t="s">
        <v>201</v>
      </c>
      <c r="D27" s="18"/>
      <c r="E27" s="18" t="s">
        <v>225</v>
      </c>
      <c r="F27" s="34" t="s">
        <v>202</v>
      </c>
      <c r="G27" s="28" t="s">
        <v>202</v>
      </c>
      <c r="H27" s="35" t="s">
        <v>203</v>
      </c>
      <c r="I27" s="28" t="s">
        <v>204</v>
      </c>
      <c r="J27" s="57" t="s">
        <v>205</v>
      </c>
      <c r="K27" s="28"/>
      <c r="L27" s="28"/>
      <c r="M27" s="28"/>
      <c r="N27" s="28"/>
      <c r="O27" s="35" t="s">
        <v>206</v>
      </c>
      <c r="P27" s="46"/>
      <c r="Q27" s="47" t="s">
        <v>22</v>
      </c>
      <c r="R27" s="47" t="s">
        <v>22</v>
      </c>
      <c r="S27" s="47"/>
      <c r="T27" s="47"/>
      <c r="U27" s="47"/>
      <c r="V27" s="47" t="s">
        <v>22</v>
      </c>
      <c r="W27" s="47"/>
      <c r="X27" s="28"/>
      <c r="Y27" s="63"/>
      <c r="Z27" s="63"/>
    </row>
    <row r="28" ht="27" spans="1:26">
      <c r="A28" s="18" t="s">
        <v>207</v>
      </c>
      <c r="B28" s="33">
        <v>0</v>
      </c>
      <c r="C28" s="18" t="s">
        <v>208</v>
      </c>
      <c r="D28" s="18"/>
      <c r="E28" s="18"/>
      <c r="F28" s="18"/>
      <c r="G28" s="18"/>
      <c r="H28" s="29" t="s">
        <v>71</v>
      </c>
      <c r="I28" s="45" t="s">
        <v>108</v>
      </c>
      <c r="J28" s="46" t="s">
        <v>209</v>
      </c>
      <c r="K28" s="46"/>
      <c r="L28" s="46"/>
      <c r="M28" s="46"/>
      <c r="N28" s="46"/>
      <c r="O28" s="46"/>
      <c r="P28" s="46"/>
      <c r="Q28" s="46"/>
      <c r="R28" s="46"/>
      <c r="S28" s="46"/>
      <c r="T28" s="46"/>
      <c r="U28" s="46"/>
      <c r="V28" s="46"/>
      <c r="W28" s="46"/>
      <c r="X28" s="46"/>
      <c r="Y28" s="63"/>
      <c r="Z28" s="63"/>
    </row>
    <row r="29" spans="1:26">
      <c r="A29" s="36" t="s">
        <v>210</v>
      </c>
      <c r="B29" s="37">
        <v>96</v>
      </c>
      <c r="C29" s="37"/>
      <c r="D29" s="37"/>
      <c r="E29" s="37"/>
      <c r="F29" s="37"/>
      <c r="G29" s="37"/>
      <c r="H29" s="37"/>
      <c r="I29" s="37"/>
      <c r="J29" s="37"/>
      <c r="K29" s="37"/>
      <c r="L29" s="37"/>
      <c r="M29" s="37"/>
      <c r="N29" s="37"/>
      <c r="O29" s="37"/>
      <c r="P29" s="37"/>
      <c r="Q29" s="37"/>
      <c r="R29" s="37"/>
      <c r="S29" s="37"/>
      <c r="T29" s="37"/>
      <c r="U29" s="37"/>
      <c r="V29" s="37"/>
      <c r="W29" s="37"/>
      <c r="X29" s="37"/>
      <c r="Y29" s="63"/>
      <c r="Z29" s="63"/>
    </row>
    <row r="30" ht="14.25" spans="1:26">
      <c r="A30" s="38" t="s">
        <v>211</v>
      </c>
      <c r="B30" s="38"/>
      <c r="C30" s="38"/>
      <c r="D30" s="38"/>
      <c r="E30" s="38"/>
      <c r="F30" s="38"/>
      <c r="G30" s="38"/>
      <c r="H30" s="38"/>
      <c r="I30" s="38"/>
      <c r="J30" s="39"/>
      <c r="K30" s="39"/>
      <c r="L30" s="39"/>
      <c r="M30" s="39"/>
      <c r="N30" s="39"/>
      <c r="O30" s="39"/>
      <c r="P30" s="39"/>
      <c r="Q30" s="39"/>
      <c r="R30" s="39"/>
      <c r="S30" s="39"/>
      <c r="T30" s="39"/>
      <c r="U30" s="39"/>
      <c r="V30" s="39"/>
      <c r="W30" s="39"/>
      <c r="X30" s="62"/>
      <c r="Y30" s="62"/>
      <c r="Z30" s="62"/>
    </row>
    <row r="31" ht="14.25" spans="1:26">
      <c r="A31" s="39" t="s">
        <v>212</v>
      </c>
      <c r="B31" s="39"/>
      <c r="C31" s="39"/>
      <c r="D31" s="39"/>
      <c r="E31" s="39"/>
      <c r="F31" s="39"/>
      <c r="G31" s="39"/>
      <c r="H31" s="39"/>
      <c r="I31" s="39"/>
      <c r="J31" s="39"/>
      <c r="K31" s="39"/>
      <c r="L31" s="39"/>
      <c r="M31" s="39"/>
      <c r="N31" s="39"/>
      <c r="O31" s="39"/>
      <c r="P31" s="39"/>
      <c r="Q31" s="39"/>
      <c r="R31" s="39"/>
      <c r="S31" s="39"/>
      <c r="T31" s="39"/>
      <c r="U31" s="39"/>
      <c r="V31" s="39"/>
      <c r="W31" s="39"/>
      <c r="X31" s="39"/>
      <c r="Y31" s="62"/>
      <c r="Z31" s="62"/>
    </row>
  </sheetData>
  <mergeCells count="63">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C27:D27"/>
    <mergeCell ref="J27:N27"/>
    <mergeCell ref="C28:G28"/>
    <mergeCell ref="J28:X28"/>
    <mergeCell ref="B29:X29"/>
    <mergeCell ref="A30:W30"/>
    <mergeCell ref="A31:X31"/>
    <mergeCell ref="A3:A6"/>
    <mergeCell ref="A18:A24"/>
    <mergeCell ref="A25:A26"/>
    <mergeCell ref="B3:B6"/>
    <mergeCell ref="B18:B24"/>
    <mergeCell ref="B25:B26"/>
    <mergeCell ref="C5:C6"/>
    <mergeCell ref="C7:C17"/>
    <mergeCell ref="C18:C24"/>
    <mergeCell ref="C25:C26"/>
    <mergeCell ref="D25:D26"/>
    <mergeCell ref="E25:E26"/>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T3:X4"/>
    <mergeCell ref="D18:E19"/>
    <mergeCell ref="D7:E17"/>
    <mergeCell ref="P3:Q4"/>
    <mergeCell ref="R3:S4"/>
    <mergeCell ref="I3:N4"/>
    <mergeCell ref="D5:E6"/>
    <mergeCell ref="C3:G4"/>
    <mergeCell ref="D20:E22"/>
    <mergeCell ref="D23:E2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整体评价</vt:lpstr>
      <vt:lpstr>残疾人康复</vt:lpstr>
      <vt:lpstr>残疾人就业与扶贫</vt:lpstr>
      <vt:lpstr>残疾人“量体裁衣”式个性化服务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马马</cp:lastModifiedBy>
  <dcterms:created xsi:type="dcterms:W3CDTF">2006-09-15T11:21:00Z</dcterms:created>
  <cp:lastPrinted>2023-04-07T02:36:00Z</cp:lastPrinted>
  <dcterms:modified xsi:type="dcterms:W3CDTF">2025-03-26T02:40:00Z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FB6F5DB9846F4339B9A4CDBE42DC9C02</vt:lpwstr>
  </property>
</Properties>
</file>