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4"/>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1">'1'!$B$1:$E$40</definedName>
    <definedName name="_xlnm.Print_Area" localSheetId="3">'1-2'!$B$1:$K$17</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 name="_xlnm._FilterDatabase" localSheetId="13" hidden="1">'6'!$A$4:$L$122</definedName>
  </definedNames>
  <calcPr calcId="144525"/>
</workbook>
</file>

<file path=xl/sharedStrings.xml><?xml version="1.0" encoding="utf-8"?>
<sst xmlns="http://schemas.openxmlformats.org/spreadsheetml/2006/main" count="1630" uniqueCount="520">
  <si>
    <t xml:space="preserve">攀枝花市东区林业局
2025年部门预算
</t>
  </si>
  <si>
    <t>报送日期：2025年3月20日</t>
  </si>
  <si>
    <t xml:space="preserve"> </t>
  </si>
  <si>
    <t>部门收支总表</t>
  </si>
  <si>
    <t>部门：攀枝花市东区林业局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</si>
  <si>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</si>
  <si>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</si>
  <si>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</si>
  <si>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</si>
  <si>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</si>
  <si>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</si>
  <si>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</si>
  <si>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</si>
  <si>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</si>
  <si>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</si>
  <si>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</si>
  <si>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</si>
  <si>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</si>
  <si>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</si>
  <si>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</si>
  <si>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</si>
  <si>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</si>
  <si>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</si>
  <si>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</si>
  <si>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</si>
  <si>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</si>
  <si>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</si>
  <si>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</si>
  <si>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</si>
  <si>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</si>
  <si>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</si>
  <si>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</si>
  <si>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</si>
  <si>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</si>
  <si>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</si>
  <si>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</si>
  <si>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</si>
  <si>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</si>
  <si>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</si>
  <si>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</si>
  <si>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</si>
  <si>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</si>
  <si>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</si>
  <si>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</si>
  <si>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</si>
  <si>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</si>
  <si>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</si>
  <si>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</si>
  <si>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</si>
  <si>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</si>
  <si>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</si>
  <si>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</si>
  <si>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</si>
  <si>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</si>
  <si>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</si>
  <si>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</si>
  <si>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</si>
  <si>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</si>
  <si>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</si>
  <si>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</si>
  <si>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</si>
  <si>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</si>
  <si>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</si>
  <si>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</si>
  <si>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</si>
  <si>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</si>
  <si>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</si>
  <si>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</si>
  <si>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</si>
  <si>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</si>
  <si>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</si>
  <si>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</si>
  <si>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t>028</t>
  </si>
  <si>
    <r>
      <rPr>
        <sz val="10"/>
        <color rgb="FF000000"/>
        <rFont val="Dialog.plain"/>
        <charset val="134"/>
      </rPr>
      <t>攀枝花市东区林业局部门</t>
    </r>
  </si>
  <si>
    <t>028001</t>
  </si>
  <si>
    <r>
      <rPr>
        <sz val="10"/>
        <color rgb="FF000000"/>
        <rFont val="Dialog.plain"/>
        <charset val="134"/>
      </rPr>
      <t>攀枝花市东区林业局</t>
    </r>
  </si>
  <si>
    <t>表1-2</t>
  </si>
  <si>
    <t>部门支出总表</t>
  </si>
  <si>
    <t>基本支出</t>
  </si>
  <si>
    <t>项目支出</t>
  </si>
  <si>
    <t>上缴上级支出</t>
  </si>
  <si>
    <t>对附属单位补助支出</t>
  </si>
  <si>
    <t>科目编码</t>
  </si>
  <si>
    <t>类</t>
  </si>
  <si>
    <t>款</t>
  </si>
  <si>
    <t>项</t>
  </si>
  <si>
    <t>208</t>
  </si>
  <si>
    <t>社会保障和就业支出</t>
  </si>
  <si>
    <r>
      <rPr>
        <sz val="11"/>
        <color rgb="FF000000"/>
        <rFont val="Dialog.plain"/>
        <charset val="134"/>
      </rPr>
      <t>208</t>
    </r>
  </si>
  <si>
    <r>
      <rPr>
        <sz val="11"/>
        <color rgb="FF000000"/>
        <rFont val="Dialog.plain"/>
        <charset val="134"/>
      </rPr>
      <t>05</t>
    </r>
  </si>
  <si>
    <t>行政事业单位养老支出</t>
  </si>
  <si>
    <r>
      <rPr>
        <sz val="11"/>
        <color rgb="FF000000"/>
        <rFont val="Dialog.plain"/>
        <charset val="134"/>
      </rPr>
      <t>01</t>
    </r>
  </si>
  <si>
    <t>行政单位离退休</t>
  </si>
  <si>
    <r>
      <rPr>
        <sz val="11"/>
        <color rgb="FF000000"/>
        <rFont val="Dialog.plain"/>
        <charset val="134"/>
      </rPr>
      <t>02</t>
    </r>
  </si>
  <si>
    <t>事业单位离退休</t>
  </si>
  <si>
    <t>机关事业单位基本养老保险缴费支出</t>
  </si>
  <si>
    <r>
      <rPr>
        <sz val="11"/>
        <color rgb="FF000000"/>
        <rFont val="Dialog.plain"/>
        <charset val="134"/>
      </rPr>
      <t>06</t>
    </r>
  </si>
  <si>
    <t>机关事业单位职业年金缴费支出</t>
  </si>
  <si>
    <t>210</t>
  </si>
  <si>
    <t>卫生健康支出</t>
  </si>
  <si>
    <t>行政事业单位医疗</t>
  </si>
  <si>
    <t>行政单位医疗</t>
  </si>
  <si>
    <t>事业单位医疗</t>
  </si>
  <si>
    <r>
      <rPr>
        <sz val="11"/>
        <color rgb="FF000000"/>
        <rFont val="Dialog.plain"/>
        <charset val="134"/>
      </rPr>
      <t>03</t>
    </r>
  </si>
  <si>
    <t>公务员医疗补助</t>
  </si>
  <si>
    <t>212</t>
  </si>
  <si>
    <t>城乡社区支出</t>
  </si>
  <si>
    <t>城乡社区环境卫生</t>
  </si>
  <si>
    <t>213</t>
  </si>
  <si>
    <t>农林水支出</t>
  </si>
  <si>
    <t>林业和草原</t>
  </si>
  <si>
    <t>行政运行</t>
  </si>
  <si>
    <r>
      <rPr>
        <sz val="11"/>
        <color rgb="FF000000"/>
        <rFont val="Dialog.plain"/>
        <charset val="134"/>
      </rPr>
      <t>04</t>
    </r>
  </si>
  <si>
    <t>事业机构</t>
  </si>
  <si>
    <t>森林资源培育</t>
  </si>
  <si>
    <r>
      <rPr>
        <sz val="11"/>
        <color rgb="FF000000"/>
        <rFont val="Dialog.plain"/>
        <charset val="134"/>
      </rPr>
      <t>07</t>
    </r>
  </si>
  <si>
    <t>森林资源管理</t>
  </si>
  <si>
    <r>
      <rPr>
        <sz val="11"/>
        <color rgb="FF000000"/>
        <rFont val="Dialog.plain"/>
        <charset val="134"/>
      </rPr>
      <t>11</t>
    </r>
  </si>
  <si>
    <t>动植物保护</t>
  </si>
  <si>
    <r>
      <rPr>
        <sz val="11"/>
        <color rgb="FF000000"/>
        <rFont val="Dialog.plain"/>
        <charset val="134"/>
      </rPr>
      <t>13</t>
    </r>
  </si>
  <si>
    <t>执法与监督</t>
  </si>
  <si>
    <r>
      <rPr>
        <sz val="11"/>
        <color rgb="FF000000"/>
        <rFont val="Dialog.plain"/>
        <charset val="134"/>
      </rPr>
      <t>34</t>
    </r>
  </si>
  <si>
    <t>林业草原防灾减灾</t>
  </si>
  <si>
    <t>221</t>
  </si>
  <si>
    <t>住房保障支出</t>
  </si>
  <si>
    <t>住房改革支出</t>
  </si>
  <si>
    <t>住房公积金</t>
  </si>
  <si>
    <t>229</t>
  </si>
  <si>
    <t>其他支出</t>
  </si>
  <si>
    <t>22904</t>
  </si>
  <si>
    <t>其他政府性基金及对应专项债务收入安排的支出</t>
  </si>
  <si>
    <t>2290401</t>
  </si>
  <si>
    <t>其他政府性基金安排的支出</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</si>
  <si>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</si>
  <si>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</si>
  <si>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</si>
  <si>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</si>
  <si>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</si>
  <si>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</si>
  <si>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</si>
  <si>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</si>
  <si>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</si>
  <si>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</si>
  <si>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</si>
  <si>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</si>
  <si>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</si>
  <si>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</si>
  <si>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</si>
  <si>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</si>
  <si>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</si>
  <si>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</si>
  <si>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</si>
  <si>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</si>
  <si>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</si>
  <si>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</si>
  <si>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</si>
  <si>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</si>
  <si>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</si>
  <si>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</si>
  <si>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</si>
  <si>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</si>
  <si>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</si>
  <si>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</si>
  <si>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</si>
  <si>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</si>
  <si>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</si>
  <si>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</si>
  <si>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</si>
  <si>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</si>
  <si>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</si>
  <si>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</si>
  <si>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</si>
  <si>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</si>
  <si>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</si>
  <si>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</si>
  <si>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</si>
  <si>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</si>
  <si>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</si>
  <si>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</si>
  <si>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</si>
  <si>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</si>
  <si>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</si>
  <si>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</si>
  <si>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</si>
  <si>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</si>
  <si>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301</t>
  </si>
  <si>
    <t>工资福利支出</t>
  </si>
  <si>
    <r>
      <rPr>
        <sz val="11"/>
        <rFont val="宋体"/>
        <charset val="134"/>
      </rPr>
      <t>01</t>
    </r>
  </si>
  <si>
    <t>基本工资</t>
  </si>
  <si>
    <r>
      <rPr>
        <sz val="11"/>
        <rFont val="宋体"/>
        <charset val="134"/>
      </rPr>
      <t>02</t>
    </r>
  </si>
  <si>
    <t>津贴补贴</t>
  </si>
  <si>
    <r>
      <rPr>
        <sz val="11"/>
        <rFont val="宋体"/>
        <charset val="134"/>
      </rPr>
      <t>03</t>
    </r>
  </si>
  <si>
    <t>奖金</t>
  </si>
  <si>
    <r>
      <rPr>
        <sz val="11"/>
        <rFont val="宋体"/>
        <charset val="134"/>
      </rPr>
      <t>07</t>
    </r>
  </si>
  <si>
    <t>绩效工资</t>
  </si>
  <si>
    <t>08</t>
  </si>
  <si>
    <t>机关事业单位基本养老保险缴费</t>
  </si>
  <si>
    <t>09</t>
  </si>
  <si>
    <t>职业年金缴费</t>
  </si>
  <si>
    <t>职工基本医疗保险缴费</t>
  </si>
  <si>
    <t>公务员医疗补助缴费</t>
  </si>
  <si>
    <t>其他社会保障缴费</t>
  </si>
  <si>
    <t>其他工资福利支出</t>
  </si>
  <si>
    <t>302</t>
  </si>
  <si>
    <t>商品和服务支出</t>
  </si>
  <si>
    <t>办公费</t>
  </si>
  <si>
    <t>印刷费</t>
  </si>
  <si>
    <t>05</t>
  </si>
  <si>
    <t>水费</t>
  </si>
  <si>
    <t>06</t>
  </si>
  <si>
    <t>电费</t>
  </si>
  <si>
    <t>07</t>
  </si>
  <si>
    <t>邮电费</t>
  </si>
  <si>
    <r>
      <rPr>
        <sz val="11"/>
        <rFont val="宋体"/>
        <charset val="134"/>
      </rPr>
      <t>11</t>
    </r>
  </si>
  <si>
    <t>差旅费</t>
  </si>
  <si>
    <t>会议费</t>
  </si>
  <si>
    <r>
      <rPr>
        <sz val="11"/>
        <rFont val="宋体"/>
        <charset val="134"/>
      </rPr>
      <t>17</t>
    </r>
  </si>
  <si>
    <t>公务接待费</t>
  </si>
  <si>
    <t>专用材料费</t>
  </si>
  <si>
    <t>劳务费</t>
  </si>
  <si>
    <t>委托业务费</t>
  </si>
  <si>
    <r>
      <rPr>
        <sz val="11"/>
        <rFont val="宋体"/>
        <charset val="134"/>
      </rPr>
      <t>28</t>
    </r>
  </si>
  <si>
    <t>工会经费</t>
  </si>
  <si>
    <r>
      <rPr>
        <sz val="11"/>
        <rFont val="宋体"/>
        <charset val="134"/>
      </rPr>
      <t>29</t>
    </r>
  </si>
  <si>
    <t>福利费</t>
  </si>
  <si>
    <t>公务用车运行维护费</t>
  </si>
  <si>
    <t>其他交通费用</t>
  </si>
  <si>
    <t>其他商品和服务支出</t>
  </si>
  <si>
    <t>303</t>
  </si>
  <si>
    <t>对个人和家庭的补助</t>
  </si>
  <si>
    <t>生活补助</t>
  </si>
  <si>
    <t>医疗费补助</t>
  </si>
  <si>
    <t>99</t>
  </si>
  <si>
    <t>其他对个人和家庭的补助</t>
  </si>
  <si>
    <t>其他基本建设支出</t>
  </si>
  <si>
    <t>办公设备购置</t>
  </si>
  <si>
    <t>其他资本性支出</t>
  </si>
  <si>
    <t>表3</t>
  </si>
  <si>
    <t>一般公共预算支出预算表</t>
  </si>
  <si>
    <t>当年财政拨款安排</t>
  </si>
  <si>
    <t>01</t>
  </si>
  <si>
    <t>02</t>
  </si>
  <si>
    <t>11</t>
  </si>
  <si>
    <t>03</t>
  </si>
  <si>
    <t>04</t>
  </si>
  <si>
    <t>13</t>
  </si>
  <si>
    <t>34</t>
  </si>
  <si>
    <t>表3-1</t>
  </si>
  <si>
    <t>一般公共预算基本支出预算表</t>
  </si>
  <si>
    <t>人员经费</t>
  </si>
  <si>
    <t>公用经费</t>
  </si>
  <si>
    <r>
      <rPr>
        <sz val="11"/>
        <rFont val="宋体"/>
        <charset val="134"/>
      </rPr>
      <t>301</t>
    </r>
  </si>
  <si>
    <r>
      <rPr>
        <sz val="11"/>
        <rFont val="宋体"/>
        <charset val="134"/>
      </rPr>
      <t>302</t>
    </r>
  </si>
  <si>
    <t>表3-2</t>
  </si>
  <si>
    <t>一般公共预算项目支出预算表</t>
  </si>
  <si>
    <t>金额</t>
  </si>
  <si>
    <r>
      <rPr>
        <sz val="11"/>
        <rFont val="宋体"/>
        <charset val="134"/>
      </rPr>
      <t>  </t>
    </r>
  </si>
  <si>
    <t>表3-3</t>
  </si>
  <si>
    <t>一般公共预算“三公”经费支出预算表</t>
  </si>
  <si>
    <t>单位编码</t>
  </si>
  <si>
    <t>当年财政拨款预算安排</t>
  </si>
  <si>
    <t>因公出国（境）
费用</t>
  </si>
  <si>
    <t>公务用车购置及运行费</t>
  </si>
  <si>
    <t>公务用车购置费</t>
  </si>
  <si>
    <t>公务用车运行费</t>
  </si>
  <si>
    <t>攀枝花市东区林业局</t>
  </si>
  <si>
    <t>表4</t>
  </si>
  <si>
    <t xml:space="preserve">政府性基金预算支出预算表 </t>
  </si>
  <si>
    <t>本年政府性基金预算支出</t>
  </si>
  <si>
    <t>表4-1</t>
  </si>
  <si>
    <t>政府性基金预算“三公”经费支出预算表</t>
  </si>
  <si>
    <t>本单位没有该项预算</t>
  </si>
  <si>
    <t>表5</t>
  </si>
  <si>
    <t>国有资本经营预算支出预算表</t>
  </si>
  <si>
    <t>本年国有资本经营预算支出</t>
  </si>
  <si>
    <t>表6</t>
  </si>
  <si>
    <t>部门预算项目绩效目标表（2025年度）</t>
  </si>
  <si>
    <t>单位名称</t>
  </si>
  <si>
    <t>项目名称</t>
  </si>
  <si>
    <t>年度目标</t>
  </si>
  <si>
    <t>一级指标</t>
  </si>
  <si>
    <t>二级指标</t>
  </si>
  <si>
    <t>三级指标</t>
  </si>
  <si>
    <t>指标性质</t>
  </si>
  <si>
    <t>指标值</t>
  </si>
  <si>
    <t>度量单位</t>
  </si>
  <si>
    <t>权重</t>
  </si>
  <si>
    <t>指标方向性</t>
  </si>
  <si>
    <t>51040222T000000428550-全民义务植树活动</t>
  </si>
  <si>
    <t>进一步增强全民绿化观念，调动社会各界参与生态文明建设的积极性，推动全区生态文明建设和森林质量提升工作，拟于6月底组织区级相关部门以及各街道（镇）在全区范围内开展2025年度义务植树活动。营造浓厚植树氛围，提高义务植树尽责率。</t>
  </si>
  <si>
    <t>产出指标</t>
  </si>
  <si>
    <t>数量指标</t>
  </si>
  <si>
    <t>区级集中开展义务植树活动</t>
  </si>
  <si>
    <t>＝</t>
  </si>
  <si>
    <t>1</t>
  </si>
  <si>
    <t>次</t>
  </si>
  <si>
    <t>正向指标</t>
  </si>
  <si>
    <t>质量指标</t>
  </si>
  <si>
    <t>管护期结束后，苗木成活率</t>
  </si>
  <si>
    <t>≥</t>
  </si>
  <si>
    <t>95</t>
  </si>
  <si>
    <t>%</t>
  </si>
  <si>
    <t>时效指标</t>
  </si>
  <si>
    <t>按年度工作安排推进</t>
  </si>
  <si>
    <t>年</t>
  </si>
  <si>
    <t>成本指标</t>
  </si>
  <si>
    <t>全民义务植树活动相关费用</t>
  </si>
  <si>
    <t>万元</t>
  </si>
  <si>
    <t>效益指标</t>
  </si>
  <si>
    <t>社会效益指标</t>
  </si>
  <si>
    <t>提高义务植树参与率</t>
  </si>
  <si>
    <t>定性</t>
  </si>
  <si>
    <t>增强全民绿化观念，调动社会各界参与生态文明建设的积极性，营造浓厚植树氛围，提高义务植树参与率。</t>
  </si>
  <si>
    <t>生态效益指标</t>
  </si>
  <si>
    <t>推动生态文明建设</t>
  </si>
  <si>
    <t>通过街道绿化、堡坎披彩、乡村花景打造等方式，采取植树增绿、植花添彩的形式开展，达到推动全区生态文明建设和森林质量提升工作。</t>
  </si>
  <si>
    <t>可持续影响指标</t>
  </si>
  <si>
    <t>改善人居环境</t>
  </si>
  <si>
    <t>营造浓厚植树氛围，提高义务植树尽责率，推动全区生态文明建设和森林质量提升工作。</t>
  </si>
  <si>
    <t>满意度指标</t>
  </si>
  <si>
    <t>服务对象满意度指标</t>
  </si>
  <si>
    <t>社会满意度</t>
  </si>
  <si>
    <t>51040222T000000432368-林政资源管理</t>
  </si>
  <si>
    <t>强化森林资源保护，切实加强林地占用征收、林木采伐审核审批管理，通过草原基况调查工作、林草湿图斑监测工作、森林督察工作、林木种质资源普查工作、卫片执法、现地核实、野生动植物保护和法律法规宣传等有效打击乱征乱占林地、毁林开垦、非法采石采砂、无证采伐、违法猎捕或经营野生动物等破坏森林资源行为，科学有效做好东区森林资源保护和发展工作。</t>
  </si>
  <si>
    <t>国家下发不一致图斑数量</t>
  </si>
  <si>
    <t>个</t>
  </si>
  <si>
    <t>国家下发左右遥感变化林草湿图斑数量</t>
  </si>
  <si>
    <t>完成2025年森林督察工作内外业调查设计数量</t>
  </si>
  <si>
    <t>购买保险森林面积及古树名木数量</t>
  </si>
  <si>
    <t>棵</t>
  </si>
  <si>
    <t>宣传资料印刷数、宣传活动开展次数</t>
  </si>
  <si>
    <t>野生动物保护救助次数</t>
  </si>
  <si>
    <t>保证数据库构建和报告编制等内业工作符合上级要求，及时上报，及时率</t>
  </si>
  <si>
    <t>确保森林资源管理各项工作顺利开展，完成上级安排的年度工作要求，完成率达到</t>
  </si>
  <si>
    <t>完成林政资源管理工作任务所需费用</t>
  </si>
  <si>
    <t>经济效益指标</t>
  </si>
  <si>
    <t>降低森林灾害损失</t>
  </si>
  <si>
    <t>购买森林保险，提供政策性保障，降低森林灾害林农损失。</t>
  </si>
  <si>
    <t>增强群众法制意识</t>
  </si>
  <si>
    <t>林区群众护林护草护湿意识增强，共同参与野生动植物保护工作，涉林违法活动减少，治安良好。</t>
  </si>
  <si>
    <t>森林草地资源保护生态环境改善情况</t>
  </si>
  <si>
    <t>保护森林草地资源，辖区森林草地生态得到改善，森林资源得到有效保护，老百姓生活环境质量提高。</t>
  </si>
  <si>
    <t>森林草地资源保护促进林业可持续发展</t>
  </si>
  <si>
    <t>掌握东区林地草地湿地资源变化情况和林木种质资源基础情况，确保完成上级下达的任务，促进林木良种选育，科学有效开展保护，确保保护与发展相结合，保证林业可持续发展。</t>
  </si>
  <si>
    <t>群众满意度</t>
  </si>
  <si>
    <t>51040222T000000432374-城市景观绿化管护经费</t>
  </si>
  <si>
    <t>做好我局管护范围内东华山、东区政府前、大渡口街绿化日常管护工作 、炳二、三区城市次干道、支路和龙珠路人行道绿地、行道树的日常养护及病虫害防治等各项绿地养护工作,以及人才公寓前绿地内公共厕所和路灯等设施的日常维护工作；金沙江中心城区段沿江景观绿化工作管护、凤凰花森林公园、马坎森林公园管护等工作，加强安全管理和森林防火工作，给居民提供一个优美的生活环境和居住环境。</t>
  </si>
  <si>
    <t>公园面积及树木数量</t>
  </si>
  <si>
    <t>平方米</t>
  </si>
  <si>
    <t>东华山山地体育公园绿化管护面积</t>
  </si>
  <si>
    <t>亩</t>
  </si>
  <si>
    <t>金沙江中心城区段沿江景观绿化管护面积</t>
  </si>
  <si>
    <t>炳二三区次干道人行道道路绿化管护面积</t>
  </si>
  <si>
    <t>炳二区游园管护面积</t>
  </si>
  <si>
    <t>炳二三区T、V线等四条城市次干道人行道绿化管护面积</t>
  </si>
  <si>
    <t>马坎森林公园管护面积</t>
  </si>
  <si>
    <t>凤凰花森林公园管护面积</t>
  </si>
  <si>
    <t>提高我区管辖绿地的管理水平</t>
  </si>
  <si>
    <t>管护效果良好，生态环境提升</t>
  </si>
  <si>
    <t>绿化管护费用</t>
  </si>
  <si>
    <t>营造良好的居民休闲场所</t>
  </si>
  <si>
    <t>为居民提供休闲娱乐场所，改善生活环境，提升居民生活质量。</t>
  </si>
  <si>
    <t>维持生态平衡</t>
  </si>
  <si>
    <t>城市绿地可以调节城市气候，保护生态环境，为各种植物和生物提供了生存繁衍的栖息地。</t>
  </si>
  <si>
    <t>居民生活环境</t>
  </si>
  <si>
    <t>保护生态环境，改善动植物栖息地环境，改善居民生活环境质量。</t>
  </si>
  <si>
    <t>51040222T000000432381-古树名木保护管理费，枯死树木处理经费</t>
  </si>
  <si>
    <t>加强古树名木保护宣传工作，做好病虫害防治工作，对衰弱、濒危古树名木，及时组织具有相应专业资质的绿化养护单位进行复壮和抢救，保证辖区古树名木存活。加强巡查，及时防治枯树、危树，防止因枯树、危树造成的重大安全事故。</t>
  </si>
  <si>
    <t>辖区挂牌古树名木数量</t>
  </si>
  <si>
    <t>株</t>
  </si>
  <si>
    <t>防治枯树、危树数量</t>
  </si>
  <si>
    <t>古树存活率</t>
  </si>
  <si>
    <t>古树名木保护管理费、枯死树木处理经费</t>
  </si>
  <si>
    <t>保障人民群众生命财产安全</t>
  </si>
  <si>
    <t>及时防治枯树、危树，能有效防止树木倒伏造成的安全事故，保障人民群众的生命财产安全。</t>
  </si>
  <si>
    <t>维护生态平衡</t>
  </si>
  <si>
    <t>古树树体树冠较大,固碳释氧、保持水土、保护生物多样性等生态效益显著。</t>
  </si>
  <si>
    <t>保护森林资源</t>
  </si>
  <si>
    <t>森林资源得到改善和发展，生态环境得到持续改善。</t>
  </si>
  <si>
    <t>51040222T000004909692-办理林业行政案件鉴定等经费</t>
  </si>
  <si>
    <t>加强对涉林企业的监管，对辖区全部涉林企业进行检查，检查是否有违法使用林（绿）地、违法经营利用野生动植物及林木种苗（子）、违反森林病虫害防治法律法规、防火期违反森林草原防灭火法律法规等违法行为，并对违法行为及时进行查处，保护合法行为，打击非法行为。</t>
  </si>
  <si>
    <t>林业行政案件办理数量</t>
  </si>
  <si>
    <t>件</t>
  </si>
  <si>
    <t>执法法律宣传次数</t>
  </si>
  <si>
    <t>聘请律师事务所数量</t>
  </si>
  <si>
    <t>家</t>
  </si>
  <si>
    <t>当年市、区案卷评查合格率</t>
  </si>
  <si>
    <t>办理林业行政案件鉴定等经费</t>
  </si>
  <si>
    <t>辖区居民对单位案件处理满意度</t>
  </si>
  <si>
    <t>重特大林业案件发生率</t>
  </si>
  <si>
    <t>服务对象满意度</t>
  </si>
  <si>
    <t>51040223T000008819813-花城森林公园项目</t>
  </si>
  <si>
    <t>按照约定加快推进攀枝花花城森林公园项目结算工作，审计结算结果金额为3528.3226万元，已支付1350万元，剩余2178.3226万元待支付。</t>
  </si>
  <si>
    <t>完成项目支付数</t>
  </si>
  <si>
    <t>攀枝花花城森林公园项目结算工作，保障支付率达到</t>
  </si>
  <si>
    <t>审计结算结果金额剩余部分</t>
  </si>
  <si>
    <t>全面抓好国土绿化</t>
  </si>
  <si>
    <t>通过造林绿化，达到推动全区生态文明建设和森林质量提升工作。</t>
  </si>
  <si>
    <t>改善居民生活环境</t>
  </si>
  <si>
    <t>生态环境得到持续改善，切实提高居民生活环境质量。</t>
  </si>
  <si>
    <t>51040223T000008968021-森林防灭火经费</t>
  </si>
  <si>
    <t>按照攀枝花市森林草原防灭火党政同责工作考评细则要求，森林防灭火经费纳入本级财政预算，扎实做好森林草原防灭火各项应急准备，以万无一失的决心和务实精准的举措全力备战新一轮防火期，坚决守住不能屡屡重蹈覆辙的底线，确保森防各项工作正常开展。</t>
  </si>
  <si>
    <t>隔离带数量、面积、长度；区域数量、线路条数、防火通道数量</t>
  </si>
  <si>
    <t>米</t>
  </si>
  <si>
    <t>护林防火设施设备数及保险缴纳人数</t>
  </si>
  <si>
    <t>人</t>
  </si>
  <si>
    <t>防火人员数量</t>
  </si>
  <si>
    <t>宣传资料数量</t>
  </si>
  <si>
    <t>份</t>
  </si>
  <si>
    <t>确保减少各公园和重点林区可燃物，实现重大人为森林火灾零发生，重特大人员伤亡率</t>
  </si>
  <si>
    <t>森林防灭火经费</t>
  </si>
  <si>
    <t>减少经济损失</t>
  </si>
  <si>
    <t>减少国家及个人财产经济损失。</t>
  </si>
  <si>
    <t>减少森林火灾发生</t>
  </si>
  <si>
    <t>减少森林火灾对人类的危害，重特大人员伤亡率为0%。</t>
  </si>
  <si>
    <t>维护生态环境</t>
  </si>
  <si>
    <t>不发生重特大森林火灾，实现重大人为森林火灾零发生；保护生态资源，维护生态环境。</t>
  </si>
  <si>
    <t>提高预防森林火灾能力</t>
  </si>
  <si>
    <t>降低森林火灾发生次数，减少经济损失。</t>
  </si>
  <si>
    <t>51040223T000008968075-林业有害生物防控</t>
  </si>
  <si>
    <t>按要求完成林业有害生物“四率”年度控制目标；加强松材线虫病疫情防控，完成专项普查任务、及时监测排查异常枯死松树；强化林业有害生物监测，协助开展各项专题调查，及时预警；强化重大林业有害生物防治，及时开展红火蚁等重大林业有害生物防治，严防危害蔓延。</t>
  </si>
  <si>
    <t>林业有害生物防控面积</t>
  </si>
  <si>
    <t>执法检查次数</t>
  </si>
  <si>
    <t>开展培训次数</t>
  </si>
  <si>
    <t>重点开展预防松材线虫病防控工作</t>
  </si>
  <si>
    <t>病虫害得到有效控制，森林资源得到有效保护</t>
  </si>
  <si>
    <t>林业有害生物防控费用</t>
  </si>
  <si>
    <t>通过测报和普查，早发现早防控，提出预防和治理策略，保护森林、草原和湿地资源，维护生物安全。</t>
  </si>
  <si>
    <t>改善生态环境</t>
  </si>
  <si>
    <t>保护森林资源，改善生态环境</t>
  </si>
  <si>
    <t>生态环境</t>
  </si>
  <si>
    <t>森林资源得到保护和发展，生态环境得到持续改善。</t>
  </si>
  <si>
    <t>51040223T000008968083-绿地管护绩效考核经费</t>
  </si>
  <si>
    <t>加强对各街道自管绿地管护情况的检查，发现绿化相关问题督促各街道及时整改，保证辖区自管绿地情况良好。雨季、汛期督促各街道对辖区绿化加强巡查，及时清理危树、枯死树木，防止发生危树、枯死树木造成的重大安全事故。</t>
  </si>
  <si>
    <t>辖区除银江镇外所有街办绿化面积</t>
  </si>
  <si>
    <t>对辖区5个街办自管绿地管护情况进行考核</t>
  </si>
  <si>
    <t>各街道绿地管护效果良好</t>
  </si>
  <si>
    <t>绿地管护绩效考核经费</t>
  </si>
  <si>
    <t>改善生活和居住环境</t>
  </si>
  <si>
    <t>为居民提供休闲娱乐场所，改善居民的生活和居住环境，提升居民生活质量。</t>
  </si>
  <si>
    <t>维持城市生态系统的稳定</t>
  </si>
  <si>
    <t>保护生物多样性</t>
  </si>
  <si>
    <t>城市生态环境得到改善和发展，确保生物多样性得到保护。</t>
  </si>
  <si>
    <t>51040225T000013394440-东华山公园项目经费</t>
  </si>
  <si>
    <t>1.结合全市对东华山体育公园的安排部署，组织实施东华山山地体育公园品质提升工程。通过提升打造让渡口小道成为一条兼具“见山”、“寻水”、“问道”、“瞰景”、“登顶”、“育林”作用的登山步道，进一步丰富群众登东华山的体验。2.根据《东华山山地体育公园项目绿化及设施管护三方移交协议》约定，已完成东华山山地体育公园花道工程绿化管护，2025年完成相应管护费支付。增加居民活动场所、切实提高辖区居民的生活环境、丰富居民登山体验。</t>
  </si>
  <si>
    <t>东华山渡口小道打造数量</t>
  </si>
  <si>
    <t>按合同内容约定开展相关工作</t>
  </si>
  <si>
    <t>根据合同约定保质完成项目，并保障符合支付条件的费用支付率为100%</t>
  </si>
  <si>
    <t>工程费及其它建设相关费用</t>
  </si>
  <si>
    <t>花道工程管护费</t>
  </si>
  <si>
    <t>增加居民活动场所、切实提高辖区居民的生活环境、丰富居民登山体验。</t>
  </si>
  <si>
    <t>深入推进大规模绿化全攀工作</t>
  </si>
  <si>
    <t>在提升打造渡口小道的同时，对步道两旁黄土裸露地进行植被恢复，增加森林植被覆盖率，充分发挥森林生态功能，切实改善区域生态环境，增加环境容量；保障绿化成果，明显提升国土绿化质量。</t>
  </si>
  <si>
    <t>生态环境得到持续改善，切实提升居民生活环境质量。</t>
  </si>
  <si>
    <t>51040225T000013428854-攀枝花市东区G353淹没段护坡复绿工程</t>
  </si>
  <si>
    <t>根据《金沙江银江水电站建设占地补偿协议》约定，对银江湖施工区域攀枝花市东区G353淹没段进行绿化恢复，从而使生态得到修复，并提高辖区居民的生活环境。</t>
  </si>
  <si>
    <t>复绿面积</t>
  </si>
  <si>
    <t>金沙江银江水电站建设占地补偿费</t>
  </si>
  <si>
    <t>切实提高辖区居民的生活环境</t>
  </si>
  <si>
    <t>对攀枝花市东区G353淹没段进行绿化恢复，明显提升国土绿化质量。</t>
  </si>
  <si>
    <t>提升国土绿化质量</t>
  </si>
  <si>
    <t>生态环境得到持续改善，切实改善居民生活环境。</t>
  </si>
  <si>
    <t>90</t>
  </si>
  <si>
    <t>51040225T000013428880-马坎森林公园补植苗木采购项目</t>
  </si>
  <si>
    <t>退还“马坎森林公园补植苗木采购项目”施工方缴纳的履约保证金。</t>
  </si>
  <si>
    <t>退还履约保证金笔数</t>
  </si>
  <si>
    <t>退还履约保证金</t>
  </si>
  <si>
    <t>保障完成马坎森林公园补植苗木采购项目履约保证金，保障支付率达到100%</t>
  </si>
  <si>
    <t>马坎森林公园补植苗木采购项目履约保证金</t>
  </si>
  <si>
    <t>增加居民活动场所、切实提高辖区居民的生活环境。</t>
  </si>
  <si>
    <t>抓好国土绿化工作</t>
  </si>
  <si>
    <t>注：1.各部门在公开部门预算时，应将部门预算项目绩效目标随同部门预算公开，并逐步加大公开力度，将整体支出绩效目标向社会公开。
    2.此表为参考样表，各级财政部门可根据实际情况适当调整。</t>
  </si>
  <si>
    <t>表7</t>
  </si>
  <si>
    <t>部门整体支出绩效目标表</t>
  </si>
  <si>
    <t>（2025年度）</t>
  </si>
  <si>
    <t>部门名称</t>
  </si>
  <si>
    <t>年度主要任务</t>
  </si>
  <si>
    <t>任务名称</t>
  </si>
  <si>
    <t>主要内容</t>
  </si>
  <si>
    <t>用于职工个人方面的费用开支，包括工资、补助工资、五险一金、离退休人员经费等。</t>
  </si>
  <si>
    <t>主要用于行政机关单位日常开销，包括办公费、邮电费、水费、电费、差旅费、车辆运行及维护费等</t>
  </si>
  <si>
    <t>项目经费</t>
  </si>
  <si>
    <t>一是加强森林资源发展和保护，全面落实森林管护责任制；二是加快生态修复，实施重要生态修复工程，推进区域中心城区绿化美化。三是维护森林资源安全，全面排查整治火灾风险隐患，严格火源管控，全覆盖开展宣传教育，有序推进东区森林和草原火灾风险普查工作，积极开展森林病虫害防治工作，加大林业行政案件查处力度。</t>
  </si>
  <si>
    <t>年度部门整体支出预算（万元）</t>
  </si>
  <si>
    <t>资金总额</t>
  </si>
  <si>
    <t>财政拨款</t>
  </si>
  <si>
    <t>其他资金</t>
  </si>
  <si>
    <t>年度总体目标</t>
  </si>
  <si>
    <t>用于保障2025年度职工工资福利支出和机关正常运转，保障部门人员和公用经费支出（包括基本工资、补助工资、其他工资、职工福利费、社会保障费、公务费、业务费、修缮费、设备购置等费用），高质量筑牢长江上游生态屏障，高质量实施绿化攀枝花行动，高水平推进数字林业草原建设，推进全区林业和草原数字化建设，推进全区森林、草原资源的监督管理，推进全区林业和草原改革相关工作，推进林业和草原绿色产业发展，落实森林和草原火情监测预警、火灾预防工作，防治重大林草有害生物，强化森林资源保护，切实加强林地占用征收、林木采伐审核审批管理，加强对涉林企业的监管，对辖区全部涉林企业进行检查，加强野生动植物保护及监管，切实落实城市绿化、植树造林、生态修复项目验收及实施，切实保障攀枝花市东区森林及草原生态安全，维护地方生物安全，服务地方经济发展，促进林业事业健康有序发展。</t>
  </si>
  <si>
    <t>年度绩效指标</t>
  </si>
  <si>
    <t>指标值
（包含数字及文字描述）</t>
  </si>
  <si>
    <t>人员及公用经费测算保证人数</t>
  </si>
  <si>
    <t>在职20人，区聘4人，退休41人</t>
  </si>
  <si>
    <t>项目完成情况</t>
  </si>
  <si>
    <t>建设约100公里森林防火隔离带,计划烧除约1万亩；开展1次义务植树活动；完成国家下发100-110个左右遥感变化图斑数据库建立等；管护东区辖区城市景观绿化包括东华山53万㎡公园日常管护，金沙江中心城区段沿江景观绿化管护120000㎡，炳二三区次干道人行道道路绿化管护面积约103521㎡，炳二区游园总绿化面积5.1562万㎡的绿化管护；执法案件鉴定≥5件，执法法律宣传≥4次；对辖区12.98万亩林地进行病虫害监测和重点防治，重点对1.2万亩松林进行监测、安装诱捕器20个，按上级要求开展植物检疫执法检查（12次以上）和复检工作（约100批次）；管护20株挂牌古树名木，清除枯树、危树数量约60株。</t>
  </si>
  <si>
    <t>保障人员工资、部门正常运转</t>
  </si>
  <si>
    <t>保障部门在职和退休人员工资和福利正常发放，发放覆盖率100%；保障部门正常运转。</t>
  </si>
  <si>
    <t>确保防火工作正常运转</t>
  </si>
  <si>
    <t>确保减少各公园和重点林区可燃物，实现人为森林火灾零发生，重特大人员伤亡率为0%。</t>
  </si>
  <si>
    <t>确保林政资源管理工作完成良好</t>
  </si>
  <si>
    <t>保证数据库构建和报告编制等内业工作及森林资源管理各项工作完成进度达95%级以上。</t>
  </si>
  <si>
    <t>完成全区绿地管护，及植物长势良好</t>
  </si>
  <si>
    <t>实现绿地率约40%，绿地管护效果良好。</t>
  </si>
  <si>
    <t>提高义务植树尽责率，确保苗木成活率</t>
  </si>
  <si>
    <t>成活率达95%及以上。</t>
  </si>
  <si>
    <t>按年度工作安排，圆满完成目标任务</t>
  </si>
  <si>
    <t>2025年1-12月。</t>
  </si>
  <si>
    <t>479.62万元</t>
  </si>
  <si>
    <t>67.21万元</t>
  </si>
  <si>
    <t>1514.71万元</t>
  </si>
  <si>
    <t>减少国家及个人财产经济损失，降低森林灾害林农损失，提升投资环境。</t>
  </si>
  <si>
    <t>保护林业资源</t>
  </si>
  <si>
    <t>林区群众护林护草护湿意识增强，减少森林火灾对人类的危害，改善生活环境，提升居民生活质量，增强全民绿化观念，推进林业资源的合法、合规、合理使用，保障林业资源的健康发展。</t>
  </si>
  <si>
    <t>保证部门运转</t>
  </si>
  <si>
    <t>保障整个部门工作日常运转，加强林业管理，有利于改善生态环境，促进林业事业监控有序发展。</t>
  </si>
  <si>
    <t>生态环境保护</t>
  </si>
  <si>
    <t>森林火灾零发生，辖区森林草地生态得到改善，森林资源得到有效保护，老百姓生活环境质量提高，全区生态文明建设和森林质量提升。</t>
  </si>
  <si>
    <t>稳定森林生态系统、稳定林业事业发展</t>
  </si>
  <si>
    <t>林业事业健康持续发展，生物多样性得到有效保护。</t>
  </si>
  <si>
    <t>90%以上</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</si>
</sst>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1"/>
      <color indexed="8"/>
      <name val="宋体"/>
      <charset val="1"/>
      <scheme val="minor"/>
    </font>
    <font>
      <sz val="11"/>
      <color indexed="8"/>
      <name val="宋体"/>
      <charset val="134"/>
      <scheme val="minor"/>
    </font>
    <font>
      <sz val="12"/>
      <name val="方正黑体简体"/>
      <charset val="134"/>
    </font>
    <font>
      <sz val="11"/>
      <name val="宋体"/>
      <charset val="134"/>
    </font>
    <font>
      <b/>
      <sz val="16"/>
      <name val="宋体"/>
      <charset val="134"/>
    </font>
    <font>
      <sz val="12"/>
      <name val="宋体"/>
      <charset val="134"/>
      <scheme val="minor"/>
    </font>
    <font>
      <sz val="9"/>
      <name val="SimSun"/>
      <charset val="0"/>
    </font>
    <font>
      <sz val="10"/>
      <color theme="1"/>
      <name val="宋体"/>
      <charset val="134"/>
      <scheme val="minor"/>
    </font>
    <font>
      <sz val="10"/>
      <name val="宋体"/>
      <charset val="134"/>
    </font>
    <font>
      <sz val="9"/>
      <name val="simhei"/>
      <charset val="0"/>
    </font>
    <font>
      <b/>
      <sz val="15"/>
      <name val="宋体"/>
      <charset val="134"/>
    </font>
    <font>
      <b/>
      <sz val="9"/>
      <name val="宋体"/>
      <charset val="134"/>
    </font>
    <font>
      <sz val="9"/>
      <name val="宋体"/>
      <charset val="134"/>
    </font>
    <font>
      <sz val="9"/>
      <color indexed="8"/>
      <name val="宋体"/>
      <charset val="134"/>
      <scheme val="minor"/>
    </font>
    <font>
      <sz val="9"/>
      <name val="simhei"/>
      <charset val="134"/>
    </font>
    <font>
      <b/>
      <sz val="11"/>
      <name val="宋体"/>
      <charset val="134"/>
    </font>
    <font>
      <sz val="9"/>
      <name val="SimSun"/>
      <charset val="134"/>
    </font>
    <font>
      <sz val="11"/>
      <name val="SimSun"/>
      <charset val="134"/>
    </font>
    <font>
      <b/>
      <sz val="16"/>
      <name val="黑体"/>
      <charset val="134"/>
    </font>
    <font>
      <sz val="10"/>
      <color rgb="FF000000"/>
      <name val="宋体"/>
      <charset val="134"/>
    </font>
    <font>
      <sz val="12"/>
      <color indexed="8"/>
      <name val="方正黑体简体"/>
      <charset val="1"/>
    </font>
    <font>
      <sz val="11"/>
      <color rgb="FF000000"/>
      <name val="宋体"/>
      <charset val="134"/>
    </font>
    <font>
      <sz val="9"/>
      <name val="Hiragino Sans GB"/>
      <charset val="134"/>
    </font>
    <font>
      <b/>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Dialog.plain"/>
      <charset val="134"/>
    </font>
    <font>
      <sz val="10"/>
      <color rgb="FF000000"/>
      <name val="Dialog.plain"/>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FFFFFF"/>
      </left>
      <right style="thin">
        <color rgb="FFFFFFFF"/>
      </right>
      <top style="thin">
        <color rgb="FFFFFFFF"/>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28" fillId="0" borderId="0" applyFont="0" applyFill="0" applyBorder="0" applyAlignment="0" applyProtection="0">
      <alignment vertical="center"/>
    </xf>
    <xf numFmtId="0" fontId="29" fillId="3" borderId="0" applyNumberFormat="0" applyBorder="0" applyAlignment="0" applyProtection="0">
      <alignment vertical="center"/>
    </xf>
    <xf numFmtId="0" fontId="30" fillId="4" borderId="22"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9" fillId="5" borderId="0" applyNumberFormat="0" applyBorder="0" applyAlignment="0" applyProtection="0">
      <alignment vertical="center"/>
    </xf>
    <xf numFmtId="0" fontId="31" fillId="6" borderId="0" applyNumberFormat="0" applyBorder="0" applyAlignment="0" applyProtection="0">
      <alignment vertical="center"/>
    </xf>
    <xf numFmtId="43" fontId="28" fillId="0" borderId="0" applyFont="0" applyFill="0" applyBorder="0" applyAlignment="0" applyProtection="0">
      <alignment vertical="center"/>
    </xf>
    <xf numFmtId="0" fontId="32" fillId="7" borderId="0" applyNumberFormat="0" applyBorder="0" applyAlignment="0" applyProtection="0">
      <alignment vertical="center"/>
    </xf>
    <xf numFmtId="0" fontId="33" fillId="0" borderId="0" applyNumberFormat="0" applyFill="0" applyBorder="0" applyAlignment="0" applyProtection="0">
      <alignment vertical="center"/>
    </xf>
    <xf numFmtId="9" fontId="28" fillId="0" borderId="0" applyFont="0" applyFill="0" applyBorder="0" applyAlignment="0" applyProtection="0">
      <alignment vertical="center"/>
    </xf>
    <xf numFmtId="0" fontId="34" fillId="0" borderId="0" applyNumberFormat="0" applyFill="0" applyBorder="0" applyAlignment="0" applyProtection="0">
      <alignment vertical="center"/>
    </xf>
    <xf numFmtId="0" fontId="28" fillId="8" borderId="23" applyNumberFormat="0" applyFont="0" applyAlignment="0" applyProtection="0">
      <alignment vertical="center"/>
    </xf>
    <xf numFmtId="0" fontId="32" fillId="9"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39" fillId="0" borderId="24" applyNumberFormat="0" applyFill="0" applyAlignment="0" applyProtection="0">
      <alignment vertical="center"/>
    </xf>
    <xf numFmtId="0" fontId="40" fillId="0" borderId="24" applyNumberFormat="0" applyFill="0" applyAlignment="0" applyProtection="0">
      <alignment vertical="center"/>
    </xf>
    <xf numFmtId="0" fontId="32" fillId="10" borderId="0" applyNumberFormat="0" applyBorder="0" applyAlignment="0" applyProtection="0">
      <alignment vertical="center"/>
    </xf>
    <xf numFmtId="0" fontId="35" fillId="0" borderId="25" applyNumberFormat="0" applyFill="0" applyAlignment="0" applyProtection="0">
      <alignment vertical="center"/>
    </xf>
    <xf numFmtId="0" fontId="32" fillId="11" borderId="0" applyNumberFormat="0" applyBorder="0" applyAlignment="0" applyProtection="0">
      <alignment vertical="center"/>
    </xf>
    <xf numFmtId="0" fontId="41" fillId="12" borderId="26" applyNumberFormat="0" applyAlignment="0" applyProtection="0">
      <alignment vertical="center"/>
    </xf>
    <xf numFmtId="0" fontId="42" fillId="12" borderId="22" applyNumberFormat="0" applyAlignment="0" applyProtection="0">
      <alignment vertical="center"/>
    </xf>
    <xf numFmtId="0" fontId="43" fillId="13" borderId="27" applyNumberFormat="0" applyAlignment="0" applyProtection="0">
      <alignment vertical="center"/>
    </xf>
    <xf numFmtId="0" fontId="29" fillId="14" borderId="0" applyNumberFormat="0" applyBorder="0" applyAlignment="0" applyProtection="0">
      <alignment vertical="center"/>
    </xf>
    <xf numFmtId="0" fontId="32" fillId="15" borderId="0" applyNumberFormat="0" applyBorder="0" applyAlignment="0" applyProtection="0">
      <alignment vertical="center"/>
    </xf>
    <xf numFmtId="0" fontId="44" fillId="0" borderId="28" applyNumberFormat="0" applyFill="0" applyAlignment="0" applyProtection="0">
      <alignment vertical="center"/>
    </xf>
    <xf numFmtId="0" fontId="45" fillId="0" borderId="29" applyNumberFormat="0" applyFill="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29" fillId="18" borderId="0" applyNumberFormat="0" applyBorder="0" applyAlignment="0" applyProtection="0">
      <alignment vertical="center"/>
    </xf>
    <xf numFmtId="0" fontId="32"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2" fillId="28" borderId="0" applyNumberFormat="0" applyBorder="0" applyAlignment="0" applyProtection="0">
      <alignment vertical="center"/>
    </xf>
    <xf numFmtId="0" fontId="29"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29"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4" fillId="0" borderId="0"/>
  </cellStyleXfs>
  <cellXfs count="146">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right" vertical="center" wrapText="1"/>
    </xf>
    <xf numFmtId="0" fontId="4" fillId="0" borderId="1" xfId="0" applyFont="1" applyBorder="1" applyAlignment="1">
      <alignment horizontal="center" vertical="center"/>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pplyProtection="1">
      <alignment horizontal="center" vertical="center"/>
    </xf>
    <xf numFmtId="0" fontId="6" fillId="0" borderId="2" xfId="0" applyFont="1" applyFill="1" applyBorder="1" applyAlignment="1">
      <alignment horizontal="left" vertical="center" wrapText="1"/>
    </xf>
    <xf numFmtId="176" fontId="7"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8" fillId="0" borderId="3" xfId="53" applyFont="1" applyBorder="1" applyAlignment="1">
      <alignment horizontal="left" vertical="center" wrapText="1"/>
    </xf>
    <xf numFmtId="49" fontId="8" fillId="0" borderId="3" xfId="0" applyNumberFormat="1" applyFont="1" applyFill="1" applyBorder="1" applyAlignment="1" applyProtection="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49" fontId="8" fillId="0" borderId="7"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4" fontId="12" fillId="0" borderId="3" xfId="0" applyNumberFormat="1" applyFont="1" applyFill="1" applyBorder="1" applyAlignment="1">
      <alignment horizontal="left" vertical="center" wrapText="1"/>
    </xf>
    <xf numFmtId="0" fontId="13" fillId="0" borderId="3" xfId="0" applyFont="1" applyFill="1" applyBorder="1" applyAlignment="1">
      <alignment horizontal="left" vertical="center"/>
    </xf>
    <xf numFmtId="0" fontId="13" fillId="0" borderId="12" xfId="0" applyFont="1" applyFill="1" applyBorder="1" applyAlignment="1">
      <alignment horizontal="left" vertical="center"/>
    </xf>
    <xf numFmtId="0" fontId="13" fillId="0" borderId="13" xfId="0" applyFont="1" applyFill="1" applyBorder="1" applyAlignment="1">
      <alignment horizontal="left" vertical="center"/>
    </xf>
    <xf numFmtId="0" fontId="13" fillId="0" borderId="14" xfId="0" applyFont="1" applyFill="1" applyBorder="1" applyAlignment="1">
      <alignment horizontal="left" vertical="center"/>
    </xf>
    <xf numFmtId="0" fontId="13" fillId="0" borderId="3" xfId="0" applyFont="1" applyFill="1" applyBorder="1" applyAlignment="1">
      <alignment horizontal="left" vertical="center" wrapText="1"/>
    </xf>
    <xf numFmtId="0" fontId="8" fillId="0" borderId="3" xfId="0" applyNumberFormat="1" applyFont="1" applyFill="1" applyBorder="1" applyAlignment="1" applyProtection="1">
      <alignment horizontal="left" vertical="center" wrapText="1"/>
    </xf>
    <xf numFmtId="0" fontId="12" fillId="0" borderId="11" xfId="0" applyFont="1" applyFill="1" applyBorder="1" applyAlignment="1">
      <alignment horizontal="right" vertical="center" wrapText="1"/>
    </xf>
    <xf numFmtId="0" fontId="13" fillId="0" borderId="3" xfId="0" applyNumberFormat="1" applyFont="1" applyFill="1" applyBorder="1" applyAlignment="1">
      <alignment horizontal="left" vertical="center"/>
    </xf>
    <xf numFmtId="0" fontId="13" fillId="0" borderId="3" xfId="0" applyNumberFormat="1" applyFont="1" applyFill="1" applyBorder="1" applyAlignment="1">
      <alignment horizontal="left" vertical="center" wrapText="1"/>
    </xf>
    <xf numFmtId="0" fontId="8" fillId="0" borderId="7" xfId="0" applyNumberFormat="1" applyFont="1" applyFill="1" applyBorder="1" applyAlignment="1" applyProtection="1">
      <alignment horizontal="left" vertical="center" wrapText="1"/>
    </xf>
    <xf numFmtId="0" fontId="12" fillId="0" borderId="0" xfId="0" applyFont="1" applyFill="1" applyBorder="1" applyAlignment="1">
      <alignment horizontal="left" vertical="center" wrapText="1"/>
    </xf>
    <xf numFmtId="4" fontId="12" fillId="0" borderId="0" xfId="0" applyNumberFormat="1" applyFont="1" applyFill="1" applyBorder="1" applyAlignment="1">
      <alignment horizontal="left" vertical="center" wrapText="1"/>
    </xf>
    <xf numFmtId="0" fontId="13"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2" fillId="0" borderId="1" xfId="0" applyFont="1" applyBorder="1">
      <alignment vertical="center"/>
    </xf>
    <xf numFmtId="0" fontId="14" fillId="0" borderId="0" xfId="0" applyFont="1" applyBorder="1" applyAlignment="1">
      <alignment vertical="center" wrapText="1"/>
    </xf>
    <xf numFmtId="0" fontId="12" fillId="0" borderId="1" xfId="0" applyFont="1" applyBorder="1" applyAlignment="1">
      <alignment vertical="center" wrapText="1"/>
    </xf>
    <xf numFmtId="0" fontId="12" fillId="0" borderId="11" xfId="0" applyFont="1" applyBorder="1">
      <alignment vertical="center"/>
    </xf>
    <xf numFmtId="0" fontId="3" fillId="0" borderId="11" xfId="0" applyFont="1" applyBorder="1" applyAlignment="1">
      <alignment horizontal="left" vertical="center"/>
    </xf>
    <xf numFmtId="0" fontId="12" fillId="0" borderId="15" xfId="0" applyFont="1" applyBorder="1">
      <alignment vertical="center"/>
    </xf>
    <xf numFmtId="0" fontId="15" fillId="0" borderId="3" xfId="0" applyFont="1" applyFill="1" applyBorder="1" applyAlignment="1">
      <alignment horizontal="center" vertical="center"/>
    </xf>
    <xf numFmtId="0" fontId="12" fillId="0" borderId="15" xfId="0" applyFont="1" applyBorder="1" applyAlignment="1">
      <alignment vertical="center" wrapText="1"/>
    </xf>
    <xf numFmtId="0" fontId="11" fillId="0" borderId="15" xfId="0" applyFont="1" applyBorder="1">
      <alignment vertical="center"/>
    </xf>
    <xf numFmtId="4" fontId="15" fillId="0" borderId="3" xfId="0" applyNumberFormat="1" applyFont="1" applyFill="1" applyBorder="1" applyAlignment="1">
      <alignment horizontal="right" vertical="center"/>
    </xf>
    <xf numFmtId="0" fontId="3" fillId="0" borderId="3" xfId="0" applyFont="1" applyFill="1" applyBorder="1" applyAlignment="1">
      <alignment horizontal="left" vertical="center"/>
    </xf>
    <xf numFmtId="4" fontId="3" fillId="0" borderId="3" xfId="0" applyNumberFormat="1" applyFont="1" applyFill="1" applyBorder="1" applyAlignment="1">
      <alignment horizontal="right" vertical="center"/>
    </xf>
    <xf numFmtId="0" fontId="12" fillId="0" borderId="16" xfId="0" applyFont="1" applyBorder="1">
      <alignment vertical="center"/>
    </xf>
    <xf numFmtId="0" fontId="12" fillId="0" borderId="16" xfId="0" applyFont="1" applyBorder="1" applyAlignment="1">
      <alignment vertical="center" wrapText="1"/>
    </xf>
    <xf numFmtId="0" fontId="3" fillId="0" borderId="11" xfId="0" applyFont="1" applyBorder="1" applyAlignment="1">
      <alignment horizontal="center" vertical="center"/>
    </xf>
    <xf numFmtId="0" fontId="12" fillId="0" borderId="17" xfId="0" applyFont="1" applyBorder="1">
      <alignment vertical="center"/>
    </xf>
    <xf numFmtId="0" fontId="12" fillId="0" borderId="18" xfId="0" applyFont="1" applyBorder="1">
      <alignment vertical="center"/>
    </xf>
    <xf numFmtId="0" fontId="12" fillId="0" borderId="18" xfId="0" applyFont="1" applyBorder="1" applyAlignment="1">
      <alignment vertical="center" wrapText="1"/>
    </xf>
    <xf numFmtId="0" fontId="11" fillId="0" borderId="18" xfId="0" applyFont="1" applyBorder="1" applyAlignment="1">
      <alignment vertical="center" wrapText="1"/>
    </xf>
    <xf numFmtId="0" fontId="12" fillId="0" borderId="19" xfId="0" applyFont="1" applyBorder="1" applyAlignment="1">
      <alignment vertical="center" wrapText="1"/>
    </xf>
    <xf numFmtId="0" fontId="15" fillId="0" borderId="3" xfId="0" applyFont="1" applyFill="1" applyBorder="1" applyAlignment="1">
      <alignment horizontal="center" vertical="center" wrapText="1"/>
    </xf>
    <xf numFmtId="0" fontId="0" fillId="0" borderId="0" xfId="0" applyFont="1" applyFill="1">
      <alignment vertical="center"/>
    </xf>
    <xf numFmtId="0" fontId="12" fillId="0" borderId="1" xfId="0" applyFont="1" applyFill="1" applyBorder="1">
      <alignment vertical="center"/>
    </xf>
    <xf numFmtId="0" fontId="14" fillId="0" borderId="0" xfId="0" applyFont="1" applyFill="1" applyBorder="1" applyAlignment="1">
      <alignment vertical="center" wrapText="1"/>
    </xf>
    <xf numFmtId="0" fontId="3" fillId="0" borderId="1" xfId="0" applyFont="1" applyFill="1" applyBorder="1" applyAlignment="1">
      <alignment horizontal="right" vertical="center" wrapText="1"/>
    </xf>
    <xf numFmtId="0" fontId="12" fillId="0" borderId="15" xfId="0" applyFont="1" applyFill="1" applyBorder="1">
      <alignment vertical="center"/>
    </xf>
    <xf numFmtId="0" fontId="4" fillId="0" borderId="1" xfId="0" applyFont="1" applyFill="1" applyBorder="1" applyAlignment="1">
      <alignment horizontal="center" vertical="center"/>
    </xf>
    <xf numFmtId="0" fontId="12" fillId="0" borderId="11" xfId="0" applyFont="1" applyFill="1" applyBorder="1">
      <alignment vertical="center"/>
    </xf>
    <xf numFmtId="0" fontId="3" fillId="0" borderId="11" xfId="0" applyFont="1" applyFill="1" applyBorder="1" applyAlignment="1">
      <alignment horizontal="left" vertical="center"/>
    </xf>
    <xf numFmtId="0" fontId="3" fillId="0" borderId="11" xfId="0" applyFont="1" applyFill="1" applyBorder="1" applyAlignment="1">
      <alignment horizontal="center" vertical="center"/>
    </xf>
    <xf numFmtId="0" fontId="12" fillId="0" borderId="17" xfId="0" applyFont="1" applyFill="1" applyBorder="1">
      <alignment vertical="center"/>
    </xf>
    <xf numFmtId="0" fontId="12" fillId="0" borderId="15" xfId="0" applyFont="1" applyFill="1" applyBorder="1" applyAlignment="1">
      <alignment vertical="center" wrapText="1"/>
    </xf>
    <xf numFmtId="0" fontId="12" fillId="0" borderId="18" xfId="0" applyFont="1" applyFill="1" applyBorder="1">
      <alignment vertical="center"/>
    </xf>
    <xf numFmtId="0" fontId="12" fillId="0" borderId="18" xfId="0" applyFont="1" applyFill="1" applyBorder="1" applyAlignment="1">
      <alignment vertical="center" wrapText="1"/>
    </xf>
    <xf numFmtId="0" fontId="11" fillId="0" borderId="15" xfId="0" applyFont="1" applyFill="1" applyBorder="1">
      <alignment vertical="center"/>
    </xf>
    <xf numFmtId="4" fontId="15" fillId="0" borderId="3" xfId="0" applyNumberFormat="1" applyFont="1" applyFill="1" applyBorder="1" applyAlignment="1">
      <alignment horizontal="center" vertical="center"/>
    </xf>
    <xf numFmtId="0" fontId="11" fillId="0" borderId="18" xfId="0" applyFont="1" applyFill="1" applyBorder="1" applyAlignment="1">
      <alignment vertical="center" wrapText="1"/>
    </xf>
    <xf numFmtId="4" fontId="3" fillId="0" borderId="3"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0" fontId="12" fillId="0" borderId="16" xfId="0" applyFont="1" applyFill="1" applyBorder="1">
      <alignment vertical="center"/>
    </xf>
    <xf numFmtId="0" fontId="12" fillId="0" borderId="16" xfId="0" applyFont="1" applyFill="1" applyBorder="1" applyAlignment="1">
      <alignment vertical="center" wrapText="1"/>
    </xf>
    <xf numFmtId="0" fontId="12" fillId="0" borderId="19" xfId="0" applyFont="1" applyFill="1" applyBorder="1" applyAlignment="1">
      <alignment vertical="center" wrapText="1"/>
    </xf>
    <xf numFmtId="0" fontId="3" fillId="0" borderId="1" xfId="0" applyFont="1" applyFill="1" applyBorder="1">
      <alignment vertical="center"/>
    </xf>
    <xf numFmtId="0" fontId="16" fillId="0" borderId="1" xfId="0" applyFont="1" applyFill="1" applyBorder="1" applyAlignment="1">
      <alignment vertical="center" wrapText="1"/>
    </xf>
    <xf numFmtId="0" fontId="17" fillId="0" borderId="1" xfId="0" applyFont="1" applyFill="1" applyBorder="1" applyAlignment="1">
      <alignment horizontal="right" vertical="center" wrapText="1"/>
    </xf>
    <xf numFmtId="0" fontId="3" fillId="0" borderId="11" xfId="0" applyFont="1" applyFill="1" applyBorder="1" applyAlignment="1">
      <alignment horizontal="right" vertical="center"/>
    </xf>
    <xf numFmtId="0" fontId="3" fillId="2" borderId="7" xfId="19" applyFont="1" applyFill="1" applyBorder="1" applyAlignment="1">
      <alignment horizontal="center" vertical="center"/>
    </xf>
    <xf numFmtId="0" fontId="3" fillId="0" borderId="3" xfId="50" applyFont="1" applyBorder="1" applyAlignment="1">
      <alignment horizontal="center" vertical="center"/>
    </xf>
    <xf numFmtId="49" fontId="3" fillId="0" borderId="3" xfId="50" applyNumberFormat="1" applyFont="1" applyBorder="1" applyAlignment="1">
      <alignment horizontal="center" vertical="center"/>
    </xf>
    <xf numFmtId="0" fontId="3" fillId="0" borderId="3" xfId="50" applyFont="1" applyFill="1" applyBorder="1" applyAlignment="1">
      <alignment horizontal="center" vertical="center"/>
    </xf>
    <xf numFmtId="0" fontId="15" fillId="0" borderId="3" xfId="51" applyFont="1" applyBorder="1" applyAlignment="1">
      <alignment horizontal="center" vertical="center"/>
    </xf>
    <xf numFmtId="0" fontId="3" fillId="0" borderId="3" xfId="51" applyFont="1" applyBorder="1" applyAlignment="1">
      <alignment horizontal="center" vertical="center"/>
    </xf>
    <xf numFmtId="0" fontId="3" fillId="0" borderId="3" xfId="51" applyFont="1" applyFill="1" applyBorder="1" applyAlignment="1">
      <alignment horizontal="center" vertical="center"/>
    </xf>
    <xf numFmtId="49" fontId="3" fillId="0" borderId="3" xfId="52" applyNumberFormat="1" applyFont="1" applyBorder="1" applyAlignment="1">
      <alignment horizontal="center" vertical="center"/>
    </xf>
    <xf numFmtId="49" fontId="3" fillId="0" borderId="3" xfId="51" applyNumberFormat="1" applyFont="1" applyFill="1" applyBorder="1" applyAlignment="1">
      <alignment horizontal="center" vertical="center"/>
    </xf>
    <xf numFmtId="0" fontId="3" fillId="0" borderId="3" xfId="0" applyFont="1" applyFill="1" applyBorder="1" applyAlignment="1">
      <alignment horizontal="center" vertical="center"/>
    </xf>
    <xf numFmtId="0" fontId="16" fillId="0" borderId="16" xfId="0" applyFont="1" applyFill="1" applyBorder="1" applyAlignment="1">
      <alignment vertical="center" wrapText="1"/>
    </xf>
    <xf numFmtId="0" fontId="16" fillId="0" borderId="18" xfId="0" applyFont="1" applyFill="1" applyBorder="1" applyAlignment="1">
      <alignment vertical="center" wrapText="1"/>
    </xf>
    <xf numFmtId="0" fontId="16" fillId="0" borderId="19" xfId="0" applyFont="1" applyFill="1" applyBorder="1" applyAlignment="1">
      <alignment vertical="center" wrapText="1"/>
    </xf>
    <xf numFmtId="49" fontId="15" fillId="0" borderId="3" xfId="0" applyNumberFormat="1" applyFont="1" applyFill="1" applyBorder="1" applyAlignment="1">
      <alignment horizontal="left" vertical="center"/>
    </xf>
    <xf numFmtId="49" fontId="15" fillId="0" borderId="3" xfId="0" applyNumberFormat="1" applyFont="1" applyFill="1" applyBorder="1" applyAlignment="1">
      <alignment vertical="center"/>
    </xf>
    <xf numFmtId="0" fontId="16" fillId="0" borderId="11" xfId="0" applyFont="1" applyFill="1" applyBorder="1" applyAlignment="1">
      <alignment vertical="center" wrapText="1"/>
    </xf>
    <xf numFmtId="0" fontId="3" fillId="0" borderId="3" xfId="52" applyFont="1" applyBorder="1" applyAlignment="1">
      <alignment horizontal="center" vertical="center"/>
    </xf>
    <xf numFmtId="49" fontId="0" fillId="0" borderId="3" xfId="0" applyNumberFormat="1" applyFont="1" applyFill="1" applyBorder="1" applyAlignment="1">
      <alignment horizontal="center" vertical="center"/>
    </xf>
    <xf numFmtId="0" fontId="12" fillId="0" borderId="11" xfId="0" applyFont="1" applyFill="1" applyBorder="1" applyAlignment="1">
      <alignment vertical="center" wrapText="1"/>
    </xf>
    <xf numFmtId="0" fontId="16" fillId="0" borderId="15" xfId="0" applyFont="1" applyFill="1" applyBorder="1" applyAlignment="1">
      <alignment vertical="center" wrapText="1"/>
    </xf>
    <xf numFmtId="0" fontId="16" fillId="0" borderId="17" xfId="0" applyFont="1" applyFill="1" applyBorder="1" applyAlignment="1">
      <alignment vertical="center" wrapText="1"/>
    </xf>
    <xf numFmtId="0" fontId="17" fillId="0" borderId="15" xfId="0" applyFont="1" applyFill="1" applyBorder="1">
      <alignment vertical="center"/>
    </xf>
    <xf numFmtId="0" fontId="16" fillId="0" borderId="1" xfId="0" applyFont="1" applyFill="1" applyBorder="1">
      <alignment vertical="center"/>
    </xf>
    <xf numFmtId="0" fontId="17" fillId="0" borderId="1" xfId="0" applyFont="1" applyFill="1" applyBorder="1" applyAlignment="1">
      <alignment horizontal="right" vertical="center"/>
    </xf>
    <xf numFmtId="0" fontId="16" fillId="0" borderId="15" xfId="0" applyFont="1" applyFill="1" applyBorder="1">
      <alignment vertical="center"/>
    </xf>
    <xf numFmtId="0" fontId="18" fillId="0" borderId="1" xfId="0" applyFont="1" applyFill="1" applyBorder="1" applyAlignment="1">
      <alignment horizontal="center" vertical="center"/>
    </xf>
    <xf numFmtId="0" fontId="18" fillId="0" borderId="11" xfId="0" applyFont="1" applyFill="1" applyBorder="1" applyAlignment="1">
      <alignment horizontal="center" vertical="center"/>
    </xf>
    <xf numFmtId="0" fontId="17" fillId="0" borderId="0" xfId="0" applyFont="1" applyFill="1" applyAlignment="1">
      <alignment horizontal="right" vertical="center"/>
    </xf>
    <xf numFmtId="0" fontId="16" fillId="0" borderId="16" xfId="0" applyFont="1" applyFill="1" applyBorder="1">
      <alignment vertical="center"/>
    </xf>
    <xf numFmtId="0" fontId="16" fillId="0" borderId="20" xfId="0" applyFont="1" applyFill="1" applyBorder="1" applyAlignment="1">
      <alignment vertical="center" wrapText="1"/>
    </xf>
    <xf numFmtId="0" fontId="17" fillId="0" borderId="0" xfId="0" applyFont="1" applyFill="1" applyAlignment="1">
      <alignment vertical="center"/>
    </xf>
    <xf numFmtId="0" fontId="16" fillId="0" borderId="21" xfId="0" applyFont="1" applyFill="1" applyBorder="1" applyAlignment="1">
      <alignment vertical="center" wrapText="1"/>
    </xf>
    <xf numFmtId="0" fontId="12" fillId="0" borderId="1" xfId="0" applyFont="1" applyFill="1" applyBorder="1" applyAlignment="1">
      <alignment vertical="center" wrapText="1"/>
    </xf>
    <xf numFmtId="0" fontId="3" fillId="0" borderId="3" xfId="0" applyNumberFormat="1" applyFont="1" applyFill="1" applyBorder="1" applyAlignment="1">
      <alignment horizontal="right" vertical="center"/>
    </xf>
    <xf numFmtId="0" fontId="19" fillId="0" borderId="3" xfId="0" applyFont="1" applyFill="1" applyBorder="1" applyAlignment="1">
      <alignment horizontal="center" vertical="center"/>
    </xf>
    <xf numFmtId="0" fontId="19" fillId="0" borderId="3" xfId="0" applyFont="1" applyFill="1" applyBorder="1" applyAlignment="1">
      <alignment horizontal="center" vertical="center" wrapText="1"/>
    </xf>
    <xf numFmtId="0" fontId="20" fillId="0" borderId="0" xfId="0" applyFont="1" applyFill="1">
      <alignment vertical="center"/>
    </xf>
    <xf numFmtId="0" fontId="2" fillId="0" borderId="15" xfId="0" applyFont="1" applyFill="1" applyBorder="1">
      <alignment vertical="center"/>
    </xf>
    <xf numFmtId="0" fontId="2" fillId="0" borderId="18" xfId="0" applyFont="1" applyFill="1" applyBorder="1" applyAlignment="1">
      <alignment vertical="center" wrapText="1"/>
    </xf>
    <xf numFmtId="0" fontId="17" fillId="0" borderId="11" xfId="0" applyFont="1" applyFill="1" applyBorder="1" applyAlignment="1">
      <alignment horizontal="center" vertical="center"/>
    </xf>
    <xf numFmtId="4" fontId="21" fillId="0" borderId="2" xfId="0" applyNumberFormat="1" applyFont="1" applyBorder="1" applyAlignment="1">
      <alignment horizontal="right" vertical="center"/>
    </xf>
    <xf numFmtId="0" fontId="22" fillId="0" borderId="18" xfId="0" applyFont="1" applyFill="1" applyBorder="1" applyAlignment="1">
      <alignment vertical="center" wrapText="1"/>
    </xf>
    <xf numFmtId="0" fontId="22" fillId="0" borderId="15" xfId="0" applyFont="1" applyFill="1" applyBorder="1" applyAlignment="1">
      <alignment vertical="center" wrapText="1"/>
    </xf>
    <xf numFmtId="0" fontId="22" fillId="0" borderId="3" xfId="0" applyFont="1" applyFill="1" applyBorder="1" applyAlignment="1">
      <alignment vertical="center" wrapText="1"/>
    </xf>
    <xf numFmtId="0" fontId="23" fillId="0" borderId="15" xfId="0" applyFont="1" applyFill="1" applyBorder="1" applyAlignment="1">
      <alignment vertical="center" wrapText="1"/>
    </xf>
    <xf numFmtId="0" fontId="23" fillId="0" borderId="18" xfId="0" applyFont="1" applyFill="1" applyBorder="1" applyAlignment="1">
      <alignment vertical="center" wrapText="1"/>
    </xf>
    <xf numFmtId="0" fontId="22" fillId="0" borderId="16" xfId="0" applyFont="1" applyFill="1" applyBorder="1" applyAlignment="1">
      <alignment vertical="center" wrapText="1"/>
    </xf>
    <xf numFmtId="0" fontId="24" fillId="0" borderId="0" xfId="0" applyFont="1" applyFill="1" applyAlignment="1">
      <alignment vertical="center"/>
    </xf>
    <xf numFmtId="0" fontId="25" fillId="0" borderId="0" xfId="0" applyFont="1" applyFill="1" applyAlignment="1">
      <alignment horizontal="center" vertical="center" wrapText="1"/>
    </xf>
    <xf numFmtId="0" fontId="26" fillId="0" borderId="0" xfId="0" applyFont="1" applyFill="1" applyAlignment="1">
      <alignment horizontal="center" vertical="center"/>
    </xf>
    <xf numFmtId="0" fontId="27" fillId="0" borderId="0" xfId="0" applyFont="1" applyFill="1" applyAlignment="1">
      <alignment horizontal="center" vertical="center"/>
    </xf>
    <xf numFmtId="0" fontId="15" fillId="0" borderId="3" xfId="0" applyFont="1" applyFill="1" applyBorder="1" applyAlignment="1" quotePrefix="1">
      <alignment horizontal="center" vertical="center"/>
    </xf>
    <xf numFmtId="0" fontId="3" fillId="0" borderId="3" xfId="0" applyFont="1" applyFill="1" applyBorder="1" applyAlignment="1" quotePrefix="1">
      <alignment horizontal="center" vertical="center"/>
    </xf>
    <xf numFmtId="0" fontId="3" fillId="2" borderId="7" xfId="19" applyFont="1" applyFill="1" applyBorder="1" applyAlignment="1" quotePrefix="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3" xfId="50"/>
    <cellStyle name="常规 14" xfId="51"/>
    <cellStyle name="常规 15" xfId="52"/>
    <cellStyle name="常规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A15" sqref="A15"/>
    </sheetView>
  </sheetViews>
  <sheetFormatPr defaultColWidth="9" defaultRowHeight="14.25" outlineLevelRow="2"/>
  <cols>
    <col min="1" max="1" width="123.133333333333" style="142" customWidth="1"/>
    <col min="2" max="16384" width="9" style="142"/>
  </cols>
  <sheetData>
    <row r="1" ht="165" customHeight="1" spans="1:1">
      <c r="A1" s="143" t="s">
        <v>0</v>
      </c>
    </row>
    <row r="2" ht="75" customHeight="1" spans="1:1">
      <c r="A2" s="144"/>
    </row>
    <row r="3" ht="75" customHeight="1" spans="1:1">
      <c r="A3" s="145" t="s">
        <v>1</v>
      </c>
    </row>
  </sheetData>
  <printOptions horizontalCentered="1"/>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49"/>
      <c r="B1" s="2"/>
      <c r="C1" s="50"/>
      <c r="D1" s="51"/>
      <c r="E1" s="51"/>
      <c r="F1" s="51"/>
      <c r="G1" s="51"/>
      <c r="H1" s="51"/>
      <c r="I1" s="3" t="s">
        <v>257</v>
      </c>
      <c r="J1" s="54"/>
    </row>
    <row r="2" ht="22.8" customHeight="1" spans="1:10">
      <c r="A2" s="49"/>
      <c r="B2" s="4" t="s">
        <v>258</v>
      </c>
      <c r="C2" s="4"/>
      <c r="D2" s="4"/>
      <c r="E2" s="4"/>
      <c r="F2" s="4"/>
      <c r="G2" s="4"/>
      <c r="H2" s="4"/>
      <c r="I2" s="4"/>
      <c r="J2" s="54" t="s">
        <v>2</v>
      </c>
    </row>
    <row r="3" ht="19.55" customHeight="1" spans="1:10">
      <c r="A3" s="52"/>
      <c r="B3" s="53" t="s">
        <v>4</v>
      </c>
      <c r="C3" s="53"/>
      <c r="D3" s="63"/>
      <c r="E3" s="63"/>
      <c r="F3" s="63"/>
      <c r="G3" s="63"/>
      <c r="H3" s="63"/>
      <c r="I3" s="63" t="s">
        <v>5</v>
      </c>
      <c r="J3" s="64"/>
    </row>
    <row r="4" ht="24.4" customHeight="1" spans="1:10">
      <c r="A4" s="54"/>
      <c r="B4" s="55" t="s">
        <v>259</v>
      </c>
      <c r="C4" s="55" t="s">
        <v>70</v>
      </c>
      <c r="D4" s="55" t="s">
        <v>260</v>
      </c>
      <c r="E4" s="55"/>
      <c r="F4" s="55"/>
      <c r="G4" s="55"/>
      <c r="H4" s="55"/>
      <c r="I4" s="55"/>
      <c r="J4" s="65"/>
    </row>
    <row r="5" ht="24.4" customHeight="1" spans="1:10">
      <c r="A5" s="56"/>
      <c r="B5" s="55"/>
      <c r="C5" s="55"/>
      <c r="D5" s="55" t="s">
        <v>58</v>
      </c>
      <c r="E5" s="69" t="s">
        <v>261</v>
      </c>
      <c r="F5" s="55" t="s">
        <v>262</v>
      </c>
      <c r="G5" s="55"/>
      <c r="H5" s="55"/>
      <c r="I5" s="55" t="s">
        <v>217</v>
      </c>
      <c r="J5" s="65"/>
    </row>
    <row r="6" ht="24.4" customHeight="1" spans="1:10">
      <c r="A6" s="56"/>
      <c r="B6" s="55"/>
      <c r="C6" s="55"/>
      <c r="D6" s="55"/>
      <c r="E6" s="69"/>
      <c r="F6" s="55" t="s">
        <v>182</v>
      </c>
      <c r="G6" s="55" t="s">
        <v>263</v>
      </c>
      <c r="H6" s="55" t="s">
        <v>264</v>
      </c>
      <c r="I6" s="55"/>
      <c r="J6" s="66"/>
    </row>
    <row r="7" ht="22.8" customHeight="1" spans="1:10">
      <c r="A7" s="57"/>
      <c r="B7" s="55"/>
      <c r="C7" s="55" t="s">
        <v>71</v>
      </c>
      <c r="D7" s="58"/>
      <c r="E7" s="58"/>
      <c r="F7" s="58"/>
      <c r="G7" s="58"/>
      <c r="H7" s="58"/>
      <c r="I7" s="58"/>
      <c r="J7" s="67"/>
    </row>
    <row r="8" ht="22.8" customHeight="1" spans="1:10">
      <c r="A8" s="57"/>
      <c r="B8" s="146" t="s">
        <v>74</v>
      </c>
      <c r="C8" s="55" t="s">
        <v>265</v>
      </c>
      <c r="D8" s="58">
        <v>14.15</v>
      </c>
      <c r="E8" s="58"/>
      <c r="F8" s="58">
        <v>12.44</v>
      </c>
      <c r="G8" s="58"/>
      <c r="H8" s="58">
        <v>12.44</v>
      </c>
      <c r="I8" s="58">
        <v>1.71</v>
      </c>
      <c r="J8" s="67"/>
    </row>
    <row r="9" ht="22.8" customHeight="1" spans="1:10">
      <c r="A9" s="57"/>
      <c r="B9" s="55"/>
      <c r="C9" s="55"/>
      <c r="D9" s="58"/>
      <c r="E9" s="58"/>
      <c r="F9" s="58"/>
      <c r="G9" s="58"/>
      <c r="H9" s="58"/>
      <c r="I9" s="58"/>
      <c r="J9" s="67"/>
    </row>
    <row r="10" ht="22.8" customHeight="1" spans="1:10">
      <c r="A10" s="57"/>
      <c r="B10" s="55"/>
      <c r="C10" s="55"/>
      <c r="D10" s="58"/>
      <c r="E10" s="58"/>
      <c r="F10" s="58"/>
      <c r="G10" s="58"/>
      <c r="H10" s="58"/>
      <c r="I10" s="58"/>
      <c r="J10" s="67"/>
    </row>
    <row r="11" ht="22.8" customHeight="1" spans="1:10">
      <c r="A11" s="57"/>
      <c r="B11" s="55"/>
      <c r="C11" s="55"/>
      <c r="D11" s="58"/>
      <c r="E11" s="58"/>
      <c r="F11" s="58"/>
      <c r="G11" s="58"/>
      <c r="H11" s="58"/>
      <c r="I11" s="58"/>
      <c r="J11" s="67"/>
    </row>
    <row r="12" ht="22.8" customHeight="1" spans="1:10">
      <c r="A12" s="57"/>
      <c r="B12" s="55"/>
      <c r="C12" s="55"/>
      <c r="D12" s="58"/>
      <c r="E12" s="58"/>
      <c r="F12" s="58"/>
      <c r="G12" s="58"/>
      <c r="H12" s="58"/>
      <c r="I12" s="58"/>
      <c r="J12" s="67"/>
    </row>
    <row r="13" ht="22.8" customHeight="1" spans="1:10">
      <c r="A13" s="57"/>
      <c r="B13" s="55"/>
      <c r="C13" s="55"/>
      <c r="D13" s="58"/>
      <c r="E13" s="58"/>
      <c r="F13" s="58"/>
      <c r="G13" s="58"/>
      <c r="H13" s="58"/>
      <c r="I13" s="58"/>
      <c r="J13" s="67"/>
    </row>
    <row r="14" ht="22.8" customHeight="1" spans="1:10">
      <c r="A14" s="57"/>
      <c r="B14" s="55"/>
      <c r="C14" s="55"/>
      <c r="D14" s="58"/>
      <c r="E14" s="58"/>
      <c r="F14" s="58"/>
      <c r="G14" s="58"/>
      <c r="H14" s="58"/>
      <c r="I14" s="58"/>
      <c r="J14" s="67"/>
    </row>
    <row r="15" ht="22.8" customHeight="1" spans="1:10">
      <c r="A15" s="57"/>
      <c r="B15" s="55"/>
      <c r="C15" s="55"/>
      <c r="D15" s="58"/>
      <c r="E15" s="58"/>
      <c r="F15" s="58"/>
      <c r="G15" s="58"/>
      <c r="H15" s="58"/>
      <c r="I15" s="58"/>
      <c r="J15" s="67"/>
    </row>
    <row r="16" ht="22.8" customHeight="1" spans="1:10">
      <c r="A16" s="57"/>
      <c r="B16" s="55"/>
      <c r="C16" s="55"/>
      <c r="D16" s="58"/>
      <c r="E16" s="58"/>
      <c r="F16" s="58"/>
      <c r="G16" s="58"/>
      <c r="H16" s="58"/>
      <c r="I16" s="58"/>
      <c r="J16" s="6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833333333333" customWidth="1"/>
    <col min="5" max="5" width="17" customWidth="1"/>
    <col min="6" max="6" width="47.125" customWidth="1"/>
    <col min="7" max="9" width="17" customWidth="1"/>
    <col min="10" max="10" width="1.53333333333333" customWidth="1"/>
    <col min="11" max="12" width="9.76666666666667" customWidth="1"/>
  </cols>
  <sheetData>
    <row r="1" ht="25" customHeight="1" spans="1:10">
      <c r="A1" s="49"/>
      <c r="B1" s="2"/>
      <c r="C1" s="2"/>
      <c r="D1" s="2"/>
      <c r="E1" s="50"/>
      <c r="F1" s="50"/>
      <c r="G1" s="51"/>
      <c r="H1" s="51"/>
      <c r="I1" s="3" t="s">
        <v>266</v>
      </c>
      <c r="J1" s="54"/>
    </row>
    <row r="2" ht="22.8" customHeight="1" spans="1:10">
      <c r="A2" s="49"/>
      <c r="B2" s="4" t="s">
        <v>267</v>
      </c>
      <c r="C2" s="4"/>
      <c r="D2" s="4"/>
      <c r="E2" s="4"/>
      <c r="F2" s="4"/>
      <c r="G2" s="4"/>
      <c r="H2" s="4"/>
      <c r="I2" s="4"/>
      <c r="J2" s="54" t="s">
        <v>2</v>
      </c>
    </row>
    <row r="3" ht="19.55" customHeight="1" spans="1:10">
      <c r="A3" s="52"/>
      <c r="B3" s="53" t="s">
        <v>4</v>
      </c>
      <c r="C3" s="53"/>
      <c r="D3" s="53"/>
      <c r="E3" s="53"/>
      <c r="F3" s="53"/>
      <c r="G3" s="52"/>
      <c r="H3" s="52"/>
      <c r="I3" s="63" t="s">
        <v>5</v>
      </c>
      <c r="J3" s="64"/>
    </row>
    <row r="4" ht="24.4" customHeight="1" spans="1:10">
      <c r="A4" s="54"/>
      <c r="B4" s="55" t="s">
        <v>8</v>
      </c>
      <c r="C4" s="55"/>
      <c r="D4" s="55"/>
      <c r="E4" s="55"/>
      <c r="F4" s="55"/>
      <c r="G4" s="55" t="s">
        <v>268</v>
      </c>
      <c r="H4" s="55"/>
      <c r="I4" s="55"/>
      <c r="J4" s="65"/>
    </row>
    <row r="5" ht="24.4" customHeight="1" spans="1:10">
      <c r="A5" s="56"/>
      <c r="B5" s="55" t="s">
        <v>82</v>
      </c>
      <c r="C5" s="55"/>
      <c r="D5" s="55"/>
      <c r="E5" s="55" t="s">
        <v>69</v>
      </c>
      <c r="F5" s="55" t="s">
        <v>70</v>
      </c>
      <c r="G5" s="55" t="s">
        <v>58</v>
      </c>
      <c r="H5" s="55" t="s">
        <v>78</v>
      </c>
      <c r="I5" s="55" t="s">
        <v>79</v>
      </c>
      <c r="J5" s="65"/>
    </row>
    <row r="6" ht="24.4" customHeight="1" spans="1:10">
      <c r="A6" s="56"/>
      <c r="B6" s="55" t="s">
        <v>83</v>
      </c>
      <c r="C6" s="55" t="s">
        <v>84</v>
      </c>
      <c r="D6" s="55" t="s">
        <v>85</v>
      </c>
      <c r="E6" s="55"/>
      <c r="F6" s="55"/>
      <c r="G6" s="55"/>
      <c r="H6" s="55"/>
      <c r="I6" s="55"/>
      <c r="J6" s="66"/>
    </row>
    <row r="7" ht="22.8" customHeight="1" spans="1:10">
      <c r="A7" s="57"/>
      <c r="B7" s="55"/>
      <c r="C7" s="55"/>
      <c r="D7" s="55"/>
      <c r="E7" s="55"/>
      <c r="F7" s="55" t="s">
        <v>71</v>
      </c>
      <c r="G7" s="58"/>
      <c r="H7" s="58"/>
      <c r="I7" s="58"/>
      <c r="J7" s="67"/>
    </row>
    <row r="8" ht="22.8" customHeight="1" spans="1:10">
      <c r="A8" s="57"/>
      <c r="B8" s="55" t="s">
        <v>127</v>
      </c>
      <c r="C8" s="55"/>
      <c r="D8" s="55"/>
      <c r="E8" s="146" t="s">
        <v>74</v>
      </c>
      <c r="F8" s="55" t="s">
        <v>128</v>
      </c>
      <c r="G8" s="58">
        <v>500</v>
      </c>
      <c r="H8" s="58"/>
      <c r="I8" s="58">
        <v>500</v>
      </c>
      <c r="J8" s="67"/>
    </row>
    <row r="9" ht="22.8" customHeight="1" spans="1:10">
      <c r="A9" s="57"/>
      <c r="B9" s="55" t="s">
        <v>127</v>
      </c>
      <c r="C9" s="55" t="s">
        <v>112</v>
      </c>
      <c r="D9" s="55"/>
      <c r="E9" s="146" t="s">
        <v>74</v>
      </c>
      <c r="F9" s="55" t="s">
        <v>130</v>
      </c>
      <c r="G9" s="58">
        <v>500</v>
      </c>
      <c r="H9" s="58"/>
      <c r="I9" s="58">
        <v>500</v>
      </c>
      <c r="J9" s="67"/>
    </row>
    <row r="10" ht="22.8" customHeight="1" spans="1:10">
      <c r="A10" s="57"/>
      <c r="B10" s="55" t="s">
        <v>127</v>
      </c>
      <c r="C10" s="55" t="s">
        <v>112</v>
      </c>
      <c r="D10" s="55" t="s">
        <v>91</v>
      </c>
      <c r="E10" s="146" t="s">
        <v>74</v>
      </c>
      <c r="F10" s="55" t="s">
        <v>132</v>
      </c>
      <c r="G10" s="58">
        <v>500</v>
      </c>
      <c r="H10" s="58"/>
      <c r="I10" s="58">
        <v>500</v>
      </c>
      <c r="J10" s="67"/>
    </row>
    <row r="11" ht="22.8" customHeight="1" spans="1:10">
      <c r="A11" s="57"/>
      <c r="B11" s="55"/>
      <c r="C11" s="55"/>
      <c r="D11" s="55"/>
      <c r="E11" s="55"/>
      <c r="F11" s="55"/>
      <c r="G11" s="58"/>
      <c r="H11" s="58"/>
      <c r="I11" s="58"/>
      <c r="J11" s="67"/>
    </row>
    <row r="12" ht="22.8" customHeight="1" spans="1:10">
      <c r="A12" s="57"/>
      <c r="B12" s="55"/>
      <c r="C12" s="55"/>
      <c r="D12" s="55"/>
      <c r="E12" s="55"/>
      <c r="F12" s="55"/>
      <c r="G12" s="58"/>
      <c r="H12" s="58"/>
      <c r="I12" s="58"/>
      <c r="J12" s="67"/>
    </row>
    <row r="13" ht="22.8" customHeight="1" spans="1:10">
      <c r="A13" s="56"/>
      <c r="B13" s="59"/>
      <c r="C13" s="59"/>
      <c r="D13" s="59"/>
      <c r="E13" s="59"/>
      <c r="F13" s="59" t="s">
        <v>22</v>
      </c>
      <c r="G13" s="60"/>
      <c r="H13" s="60"/>
      <c r="I13" s="60"/>
      <c r="J13" s="65"/>
    </row>
    <row r="14" ht="22.8" customHeight="1" spans="1:10">
      <c r="A14" s="56"/>
      <c r="B14" s="59"/>
      <c r="C14" s="59"/>
      <c r="D14" s="59"/>
      <c r="E14" s="59"/>
      <c r="F14" s="59" t="s">
        <v>22</v>
      </c>
      <c r="G14" s="60"/>
      <c r="H14" s="60"/>
      <c r="I14" s="60"/>
      <c r="J14" s="65"/>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11" activePane="bottomLeft" state="frozen"/>
      <selection/>
      <selection pane="bottomLeft" activeCell="B3" sqref="B3:C3"/>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49"/>
      <c r="B1" s="2"/>
      <c r="C1" s="50"/>
      <c r="D1" s="51"/>
      <c r="E1" s="51"/>
      <c r="F1" s="51"/>
      <c r="G1" s="51"/>
      <c r="H1" s="51"/>
      <c r="I1" s="3" t="s">
        <v>269</v>
      </c>
      <c r="J1" s="54"/>
    </row>
    <row r="2" ht="22.8" customHeight="1" spans="1:10">
      <c r="A2" s="49"/>
      <c r="B2" s="4" t="s">
        <v>270</v>
      </c>
      <c r="C2" s="4"/>
      <c r="D2" s="4"/>
      <c r="E2" s="4"/>
      <c r="F2" s="4"/>
      <c r="G2" s="4"/>
      <c r="H2" s="4"/>
      <c r="I2" s="4"/>
      <c r="J2" s="54" t="s">
        <v>2</v>
      </c>
    </row>
    <row r="3" ht="19.55" customHeight="1" spans="1:10">
      <c r="A3" s="52"/>
      <c r="B3" s="53" t="s">
        <v>4</v>
      </c>
      <c r="C3" s="53"/>
      <c r="D3" s="63"/>
      <c r="E3" s="63"/>
      <c r="F3" s="63"/>
      <c r="G3" s="63"/>
      <c r="H3" s="63"/>
      <c r="I3" s="63" t="s">
        <v>5</v>
      </c>
      <c r="J3" s="64"/>
    </row>
    <row r="4" ht="24.4" customHeight="1" spans="1:10">
      <c r="A4" s="54"/>
      <c r="B4" s="55" t="s">
        <v>259</v>
      </c>
      <c r="C4" s="55" t="s">
        <v>70</v>
      </c>
      <c r="D4" s="55" t="s">
        <v>260</v>
      </c>
      <c r="E4" s="55"/>
      <c r="F4" s="55"/>
      <c r="G4" s="55"/>
      <c r="H4" s="55"/>
      <c r="I4" s="55"/>
      <c r="J4" s="65"/>
    </row>
    <row r="5" ht="24.4" customHeight="1" spans="1:10">
      <c r="A5" s="56"/>
      <c r="B5" s="55"/>
      <c r="C5" s="55"/>
      <c r="D5" s="55" t="s">
        <v>58</v>
      </c>
      <c r="E5" s="69" t="s">
        <v>261</v>
      </c>
      <c r="F5" s="55" t="s">
        <v>262</v>
      </c>
      <c r="G5" s="55"/>
      <c r="H5" s="55"/>
      <c r="I5" s="55" t="s">
        <v>217</v>
      </c>
      <c r="J5" s="65"/>
    </row>
    <row r="6" ht="24.4" customHeight="1" spans="1:10">
      <c r="A6" s="56"/>
      <c r="B6" s="55"/>
      <c r="C6" s="55"/>
      <c r="D6" s="55"/>
      <c r="E6" s="69"/>
      <c r="F6" s="55" t="s">
        <v>182</v>
      </c>
      <c r="G6" s="55" t="s">
        <v>263</v>
      </c>
      <c r="H6" s="55" t="s">
        <v>264</v>
      </c>
      <c r="I6" s="55"/>
      <c r="J6" s="66"/>
    </row>
    <row r="7" ht="22.8" customHeight="1" spans="1:10">
      <c r="A7" s="57"/>
      <c r="B7" s="55"/>
      <c r="C7" s="55" t="s">
        <v>71</v>
      </c>
      <c r="D7" s="58"/>
      <c r="E7" s="58"/>
      <c r="F7" s="58"/>
      <c r="G7" s="58"/>
      <c r="H7" s="58"/>
      <c r="I7" s="58"/>
      <c r="J7" s="67"/>
    </row>
    <row r="8" ht="22.8" customHeight="1" spans="1:10">
      <c r="A8" s="57"/>
      <c r="B8" s="55"/>
      <c r="C8" s="55"/>
      <c r="D8" s="58"/>
      <c r="E8" s="58"/>
      <c r="F8" s="58"/>
      <c r="G8" s="58"/>
      <c r="H8" s="58"/>
      <c r="I8" s="58"/>
      <c r="J8" s="67"/>
    </row>
    <row r="9" ht="22.8" customHeight="1" spans="1:10">
      <c r="A9" s="57"/>
      <c r="B9" s="55"/>
      <c r="C9" s="55"/>
      <c r="D9" s="58"/>
      <c r="E9" s="58"/>
      <c r="F9" s="58"/>
      <c r="G9" s="58"/>
      <c r="H9" s="58"/>
      <c r="I9" s="58"/>
      <c r="J9" s="67"/>
    </row>
    <row r="10" ht="22.8" customHeight="1" spans="1:10">
      <c r="A10" s="57"/>
      <c r="B10" s="55"/>
      <c r="C10" s="55"/>
      <c r="D10" s="58"/>
      <c r="E10" s="58"/>
      <c r="F10" s="58"/>
      <c r="G10" s="58"/>
      <c r="H10" s="58"/>
      <c r="I10" s="58"/>
      <c r="J10" s="67"/>
    </row>
    <row r="11" ht="22.8" customHeight="1" spans="1:10">
      <c r="A11" s="57"/>
      <c r="B11" s="55"/>
      <c r="C11" s="55" t="s">
        <v>271</v>
      </c>
      <c r="D11" s="58"/>
      <c r="E11" s="58"/>
      <c r="F11" s="58"/>
      <c r="G11" s="58"/>
      <c r="H11" s="58"/>
      <c r="I11" s="58"/>
      <c r="J11" s="67"/>
    </row>
    <row r="12" ht="22.8" customHeight="1" spans="1:10">
      <c r="A12" s="57"/>
      <c r="B12" s="55"/>
      <c r="C12" s="55"/>
      <c r="D12" s="58"/>
      <c r="E12" s="58"/>
      <c r="F12" s="58"/>
      <c r="G12" s="58"/>
      <c r="H12" s="58"/>
      <c r="I12" s="58"/>
      <c r="J12" s="67"/>
    </row>
    <row r="13" ht="22.8" customHeight="1" spans="1:10">
      <c r="A13" s="57"/>
      <c r="B13" s="55"/>
      <c r="C13" s="55"/>
      <c r="D13" s="58"/>
      <c r="E13" s="58"/>
      <c r="F13" s="58"/>
      <c r="G13" s="58"/>
      <c r="H13" s="58"/>
      <c r="I13" s="58"/>
      <c r="J13" s="67"/>
    </row>
    <row r="14" ht="22.8" customHeight="1" spans="1:10">
      <c r="A14" s="57"/>
      <c r="B14" s="55"/>
      <c r="C14" s="55"/>
      <c r="D14" s="58"/>
      <c r="E14" s="58"/>
      <c r="F14" s="58"/>
      <c r="G14" s="58"/>
      <c r="H14" s="58"/>
      <c r="I14" s="58"/>
      <c r="J14" s="67"/>
    </row>
    <row r="15" ht="22.8" customHeight="1" spans="1:10">
      <c r="A15" s="57"/>
      <c r="B15" s="55"/>
      <c r="C15" s="55"/>
      <c r="D15" s="58"/>
      <c r="E15" s="58"/>
      <c r="F15" s="58"/>
      <c r="G15" s="58"/>
      <c r="H15" s="58"/>
      <c r="I15" s="58"/>
      <c r="J15" s="67"/>
    </row>
    <row r="16" ht="22.8" customHeight="1" spans="1:10">
      <c r="A16" s="57"/>
      <c r="B16" s="55"/>
      <c r="C16" s="55"/>
      <c r="D16" s="58"/>
      <c r="E16" s="58"/>
      <c r="F16" s="58"/>
      <c r="G16" s="58"/>
      <c r="H16" s="58"/>
      <c r="I16" s="58"/>
      <c r="J16" s="67"/>
    </row>
    <row r="17" ht="22.8" customHeight="1" spans="1:10">
      <c r="A17" s="57"/>
      <c r="B17" s="55"/>
      <c r="C17" s="55"/>
      <c r="D17" s="58"/>
      <c r="E17" s="58"/>
      <c r="F17" s="58"/>
      <c r="G17" s="58"/>
      <c r="H17" s="58"/>
      <c r="I17" s="58"/>
      <c r="J17" s="6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49"/>
      <c r="B1" s="2"/>
      <c r="C1" s="2"/>
      <c r="D1" s="2"/>
      <c r="E1" s="50"/>
      <c r="F1" s="50"/>
      <c r="G1" s="51"/>
      <c r="H1" s="51"/>
      <c r="I1" s="3" t="s">
        <v>272</v>
      </c>
      <c r="J1" s="54"/>
    </row>
    <row r="2" ht="22.8" customHeight="1" spans="1:10">
      <c r="A2" s="49"/>
      <c r="B2" s="4" t="s">
        <v>273</v>
      </c>
      <c r="C2" s="4"/>
      <c r="D2" s="4"/>
      <c r="E2" s="4"/>
      <c r="F2" s="4"/>
      <c r="G2" s="4"/>
      <c r="H2" s="4"/>
      <c r="I2" s="4"/>
      <c r="J2" s="54" t="s">
        <v>2</v>
      </c>
    </row>
    <row r="3" ht="19.55" customHeight="1" spans="1:10">
      <c r="A3" s="52"/>
      <c r="B3" s="53" t="s">
        <v>4</v>
      </c>
      <c r="C3" s="53"/>
      <c r="D3" s="53"/>
      <c r="E3" s="53"/>
      <c r="F3" s="53"/>
      <c r="G3" s="52"/>
      <c r="H3" s="52"/>
      <c r="I3" s="63" t="s">
        <v>5</v>
      </c>
      <c r="J3" s="64"/>
    </row>
    <row r="4" ht="24.4" customHeight="1" spans="1:10">
      <c r="A4" s="54"/>
      <c r="B4" s="55" t="s">
        <v>8</v>
      </c>
      <c r="C4" s="55"/>
      <c r="D4" s="55"/>
      <c r="E4" s="55"/>
      <c r="F4" s="55"/>
      <c r="G4" s="55" t="s">
        <v>274</v>
      </c>
      <c r="H4" s="55"/>
      <c r="I4" s="55"/>
      <c r="J4" s="65"/>
    </row>
    <row r="5" ht="24.4" customHeight="1" spans="1:10">
      <c r="A5" s="56"/>
      <c r="B5" s="55" t="s">
        <v>82</v>
      </c>
      <c r="C5" s="55"/>
      <c r="D5" s="55"/>
      <c r="E5" s="55" t="s">
        <v>69</v>
      </c>
      <c r="F5" s="55" t="s">
        <v>70</v>
      </c>
      <c r="G5" s="55" t="s">
        <v>58</v>
      </c>
      <c r="H5" s="55" t="s">
        <v>78</v>
      </c>
      <c r="I5" s="55" t="s">
        <v>79</v>
      </c>
      <c r="J5" s="65"/>
    </row>
    <row r="6" ht="24.4" customHeight="1" spans="1:10">
      <c r="A6" s="56"/>
      <c r="B6" s="55" t="s">
        <v>83</v>
      </c>
      <c r="C6" s="55" t="s">
        <v>84</v>
      </c>
      <c r="D6" s="55" t="s">
        <v>85</v>
      </c>
      <c r="E6" s="55"/>
      <c r="F6" s="55"/>
      <c r="G6" s="55"/>
      <c r="H6" s="55"/>
      <c r="I6" s="55"/>
      <c r="J6" s="66"/>
    </row>
    <row r="7" ht="22.8" customHeight="1" spans="1:10">
      <c r="A7" s="57"/>
      <c r="B7" s="55"/>
      <c r="C7" s="55"/>
      <c r="D7" s="55"/>
      <c r="E7" s="55"/>
      <c r="F7" s="55" t="s">
        <v>71</v>
      </c>
      <c r="G7" s="58"/>
      <c r="H7" s="58"/>
      <c r="I7" s="58"/>
      <c r="J7" s="67"/>
    </row>
    <row r="8" ht="22.8" customHeight="1" spans="1:10">
      <c r="A8" s="56"/>
      <c r="B8" s="59"/>
      <c r="C8" s="59"/>
      <c r="D8" s="59"/>
      <c r="E8" s="59"/>
      <c r="F8" s="59" t="s">
        <v>271</v>
      </c>
      <c r="G8" s="60"/>
      <c r="H8" s="60"/>
      <c r="I8" s="60"/>
      <c r="J8" s="65"/>
    </row>
    <row r="9" ht="22.8" customHeight="1" spans="1:10">
      <c r="A9" s="56"/>
      <c r="B9" s="59"/>
      <c r="C9" s="59"/>
      <c r="D9" s="59"/>
      <c r="E9" s="59"/>
      <c r="F9" s="59"/>
      <c r="G9" s="60"/>
      <c r="H9" s="60"/>
      <c r="I9" s="60"/>
      <c r="J9" s="65"/>
    </row>
    <row r="10" ht="22.8" customHeight="1" spans="1:10">
      <c r="A10" s="56"/>
      <c r="B10" s="59"/>
      <c r="C10" s="59"/>
      <c r="D10" s="59"/>
      <c r="E10" s="59"/>
      <c r="F10" s="59"/>
      <c r="G10" s="60"/>
      <c r="H10" s="60"/>
      <c r="I10" s="60"/>
      <c r="J10" s="65"/>
    </row>
    <row r="11" ht="22.8" customHeight="1" spans="1:10">
      <c r="A11" s="56"/>
      <c r="B11" s="59"/>
      <c r="C11" s="59"/>
      <c r="D11" s="59"/>
      <c r="E11" s="59"/>
      <c r="F11" s="59"/>
      <c r="G11" s="60"/>
      <c r="H11" s="60"/>
      <c r="I11" s="60"/>
      <c r="J11" s="65"/>
    </row>
    <row r="12" ht="22.8" customHeight="1" spans="1:10">
      <c r="A12" s="56"/>
      <c r="B12" s="59"/>
      <c r="C12" s="59"/>
      <c r="D12" s="59"/>
      <c r="E12" s="59"/>
      <c r="F12" s="59"/>
      <c r="G12" s="60"/>
      <c r="H12" s="60"/>
      <c r="I12" s="60"/>
      <c r="J12" s="65"/>
    </row>
    <row r="13" ht="22.8" customHeight="1" spans="1:10">
      <c r="A13" s="56"/>
      <c r="B13" s="59"/>
      <c r="C13" s="59"/>
      <c r="D13" s="59"/>
      <c r="E13" s="59"/>
      <c r="F13" s="59"/>
      <c r="G13" s="60"/>
      <c r="H13" s="60"/>
      <c r="I13" s="60"/>
      <c r="J13" s="65"/>
    </row>
    <row r="14" ht="22.8" customHeight="1" spans="1:10">
      <c r="A14" s="56"/>
      <c r="B14" s="59"/>
      <c r="C14" s="59"/>
      <c r="D14" s="59"/>
      <c r="E14" s="59"/>
      <c r="F14" s="59"/>
      <c r="G14" s="60"/>
      <c r="H14" s="60"/>
      <c r="I14" s="60"/>
      <c r="J14" s="65"/>
    </row>
    <row r="15" ht="22.8" customHeight="1" spans="1:10">
      <c r="A15" s="56"/>
      <c r="B15" s="59"/>
      <c r="C15" s="59"/>
      <c r="D15" s="59"/>
      <c r="E15" s="59"/>
      <c r="F15" s="59"/>
      <c r="G15" s="60"/>
      <c r="H15" s="60"/>
      <c r="I15" s="60"/>
      <c r="J15" s="65"/>
    </row>
    <row r="16" ht="22.8" customHeight="1" spans="1:10">
      <c r="A16" s="56"/>
      <c r="B16" s="59"/>
      <c r="C16" s="59"/>
      <c r="D16" s="59"/>
      <c r="E16" s="59"/>
      <c r="F16" s="59" t="s">
        <v>22</v>
      </c>
      <c r="G16" s="60"/>
      <c r="H16" s="60"/>
      <c r="I16" s="60"/>
      <c r="J16" s="65"/>
    </row>
    <row r="17" ht="22.8" customHeight="1" spans="1:10">
      <c r="A17" s="56"/>
      <c r="B17" s="59"/>
      <c r="C17" s="59"/>
      <c r="D17" s="59"/>
      <c r="E17" s="59"/>
      <c r="F17" s="59" t="s">
        <v>151</v>
      </c>
      <c r="G17" s="60"/>
      <c r="H17" s="60"/>
      <c r="I17" s="60"/>
      <c r="J17" s="66"/>
    </row>
    <row r="18" ht="9.75" customHeight="1" spans="1:10">
      <c r="A18" s="61"/>
      <c r="B18" s="62"/>
      <c r="C18" s="62"/>
      <c r="D18" s="62"/>
      <c r="E18" s="62"/>
      <c r="F18" s="61"/>
      <c r="G18" s="61"/>
      <c r="H18" s="61"/>
      <c r="I18" s="61"/>
      <c r="J18" s="68"/>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4"/>
  <sheetViews>
    <sheetView workbookViewId="0">
      <selection activeCell="D115" sqref="D115:D122"/>
    </sheetView>
  </sheetViews>
  <sheetFormatPr defaultColWidth="9" defaultRowHeight="13.5"/>
  <cols>
    <col min="1" max="1" width="9" style="1"/>
    <col min="2" max="2" width="9" style="26"/>
    <col min="3" max="3" width="9" style="1"/>
    <col min="4" max="4" width="15.125" style="1" customWidth="1"/>
    <col min="5" max="5" width="12.6333333333333" style="1" customWidth="1"/>
    <col min="6" max="6" width="17.5" style="1" customWidth="1"/>
    <col min="7" max="7" width="26.375" style="1" customWidth="1"/>
    <col min="8" max="8" width="15.5" style="1" customWidth="1"/>
    <col min="9" max="9" width="43.5" style="1" customWidth="1"/>
    <col min="10" max="10" width="12.5" style="1" customWidth="1"/>
    <col min="11" max="11" width="11.875" style="1" customWidth="1"/>
    <col min="12" max="12" width="18.25" style="1" customWidth="1"/>
    <col min="13" max="16384" width="9" style="1"/>
  </cols>
  <sheetData>
    <row r="1" ht="25" customHeight="1" spans="1:12">
      <c r="A1" s="2"/>
      <c r="L1" s="3" t="s">
        <v>275</v>
      </c>
    </row>
    <row r="2" ht="19.5" spans="1:12">
      <c r="A2" s="27" t="s">
        <v>276</v>
      </c>
      <c r="B2" s="28"/>
      <c r="C2" s="27"/>
      <c r="D2" s="28"/>
      <c r="E2" s="28"/>
      <c r="F2" s="28"/>
      <c r="G2" s="28"/>
      <c r="H2" s="28"/>
      <c r="I2" s="28"/>
      <c r="J2" s="28"/>
      <c r="K2" s="28"/>
      <c r="L2" s="28"/>
    </row>
    <row r="3" spans="1:12">
      <c r="A3" s="29"/>
      <c r="B3" s="30"/>
      <c r="C3" s="29"/>
      <c r="D3" s="30"/>
      <c r="E3" s="30"/>
      <c r="F3" s="30"/>
      <c r="G3" s="30"/>
      <c r="H3" s="30"/>
      <c r="I3" s="30"/>
      <c r="J3" s="41" t="s">
        <v>5</v>
      </c>
      <c r="K3" s="41"/>
      <c r="L3" s="41"/>
    </row>
    <row r="4" ht="25" customHeight="1" spans="1:12">
      <c r="A4" s="31" t="s">
        <v>277</v>
      </c>
      <c r="B4" s="31" t="s">
        <v>278</v>
      </c>
      <c r="C4" s="31" t="s">
        <v>9</v>
      </c>
      <c r="D4" s="32" t="s">
        <v>279</v>
      </c>
      <c r="E4" s="31" t="s">
        <v>280</v>
      </c>
      <c r="F4" s="31" t="s">
        <v>281</v>
      </c>
      <c r="G4" s="31" t="s">
        <v>282</v>
      </c>
      <c r="H4" s="31" t="s">
        <v>283</v>
      </c>
      <c r="I4" s="31" t="s">
        <v>284</v>
      </c>
      <c r="J4" s="31" t="s">
        <v>285</v>
      </c>
      <c r="K4" s="31" t="s">
        <v>286</v>
      </c>
      <c r="L4" s="31" t="s">
        <v>287</v>
      </c>
    </row>
    <row r="5" ht="25" customHeight="1" spans="1:12">
      <c r="A5" s="33" t="s">
        <v>265</v>
      </c>
      <c r="B5" s="33" t="s">
        <v>288</v>
      </c>
      <c r="C5" s="34">
        <v>10</v>
      </c>
      <c r="D5" s="33" t="s">
        <v>289</v>
      </c>
      <c r="E5" s="35" t="s">
        <v>290</v>
      </c>
      <c r="F5" s="35" t="s">
        <v>291</v>
      </c>
      <c r="G5" s="33" t="s">
        <v>292</v>
      </c>
      <c r="H5" s="35" t="s">
        <v>293</v>
      </c>
      <c r="I5" s="35" t="s">
        <v>294</v>
      </c>
      <c r="J5" s="35" t="s">
        <v>295</v>
      </c>
      <c r="K5" s="42">
        <v>10</v>
      </c>
      <c r="L5" s="33" t="s">
        <v>296</v>
      </c>
    </row>
    <row r="6" ht="25" customHeight="1" spans="1:12">
      <c r="A6" s="33"/>
      <c r="B6" s="33"/>
      <c r="C6" s="34"/>
      <c r="D6" s="33"/>
      <c r="E6" s="35" t="s">
        <v>290</v>
      </c>
      <c r="F6" s="35" t="s">
        <v>297</v>
      </c>
      <c r="G6" s="33" t="s">
        <v>298</v>
      </c>
      <c r="H6" s="35" t="s">
        <v>299</v>
      </c>
      <c r="I6" s="35" t="s">
        <v>300</v>
      </c>
      <c r="J6" s="35" t="s">
        <v>301</v>
      </c>
      <c r="K6" s="42">
        <v>20</v>
      </c>
      <c r="L6" s="33" t="s">
        <v>296</v>
      </c>
    </row>
    <row r="7" ht="25" customHeight="1" spans="1:12">
      <c r="A7" s="33"/>
      <c r="B7" s="33"/>
      <c r="C7" s="34"/>
      <c r="D7" s="33"/>
      <c r="E7" s="35" t="s">
        <v>290</v>
      </c>
      <c r="F7" s="35" t="s">
        <v>302</v>
      </c>
      <c r="G7" s="16" t="s">
        <v>303</v>
      </c>
      <c r="H7" s="35" t="s">
        <v>293</v>
      </c>
      <c r="I7" s="39">
        <v>2025</v>
      </c>
      <c r="J7" s="39" t="s">
        <v>304</v>
      </c>
      <c r="K7" s="33">
        <v>10</v>
      </c>
      <c r="L7" s="33" t="s">
        <v>296</v>
      </c>
    </row>
    <row r="8" ht="25" customHeight="1" spans="1:12">
      <c r="A8" s="33"/>
      <c r="B8" s="33"/>
      <c r="C8" s="34"/>
      <c r="D8" s="33"/>
      <c r="E8" s="35" t="s">
        <v>290</v>
      </c>
      <c r="F8" s="35" t="s">
        <v>305</v>
      </c>
      <c r="G8" s="33" t="s">
        <v>306</v>
      </c>
      <c r="H8" s="35" t="s">
        <v>293</v>
      </c>
      <c r="I8" s="42">
        <v>10</v>
      </c>
      <c r="J8" s="35" t="s">
        <v>307</v>
      </c>
      <c r="K8" s="42">
        <v>10</v>
      </c>
      <c r="L8" s="33" t="s">
        <v>296</v>
      </c>
    </row>
    <row r="9" ht="38" customHeight="1" spans="1:12">
      <c r="A9" s="33"/>
      <c r="B9" s="33"/>
      <c r="C9" s="34"/>
      <c r="D9" s="33"/>
      <c r="E9" s="35" t="s">
        <v>308</v>
      </c>
      <c r="F9" s="35" t="s">
        <v>309</v>
      </c>
      <c r="G9" s="33" t="s">
        <v>310</v>
      </c>
      <c r="H9" s="35" t="s">
        <v>311</v>
      </c>
      <c r="I9" s="39" t="s">
        <v>312</v>
      </c>
      <c r="J9" s="39"/>
      <c r="K9" s="42">
        <v>10</v>
      </c>
      <c r="L9" s="33" t="s">
        <v>296</v>
      </c>
    </row>
    <row r="10" ht="38" customHeight="1" spans="1:12">
      <c r="A10" s="33"/>
      <c r="B10" s="33"/>
      <c r="C10" s="34"/>
      <c r="D10" s="33"/>
      <c r="E10" s="35" t="s">
        <v>308</v>
      </c>
      <c r="F10" s="35" t="s">
        <v>313</v>
      </c>
      <c r="G10" s="33" t="s">
        <v>314</v>
      </c>
      <c r="H10" s="35" t="s">
        <v>311</v>
      </c>
      <c r="I10" s="33" t="s">
        <v>315</v>
      </c>
      <c r="J10" s="33"/>
      <c r="K10" s="33">
        <v>10</v>
      </c>
      <c r="L10" s="33" t="s">
        <v>296</v>
      </c>
    </row>
    <row r="11" ht="38" customHeight="1" spans="1:12">
      <c r="A11" s="33"/>
      <c r="B11" s="33"/>
      <c r="C11" s="34"/>
      <c r="D11" s="33"/>
      <c r="E11" s="35" t="s">
        <v>308</v>
      </c>
      <c r="F11" s="35" t="s">
        <v>316</v>
      </c>
      <c r="G11" s="33" t="s">
        <v>317</v>
      </c>
      <c r="H11" s="35" t="s">
        <v>311</v>
      </c>
      <c r="I11" s="33" t="s">
        <v>318</v>
      </c>
      <c r="J11" s="33"/>
      <c r="K11" s="33">
        <v>10</v>
      </c>
      <c r="L11" s="33" t="s">
        <v>296</v>
      </c>
    </row>
    <row r="12" ht="25" customHeight="1" spans="1:12">
      <c r="A12" s="33"/>
      <c r="B12" s="33"/>
      <c r="C12" s="34"/>
      <c r="D12" s="33"/>
      <c r="E12" s="35" t="s">
        <v>319</v>
      </c>
      <c r="F12" s="35" t="s">
        <v>320</v>
      </c>
      <c r="G12" s="33" t="s">
        <v>321</v>
      </c>
      <c r="H12" s="35" t="s">
        <v>299</v>
      </c>
      <c r="I12" s="42">
        <v>90</v>
      </c>
      <c r="J12" s="35" t="s">
        <v>301</v>
      </c>
      <c r="K12" s="42">
        <v>10</v>
      </c>
      <c r="L12" s="33" t="s">
        <v>296</v>
      </c>
    </row>
    <row r="13" ht="25" customHeight="1" spans="1:12">
      <c r="A13" s="33" t="s">
        <v>265</v>
      </c>
      <c r="B13" s="33" t="s">
        <v>322</v>
      </c>
      <c r="C13" s="34">
        <v>100</v>
      </c>
      <c r="D13" s="33" t="s">
        <v>323</v>
      </c>
      <c r="E13" s="36" t="s">
        <v>290</v>
      </c>
      <c r="F13" s="36" t="s">
        <v>291</v>
      </c>
      <c r="G13" s="33" t="s">
        <v>324</v>
      </c>
      <c r="H13" s="35" t="s">
        <v>293</v>
      </c>
      <c r="I13" s="33">
        <v>5510</v>
      </c>
      <c r="J13" s="33" t="s">
        <v>325</v>
      </c>
      <c r="K13" s="42">
        <v>4</v>
      </c>
      <c r="L13" s="33" t="s">
        <v>296</v>
      </c>
    </row>
    <row r="14" ht="33" customHeight="1" spans="1:12">
      <c r="A14" s="33"/>
      <c r="B14" s="33"/>
      <c r="C14" s="34"/>
      <c r="D14" s="33"/>
      <c r="E14" s="37"/>
      <c r="F14" s="37"/>
      <c r="G14" s="33" t="s">
        <v>326</v>
      </c>
      <c r="H14" s="35" t="s">
        <v>299</v>
      </c>
      <c r="I14" s="33">
        <v>90</v>
      </c>
      <c r="J14" s="33" t="s">
        <v>325</v>
      </c>
      <c r="K14" s="42">
        <v>4</v>
      </c>
      <c r="L14" s="33" t="s">
        <v>296</v>
      </c>
    </row>
    <row r="15" ht="33" customHeight="1" spans="1:12">
      <c r="A15" s="33"/>
      <c r="B15" s="33"/>
      <c r="C15" s="34"/>
      <c r="D15" s="33"/>
      <c r="E15" s="37"/>
      <c r="F15" s="37"/>
      <c r="G15" s="33" t="s">
        <v>327</v>
      </c>
      <c r="H15" s="35" t="s">
        <v>299</v>
      </c>
      <c r="I15" s="33">
        <v>80</v>
      </c>
      <c r="J15" s="33" t="s">
        <v>325</v>
      </c>
      <c r="K15" s="42">
        <v>4</v>
      </c>
      <c r="L15" s="33" t="s">
        <v>296</v>
      </c>
    </row>
    <row r="16" ht="33" customHeight="1" spans="1:12">
      <c r="A16" s="33"/>
      <c r="B16" s="33"/>
      <c r="C16" s="34"/>
      <c r="D16" s="33"/>
      <c r="E16" s="37"/>
      <c r="F16" s="37"/>
      <c r="G16" s="33" t="s">
        <v>328</v>
      </c>
      <c r="H16" s="35" t="s">
        <v>299</v>
      </c>
      <c r="I16" s="33">
        <v>20</v>
      </c>
      <c r="J16" s="33" t="s">
        <v>329</v>
      </c>
      <c r="K16" s="42">
        <v>2</v>
      </c>
      <c r="L16" s="33" t="s">
        <v>296</v>
      </c>
    </row>
    <row r="17" ht="33" customHeight="1" spans="1:12">
      <c r="A17" s="33"/>
      <c r="B17" s="33"/>
      <c r="C17" s="34"/>
      <c r="D17" s="33"/>
      <c r="E17" s="37"/>
      <c r="F17" s="37"/>
      <c r="G17" s="33" t="s">
        <v>330</v>
      </c>
      <c r="H17" s="35" t="s">
        <v>299</v>
      </c>
      <c r="I17" s="33">
        <v>3</v>
      </c>
      <c r="J17" s="33" t="s">
        <v>295</v>
      </c>
      <c r="K17" s="42">
        <v>2</v>
      </c>
      <c r="L17" s="33" t="s">
        <v>296</v>
      </c>
    </row>
    <row r="18" ht="33" customHeight="1" spans="1:12">
      <c r="A18" s="33"/>
      <c r="B18" s="33"/>
      <c r="C18" s="34"/>
      <c r="D18" s="33"/>
      <c r="E18" s="38"/>
      <c r="F18" s="38"/>
      <c r="G18" s="33" t="s">
        <v>331</v>
      </c>
      <c r="H18" s="35" t="s">
        <v>299</v>
      </c>
      <c r="I18" s="33">
        <v>15</v>
      </c>
      <c r="J18" s="33" t="s">
        <v>295</v>
      </c>
      <c r="K18" s="42">
        <v>4</v>
      </c>
      <c r="L18" s="33" t="s">
        <v>296</v>
      </c>
    </row>
    <row r="19" ht="49" customHeight="1" spans="1:12">
      <c r="A19" s="33"/>
      <c r="B19" s="33"/>
      <c r="C19" s="34"/>
      <c r="D19" s="33"/>
      <c r="E19" s="37" t="s">
        <v>290</v>
      </c>
      <c r="F19" s="37" t="s">
        <v>297</v>
      </c>
      <c r="G19" s="33" t="s">
        <v>332</v>
      </c>
      <c r="H19" s="35" t="s">
        <v>299</v>
      </c>
      <c r="I19" s="35">
        <v>95</v>
      </c>
      <c r="J19" s="35" t="s">
        <v>301</v>
      </c>
      <c r="K19" s="42">
        <v>5</v>
      </c>
      <c r="L19" s="33" t="s">
        <v>296</v>
      </c>
    </row>
    <row r="20" ht="49" customHeight="1" spans="1:12">
      <c r="A20" s="33"/>
      <c r="B20" s="33"/>
      <c r="C20" s="34"/>
      <c r="D20" s="33"/>
      <c r="E20" s="38"/>
      <c r="F20" s="38"/>
      <c r="G20" s="33" t="s">
        <v>333</v>
      </c>
      <c r="H20" s="35" t="s">
        <v>293</v>
      </c>
      <c r="I20" s="33">
        <v>100</v>
      </c>
      <c r="J20" s="33" t="s">
        <v>301</v>
      </c>
      <c r="K20" s="42">
        <v>5</v>
      </c>
      <c r="L20" s="33" t="s">
        <v>296</v>
      </c>
    </row>
    <row r="21" ht="25" customHeight="1" spans="1:12">
      <c r="A21" s="33"/>
      <c r="B21" s="33"/>
      <c r="C21" s="34"/>
      <c r="D21" s="33"/>
      <c r="E21" s="35" t="s">
        <v>290</v>
      </c>
      <c r="F21" s="35" t="s">
        <v>302</v>
      </c>
      <c r="G21" s="16" t="s">
        <v>303</v>
      </c>
      <c r="H21" s="35" t="s">
        <v>293</v>
      </c>
      <c r="I21" s="39">
        <v>2025</v>
      </c>
      <c r="J21" s="39" t="s">
        <v>304</v>
      </c>
      <c r="K21" s="42">
        <v>10</v>
      </c>
      <c r="L21" s="33" t="s">
        <v>296</v>
      </c>
    </row>
    <row r="22" ht="25" customHeight="1" spans="1:12">
      <c r="A22" s="33"/>
      <c r="B22" s="33"/>
      <c r="C22" s="34"/>
      <c r="D22" s="33"/>
      <c r="E22" s="35" t="s">
        <v>290</v>
      </c>
      <c r="F22" s="35" t="s">
        <v>305</v>
      </c>
      <c r="G22" s="33" t="s">
        <v>334</v>
      </c>
      <c r="H22" s="35" t="s">
        <v>293</v>
      </c>
      <c r="I22" s="33">
        <v>100</v>
      </c>
      <c r="J22" s="33" t="s">
        <v>307</v>
      </c>
      <c r="K22" s="42">
        <v>10</v>
      </c>
      <c r="L22" s="33" t="s">
        <v>296</v>
      </c>
    </row>
    <row r="23" ht="48" customHeight="1" spans="1:12">
      <c r="A23" s="33"/>
      <c r="B23" s="33"/>
      <c r="C23" s="34"/>
      <c r="D23" s="33"/>
      <c r="E23" s="35" t="s">
        <v>308</v>
      </c>
      <c r="F23" s="35" t="s">
        <v>335</v>
      </c>
      <c r="G23" s="33" t="s">
        <v>336</v>
      </c>
      <c r="H23" s="35" t="s">
        <v>311</v>
      </c>
      <c r="I23" s="16" t="s">
        <v>337</v>
      </c>
      <c r="J23" s="33"/>
      <c r="K23" s="43">
        <v>5</v>
      </c>
      <c r="L23" s="33" t="s">
        <v>296</v>
      </c>
    </row>
    <row r="24" ht="54" customHeight="1" spans="1:12">
      <c r="A24" s="33"/>
      <c r="B24" s="33"/>
      <c r="C24" s="34"/>
      <c r="D24" s="33"/>
      <c r="E24" s="35" t="s">
        <v>308</v>
      </c>
      <c r="F24" s="35" t="s">
        <v>309</v>
      </c>
      <c r="G24" s="33" t="s">
        <v>338</v>
      </c>
      <c r="H24" s="35" t="s">
        <v>311</v>
      </c>
      <c r="I24" s="16" t="s">
        <v>339</v>
      </c>
      <c r="J24" s="33"/>
      <c r="K24" s="43">
        <v>5</v>
      </c>
      <c r="L24" s="33" t="s">
        <v>296</v>
      </c>
    </row>
    <row r="25" ht="58" customHeight="1" spans="1:12">
      <c r="A25" s="33"/>
      <c r="B25" s="33"/>
      <c r="C25" s="34"/>
      <c r="D25" s="33"/>
      <c r="E25" s="35" t="s">
        <v>308</v>
      </c>
      <c r="F25" s="35" t="s">
        <v>313</v>
      </c>
      <c r="G25" s="16" t="s">
        <v>340</v>
      </c>
      <c r="H25" s="35" t="s">
        <v>311</v>
      </c>
      <c r="I25" s="16" t="s">
        <v>341</v>
      </c>
      <c r="J25" s="33"/>
      <c r="K25" s="43">
        <v>10</v>
      </c>
      <c r="L25" s="33" t="s">
        <v>296</v>
      </c>
    </row>
    <row r="26" ht="77" customHeight="1" spans="1:12">
      <c r="A26" s="33"/>
      <c r="B26" s="33"/>
      <c r="C26" s="34"/>
      <c r="D26" s="33"/>
      <c r="E26" s="35" t="s">
        <v>308</v>
      </c>
      <c r="F26" s="35" t="s">
        <v>316</v>
      </c>
      <c r="G26" s="16" t="s">
        <v>342</v>
      </c>
      <c r="H26" s="35" t="s">
        <v>311</v>
      </c>
      <c r="I26" s="16" t="s">
        <v>343</v>
      </c>
      <c r="J26" s="33"/>
      <c r="K26" s="42">
        <v>10</v>
      </c>
      <c r="L26" s="33" t="s">
        <v>296</v>
      </c>
    </row>
    <row r="27" ht="25" customHeight="1" spans="1:12">
      <c r="A27" s="33"/>
      <c r="B27" s="33"/>
      <c r="C27" s="34"/>
      <c r="D27" s="33"/>
      <c r="E27" s="35" t="s">
        <v>319</v>
      </c>
      <c r="F27" s="35" t="s">
        <v>320</v>
      </c>
      <c r="G27" s="39" t="s">
        <v>344</v>
      </c>
      <c r="H27" s="35" t="s">
        <v>299</v>
      </c>
      <c r="I27" s="42">
        <v>90</v>
      </c>
      <c r="J27" s="35" t="s">
        <v>301</v>
      </c>
      <c r="K27" s="42">
        <v>10</v>
      </c>
      <c r="L27" s="33" t="s">
        <v>296</v>
      </c>
    </row>
    <row r="28" ht="33" customHeight="1" spans="1:12">
      <c r="A28" s="33" t="s">
        <v>265</v>
      </c>
      <c r="B28" s="33" t="s">
        <v>345</v>
      </c>
      <c r="C28" s="34">
        <v>200</v>
      </c>
      <c r="D28" s="33" t="s">
        <v>346</v>
      </c>
      <c r="E28" s="36" t="s">
        <v>290</v>
      </c>
      <c r="F28" s="36" t="s">
        <v>291</v>
      </c>
      <c r="G28" s="33" t="s">
        <v>347</v>
      </c>
      <c r="H28" s="35" t="s">
        <v>293</v>
      </c>
      <c r="I28" s="33">
        <v>530000</v>
      </c>
      <c r="J28" s="33" t="s">
        <v>348</v>
      </c>
      <c r="K28" s="33">
        <v>4</v>
      </c>
      <c r="L28" s="33" t="s">
        <v>296</v>
      </c>
    </row>
    <row r="29" ht="33" customHeight="1" spans="1:12">
      <c r="A29" s="33"/>
      <c r="B29" s="33"/>
      <c r="C29" s="34"/>
      <c r="D29" s="33"/>
      <c r="E29" s="37"/>
      <c r="F29" s="37"/>
      <c r="G29" s="33" t="s">
        <v>349</v>
      </c>
      <c r="H29" s="35" t="s">
        <v>293</v>
      </c>
      <c r="I29" s="33">
        <v>3307.36</v>
      </c>
      <c r="J29" s="33" t="s">
        <v>350</v>
      </c>
      <c r="K29" s="33">
        <v>4</v>
      </c>
      <c r="L29" s="33" t="s">
        <v>296</v>
      </c>
    </row>
    <row r="30" ht="33" customHeight="1" spans="1:12">
      <c r="A30" s="33"/>
      <c r="B30" s="33"/>
      <c r="C30" s="34"/>
      <c r="D30" s="33"/>
      <c r="E30" s="37"/>
      <c r="F30" s="37"/>
      <c r="G30" s="33" t="s">
        <v>351</v>
      </c>
      <c r="H30" s="35" t="s">
        <v>293</v>
      </c>
      <c r="I30" s="33">
        <v>38500</v>
      </c>
      <c r="J30" s="33" t="s">
        <v>348</v>
      </c>
      <c r="K30" s="33">
        <v>4</v>
      </c>
      <c r="L30" s="33" t="s">
        <v>296</v>
      </c>
    </row>
    <row r="31" ht="33" customHeight="1" spans="1:12">
      <c r="A31" s="33"/>
      <c r="B31" s="33"/>
      <c r="C31" s="34"/>
      <c r="D31" s="33"/>
      <c r="E31" s="37"/>
      <c r="F31" s="37"/>
      <c r="G31" s="33" t="s">
        <v>352</v>
      </c>
      <c r="H31" s="35" t="s">
        <v>293</v>
      </c>
      <c r="I31" s="33">
        <v>103521</v>
      </c>
      <c r="J31" s="33" t="s">
        <v>348</v>
      </c>
      <c r="K31" s="33">
        <v>4</v>
      </c>
      <c r="L31" s="33" t="s">
        <v>296</v>
      </c>
    </row>
    <row r="32" ht="33" customHeight="1" spans="1:12">
      <c r="A32" s="33"/>
      <c r="B32" s="33"/>
      <c r="C32" s="34"/>
      <c r="D32" s="33"/>
      <c r="E32" s="37"/>
      <c r="F32" s="37"/>
      <c r="G32" s="33" t="s">
        <v>353</v>
      </c>
      <c r="H32" s="35" t="s">
        <v>293</v>
      </c>
      <c r="I32" s="33">
        <v>51562</v>
      </c>
      <c r="J32" s="33" t="s">
        <v>348</v>
      </c>
      <c r="K32" s="33">
        <v>5</v>
      </c>
      <c r="L32" s="33" t="s">
        <v>296</v>
      </c>
    </row>
    <row r="33" ht="33" customHeight="1" spans="1:12">
      <c r="A33" s="33"/>
      <c r="B33" s="33"/>
      <c r="C33" s="34"/>
      <c r="D33" s="33"/>
      <c r="E33" s="37"/>
      <c r="F33" s="37"/>
      <c r="G33" s="33" t="s">
        <v>354</v>
      </c>
      <c r="H33" s="35" t="s">
        <v>293</v>
      </c>
      <c r="I33" s="33">
        <v>7702</v>
      </c>
      <c r="J33" s="33" t="s">
        <v>348</v>
      </c>
      <c r="K33" s="33">
        <v>4</v>
      </c>
      <c r="L33" s="33" t="s">
        <v>296</v>
      </c>
    </row>
    <row r="34" ht="33" customHeight="1" spans="1:12">
      <c r="A34" s="33"/>
      <c r="B34" s="33"/>
      <c r="C34" s="34"/>
      <c r="D34" s="33"/>
      <c r="E34" s="37"/>
      <c r="F34" s="37"/>
      <c r="G34" s="33" t="s">
        <v>355</v>
      </c>
      <c r="H34" s="35" t="s">
        <v>293</v>
      </c>
      <c r="I34" s="33">
        <v>1126</v>
      </c>
      <c r="J34" s="33" t="s">
        <v>350</v>
      </c>
      <c r="K34" s="33">
        <v>5</v>
      </c>
      <c r="L34" s="33" t="s">
        <v>296</v>
      </c>
    </row>
    <row r="35" ht="33" customHeight="1" spans="1:12">
      <c r="A35" s="33"/>
      <c r="B35" s="33"/>
      <c r="C35" s="34"/>
      <c r="D35" s="33"/>
      <c r="E35" s="38"/>
      <c r="F35" s="38"/>
      <c r="G35" s="33" t="s">
        <v>356</v>
      </c>
      <c r="H35" s="35" t="s">
        <v>293</v>
      </c>
      <c r="I35" s="33">
        <v>486</v>
      </c>
      <c r="J35" s="33" t="s">
        <v>350</v>
      </c>
      <c r="K35" s="33">
        <v>5</v>
      </c>
      <c r="L35" s="33" t="s">
        <v>296</v>
      </c>
    </row>
    <row r="36" ht="33" customHeight="1" spans="1:12">
      <c r="A36" s="33"/>
      <c r="B36" s="33"/>
      <c r="C36" s="34"/>
      <c r="D36" s="33"/>
      <c r="E36" s="35" t="s">
        <v>290</v>
      </c>
      <c r="F36" s="35" t="s">
        <v>297</v>
      </c>
      <c r="G36" s="39" t="s">
        <v>357</v>
      </c>
      <c r="H36" s="35" t="s">
        <v>311</v>
      </c>
      <c r="I36" s="39" t="s">
        <v>358</v>
      </c>
      <c r="J36" s="39"/>
      <c r="K36" s="43">
        <v>10</v>
      </c>
      <c r="L36" s="33" t="s">
        <v>296</v>
      </c>
    </row>
    <row r="37" ht="33" customHeight="1" spans="1:12">
      <c r="A37" s="33"/>
      <c r="B37" s="33"/>
      <c r="C37" s="34"/>
      <c r="D37" s="33"/>
      <c r="E37" s="35" t="s">
        <v>290</v>
      </c>
      <c r="F37" s="35" t="s">
        <v>302</v>
      </c>
      <c r="G37" s="16" t="s">
        <v>303</v>
      </c>
      <c r="H37" s="35" t="s">
        <v>293</v>
      </c>
      <c r="I37" s="39">
        <v>2025</v>
      </c>
      <c r="J37" s="39" t="s">
        <v>304</v>
      </c>
      <c r="K37" s="43">
        <v>5</v>
      </c>
      <c r="L37" s="33" t="s">
        <v>296</v>
      </c>
    </row>
    <row r="38" ht="33" customHeight="1" spans="1:12">
      <c r="A38" s="33"/>
      <c r="B38" s="33"/>
      <c r="C38" s="34"/>
      <c r="D38" s="33"/>
      <c r="E38" s="35" t="s">
        <v>290</v>
      </c>
      <c r="F38" s="35" t="s">
        <v>305</v>
      </c>
      <c r="G38" s="33" t="s">
        <v>359</v>
      </c>
      <c r="H38" s="35" t="s">
        <v>293</v>
      </c>
      <c r="I38" s="33">
        <v>200</v>
      </c>
      <c r="J38" s="33" t="s">
        <v>307</v>
      </c>
      <c r="K38" s="43">
        <v>10</v>
      </c>
      <c r="L38" s="33" t="s">
        <v>296</v>
      </c>
    </row>
    <row r="39" ht="33" customHeight="1" spans="1:12">
      <c r="A39" s="33"/>
      <c r="B39" s="33"/>
      <c r="C39" s="34"/>
      <c r="D39" s="33"/>
      <c r="E39" s="35" t="s">
        <v>308</v>
      </c>
      <c r="F39" s="35" t="s">
        <v>309</v>
      </c>
      <c r="G39" s="33" t="s">
        <v>360</v>
      </c>
      <c r="H39" s="35" t="s">
        <v>311</v>
      </c>
      <c r="I39" s="16" t="s">
        <v>361</v>
      </c>
      <c r="J39" s="33"/>
      <c r="K39" s="33">
        <v>5</v>
      </c>
      <c r="L39" s="33" t="s">
        <v>296</v>
      </c>
    </row>
    <row r="40" ht="33" customHeight="1" spans="1:12">
      <c r="A40" s="33"/>
      <c r="B40" s="33"/>
      <c r="C40" s="34"/>
      <c r="D40" s="33"/>
      <c r="E40" s="35" t="s">
        <v>308</v>
      </c>
      <c r="F40" s="35" t="s">
        <v>313</v>
      </c>
      <c r="G40" s="33" t="s">
        <v>362</v>
      </c>
      <c r="H40" s="35" t="s">
        <v>311</v>
      </c>
      <c r="I40" s="16" t="s">
        <v>363</v>
      </c>
      <c r="J40" s="33"/>
      <c r="K40" s="33">
        <v>10</v>
      </c>
      <c r="L40" s="33" t="s">
        <v>296</v>
      </c>
    </row>
    <row r="41" ht="33" customHeight="1" spans="1:12">
      <c r="A41" s="33"/>
      <c r="B41" s="33"/>
      <c r="C41" s="34"/>
      <c r="D41" s="33"/>
      <c r="E41" s="35" t="s">
        <v>308</v>
      </c>
      <c r="F41" s="35" t="s">
        <v>316</v>
      </c>
      <c r="G41" s="33" t="s">
        <v>364</v>
      </c>
      <c r="H41" s="35" t="s">
        <v>311</v>
      </c>
      <c r="I41" s="16" t="s">
        <v>365</v>
      </c>
      <c r="J41" s="33"/>
      <c r="K41" s="33">
        <v>5</v>
      </c>
      <c r="L41" s="33" t="s">
        <v>296</v>
      </c>
    </row>
    <row r="42" ht="33" customHeight="1" spans="1:12">
      <c r="A42" s="33"/>
      <c r="B42" s="33"/>
      <c r="C42" s="34"/>
      <c r="D42" s="33"/>
      <c r="E42" s="35" t="s">
        <v>319</v>
      </c>
      <c r="F42" s="35" t="s">
        <v>320</v>
      </c>
      <c r="G42" s="39" t="s">
        <v>344</v>
      </c>
      <c r="H42" s="35" t="s">
        <v>299</v>
      </c>
      <c r="I42" s="39">
        <v>90</v>
      </c>
      <c r="J42" s="39" t="s">
        <v>301</v>
      </c>
      <c r="K42" s="43">
        <v>10</v>
      </c>
      <c r="L42" s="33" t="s">
        <v>296</v>
      </c>
    </row>
    <row r="43" ht="33" customHeight="1" spans="1:12">
      <c r="A43" s="33" t="s">
        <v>265</v>
      </c>
      <c r="B43" s="33" t="s">
        <v>366</v>
      </c>
      <c r="C43" s="34">
        <v>3</v>
      </c>
      <c r="D43" s="33" t="s">
        <v>367</v>
      </c>
      <c r="E43" s="36" t="s">
        <v>290</v>
      </c>
      <c r="F43" s="36" t="s">
        <v>291</v>
      </c>
      <c r="G43" s="40" t="s">
        <v>368</v>
      </c>
      <c r="H43" s="35" t="s">
        <v>293</v>
      </c>
      <c r="I43" s="33">
        <v>20</v>
      </c>
      <c r="J43" s="33" t="s">
        <v>369</v>
      </c>
      <c r="K43" s="33">
        <v>10</v>
      </c>
      <c r="L43" s="33" t="s">
        <v>296</v>
      </c>
    </row>
    <row r="44" ht="33" customHeight="1" spans="1:12">
      <c r="A44" s="33"/>
      <c r="B44" s="33"/>
      <c r="C44" s="34"/>
      <c r="D44" s="33"/>
      <c r="E44" s="38"/>
      <c r="F44" s="38"/>
      <c r="G44" s="40" t="s">
        <v>370</v>
      </c>
      <c r="H44" s="35" t="s">
        <v>293</v>
      </c>
      <c r="I44" s="33">
        <v>60</v>
      </c>
      <c r="J44" s="33" t="s">
        <v>369</v>
      </c>
      <c r="K44" s="33">
        <v>10</v>
      </c>
      <c r="L44" s="33" t="s">
        <v>296</v>
      </c>
    </row>
    <row r="45" ht="33" customHeight="1" spans="1:12">
      <c r="A45" s="33"/>
      <c r="B45" s="33"/>
      <c r="C45" s="34"/>
      <c r="D45" s="33"/>
      <c r="E45" s="35" t="s">
        <v>290</v>
      </c>
      <c r="F45" s="35" t="s">
        <v>297</v>
      </c>
      <c r="G45" s="39" t="s">
        <v>371</v>
      </c>
      <c r="H45" s="35" t="s">
        <v>299</v>
      </c>
      <c r="I45" s="39">
        <v>90</v>
      </c>
      <c r="J45" s="39" t="s">
        <v>301</v>
      </c>
      <c r="K45" s="43">
        <v>10</v>
      </c>
      <c r="L45" s="33" t="s">
        <v>296</v>
      </c>
    </row>
    <row r="46" ht="33" customHeight="1" spans="1:12">
      <c r="A46" s="33"/>
      <c r="B46" s="33"/>
      <c r="C46" s="34"/>
      <c r="D46" s="33"/>
      <c r="E46" s="35" t="s">
        <v>290</v>
      </c>
      <c r="F46" s="35" t="s">
        <v>302</v>
      </c>
      <c r="G46" s="16" t="s">
        <v>303</v>
      </c>
      <c r="H46" s="35" t="s">
        <v>293</v>
      </c>
      <c r="I46" s="39">
        <v>2025</v>
      </c>
      <c r="J46" s="39" t="s">
        <v>304</v>
      </c>
      <c r="K46" s="43">
        <v>10</v>
      </c>
      <c r="L46" s="33" t="s">
        <v>296</v>
      </c>
    </row>
    <row r="47" ht="33" customHeight="1" spans="1:12">
      <c r="A47" s="33"/>
      <c r="B47" s="33"/>
      <c r="C47" s="34"/>
      <c r="D47" s="33"/>
      <c r="E47" s="35" t="s">
        <v>290</v>
      </c>
      <c r="F47" s="35" t="s">
        <v>305</v>
      </c>
      <c r="G47" s="33" t="s">
        <v>372</v>
      </c>
      <c r="H47" s="35" t="s">
        <v>293</v>
      </c>
      <c r="I47" s="43">
        <v>3</v>
      </c>
      <c r="J47" s="39" t="s">
        <v>307</v>
      </c>
      <c r="K47" s="43">
        <v>10</v>
      </c>
      <c r="L47" s="33" t="s">
        <v>296</v>
      </c>
    </row>
    <row r="48" ht="39" customHeight="1" spans="1:12">
      <c r="A48" s="33"/>
      <c r="B48" s="33"/>
      <c r="C48" s="34"/>
      <c r="D48" s="33"/>
      <c r="E48" s="35" t="s">
        <v>308</v>
      </c>
      <c r="F48" s="35" t="s">
        <v>309</v>
      </c>
      <c r="G48" s="16" t="s">
        <v>373</v>
      </c>
      <c r="H48" s="35" t="s">
        <v>311</v>
      </c>
      <c r="I48" s="16" t="s">
        <v>374</v>
      </c>
      <c r="J48" s="39"/>
      <c r="K48" s="43">
        <v>10</v>
      </c>
      <c r="L48" s="33" t="s">
        <v>296</v>
      </c>
    </row>
    <row r="49" ht="33" customHeight="1" spans="1:12">
      <c r="A49" s="33"/>
      <c r="B49" s="33"/>
      <c r="C49" s="34"/>
      <c r="D49" s="33"/>
      <c r="E49" s="35" t="s">
        <v>308</v>
      </c>
      <c r="F49" s="35" t="s">
        <v>313</v>
      </c>
      <c r="G49" s="16" t="s">
        <v>375</v>
      </c>
      <c r="H49" s="35" t="s">
        <v>311</v>
      </c>
      <c r="I49" s="16" t="s">
        <v>376</v>
      </c>
      <c r="J49" s="33"/>
      <c r="K49" s="43">
        <v>10</v>
      </c>
      <c r="L49" s="33" t="s">
        <v>296</v>
      </c>
    </row>
    <row r="50" ht="33" customHeight="1" spans="1:12">
      <c r="A50" s="33"/>
      <c r="B50" s="33"/>
      <c r="C50" s="34"/>
      <c r="D50" s="33"/>
      <c r="E50" s="35" t="s">
        <v>308</v>
      </c>
      <c r="F50" s="35" t="s">
        <v>316</v>
      </c>
      <c r="G50" s="16" t="s">
        <v>377</v>
      </c>
      <c r="H50" s="35" t="s">
        <v>311</v>
      </c>
      <c r="I50" s="16" t="s">
        <v>378</v>
      </c>
      <c r="J50" s="33"/>
      <c r="K50" s="43">
        <v>10</v>
      </c>
      <c r="L50" s="33" t="s">
        <v>296</v>
      </c>
    </row>
    <row r="51" ht="33" customHeight="1" spans="1:12">
      <c r="A51" s="33"/>
      <c r="B51" s="33"/>
      <c r="C51" s="34"/>
      <c r="D51" s="33"/>
      <c r="E51" s="35" t="s">
        <v>319</v>
      </c>
      <c r="F51" s="35" t="s">
        <v>320</v>
      </c>
      <c r="G51" s="33" t="s">
        <v>344</v>
      </c>
      <c r="H51" s="35" t="s">
        <v>299</v>
      </c>
      <c r="I51" s="39">
        <v>90</v>
      </c>
      <c r="J51" s="39" t="s">
        <v>301</v>
      </c>
      <c r="K51" s="43">
        <v>10</v>
      </c>
      <c r="L51" s="33" t="s">
        <v>296</v>
      </c>
    </row>
    <row r="52" ht="29" customHeight="1" spans="1:12">
      <c r="A52" s="33" t="s">
        <v>265</v>
      </c>
      <c r="B52" s="33" t="s">
        <v>379</v>
      </c>
      <c r="C52" s="34">
        <v>15</v>
      </c>
      <c r="D52" s="33" t="s">
        <v>380</v>
      </c>
      <c r="E52" s="36" t="s">
        <v>290</v>
      </c>
      <c r="F52" s="36" t="s">
        <v>291</v>
      </c>
      <c r="G52" s="40" t="s">
        <v>381</v>
      </c>
      <c r="H52" s="35" t="s">
        <v>299</v>
      </c>
      <c r="I52" s="33">
        <v>5</v>
      </c>
      <c r="J52" s="33" t="s">
        <v>382</v>
      </c>
      <c r="K52" s="33">
        <v>10</v>
      </c>
      <c r="L52" s="33" t="s">
        <v>296</v>
      </c>
    </row>
    <row r="53" ht="29" customHeight="1" spans="1:12">
      <c r="A53" s="33"/>
      <c r="B53" s="33"/>
      <c r="C53" s="34"/>
      <c r="D53" s="33"/>
      <c r="E53" s="37"/>
      <c r="F53" s="37"/>
      <c r="G53" s="40" t="s">
        <v>383</v>
      </c>
      <c r="H53" s="35" t="s">
        <v>299</v>
      </c>
      <c r="I53" s="33">
        <v>4</v>
      </c>
      <c r="J53" s="33" t="s">
        <v>295</v>
      </c>
      <c r="K53" s="33">
        <v>5</v>
      </c>
      <c r="L53" s="33" t="s">
        <v>296</v>
      </c>
    </row>
    <row r="54" ht="29" customHeight="1" spans="1:12">
      <c r="A54" s="33"/>
      <c r="B54" s="33"/>
      <c r="C54" s="34"/>
      <c r="D54" s="33"/>
      <c r="E54" s="38"/>
      <c r="F54" s="38"/>
      <c r="G54" s="40" t="s">
        <v>384</v>
      </c>
      <c r="H54" s="35" t="s">
        <v>293</v>
      </c>
      <c r="I54" s="33">
        <v>1</v>
      </c>
      <c r="J54" s="33" t="s">
        <v>385</v>
      </c>
      <c r="K54" s="33">
        <v>5</v>
      </c>
      <c r="L54" s="33" t="s">
        <v>296</v>
      </c>
    </row>
    <row r="55" ht="29" customHeight="1" spans="1:12">
      <c r="A55" s="33"/>
      <c r="B55" s="33"/>
      <c r="C55" s="34"/>
      <c r="D55" s="33"/>
      <c r="E55" s="35" t="s">
        <v>290</v>
      </c>
      <c r="F55" s="35" t="s">
        <v>297</v>
      </c>
      <c r="G55" s="33" t="s">
        <v>386</v>
      </c>
      <c r="H55" s="35" t="s">
        <v>293</v>
      </c>
      <c r="I55" s="43">
        <v>100</v>
      </c>
      <c r="J55" s="39" t="s">
        <v>301</v>
      </c>
      <c r="K55" s="43">
        <v>10</v>
      </c>
      <c r="L55" s="33" t="s">
        <v>296</v>
      </c>
    </row>
    <row r="56" ht="29" customHeight="1" spans="1:12">
      <c r="A56" s="33"/>
      <c r="B56" s="33"/>
      <c r="C56" s="34"/>
      <c r="D56" s="33"/>
      <c r="E56" s="35" t="s">
        <v>290</v>
      </c>
      <c r="F56" s="35" t="s">
        <v>302</v>
      </c>
      <c r="G56" s="16" t="s">
        <v>303</v>
      </c>
      <c r="H56" s="35" t="s">
        <v>293</v>
      </c>
      <c r="I56" s="39">
        <v>2025</v>
      </c>
      <c r="J56" s="39" t="s">
        <v>304</v>
      </c>
      <c r="K56" s="43">
        <v>10</v>
      </c>
      <c r="L56" s="33" t="s">
        <v>296</v>
      </c>
    </row>
    <row r="57" ht="29" customHeight="1" spans="1:12">
      <c r="A57" s="33"/>
      <c r="B57" s="33"/>
      <c r="C57" s="34"/>
      <c r="D57" s="33"/>
      <c r="E57" s="35" t="s">
        <v>290</v>
      </c>
      <c r="F57" s="35" t="s">
        <v>305</v>
      </c>
      <c r="G57" s="33" t="s">
        <v>387</v>
      </c>
      <c r="H57" s="35" t="s">
        <v>293</v>
      </c>
      <c r="I57" s="39">
        <v>15</v>
      </c>
      <c r="J57" s="39" t="s">
        <v>307</v>
      </c>
      <c r="K57" s="43">
        <v>10</v>
      </c>
      <c r="L57" s="33" t="s">
        <v>296</v>
      </c>
    </row>
    <row r="58" ht="29" customHeight="1" spans="1:12">
      <c r="A58" s="33"/>
      <c r="B58" s="33"/>
      <c r="C58" s="34"/>
      <c r="D58" s="33"/>
      <c r="E58" s="35" t="s">
        <v>308</v>
      </c>
      <c r="F58" s="35" t="s">
        <v>309</v>
      </c>
      <c r="G58" s="16" t="s">
        <v>388</v>
      </c>
      <c r="H58" s="35" t="s">
        <v>299</v>
      </c>
      <c r="I58" s="33">
        <v>85</v>
      </c>
      <c r="J58" s="33" t="s">
        <v>301</v>
      </c>
      <c r="K58" s="43">
        <v>10</v>
      </c>
      <c r="L58" s="33" t="s">
        <v>296</v>
      </c>
    </row>
    <row r="59" ht="29" customHeight="1" spans="1:12">
      <c r="A59" s="33"/>
      <c r="B59" s="33"/>
      <c r="C59" s="34"/>
      <c r="D59" s="33"/>
      <c r="E59" s="35" t="s">
        <v>308</v>
      </c>
      <c r="F59" s="35" t="s">
        <v>316</v>
      </c>
      <c r="G59" s="16" t="s">
        <v>389</v>
      </c>
      <c r="H59" s="35" t="s">
        <v>293</v>
      </c>
      <c r="I59" s="33">
        <v>0</v>
      </c>
      <c r="J59" s="33" t="s">
        <v>301</v>
      </c>
      <c r="K59" s="43">
        <v>20</v>
      </c>
      <c r="L59" s="33" t="s">
        <v>296</v>
      </c>
    </row>
    <row r="60" ht="29" customHeight="1" spans="1:12">
      <c r="A60" s="33"/>
      <c r="B60" s="33"/>
      <c r="C60" s="34"/>
      <c r="D60" s="33"/>
      <c r="E60" s="35" t="s">
        <v>319</v>
      </c>
      <c r="F60" s="35" t="s">
        <v>320</v>
      </c>
      <c r="G60" s="16" t="s">
        <v>390</v>
      </c>
      <c r="H60" s="35" t="s">
        <v>299</v>
      </c>
      <c r="I60" s="33">
        <v>80</v>
      </c>
      <c r="J60" s="33" t="s">
        <v>301</v>
      </c>
      <c r="K60" s="43">
        <v>10</v>
      </c>
      <c r="L60" s="33" t="s">
        <v>296</v>
      </c>
    </row>
    <row r="61" ht="30" customHeight="1" spans="1:12">
      <c r="A61" s="33" t="s">
        <v>265</v>
      </c>
      <c r="B61" s="33" t="s">
        <v>391</v>
      </c>
      <c r="C61" s="34">
        <v>300</v>
      </c>
      <c r="D61" s="33" t="s">
        <v>392</v>
      </c>
      <c r="E61" s="35" t="s">
        <v>290</v>
      </c>
      <c r="F61" s="35" t="s">
        <v>291</v>
      </c>
      <c r="G61" s="40" t="s">
        <v>393</v>
      </c>
      <c r="H61" s="35" t="s">
        <v>293</v>
      </c>
      <c r="I61" s="33">
        <v>1</v>
      </c>
      <c r="J61" s="33" t="s">
        <v>325</v>
      </c>
      <c r="K61" s="43">
        <v>10</v>
      </c>
      <c r="L61" s="33" t="s">
        <v>296</v>
      </c>
    </row>
    <row r="62" ht="36" customHeight="1" spans="1:12">
      <c r="A62" s="33"/>
      <c r="B62" s="33"/>
      <c r="C62" s="34"/>
      <c r="D62" s="33"/>
      <c r="E62" s="35" t="s">
        <v>290</v>
      </c>
      <c r="F62" s="35" t="s">
        <v>297</v>
      </c>
      <c r="G62" s="16" t="s">
        <v>394</v>
      </c>
      <c r="H62" s="35" t="s">
        <v>293</v>
      </c>
      <c r="I62" s="43">
        <v>100</v>
      </c>
      <c r="J62" s="39" t="s">
        <v>301</v>
      </c>
      <c r="K62" s="43">
        <v>20</v>
      </c>
      <c r="L62" s="33" t="s">
        <v>296</v>
      </c>
    </row>
    <row r="63" ht="30" customHeight="1" spans="1:12">
      <c r="A63" s="33"/>
      <c r="B63" s="33"/>
      <c r="C63" s="34"/>
      <c r="D63" s="33"/>
      <c r="E63" s="35" t="s">
        <v>290</v>
      </c>
      <c r="F63" s="35" t="s">
        <v>302</v>
      </c>
      <c r="G63" s="16" t="s">
        <v>303</v>
      </c>
      <c r="H63" s="35" t="s">
        <v>293</v>
      </c>
      <c r="I63" s="39">
        <v>2025</v>
      </c>
      <c r="J63" s="39" t="s">
        <v>304</v>
      </c>
      <c r="K63" s="43">
        <v>10</v>
      </c>
      <c r="L63" s="33" t="s">
        <v>296</v>
      </c>
    </row>
    <row r="64" ht="30" customHeight="1" spans="1:12">
      <c r="A64" s="33"/>
      <c r="B64" s="33"/>
      <c r="C64" s="34"/>
      <c r="D64" s="33"/>
      <c r="E64" s="35" t="s">
        <v>290</v>
      </c>
      <c r="F64" s="35" t="s">
        <v>305</v>
      </c>
      <c r="G64" s="33" t="s">
        <v>395</v>
      </c>
      <c r="H64" s="35" t="s">
        <v>293</v>
      </c>
      <c r="I64" s="33">
        <v>300</v>
      </c>
      <c r="J64" s="33" t="s">
        <v>307</v>
      </c>
      <c r="K64" s="43">
        <v>10</v>
      </c>
      <c r="L64" s="33" t="s">
        <v>296</v>
      </c>
    </row>
    <row r="65" ht="30" customHeight="1" spans="1:12">
      <c r="A65" s="33"/>
      <c r="B65" s="33"/>
      <c r="C65" s="34"/>
      <c r="D65" s="33"/>
      <c r="E65" s="35" t="s">
        <v>308</v>
      </c>
      <c r="F65" s="35" t="s">
        <v>313</v>
      </c>
      <c r="G65" s="16" t="s">
        <v>396</v>
      </c>
      <c r="H65" s="35" t="s">
        <v>311</v>
      </c>
      <c r="I65" s="16" t="s">
        <v>397</v>
      </c>
      <c r="J65" s="33"/>
      <c r="K65" s="43">
        <v>20</v>
      </c>
      <c r="L65" s="33" t="s">
        <v>296</v>
      </c>
    </row>
    <row r="66" ht="30" customHeight="1" spans="1:12">
      <c r="A66" s="33"/>
      <c r="B66" s="33"/>
      <c r="C66" s="34"/>
      <c r="D66" s="33"/>
      <c r="E66" s="35" t="s">
        <v>308</v>
      </c>
      <c r="F66" s="35" t="s">
        <v>316</v>
      </c>
      <c r="G66" s="16" t="s">
        <v>398</v>
      </c>
      <c r="H66" s="35" t="s">
        <v>311</v>
      </c>
      <c r="I66" s="16" t="s">
        <v>399</v>
      </c>
      <c r="J66" s="33"/>
      <c r="K66" s="43">
        <v>10</v>
      </c>
      <c r="L66" s="33" t="s">
        <v>296</v>
      </c>
    </row>
    <row r="67" ht="30" customHeight="1" spans="1:12">
      <c r="A67" s="33"/>
      <c r="B67" s="33"/>
      <c r="C67" s="34"/>
      <c r="D67" s="33"/>
      <c r="E67" s="35" t="s">
        <v>319</v>
      </c>
      <c r="F67" s="35" t="s">
        <v>320</v>
      </c>
      <c r="G67" s="16" t="s">
        <v>321</v>
      </c>
      <c r="H67" s="35" t="s">
        <v>299</v>
      </c>
      <c r="I67" s="43">
        <v>90</v>
      </c>
      <c r="J67" s="39" t="s">
        <v>301</v>
      </c>
      <c r="K67" s="43">
        <v>10</v>
      </c>
      <c r="L67" s="33" t="s">
        <v>296</v>
      </c>
    </row>
    <row r="68" ht="34" customHeight="1" spans="1:12">
      <c r="A68" s="33" t="s">
        <v>265</v>
      </c>
      <c r="B68" s="33" t="s">
        <v>400</v>
      </c>
      <c r="C68" s="34">
        <v>248.58</v>
      </c>
      <c r="D68" s="33" t="s">
        <v>401</v>
      </c>
      <c r="E68" s="36" t="s">
        <v>290</v>
      </c>
      <c r="F68" s="36" t="s">
        <v>291</v>
      </c>
      <c r="G68" s="40" t="s">
        <v>402</v>
      </c>
      <c r="H68" s="35" t="s">
        <v>293</v>
      </c>
      <c r="I68" s="33">
        <v>18130</v>
      </c>
      <c r="J68" s="33" t="s">
        <v>403</v>
      </c>
      <c r="K68" s="43">
        <v>10</v>
      </c>
      <c r="L68" s="33" t="s">
        <v>296</v>
      </c>
    </row>
    <row r="69" ht="34" customHeight="1" spans="1:12">
      <c r="A69" s="33"/>
      <c r="B69" s="33"/>
      <c r="C69" s="34"/>
      <c r="D69" s="33"/>
      <c r="E69" s="37"/>
      <c r="F69" s="37"/>
      <c r="G69" s="44" t="s">
        <v>404</v>
      </c>
      <c r="H69" s="35" t="s">
        <v>293</v>
      </c>
      <c r="I69" s="33">
        <v>23</v>
      </c>
      <c r="J69" s="33" t="s">
        <v>405</v>
      </c>
      <c r="K69" s="43">
        <v>10</v>
      </c>
      <c r="L69" s="33" t="s">
        <v>296</v>
      </c>
    </row>
    <row r="70" ht="34" customHeight="1" spans="1:12">
      <c r="A70" s="33"/>
      <c r="B70" s="33"/>
      <c r="C70" s="34"/>
      <c r="D70" s="33"/>
      <c r="E70" s="37"/>
      <c r="F70" s="37"/>
      <c r="G70" s="44" t="s">
        <v>406</v>
      </c>
      <c r="H70" s="35" t="s">
        <v>293</v>
      </c>
      <c r="I70" s="33">
        <v>3</v>
      </c>
      <c r="J70" s="33" t="s">
        <v>405</v>
      </c>
      <c r="K70" s="43">
        <v>10</v>
      </c>
      <c r="L70" s="33" t="s">
        <v>296</v>
      </c>
    </row>
    <row r="71" ht="34" customHeight="1" spans="1:12">
      <c r="A71" s="33"/>
      <c r="B71" s="33"/>
      <c r="C71" s="34"/>
      <c r="D71" s="33"/>
      <c r="E71" s="38"/>
      <c r="F71" s="38"/>
      <c r="G71" s="44" t="s">
        <v>407</v>
      </c>
      <c r="H71" s="35" t="s">
        <v>293</v>
      </c>
      <c r="I71" s="33">
        <v>200000</v>
      </c>
      <c r="J71" s="33" t="s">
        <v>408</v>
      </c>
      <c r="K71" s="43">
        <v>10</v>
      </c>
      <c r="L71" s="33" t="s">
        <v>296</v>
      </c>
    </row>
    <row r="72" ht="34" customHeight="1" spans="1:12">
      <c r="A72" s="33"/>
      <c r="B72" s="33"/>
      <c r="C72" s="34"/>
      <c r="D72" s="33"/>
      <c r="E72" s="35" t="s">
        <v>290</v>
      </c>
      <c r="F72" s="35" t="s">
        <v>297</v>
      </c>
      <c r="G72" s="33" t="s">
        <v>409</v>
      </c>
      <c r="H72" s="35" t="s">
        <v>293</v>
      </c>
      <c r="I72" s="33">
        <v>0</v>
      </c>
      <c r="J72" s="33" t="s">
        <v>301</v>
      </c>
      <c r="K72" s="33">
        <v>10</v>
      </c>
      <c r="L72" s="33" t="s">
        <v>296</v>
      </c>
    </row>
    <row r="73" ht="34" customHeight="1" spans="1:12">
      <c r="A73" s="33"/>
      <c r="B73" s="33"/>
      <c r="C73" s="34"/>
      <c r="D73" s="33"/>
      <c r="E73" s="35" t="s">
        <v>290</v>
      </c>
      <c r="F73" s="35" t="s">
        <v>302</v>
      </c>
      <c r="G73" s="16" t="s">
        <v>303</v>
      </c>
      <c r="H73" s="35" t="s">
        <v>293</v>
      </c>
      <c r="I73" s="39">
        <v>2025</v>
      </c>
      <c r="J73" s="39" t="s">
        <v>304</v>
      </c>
      <c r="K73" s="39">
        <v>5</v>
      </c>
      <c r="L73" s="33" t="s">
        <v>296</v>
      </c>
    </row>
    <row r="74" ht="34" customHeight="1" spans="1:12">
      <c r="A74" s="33"/>
      <c r="B74" s="33"/>
      <c r="C74" s="34"/>
      <c r="D74" s="33"/>
      <c r="E74" s="35" t="s">
        <v>290</v>
      </c>
      <c r="F74" s="35" t="s">
        <v>305</v>
      </c>
      <c r="G74" s="33" t="s">
        <v>410</v>
      </c>
      <c r="H74" s="35" t="s">
        <v>293</v>
      </c>
      <c r="I74" s="33">
        <v>248.58</v>
      </c>
      <c r="J74" s="33" t="s">
        <v>307</v>
      </c>
      <c r="K74" s="33">
        <v>5</v>
      </c>
      <c r="L74" s="33" t="s">
        <v>296</v>
      </c>
    </row>
    <row r="75" ht="34" customHeight="1" spans="1:12">
      <c r="A75" s="33"/>
      <c r="B75" s="33"/>
      <c r="C75" s="34"/>
      <c r="D75" s="33"/>
      <c r="E75" s="35" t="s">
        <v>308</v>
      </c>
      <c r="F75" s="35" t="s">
        <v>335</v>
      </c>
      <c r="G75" s="16" t="s">
        <v>411</v>
      </c>
      <c r="H75" s="35" t="s">
        <v>311</v>
      </c>
      <c r="I75" s="16" t="s">
        <v>412</v>
      </c>
      <c r="J75" s="33"/>
      <c r="K75" s="33">
        <v>5</v>
      </c>
      <c r="L75" s="33" t="s">
        <v>296</v>
      </c>
    </row>
    <row r="76" ht="34" customHeight="1" spans="1:12">
      <c r="A76" s="33"/>
      <c r="B76" s="33"/>
      <c r="C76" s="34"/>
      <c r="D76" s="33"/>
      <c r="E76" s="35" t="s">
        <v>308</v>
      </c>
      <c r="F76" s="35" t="s">
        <v>309</v>
      </c>
      <c r="G76" s="16" t="s">
        <v>413</v>
      </c>
      <c r="H76" s="35" t="s">
        <v>311</v>
      </c>
      <c r="I76" s="33" t="s">
        <v>414</v>
      </c>
      <c r="J76" s="33"/>
      <c r="K76" s="33">
        <v>5</v>
      </c>
      <c r="L76" s="33" t="s">
        <v>296</v>
      </c>
    </row>
    <row r="77" ht="34" customHeight="1" spans="1:12">
      <c r="A77" s="33"/>
      <c r="B77" s="33"/>
      <c r="C77" s="34"/>
      <c r="D77" s="33"/>
      <c r="E77" s="35" t="s">
        <v>308</v>
      </c>
      <c r="F77" s="35" t="s">
        <v>313</v>
      </c>
      <c r="G77" s="16" t="s">
        <v>415</v>
      </c>
      <c r="H77" s="35" t="s">
        <v>311</v>
      </c>
      <c r="I77" s="16" t="s">
        <v>416</v>
      </c>
      <c r="J77" s="33"/>
      <c r="K77" s="33">
        <v>5</v>
      </c>
      <c r="L77" s="33" t="s">
        <v>296</v>
      </c>
    </row>
    <row r="78" ht="34" customHeight="1" spans="1:12">
      <c r="A78" s="33"/>
      <c r="B78" s="33"/>
      <c r="C78" s="34"/>
      <c r="D78" s="33"/>
      <c r="E78" s="35" t="s">
        <v>308</v>
      </c>
      <c r="F78" s="35" t="s">
        <v>316</v>
      </c>
      <c r="G78" s="16" t="s">
        <v>417</v>
      </c>
      <c r="H78" s="35" t="s">
        <v>311</v>
      </c>
      <c r="I78" s="16" t="s">
        <v>418</v>
      </c>
      <c r="J78" s="33"/>
      <c r="K78" s="33">
        <v>5</v>
      </c>
      <c r="L78" s="33" t="s">
        <v>296</v>
      </c>
    </row>
    <row r="79" ht="34" customHeight="1" spans="1:12">
      <c r="A79" s="33"/>
      <c r="B79" s="33"/>
      <c r="C79" s="34"/>
      <c r="D79" s="33"/>
      <c r="E79" s="35" t="s">
        <v>319</v>
      </c>
      <c r="F79" s="35" t="s">
        <v>320</v>
      </c>
      <c r="G79" s="16" t="s">
        <v>344</v>
      </c>
      <c r="H79" s="35" t="s">
        <v>299</v>
      </c>
      <c r="I79" s="43">
        <v>90</v>
      </c>
      <c r="J79" s="39" t="s">
        <v>301</v>
      </c>
      <c r="K79" s="33">
        <v>10</v>
      </c>
      <c r="L79" s="33" t="s">
        <v>296</v>
      </c>
    </row>
    <row r="80" ht="29" customHeight="1" spans="1:12">
      <c r="A80" s="33" t="s">
        <v>265</v>
      </c>
      <c r="B80" s="33" t="s">
        <v>419</v>
      </c>
      <c r="C80" s="34">
        <v>5</v>
      </c>
      <c r="D80" s="33" t="s">
        <v>420</v>
      </c>
      <c r="E80" s="36" t="s">
        <v>290</v>
      </c>
      <c r="F80" s="36" t="s">
        <v>291</v>
      </c>
      <c r="G80" s="33" t="s">
        <v>421</v>
      </c>
      <c r="H80" s="35" t="s">
        <v>299</v>
      </c>
      <c r="I80" s="33">
        <v>4800</v>
      </c>
      <c r="J80" s="33" t="s">
        <v>350</v>
      </c>
      <c r="K80" s="33">
        <v>10</v>
      </c>
      <c r="L80" s="33" t="s">
        <v>296</v>
      </c>
    </row>
    <row r="81" ht="29" customHeight="1" spans="1:12">
      <c r="A81" s="33"/>
      <c r="B81" s="33"/>
      <c r="C81" s="34"/>
      <c r="D81" s="33"/>
      <c r="E81" s="37"/>
      <c r="F81" s="37"/>
      <c r="G81" s="33" t="s">
        <v>422</v>
      </c>
      <c r="H81" s="35" t="s">
        <v>299</v>
      </c>
      <c r="I81" s="33">
        <v>12</v>
      </c>
      <c r="J81" s="33" t="s">
        <v>295</v>
      </c>
      <c r="K81" s="33">
        <v>5</v>
      </c>
      <c r="L81" s="33" t="s">
        <v>296</v>
      </c>
    </row>
    <row r="82" ht="29" customHeight="1" spans="1:12">
      <c r="A82" s="33"/>
      <c r="B82" s="33"/>
      <c r="C82" s="34"/>
      <c r="D82" s="33"/>
      <c r="E82" s="38"/>
      <c r="F82" s="38"/>
      <c r="G82" s="33" t="s">
        <v>423</v>
      </c>
      <c r="H82" s="35" t="s">
        <v>299</v>
      </c>
      <c r="I82" s="33">
        <v>1</v>
      </c>
      <c r="J82" s="33" t="s">
        <v>295</v>
      </c>
      <c r="K82" s="33">
        <v>5</v>
      </c>
      <c r="L82" s="33" t="s">
        <v>296</v>
      </c>
    </row>
    <row r="83" ht="29" customHeight="1" spans="1:12">
      <c r="A83" s="33"/>
      <c r="B83" s="33"/>
      <c r="C83" s="34"/>
      <c r="D83" s="33"/>
      <c r="E83" s="35" t="s">
        <v>290</v>
      </c>
      <c r="F83" s="35" t="s">
        <v>297</v>
      </c>
      <c r="G83" s="39" t="s">
        <v>424</v>
      </c>
      <c r="H83" s="35" t="s">
        <v>311</v>
      </c>
      <c r="I83" s="39" t="s">
        <v>425</v>
      </c>
      <c r="J83" s="39"/>
      <c r="K83" s="43">
        <v>10</v>
      </c>
      <c r="L83" s="33" t="s">
        <v>296</v>
      </c>
    </row>
    <row r="84" ht="29" customHeight="1" spans="1:12">
      <c r="A84" s="33"/>
      <c r="B84" s="33"/>
      <c r="C84" s="34"/>
      <c r="D84" s="33"/>
      <c r="E84" s="35" t="s">
        <v>290</v>
      </c>
      <c r="F84" s="35" t="s">
        <v>302</v>
      </c>
      <c r="G84" s="16" t="s">
        <v>303</v>
      </c>
      <c r="H84" s="35" t="s">
        <v>293</v>
      </c>
      <c r="I84" s="39">
        <v>2025</v>
      </c>
      <c r="J84" s="39" t="s">
        <v>304</v>
      </c>
      <c r="K84" s="43">
        <v>10</v>
      </c>
      <c r="L84" s="33" t="s">
        <v>296</v>
      </c>
    </row>
    <row r="85" ht="29" customHeight="1" spans="1:12">
      <c r="A85" s="33"/>
      <c r="B85" s="33"/>
      <c r="C85" s="34"/>
      <c r="D85" s="33"/>
      <c r="E85" s="35" t="s">
        <v>290</v>
      </c>
      <c r="F85" s="35" t="s">
        <v>305</v>
      </c>
      <c r="G85" s="33" t="s">
        <v>426</v>
      </c>
      <c r="H85" s="35" t="s">
        <v>293</v>
      </c>
      <c r="I85" s="33">
        <v>5</v>
      </c>
      <c r="J85" s="33" t="s">
        <v>307</v>
      </c>
      <c r="K85" s="33">
        <v>10</v>
      </c>
      <c r="L85" s="33" t="s">
        <v>296</v>
      </c>
    </row>
    <row r="86" ht="29" customHeight="1" spans="1:12">
      <c r="A86" s="33"/>
      <c r="B86" s="33"/>
      <c r="C86" s="34"/>
      <c r="D86" s="33"/>
      <c r="E86" s="35" t="s">
        <v>308</v>
      </c>
      <c r="F86" s="35" t="s">
        <v>309</v>
      </c>
      <c r="G86" s="16" t="s">
        <v>377</v>
      </c>
      <c r="H86" s="35" t="s">
        <v>311</v>
      </c>
      <c r="I86" s="16" t="s">
        <v>427</v>
      </c>
      <c r="J86" s="33"/>
      <c r="K86" s="33">
        <v>10</v>
      </c>
      <c r="L86" s="33" t="s">
        <v>296</v>
      </c>
    </row>
    <row r="87" ht="29" customHeight="1" spans="1:12">
      <c r="A87" s="33"/>
      <c r="B87" s="33"/>
      <c r="C87" s="34"/>
      <c r="D87" s="33"/>
      <c r="E87" s="35" t="s">
        <v>308</v>
      </c>
      <c r="F87" s="35" t="s">
        <v>313</v>
      </c>
      <c r="G87" s="16" t="s">
        <v>428</v>
      </c>
      <c r="H87" s="35" t="s">
        <v>311</v>
      </c>
      <c r="I87" s="16" t="s">
        <v>429</v>
      </c>
      <c r="J87" s="33"/>
      <c r="K87" s="33">
        <v>10</v>
      </c>
      <c r="L87" s="33" t="s">
        <v>296</v>
      </c>
    </row>
    <row r="88" ht="29" customHeight="1" spans="1:12">
      <c r="A88" s="33"/>
      <c r="B88" s="33"/>
      <c r="C88" s="34"/>
      <c r="D88" s="33"/>
      <c r="E88" s="35" t="s">
        <v>308</v>
      </c>
      <c r="F88" s="35" t="s">
        <v>316</v>
      </c>
      <c r="G88" s="16" t="s">
        <v>430</v>
      </c>
      <c r="H88" s="35" t="s">
        <v>311</v>
      </c>
      <c r="I88" s="16" t="s">
        <v>431</v>
      </c>
      <c r="J88" s="33"/>
      <c r="K88" s="33">
        <v>10</v>
      </c>
      <c r="L88" s="33" t="s">
        <v>296</v>
      </c>
    </row>
    <row r="89" ht="29" customHeight="1" spans="1:12">
      <c r="A89" s="33"/>
      <c r="B89" s="33"/>
      <c r="C89" s="34"/>
      <c r="D89" s="33"/>
      <c r="E89" s="35" t="s">
        <v>319</v>
      </c>
      <c r="F89" s="35" t="s">
        <v>320</v>
      </c>
      <c r="G89" s="16" t="s">
        <v>344</v>
      </c>
      <c r="H89" s="35" t="s">
        <v>299</v>
      </c>
      <c r="I89" s="43">
        <v>90</v>
      </c>
      <c r="J89" s="39" t="s">
        <v>301</v>
      </c>
      <c r="K89" s="39">
        <v>10</v>
      </c>
      <c r="L89" s="33" t="s">
        <v>296</v>
      </c>
    </row>
    <row r="90" ht="36" customHeight="1" spans="1:12">
      <c r="A90" s="33" t="s">
        <v>265</v>
      </c>
      <c r="B90" s="33" t="s">
        <v>432</v>
      </c>
      <c r="C90" s="34">
        <v>59.43</v>
      </c>
      <c r="D90" s="33" t="s">
        <v>433</v>
      </c>
      <c r="E90" s="35" t="s">
        <v>290</v>
      </c>
      <c r="F90" s="35" t="s">
        <v>291</v>
      </c>
      <c r="G90" s="39" t="s">
        <v>434</v>
      </c>
      <c r="H90" s="35" t="s">
        <v>293</v>
      </c>
      <c r="I90" s="33">
        <v>495275</v>
      </c>
      <c r="J90" s="33" t="s">
        <v>348</v>
      </c>
      <c r="K90" s="33">
        <v>20</v>
      </c>
      <c r="L90" s="33" t="s">
        <v>296</v>
      </c>
    </row>
    <row r="91" ht="36" customHeight="1" spans="1:12">
      <c r="A91" s="33"/>
      <c r="B91" s="33"/>
      <c r="C91" s="34"/>
      <c r="D91" s="33"/>
      <c r="E91" s="36" t="s">
        <v>290</v>
      </c>
      <c r="F91" s="36" t="s">
        <v>297</v>
      </c>
      <c r="G91" s="39" t="s">
        <v>435</v>
      </c>
      <c r="H91" s="35" t="s">
        <v>311</v>
      </c>
      <c r="I91" s="39" t="s">
        <v>436</v>
      </c>
      <c r="J91" s="39"/>
      <c r="K91" s="39">
        <v>20</v>
      </c>
      <c r="L91" s="33" t="s">
        <v>296</v>
      </c>
    </row>
    <row r="92" ht="36" customHeight="1" spans="1:12">
      <c r="A92" s="33"/>
      <c r="B92" s="33"/>
      <c r="C92" s="34"/>
      <c r="D92" s="33"/>
      <c r="E92" s="35" t="s">
        <v>290</v>
      </c>
      <c r="F92" s="35" t="s">
        <v>302</v>
      </c>
      <c r="G92" s="16" t="s">
        <v>303</v>
      </c>
      <c r="H92" s="35" t="s">
        <v>293</v>
      </c>
      <c r="I92" s="39">
        <v>2025</v>
      </c>
      <c r="J92" s="39" t="s">
        <v>304</v>
      </c>
      <c r="K92" s="39">
        <v>10</v>
      </c>
      <c r="L92" s="33" t="s">
        <v>296</v>
      </c>
    </row>
    <row r="93" ht="36" customHeight="1" spans="1:12">
      <c r="A93" s="33"/>
      <c r="B93" s="33"/>
      <c r="C93" s="34"/>
      <c r="D93" s="33"/>
      <c r="E93" s="35" t="s">
        <v>290</v>
      </c>
      <c r="F93" s="35" t="s">
        <v>305</v>
      </c>
      <c r="G93" s="33" t="s">
        <v>437</v>
      </c>
      <c r="H93" s="35" t="s">
        <v>293</v>
      </c>
      <c r="I93" s="33">
        <v>59.43</v>
      </c>
      <c r="J93" s="33" t="s">
        <v>307</v>
      </c>
      <c r="K93" s="33">
        <v>10</v>
      </c>
      <c r="L93" s="33" t="s">
        <v>296</v>
      </c>
    </row>
    <row r="94" ht="36" customHeight="1" spans="1:12">
      <c r="A94" s="33"/>
      <c r="B94" s="33"/>
      <c r="C94" s="34"/>
      <c r="D94" s="33"/>
      <c r="E94" s="35" t="s">
        <v>308</v>
      </c>
      <c r="F94" s="35" t="s">
        <v>309</v>
      </c>
      <c r="G94" s="16" t="s">
        <v>438</v>
      </c>
      <c r="H94" s="35" t="s">
        <v>311</v>
      </c>
      <c r="I94" s="16" t="s">
        <v>439</v>
      </c>
      <c r="J94" s="33"/>
      <c r="K94" s="33">
        <v>5</v>
      </c>
      <c r="L94" s="33" t="s">
        <v>296</v>
      </c>
    </row>
    <row r="95" ht="36" customHeight="1" spans="1:12">
      <c r="A95" s="33"/>
      <c r="B95" s="33"/>
      <c r="C95" s="34"/>
      <c r="D95" s="33"/>
      <c r="E95" s="35" t="s">
        <v>308</v>
      </c>
      <c r="F95" s="35" t="s">
        <v>313</v>
      </c>
      <c r="G95" s="16" t="s">
        <v>440</v>
      </c>
      <c r="H95" s="35" t="s">
        <v>311</v>
      </c>
      <c r="I95" s="16" t="s">
        <v>363</v>
      </c>
      <c r="J95" s="33"/>
      <c r="K95" s="33">
        <v>10</v>
      </c>
      <c r="L95" s="33" t="s">
        <v>296</v>
      </c>
    </row>
    <row r="96" ht="36" customHeight="1" spans="1:12">
      <c r="A96" s="33"/>
      <c r="B96" s="33"/>
      <c r="C96" s="34"/>
      <c r="D96" s="33"/>
      <c r="E96" s="35" t="s">
        <v>308</v>
      </c>
      <c r="F96" s="35" t="s">
        <v>316</v>
      </c>
      <c r="G96" s="16" t="s">
        <v>441</v>
      </c>
      <c r="H96" s="35" t="s">
        <v>311</v>
      </c>
      <c r="I96" s="16" t="s">
        <v>442</v>
      </c>
      <c r="J96" s="33"/>
      <c r="K96" s="33">
        <v>5</v>
      </c>
      <c r="L96" s="33" t="s">
        <v>296</v>
      </c>
    </row>
    <row r="97" ht="36" customHeight="1" spans="1:12">
      <c r="A97" s="33"/>
      <c r="B97" s="33"/>
      <c r="C97" s="34"/>
      <c r="D97" s="33"/>
      <c r="E97" s="35" t="s">
        <v>319</v>
      </c>
      <c r="F97" s="35" t="s">
        <v>320</v>
      </c>
      <c r="G97" s="16" t="s">
        <v>344</v>
      </c>
      <c r="H97" s="35" t="s">
        <v>299</v>
      </c>
      <c r="I97" s="43">
        <v>90</v>
      </c>
      <c r="J97" s="39" t="s">
        <v>301</v>
      </c>
      <c r="K97" s="39">
        <v>10</v>
      </c>
      <c r="L97" s="33" t="s">
        <v>296</v>
      </c>
    </row>
    <row r="98" ht="30" customHeight="1" spans="1:12">
      <c r="A98" s="33" t="s">
        <v>265</v>
      </c>
      <c r="B98" s="33" t="s">
        <v>443</v>
      </c>
      <c r="C98" s="34">
        <v>360</v>
      </c>
      <c r="D98" s="33" t="s">
        <v>444</v>
      </c>
      <c r="E98" s="35" t="s">
        <v>290</v>
      </c>
      <c r="F98" s="35" t="s">
        <v>291</v>
      </c>
      <c r="G98" s="33" t="s">
        <v>445</v>
      </c>
      <c r="H98" s="35" t="s">
        <v>293</v>
      </c>
      <c r="I98" s="33">
        <v>1</v>
      </c>
      <c r="J98" s="33" t="s">
        <v>325</v>
      </c>
      <c r="K98" s="33">
        <v>20</v>
      </c>
      <c r="L98" s="33" t="s">
        <v>296</v>
      </c>
    </row>
    <row r="99" ht="30" customHeight="1" spans="1:12">
      <c r="A99" s="33"/>
      <c r="B99" s="33"/>
      <c r="C99" s="34"/>
      <c r="D99" s="33"/>
      <c r="E99" s="35" t="s">
        <v>290</v>
      </c>
      <c r="F99" s="35" t="s">
        <v>297</v>
      </c>
      <c r="G99" s="33" t="s">
        <v>446</v>
      </c>
      <c r="H99" s="35" t="s">
        <v>311</v>
      </c>
      <c r="I99" s="33" t="s">
        <v>447</v>
      </c>
      <c r="J99" s="33"/>
      <c r="K99" s="33">
        <v>20</v>
      </c>
      <c r="L99" s="33" t="s">
        <v>296</v>
      </c>
    </row>
    <row r="100" ht="30" customHeight="1" spans="1:12">
      <c r="A100" s="33"/>
      <c r="B100" s="33"/>
      <c r="C100" s="34"/>
      <c r="D100" s="33"/>
      <c r="E100" s="35" t="s">
        <v>290</v>
      </c>
      <c r="F100" s="35" t="s">
        <v>302</v>
      </c>
      <c r="G100" s="16" t="s">
        <v>303</v>
      </c>
      <c r="H100" s="35" t="s">
        <v>293</v>
      </c>
      <c r="I100" s="39">
        <v>2025</v>
      </c>
      <c r="J100" s="39" t="s">
        <v>304</v>
      </c>
      <c r="K100" s="33">
        <v>10</v>
      </c>
      <c r="L100" s="33" t="s">
        <v>296</v>
      </c>
    </row>
    <row r="101" ht="30" customHeight="1" spans="1:12">
      <c r="A101" s="33"/>
      <c r="B101" s="33"/>
      <c r="C101" s="34"/>
      <c r="D101" s="33"/>
      <c r="E101" s="36" t="s">
        <v>290</v>
      </c>
      <c r="F101" s="36" t="s">
        <v>305</v>
      </c>
      <c r="G101" s="16" t="s">
        <v>448</v>
      </c>
      <c r="H101" s="35" t="s">
        <v>293</v>
      </c>
      <c r="I101" s="33">
        <v>330</v>
      </c>
      <c r="J101" s="33" t="s">
        <v>307</v>
      </c>
      <c r="K101" s="33">
        <v>5</v>
      </c>
      <c r="L101" s="33" t="s">
        <v>296</v>
      </c>
    </row>
    <row r="102" ht="30" customHeight="1" spans="1:12">
      <c r="A102" s="33"/>
      <c r="B102" s="33"/>
      <c r="C102" s="34"/>
      <c r="D102" s="33"/>
      <c r="E102" s="38"/>
      <c r="F102" s="38"/>
      <c r="G102" s="16" t="s">
        <v>449</v>
      </c>
      <c r="H102" s="35" t="s">
        <v>293</v>
      </c>
      <c r="I102" s="33">
        <v>30</v>
      </c>
      <c r="J102" s="33" t="s">
        <v>307</v>
      </c>
      <c r="K102" s="33">
        <v>5</v>
      </c>
      <c r="L102" s="33" t="s">
        <v>296</v>
      </c>
    </row>
    <row r="103" ht="37" customHeight="1" spans="1:12">
      <c r="A103" s="33"/>
      <c r="B103" s="33"/>
      <c r="C103" s="34"/>
      <c r="D103" s="33"/>
      <c r="E103" s="35" t="s">
        <v>308</v>
      </c>
      <c r="F103" s="35" t="s">
        <v>309</v>
      </c>
      <c r="G103" s="16" t="s">
        <v>398</v>
      </c>
      <c r="H103" s="35" t="s">
        <v>311</v>
      </c>
      <c r="I103" s="16" t="s">
        <v>450</v>
      </c>
      <c r="J103" s="33"/>
      <c r="K103" s="33">
        <v>5</v>
      </c>
      <c r="L103" s="33" t="s">
        <v>296</v>
      </c>
    </row>
    <row r="104" ht="76" customHeight="1" spans="1:12">
      <c r="A104" s="33"/>
      <c r="B104" s="33"/>
      <c r="C104" s="34"/>
      <c r="D104" s="33"/>
      <c r="E104" s="35" t="s">
        <v>308</v>
      </c>
      <c r="F104" s="35" t="s">
        <v>313</v>
      </c>
      <c r="G104" s="16" t="s">
        <v>451</v>
      </c>
      <c r="H104" s="35" t="s">
        <v>311</v>
      </c>
      <c r="I104" s="16" t="s">
        <v>452</v>
      </c>
      <c r="J104" s="33"/>
      <c r="K104" s="33">
        <v>10</v>
      </c>
      <c r="L104" s="33" t="s">
        <v>296</v>
      </c>
    </row>
    <row r="105" ht="30" customHeight="1" spans="1:12">
      <c r="A105" s="33"/>
      <c r="B105" s="33"/>
      <c r="C105" s="34"/>
      <c r="D105" s="33"/>
      <c r="E105" s="35" t="s">
        <v>308</v>
      </c>
      <c r="F105" s="35" t="s">
        <v>316</v>
      </c>
      <c r="G105" s="16" t="s">
        <v>398</v>
      </c>
      <c r="H105" s="35" t="s">
        <v>311</v>
      </c>
      <c r="I105" s="16" t="s">
        <v>453</v>
      </c>
      <c r="J105" s="33"/>
      <c r="K105" s="33">
        <v>5</v>
      </c>
      <c r="L105" s="33" t="s">
        <v>296</v>
      </c>
    </row>
    <row r="106" ht="30" customHeight="1" spans="1:12">
      <c r="A106" s="33"/>
      <c r="B106" s="33"/>
      <c r="C106" s="34"/>
      <c r="D106" s="33"/>
      <c r="E106" s="35" t="s">
        <v>319</v>
      </c>
      <c r="F106" s="35" t="s">
        <v>320</v>
      </c>
      <c r="G106" s="39" t="s">
        <v>344</v>
      </c>
      <c r="H106" s="35" t="s">
        <v>299</v>
      </c>
      <c r="I106" s="43">
        <v>90</v>
      </c>
      <c r="J106" s="39" t="s">
        <v>301</v>
      </c>
      <c r="K106" s="39">
        <v>10</v>
      </c>
      <c r="L106" s="33" t="s">
        <v>296</v>
      </c>
    </row>
    <row r="107" ht="32" customHeight="1" spans="1:12">
      <c r="A107" s="33" t="s">
        <v>265</v>
      </c>
      <c r="B107" s="33" t="s">
        <v>454</v>
      </c>
      <c r="C107" s="34">
        <v>200</v>
      </c>
      <c r="D107" s="33" t="s">
        <v>455</v>
      </c>
      <c r="E107" s="35" t="s">
        <v>290</v>
      </c>
      <c r="F107" s="35" t="s">
        <v>291</v>
      </c>
      <c r="G107" s="40" t="s">
        <v>456</v>
      </c>
      <c r="H107" s="33"/>
      <c r="I107" s="33">
        <v>15000</v>
      </c>
      <c r="J107" s="33" t="s">
        <v>348</v>
      </c>
      <c r="K107" s="33">
        <v>20</v>
      </c>
      <c r="L107" s="33" t="s">
        <v>296</v>
      </c>
    </row>
    <row r="108" ht="32" customHeight="1" spans="1:12">
      <c r="A108" s="33"/>
      <c r="B108" s="33"/>
      <c r="C108" s="34"/>
      <c r="D108" s="33"/>
      <c r="E108" s="35" t="s">
        <v>290</v>
      </c>
      <c r="F108" s="35" t="s">
        <v>297</v>
      </c>
      <c r="G108" s="16" t="s">
        <v>446</v>
      </c>
      <c r="H108" s="35" t="s">
        <v>311</v>
      </c>
      <c r="I108" s="33" t="s">
        <v>447</v>
      </c>
      <c r="J108" s="33"/>
      <c r="K108" s="33">
        <v>20</v>
      </c>
      <c r="L108" s="33" t="s">
        <v>296</v>
      </c>
    </row>
    <row r="109" ht="32" customHeight="1" spans="1:12">
      <c r="A109" s="33"/>
      <c r="B109" s="33"/>
      <c r="C109" s="34"/>
      <c r="D109" s="33"/>
      <c r="E109" s="35" t="s">
        <v>290</v>
      </c>
      <c r="F109" s="35" t="s">
        <v>302</v>
      </c>
      <c r="G109" s="16" t="s">
        <v>303</v>
      </c>
      <c r="H109" s="35" t="s">
        <v>293</v>
      </c>
      <c r="I109" s="39">
        <v>2025</v>
      </c>
      <c r="J109" s="39" t="s">
        <v>304</v>
      </c>
      <c r="K109" s="33">
        <v>10</v>
      </c>
      <c r="L109" s="33" t="s">
        <v>296</v>
      </c>
    </row>
    <row r="110" ht="32" customHeight="1" spans="1:12">
      <c r="A110" s="33"/>
      <c r="B110" s="33"/>
      <c r="C110" s="34"/>
      <c r="D110" s="33"/>
      <c r="E110" s="35" t="s">
        <v>290</v>
      </c>
      <c r="F110" s="35" t="s">
        <v>305</v>
      </c>
      <c r="G110" s="16" t="s">
        <v>457</v>
      </c>
      <c r="H110" s="35" t="s">
        <v>293</v>
      </c>
      <c r="I110" s="33">
        <v>200</v>
      </c>
      <c r="J110" s="33" t="s">
        <v>307</v>
      </c>
      <c r="K110" s="33">
        <v>10</v>
      </c>
      <c r="L110" s="33" t="s">
        <v>296</v>
      </c>
    </row>
    <row r="111" ht="32" customHeight="1" spans="1:12">
      <c r="A111" s="33"/>
      <c r="B111" s="33"/>
      <c r="C111" s="34"/>
      <c r="D111" s="33"/>
      <c r="E111" s="35" t="s">
        <v>308</v>
      </c>
      <c r="F111" s="35" t="s">
        <v>309</v>
      </c>
      <c r="G111" s="16" t="s">
        <v>398</v>
      </c>
      <c r="H111" s="35" t="s">
        <v>311</v>
      </c>
      <c r="I111" s="16" t="s">
        <v>458</v>
      </c>
      <c r="J111" s="33"/>
      <c r="K111" s="33">
        <v>5</v>
      </c>
      <c r="L111" s="33" t="s">
        <v>296</v>
      </c>
    </row>
    <row r="112" ht="32" customHeight="1" spans="1:12">
      <c r="A112" s="33"/>
      <c r="B112" s="33"/>
      <c r="C112" s="34"/>
      <c r="D112" s="33"/>
      <c r="E112" s="35" t="s">
        <v>308</v>
      </c>
      <c r="F112" s="35" t="s">
        <v>313</v>
      </c>
      <c r="G112" s="16" t="s">
        <v>396</v>
      </c>
      <c r="H112" s="35" t="s">
        <v>311</v>
      </c>
      <c r="I112" s="16" t="s">
        <v>459</v>
      </c>
      <c r="J112" s="33"/>
      <c r="K112" s="33">
        <v>10</v>
      </c>
      <c r="L112" s="33" t="s">
        <v>296</v>
      </c>
    </row>
    <row r="113" ht="32" customHeight="1" spans="1:12">
      <c r="A113" s="33"/>
      <c r="B113" s="33"/>
      <c r="C113" s="34"/>
      <c r="D113" s="33"/>
      <c r="E113" s="35" t="s">
        <v>308</v>
      </c>
      <c r="F113" s="35" t="s">
        <v>316</v>
      </c>
      <c r="G113" s="16" t="s">
        <v>460</v>
      </c>
      <c r="H113" s="35" t="s">
        <v>311</v>
      </c>
      <c r="I113" s="16" t="s">
        <v>461</v>
      </c>
      <c r="J113" s="33"/>
      <c r="K113" s="33">
        <v>5</v>
      </c>
      <c r="L113" s="33" t="s">
        <v>296</v>
      </c>
    </row>
    <row r="114" ht="32" customHeight="1" spans="1:12">
      <c r="A114" s="33"/>
      <c r="B114" s="33"/>
      <c r="C114" s="34"/>
      <c r="D114" s="33"/>
      <c r="E114" s="35" t="s">
        <v>319</v>
      </c>
      <c r="F114" s="35" t="s">
        <v>320</v>
      </c>
      <c r="G114" s="16" t="s">
        <v>321</v>
      </c>
      <c r="H114" s="35" t="s">
        <v>299</v>
      </c>
      <c r="I114" s="39" t="s">
        <v>462</v>
      </c>
      <c r="J114" s="39" t="s">
        <v>301</v>
      </c>
      <c r="K114" s="39">
        <v>10</v>
      </c>
      <c r="L114" s="33" t="s">
        <v>296</v>
      </c>
    </row>
    <row r="115" ht="30" customHeight="1" spans="1:12">
      <c r="A115" s="33" t="s">
        <v>265</v>
      </c>
      <c r="B115" s="33" t="s">
        <v>463</v>
      </c>
      <c r="C115" s="34">
        <v>13.7</v>
      </c>
      <c r="D115" s="33" t="s">
        <v>464</v>
      </c>
      <c r="E115" s="35" t="s">
        <v>290</v>
      </c>
      <c r="F115" s="35" t="s">
        <v>291</v>
      </c>
      <c r="G115" s="40" t="s">
        <v>465</v>
      </c>
      <c r="H115" s="35" t="s">
        <v>293</v>
      </c>
      <c r="I115" s="33">
        <v>1</v>
      </c>
      <c r="J115" s="33" t="s">
        <v>295</v>
      </c>
      <c r="K115" s="33">
        <v>20</v>
      </c>
      <c r="L115" s="33" t="s">
        <v>296</v>
      </c>
    </row>
    <row r="116" ht="39" customHeight="1" spans="1:12">
      <c r="A116" s="33"/>
      <c r="B116" s="33"/>
      <c r="C116" s="34"/>
      <c r="D116" s="33"/>
      <c r="E116" s="35" t="s">
        <v>290</v>
      </c>
      <c r="F116" s="35" t="s">
        <v>297</v>
      </c>
      <c r="G116" s="16" t="s">
        <v>466</v>
      </c>
      <c r="H116" s="35" t="s">
        <v>311</v>
      </c>
      <c r="I116" s="33" t="s">
        <v>467</v>
      </c>
      <c r="J116" s="33"/>
      <c r="K116" s="33">
        <v>20</v>
      </c>
      <c r="L116" s="33" t="s">
        <v>296</v>
      </c>
    </row>
    <row r="117" ht="30" customHeight="1" spans="1:12">
      <c r="A117" s="33"/>
      <c r="B117" s="33"/>
      <c r="C117" s="34"/>
      <c r="D117" s="33"/>
      <c r="E117" s="35" t="s">
        <v>290</v>
      </c>
      <c r="F117" s="35" t="s">
        <v>302</v>
      </c>
      <c r="G117" s="16" t="s">
        <v>303</v>
      </c>
      <c r="H117" s="35" t="s">
        <v>293</v>
      </c>
      <c r="I117" s="39">
        <v>2025</v>
      </c>
      <c r="J117" s="39" t="s">
        <v>304</v>
      </c>
      <c r="K117" s="33">
        <v>10</v>
      </c>
      <c r="L117" s="33" t="s">
        <v>296</v>
      </c>
    </row>
    <row r="118" ht="30" customHeight="1" spans="1:12">
      <c r="A118" s="33"/>
      <c r="B118" s="33"/>
      <c r="C118" s="34"/>
      <c r="D118" s="33"/>
      <c r="E118" s="35" t="s">
        <v>290</v>
      </c>
      <c r="F118" s="35" t="s">
        <v>305</v>
      </c>
      <c r="G118" s="16" t="s">
        <v>468</v>
      </c>
      <c r="H118" s="35" t="s">
        <v>293</v>
      </c>
      <c r="I118" s="33">
        <v>13.7</v>
      </c>
      <c r="J118" s="33" t="s">
        <v>307</v>
      </c>
      <c r="K118" s="33">
        <v>10</v>
      </c>
      <c r="L118" s="33" t="s">
        <v>296</v>
      </c>
    </row>
    <row r="119" ht="30" customHeight="1" spans="1:12">
      <c r="A119" s="33"/>
      <c r="B119" s="33"/>
      <c r="C119" s="34"/>
      <c r="D119" s="33"/>
      <c r="E119" s="35" t="s">
        <v>308</v>
      </c>
      <c r="F119" s="35" t="s">
        <v>309</v>
      </c>
      <c r="G119" s="16" t="s">
        <v>398</v>
      </c>
      <c r="H119" s="35" t="s">
        <v>311</v>
      </c>
      <c r="I119" s="16" t="s">
        <v>469</v>
      </c>
      <c r="J119" s="33"/>
      <c r="K119" s="33">
        <v>5</v>
      </c>
      <c r="L119" s="33" t="s">
        <v>296</v>
      </c>
    </row>
    <row r="120" ht="36" customHeight="1" spans="1:12">
      <c r="A120" s="33"/>
      <c r="B120" s="33"/>
      <c r="C120" s="34"/>
      <c r="D120" s="33"/>
      <c r="E120" s="35" t="s">
        <v>308</v>
      </c>
      <c r="F120" s="35" t="s">
        <v>313</v>
      </c>
      <c r="G120" s="16" t="s">
        <v>470</v>
      </c>
      <c r="H120" s="35" t="s">
        <v>311</v>
      </c>
      <c r="I120" s="16" t="s">
        <v>397</v>
      </c>
      <c r="J120" s="33"/>
      <c r="K120" s="33">
        <v>10</v>
      </c>
      <c r="L120" s="33" t="s">
        <v>296</v>
      </c>
    </row>
    <row r="121" ht="30" customHeight="1" spans="1:12">
      <c r="A121" s="33"/>
      <c r="B121" s="33"/>
      <c r="C121" s="34"/>
      <c r="D121" s="33"/>
      <c r="E121" s="35" t="s">
        <v>308</v>
      </c>
      <c r="F121" s="35" t="s">
        <v>316</v>
      </c>
      <c r="G121" s="16" t="s">
        <v>398</v>
      </c>
      <c r="H121" s="35" t="s">
        <v>311</v>
      </c>
      <c r="I121" s="16" t="s">
        <v>453</v>
      </c>
      <c r="J121" s="33"/>
      <c r="K121" s="33">
        <v>5</v>
      </c>
      <c r="L121" s="33" t="s">
        <v>296</v>
      </c>
    </row>
    <row r="122" ht="30" customHeight="1" spans="1:12">
      <c r="A122" s="33"/>
      <c r="B122" s="33"/>
      <c r="C122" s="34"/>
      <c r="D122" s="33"/>
      <c r="E122" s="35" t="s">
        <v>319</v>
      </c>
      <c r="F122" s="35" t="s">
        <v>320</v>
      </c>
      <c r="G122" s="16" t="s">
        <v>390</v>
      </c>
      <c r="H122" s="35" t="s">
        <v>299</v>
      </c>
      <c r="I122" s="39" t="s">
        <v>462</v>
      </c>
      <c r="J122" s="39" t="s">
        <v>301</v>
      </c>
      <c r="K122" s="39">
        <v>10</v>
      </c>
      <c r="L122" s="33" t="s">
        <v>296</v>
      </c>
    </row>
    <row r="123" ht="25" customHeight="1" spans="1:12">
      <c r="A123" s="45"/>
      <c r="B123" s="45"/>
      <c r="C123" s="46"/>
      <c r="D123" s="45"/>
      <c r="E123" s="47"/>
      <c r="F123" s="47"/>
      <c r="G123" s="45"/>
      <c r="H123" s="45"/>
      <c r="I123" s="45"/>
      <c r="J123" s="45"/>
      <c r="K123" s="45"/>
      <c r="L123" s="45"/>
    </row>
    <row r="124" ht="38" customHeight="1" spans="1:12">
      <c r="A124" s="48" t="s">
        <v>471</v>
      </c>
      <c r="B124" s="48"/>
      <c r="C124" s="26"/>
      <c r="D124" s="26"/>
      <c r="E124" s="26"/>
      <c r="F124" s="26"/>
      <c r="G124" s="26"/>
      <c r="H124" s="26"/>
      <c r="I124" s="26"/>
      <c r="J124" s="26"/>
      <c r="K124" s="26"/>
      <c r="L124" s="26"/>
    </row>
  </sheetData>
  <mergeCells count="68">
    <mergeCell ref="A2:L2"/>
    <mergeCell ref="A3:D3"/>
    <mergeCell ref="J3:L3"/>
    <mergeCell ref="A124:L124"/>
    <mergeCell ref="A5:A12"/>
    <mergeCell ref="A13:A27"/>
    <mergeCell ref="A28:A42"/>
    <mergeCell ref="A43:A51"/>
    <mergeCell ref="A52:A60"/>
    <mergeCell ref="A61:A67"/>
    <mergeCell ref="A68:A79"/>
    <mergeCell ref="A80:A89"/>
    <mergeCell ref="A90:A97"/>
    <mergeCell ref="A98:A106"/>
    <mergeCell ref="A107:A114"/>
    <mergeCell ref="A115:A122"/>
    <mergeCell ref="B5:B12"/>
    <mergeCell ref="B13:B27"/>
    <mergeCell ref="B28:B42"/>
    <mergeCell ref="B43:B51"/>
    <mergeCell ref="B52:B60"/>
    <mergeCell ref="B61:B67"/>
    <mergeCell ref="B68:B79"/>
    <mergeCell ref="B80:B89"/>
    <mergeCell ref="B90:B97"/>
    <mergeCell ref="B98:B106"/>
    <mergeCell ref="B107:B114"/>
    <mergeCell ref="B115:B122"/>
    <mergeCell ref="C5:C12"/>
    <mergeCell ref="C13:C27"/>
    <mergeCell ref="C28:C42"/>
    <mergeCell ref="C43:C51"/>
    <mergeCell ref="C52:C60"/>
    <mergeCell ref="C61:C67"/>
    <mergeCell ref="C68:C79"/>
    <mergeCell ref="C80:C89"/>
    <mergeCell ref="C90:C97"/>
    <mergeCell ref="C98:C106"/>
    <mergeCell ref="C107:C114"/>
    <mergeCell ref="C115:C122"/>
    <mergeCell ref="D5:D12"/>
    <mergeCell ref="D13:D27"/>
    <mergeCell ref="D28:D42"/>
    <mergeCell ref="D43:D51"/>
    <mergeCell ref="D52:D60"/>
    <mergeCell ref="D61:D67"/>
    <mergeCell ref="D68:D79"/>
    <mergeCell ref="D80:D89"/>
    <mergeCell ref="D90:D97"/>
    <mergeCell ref="D98:D106"/>
    <mergeCell ref="D107:D114"/>
    <mergeCell ref="D115:D122"/>
    <mergeCell ref="E13:E18"/>
    <mergeCell ref="E19:E20"/>
    <mergeCell ref="E28:E35"/>
    <mergeCell ref="E43:E44"/>
    <mergeCell ref="E52:E54"/>
    <mergeCell ref="E68:E71"/>
    <mergeCell ref="E80:E82"/>
    <mergeCell ref="E101:E102"/>
    <mergeCell ref="F13:F18"/>
    <mergeCell ref="F19:F20"/>
    <mergeCell ref="F28:F35"/>
    <mergeCell ref="F43:F44"/>
    <mergeCell ref="F52:F54"/>
    <mergeCell ref="F68:F71"/>
    <mergeCell ref="F80:F82"/>
    <mergeCell ref="F101:F102"/>
  </mergeCells>
  <dataValidations count="1">
    <dataValidation type="list" allowBlank="1" showInputMessage="1" showErrorMessage="1" sqref="L14 L122 L5:L9 L10:L13 L15:L121">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tabSelected="1" workbookViewId="0">
      <selection activeCell="J22" sqref="J22"/>
    </sheetView>
  </sheetViews>
  <sheetFormatPr defaultColWidth="10" defaultRowHeight="13.5"/>
  <cols>
    <col min="1" max="1" width="5.75" style="1" customWidth="1"/>
    <col min="2" max="2" width="10.6333333333333" style="1" customWidth="1"/>
    <col min="3" max="3" width="10.25" style="1" customWidth="1"/>
    <col min="4" max="4" width="11.6333333333333" style="1" customWidth="1"/>
    <col min="5" max="5" width="12.1666666666667" style="1" customWidth="1"/>
    <col min="6" max="6" width="21.8416666666667" style="1" customWidth="1"/>
    <col min="7" max="7" width="18.3583333333333" style="1" customWidth="1"/>
    <col min="8" max="8" width="27.3833333333333" style="1" customWidth="1"/>
    <col min="9" max="9" width="9.75" style="1" customWidth="1"/>
    <col min="10" max="16382" width="10" style="1"/>
  </cols>
  <sheetData>
    <row r="1" ht="25" customHeight="1" spans="1:8">
      <c r="A1" s="2"/>
      <c r="H1" s="3" t="s">
        <v>472</v>
      </c>
    </row>
    <row r="2" ht="27" customHeight="1" spans="1:8">
      <c r="A2" s="4" t="s">
        <v>473</v>
      </c>
      <c r="B2" s="4"/>
      <c r="C2" s="4"/>
      <c r="D2" s="4"/>
      <c r="E2" s="4"/>
      <c r="F2" s="4"/>
      <c r="G2" s="4"/>
      <c r="H2" s="4"/>
    </row>
    <row r="3" ht="26.5" customHeight="1" spans="1:8">
      <c r="A3" s="5" t="s">
        <v>474</v>
      </c>
      <c r="B3" s="5"/>
      <c r="C3" s="5"/>
      <c r="D3" s="5"/>
      <c r="E3" s="5"/>
      <c r="F3" s="5"/>
      <c r="G3" s="5"/>
      <c r="H3" s="5"/>
    </row>
    <row r="4" ht="26.5" customHeight="1" spans="1:8">
      <c r="A4" s="6" t="s">
        <v>475</v>
      </c>
      <c r="B4" s="6"/>
      <c r="C4" s="6"/>
      <c r="D4" s="6" t="s">
        <v>265</v>
      </c>
      <c r="E4" s="6"/>
      <c r="F4" s="6"/>
      <c r="G4" s="6"/>
      <c r="H4" s="6"/>
    </row>
    <row r="5" ht="26.5" customHeight="1" spans="1:8">
      <c r="A5" s="6" t="s">
        <v>476</v>
      </c>
      <c r="B5" s="6" t="s">
        <v>477</v>
      </c>
      <c r="C5" s="6"/>
      <c r="D5" s="6" t="s">
        <v>478</v>
      </c>
      <c r="E5" s="6"/>
      <c r="F5" s="6"/>
      <c r="G5" s="6"/>
      <c r="H5" s="6"/>
    </row>
    <row r="6" ht="26.5" customHeight="1" spans="1:8">
      <c r="A6" s="6"/>
      <c r="B6" s="7" t="s">
        <v>249</v>
      </c>
      <c r="C6" s="8"/>
      <c r="D6" s="9" t="s">
        <v>479</v>
      </c>
      <c r="E6" s="9"/>
      <c r="F6" s="9"/>
      <c r="G6" s="9"/>
      <c r="H6" s="9"/>
    </row>
    <row r="7" ht="26.5" customHeight="1" spans="1:8">
      <c r="A7" s="6"/>
      <c r="B7" s="7" t="s">
        <v>250</v>
      </c>
      <c r="C7" s="8"/>
      <c r="D7" s="9" t="s">
        <v>480</v>
      </c>
      <c r="E7" s="9"/>
      <c r="F7" s="9"/>
      <c r="G7" s="9"/>
      <c r="H7" s="9"/>
    </row>
    <row r="8" ht="57" customHeight="1" spans="1:8">
      <c r="A8" s="6"/>
      <c r="B8" s="7" t="s">
        <v>481</v>
      </c>
      <c r="C8" s="8"/>
      <c r="D8" s="9" t="s">
        <v>482</v>
      </c>
      <c r="E8" s="9"/>
      <c r="F8" s="9"/>
      <c r="G8" s="9"/>
      <c r="H8" s="9"/>
    </row>
    <row r="9" ht="26.5" customHeight="1" spans="1:8">
      <c r="A9" s="6"/>
      <c r="B9" s="6" t="s">
        <v>483</v>
      </c>
      <c r="C9" s="6"/>
      <c r="D9" s="6"/>
      <c r="E9" s="6"/>
      <c r="F9" s="6" t="s">
        <v>484</v>
      </c>
      <c r="G9" s="6" t="s">
        <v>485</v>
      </c>
      <c r="H9" s="6" t="s">
        <v>486</v>
      </c>
    </row>
    <row r="10" ht="26.5" customHeight="1" spans="1:8">
      <c r="A10" s="6"/>
      <c r="B10" s="6"/>
      <c r="C10" s="6"/>
      <c r="D10" s="6"/>
      <c r="E10" s="6"/>
      <c r="F10" s="10">
        <v>2061.53</v>
      </c>
      <c r="G10" s="10">
        <v>2061.53</v>
      </c>
      <c r="H10" s="10"/>
    </row>
    <row r="11" ht="102" customHeight="1" spans="1:8">
      <c r="A11" s="11" t="s">
        <v>487</v>
      </c>
      <c r="B11" s="12" t="s">
        <v>488</v>
      </c>
      <c r="C11" s="12"/>
      <c r="D11" s="12"/>
      <c r="E11" s="12"/>
      <c r="F11" s="12"/>
      <c r="G11" s="12"/>
      <c r="H11" s="12"/>
    </row>
    <row r="12" ht="26.5" customHeight="1" spans="1:8">
      <c r="A12" s="13" t="s">
        <v>489</v>
      </c>
      <c r="B12" s="13" t="s">
        <v>280</v>
      </c>
      <c r="C12" s="13" t="s">
        <v>281</v>
      </c>
      <c r="D12" s="13"/>
      <c r="E12" s="13" t="s">
        <v>282</v>
      </c>
      <c r="F12" s="13"/>
      <c r="G12" s="13" t="s">
        <v>490</v>
      </c>
      <c r="H12" s="13"/>
    </row>
    <row r="13" ht="37" customHeight="1" spans="1:8">
      <c r="A13" s="13"/>
      <c r="B13" s="14" t="s">
        <v>290</v>
      </c>
      <c r="C13" s="14" t="s">
        <v>291</v>
      </c>
      <c r="D13" s="14"/>
      <c r="E13" s="14" t="s">
        <v>491</v>
      </c>
      <c r="F13" s="14"/>
      <c r="G13" s="15" t="s">
        <v>492</v>
      </c>
      <c r="H13" s="15"/>
    </row>
    <row r="14" ht="168" customHeight="1" spans="1:8">
      <c r="A14" s="13"/>
      <c r="B14" s="14"/>
      <c r="C14" s="14"/>
      <c r="D14" s="14"/>
      <c r="E14" s="14" t="s">
        <v>493</v>
      </c>
      <c r="F14" s="14"/>
      <c r="G14" s="15" t="s">
        <v>494</v>
      </c>
      <c r="H14" s="15"/>
    </row>
    <row r="15" ht="39" customHeight="1" spans="1:8">
      <c r="A15" s="13"/>
      <c r="B15" s="14"/>
      <c r="C15" s="14" t="s">
        <v>297</v>
      </c>
      <c r="D15" s="14"/>
      <c r="E15" s="14" t="s">
        <v>495</v>
      </c>
      <c r="F15" s="14"/>
      <c r="G15" s="15" t="s">
        <v>496</v>
      </c>
      <c r="H15" s="15"/>
    </row>
    <row r="16" ht="33" customHeight="1" spans="1:8">
      <c r="A16" s="13"/>
      <c r="B16" s="14"/>
      <c r="C16" s="14"/>
      <c r="D16" s="14"/>
      <c r="E16" s="14" t="s">
        <v>497</v>
      </c>
      <c r="F16" s="14"/>
      <c r="G16" s="15" t="s">
        <v>498</v>
      </c>
      <c r="H16" s="15"/>
    </row>
    <row r="17" ht="42" customHeight="1" spans="1:8">
      <c r="A17" s="13"/>
      <c r="B17" s="14"/>
      <c r="C17" s="14"/>
      <c r="D17" s="14"/>
      <c r="E17" s="14" t="s">
        <v>499</v>
      </c>
      <c r="F17" s="14"/>
      <c r="G17" s="15" t="s">
        <v>500</v>
      </c>
      <c r="H17" s="15"/>
    </row>
    <row r="18" ht="29" customHeight="1" spans="1:8">
      <c r="A18" s="13"/>
      <c r="B18" s="14"/>
      <c r="C18" s="14"/>
      <c r="D18" s="14"/>
      <c r="E18" s="14" t="s">
        <v>501</v>
      </c>
      <c r="F18" s="14"/>
      <c r="G18" s="15" t="s">
        <v>502</v>
      </c>
      <c r="H18" s="15"/>
    </row>
    <row r="19" ht="26.5" customHeight="1" spans="1:8">
      <c r="A19" s="13"/>
      <c r="B19" s="14"/>
      <c r="C19" s="14"/>
      <c r="D19" s="14"/>
      <c r="E19" s="14" t="s">
        <v>503</v>
      </c>
      <c r="F19" s="14"/>
      <c r="G19" s="15" t="s">
        <v>504</v>
      </c>
      <c r="H19" s="15"/>
    </row>
    <row r="20" ht="26.5" customHeight="1" spans="1:8">
      <c r="A20" s="13"/>
      <c r="B20" s="14"/>
      <c r="C20" s="14" t="s">
        <v>302</v>
      </c>
      <c r="D20" s="14"/>
      <c r="E20" s="14" t="s">
        <v>505</v>
      </c>
      <c r="F20" s="14"/>
      <c r="G20" s="15" t="s">
        <v>506</v>
      </c>
      <c r="H20" s="15"/>
    </row>
    <row r="21" ht="26.5" customHeight="1" spans="1:8">
      <c r="A21" s="13"/>
      <c r="B21" s="14"/>
      <c r="C21" s="14" t="s">
        <v>305</v>
      </c>
      <c r="D21" s="14"/>
      <c r="E21" s="14" t="s">
        <v>249</v>
      </c>
      <c r="F21" s="14"/>
      <c r="G21" s="15" t="s">
        <v>507</v>
      </c>
      <c r="H21" s="15"/>
    </row>
    <row r="22" ht="26.5" customHeight="1" spans="1:8">
      <c r="A22" s="13"/>
      <c r="B22" s="14"/>
      <c r="C22" s="14"/>
      <c r="D22" s="14"/>
      <c r="E22" s="14" t="s">
        <v>250</v>
      </c>
      <c r="F22" s="14"/>
      <c r="G22" s="15" t="s">
        <v>508</v>
      </c>
      <c r="H22" s="15"/>
    </row>
    <row r="23" ht="31" customHeight="1" spans="1:8">
      <c r="A23" s="13"/>
      <c r="B23" s="14"/>
      <c r="C23" s="14"/>
      <c r="D23" s="14"/>
      <c r="E23" s="14" t="s">
        <v>481</v>
      </c>
      <c r="F23" s="14"/>
      <c r="G23" s="15" t="s">
        <v>509</v>
      </c>
      <c r="H23" s="15"/>
    </row>
    <row r="24" ht="38" customHeight="1" spans="1:8">
      <c r="A24" s="13"/>
      <c r="B24" s="14" t="s">
        <v>308</v>
      </c>
      <c r="C24" s="14" t="s">
        <v>335</v>
      </c>
      <c r="D24" s="14"/>
      <c r="E24" s="14" t="s">
        <v>411</v>
      </c>
      <c r="F24" s="14"/>
      <c r="G24" s="16" t="s">
        <v>510</v>
      </c>
      <c r="H24" s="16"/>
    </row>
    <row r="25" ht="67" customHeight="1" spans="1:8">
      <c r="A25" s="13"/>
      <c r="B25" s="14"/>
      <c r="C25" s="17" t="s">
        <v>309</v>
      </c>
      <c r="D25" s="18"/>
      <c r="E25" s="19" t="s">
        <v>511</v>
      </c>
      <c r="F25" s="20"/>
      <c r="G25" s="16" t="s">
        <v>512</v>
      </c>
      <c r="H25" s="16"/>
    </row>
    <row r="26" ht="39" customHeight="1" spans="1:8">
      <c r="A26" s="13"/>
      <c r="B26" s="14"/>
      <c r="C26" s="21"/>
      <c r="D26" s="22"/>
      <c r="E26" s="19" t="s">
        <v>513</v>
      </c>
      <c r="F26" s="20"/>
      <c r="G26" s="16" t="s">
        <v>514</v>
      </c>
      <c r="H26" s="16"/>
    </row>
    <row r="27" ht="49" customHeight="1" spans="1:8">
      <c r="A27" s="13"/>
      <c r="B27" s="14"/>
      <c r="C27" s="14" t="s">
        <v>313</v>
      </c>
      <c r="D27" s="14"/>
      <c r="E27" s="19" t="s">
        <v>515</v>
      </c>
      <c r="F27" s="20"/>
      <c r="G27" s="16" t="s">
        <v>516</v>
      </c>
      <c r="H27" s="16"/>
    </row>
    <row r="28" ht="32" customHeight="1" spans="1:8">
      <c r="A28" s="13"/>
      <c r="B28" s="14"/>
      <c r="C28" s="14" t="s">
        <v>316</v>
      </c>
      <c r="D28" s="14"/>
      <c r="E28" s="19" t="s">
        <v>517</v>
      </c>
      <c r="F28" s="20" t="s">
        <v>517</v>
      </c>
      <c r="G28" s="16" t="s">
        <v>518</v>
      </c>
      <c r="H28" s="16"/>
    </row>
    <row r="29" ht="26.5" customHeight="1" spans="1:8">
      <c r="A29" s="13"/>
      <c r="B29" s="14" t="s">
        <v>319</v>
      </c>
      <c r="C29" s="14" t="s">
        <v>320</v>
      </c>
      <c r="D29" s="14"/>
      <c r="E29" s="19" t="s">
        <v>390</v>
      </c>
      <c r="F29" s="20" t="s">
        <v>390</v>
      </c>
      <c r="G29" s="16" t="s">
        <v>519</v>
      </c>
      <c r="H29" s="16"/>
    </row>
    <row r="30" ht="45" customHeight="1" spans="1:8">
      <c r="A30" s="23" t="s">
        <v>471</v>
      </c>
      <c r="B30" s="23"/>
      <c r="C30" s="23"/>
      <c r="D30" s="23"/>
      <c r="E30" s="23"/>
      <c r="F30" s="23"/>
      <c r="G30" s="23"/>
      <c r="H30" s="23"/>
    </row>
    <row r="31" ht="16.35" customHeight="1" spans="1:2">
      <c r="A31" s="24"/>
      <c r="B31" s="24"/>
    </row>
    <row r="32" ht="16.35" customHeight="1" spans="1:1">
      <c r="A32" s="24"/>
    </row>
    <row r="33" ht="16.35" customHeight="1" spans="1:15">
      <c r="A33" s="24"/>
      <c r="O33" s="25"/>
    </row>
    <row r="34" ht="16.35" customHeight="1" spans="1:1">
      <c r="A34" s="24"/>
    </row>
    <row r="35" ht="16.35" customHeight="1" spans="1:8">
      <c r="A35" s="24"/>
      <c r="B35" s="24"/>
      <c r="C35" s="24"/>
      <c r="D35" s="24"/>
      <c r="E35" s="24"/>
      <c r="F35" s="24"/>
      <c r="G35" s="24"/>
      <c r="H35" s="24"/>
    </row>
    <row r="36" ht="16.35" customHeight="1" spans="1:8">
      <c r="A36" s="24"/>
      <c r="B36" s="24"/>
      <c r="C36" s="24"/>
      <c r="D36" s="24"/>
      <c r="E36" s="24"/>
      <c r="F36" s="24"/>
      <c r="G36" s="24"/>
      <c r="H36" s="24"/>
    </row>
    <row r="37" ht="16.35" customHeight="1" spans="1:8">
      <c r="A37" s="24"/>
      <c r="B37" s="24"/>
      <c r="C37" s="24"/>
      <c r="D37" s="24"/>
      <c r="E37" s="24"/>
      <c r="F37" s="24"/>
      <c r="G37" s="24"/>
      <c r="H37" s="24"/>
    </row>
    <row r="38" ht="16.35" customHeight="1" spans="1:8">
      <c r="A38" s="24"/>
      <c r="B38" s="24"/>
      <c r="C38" s="24"/>
      <c r="D38" s="24"/>
      <c r="E38" s="24"/>
      <c r="F38" s="24"/>
      <c r="G38" s="24"/>
      <c r="H38" s="24"/>
    </row>
  </sheetData>
  <mergeCells count="65">
    <mergeCell ref="A2:H2"/>
    <mergeCell ref="A3:H3"/>
    <mergeCell ref="A4:C4"/>
    <mergeCell ref="D4:H4"/>
    <mergeCell ref="B5:C5"/>
    <mergeCell ref="D5:H5"/>
    <mergeCell ref="B6:C6"/>
    <mergeCell ref="D6:H6"/>
    <mergeCell ref="B7:C7"/>
    <mergeCell ref="D7:H7"/>
    <mergeCell ref="B8:C8"/>
    <mergeCell ref="D8:H8"/>
    <mergeCell ref="B11:H11"/>
    <mergeCell ref="C12:D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C20:D20"/>
    <mergeCell ref="E20:F20"/>
    <mergeCell ref="G20:H20"/>
    <mergeCell ref="E21:F21"/>
    <mergeCell ref="G21:H21"/>
    <mergeCell ref="E22:F22"/>
    <mergeCell ref="G22:H22"/>
    <mergeCell ref="E23:F23"/>
    <mergeCell ref="G23:H23"/>
    <mergeCell ref="C24:D24"/>
    <mergeCell ref="E24:F24"/>
    <mergeCell ref="G24:H24"/>
    <mergeCell ref="E25:F25"/>
    <mergeCell ref="G25:H25"/>
    <mergeCell ref="E26:F26"/>
    <mergeCell ref="G26:H26"/>
    <mergeCell ref="C27:D27"/>
    <mergeCell ref="E27:F27"/>
    <mergeCell ref="G27:H27"/>
    <mergeCell ref="C28:D28"/>
    <mergeCell ref="E28:F28"/>
    <mergeCell ref="G28:H28"/>
    <mergeCell ref="C29:D29"/>
    <mergeCell ref="E29:F29"/>
    <mergeCell ref="G29:H29"/>
    <mergeCell ref="A30:H30"/>
    <mergeCell ref="A5:A10"/>
    <mergeCell ref="A12:A29"/>
    <mergeCell ref="B13:B23"/>
    <mergeCell ref="B24:B28"/>
    <mergeCell ref="B9:E10"/>
    <mergeCell ref="C13:D14"/>
    <mergeCell ref="C15:D19"/>
    <mergeCell ref="C21:D23"/>
    <mergeCell ref="C25:D26"/>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B3" sqref="B3"/>
    </sheetView>
  </sheetViews>
  <sheetFormatPr defaultColWidth="10" defaultRowHeight="13.5" outlineLevelCol="5"/>
  <cols>
    <col min="1" max="1" width="1.53333333333333" style="70" customWidth="1"/>
    <col min="2" max="2" width="42.6333333333333" style="70" customWidth="1"/>
    <col min="3" max="3" width="16.6333333333333" style="70" customWidth="1"/>
    <col min="4" max="4" width="42.6333333333333" style="70" customWidth="1"/>
    <col min="5" max="5" width="16.6333333333333" style="70" customWidth="1"/>
    <col min="6" max="6" width="1.53333333333333" style="70" customWidth="1"/>
    <col min="7" max="11" width="9.76666666666667" style="70" customWidth="1"/>
    <col min="12" max="16384" width="10" style="70"/>
  </cols>
  <sheetData>
    <row r="1" s="131" customFormat="1" ht="25" customHeight="1" spans="1:6">
      <c r="A1" s="132"/>
      <c r="B1" s="2"/>
      <c r="D1" s="2"/>
      <c r="E1" s="2"/>
      <c r="F1" s="133" t="s">
        <v>2</v>
      </c>
    </row>
    <row r="2" ht="22.8" customHeight="1" spans="1:6">
      <c r="A2" s="119"/>
      <c r="B2" s="120" t="s">
        <v>3</v>
      </c>
      <c r="C2" s="120"/>
      <c r="D2" s="120"/>
      <c r="E2" s="120"/>
      <c r="F2" s="106"/>
    </row>
    <row r="3" ht="19.55" customHeight="1" spans="1:6">
      <c r="A3" s="119"/>
      <c r="B3" s="77" t="s">
        <v>4</v>
      </c>
      <c r="D3" s="72"/>
      <c r="E3" s="134" t="s">
        <v>5</v>
      </c>
      <c r="F3" s="106"/>
    </row>
    <row r="4" ht="26" customHeight="1" spans="1:6">
      <c r="A4" s="119"/>
      <c r="B4" s="55" t="s">
        <v>6</v>
      </c>
      <c r="C4" s="55"/>
      <c r="D4" s="55" t="s">
        <v>7</v>
      </c>
      <c r="E4" s="55"/>
      <c r="F4" s="106"/>
    </row>
    <row r="5" ht="26" customHeight="1" spans="1:6">
      <c r="A5" s="119"/>
      <c r="B5" s="55" t="s">
        <v>8</v>
      </c>
      <c r="C5" s="55" t="s">
        <v>9</v>
      </c>
      <c r="D5" s="55" t="s">
        <v>8</v>
      </c>
      <c r="E5" s="55" t="s">
        <v>9</v>
      </c>
      <c r="F5" s="106"/>
    </row>
    <row r="6" ht="26" customHeight="1" spans="1:6">
      <c r="A6" s="74"/>
      <c r="B6" s="59" t="s">
        <v>10</v>
      </c>
      <c r="C6" s="135">
        <v>1561.534439</v>
      </c>
      <c r="D6" s="59" t="s">
        <v>11</v>
      </c>
      <c r="E6" s="60"/>
      <c r="F6" s="82"/>
    </row>
    <row r="7" ht="26" customHeight="1" spans="1:6">
      <c r="A7" s="74"/>
      <c r="B7" s="59" t="s">
        <v>12</v>
      </c>
      <c r="C7" s="135">
        <v>500</v>
      </c>
      <c r="D7" s="59" t="s">
        <v>13</v>
      </c>
      <c r="E7" s="60"/>
      <c r="F7" s="82"/>
    </row>
    <row r="8" ht="26" customHeight="1" spans="1:6">
      <c r="A8" s="74"/>
      <c r="B8" s="59" t="s">
        <v>14</v>
      </c>
      <c r="C8" s="60"/>
      <c r="D8" s="59" t="s">
        <v>15</v>
      </c>
      <c r="E8" s="60"/>
      <c r="F8" s="82"/>
    </row>
    <row r="9" ht="26" customHeight="1" spans="1:6">
      <c r="A9" s="74"/>
      <c r="B9" s="59" t="s">
        <v>16</v>
      </c>
      <c r="C9" s="60"/>
      <c r="D9" s="59" t="s">
        <v>17</v>
      </c>
      <c r="E9" s="60"/>
      <c r="F9" s="82"/>
    </row>
    <row r="10" ht="26" customHeight="1" spans="1:6">
      <c r="A10" s="74"/>
      <c r="B10" s="59" t="s">
        <v>18</v>
      </c>
      <c r="C10" s="60"/>
      <c r="D10" s="59" t="s">
        <v>19</v>
      </c>
      <c r="E10" s="60"/>
      <c r="F10" s="82"/>
    </row>
    <row r="11" ht="26" customHeight="1" spans="1:6">
      <c r="A11" s="74"/>
      <c r="B11" s="59" t="s">
        <v>20</v>
      </c>
      <c r="C11" s="60"/>
      <c r="D11" s="59" t="s">
        <v>21</v>
      </c>
      <c r="E11" s="60"/>
      <c r="F11" s="82"/>
    </row>
    <row r="12" ht="26" customHeight="1" spans="1:6">
      <c r="A12" s="74"/>
      <c r="B12" s="59" t="s">
        <v>22</v>
      </c>
      <c r="C12" s="60"/>
      <c r="D12" s="59" t="s">
        <v>23</v>
      </c>
      <c r="E12" s="60"/>
      <c r="F12" s="82"/>
    </row>
    <row r="13" ht="26" customHeight="1" spans="1:6">
      <c r="A13" s="74"/>
      <c r="B13" s="59" t="s">
        <v>22</v>
      </c>
      <c r="C13" s="60"/>
      <c r="D13" s="59" t="s">
        <v>24</v>
      </c>
      <c r="E13" s="60">
        <v>141.944</v>
      </c>
      <c r="F13" s="82"/>
    </row>
    <row r="14" ht="26" customHeight="1" spans="1:6">
      <c r="A14" s="74"/>
      <c r="B14" s="59" t="s">
        <v>22</v>
      </c>
      <c r="C14" s="60"/>
      <c r="D14" s="59" t="s">
        <v>25</v>
      </c>
      <c r="E14" s="60"/>
      <c r="F14" s="82"/>
    </row>
    <row r="15" ht="26" customHeight="1" spans="1:6">
      <c r="A15" s="74"/>
      <c r="B15" s="59" t="s">
        <v>22</v>
      </c>
      <c r="C15" s="60"/>
      <c r="D15" s="59" t="s">
        <v>26</v>
      </c>
      <c r="E15" s="60">
        <v>32.032</v>
      </c>
      <c r="F15" s="82"/>
    </row>
    <row r="16" ht="26" customHeight="1" spans="1:6">
      <c r="A16" s="74"/>
      <c r="B16" s="59" t="s">
        <v>22</v>
      </c>
      <c r="C16" s="60"/>
      <c r="D16" s="59" t="s">
        <v>27</v>
      </c>
      <c r="E16" s="60"/>
      <c r="F16" s="82"/>
    </row>
    <row r="17" ht="26" customHeight="1" spans="1:6">
      <c r="A17" s="74"/>
      <c r="B17" s="59" t="s">
        <v>22</v>
      </c>
      <c r="C17" s="60"/>
      <c r="D17" s="59" t="s">
        <v>28</v>
      </c>
      <c r="E17" s="135">
        <v>619.43</v>
      </c>
      <c r="F17" s="82"/>
    </row>
    <row r="18" ht="26" customHeight="1" spans="1:6">
      <c r="A18" s="74"/>
      <c r="B18" s="59" t="s">
        <v>22</v>
      </c>
      <c r="C18" s="60"/>
      <c r="D18" s="59" t="s">
        <v>29</v>
      </c>
      <c r="E18" s="135">
        <v>737.736739</v>
      </c>
      <c r="F18" s="82"/>
    </row>
    <row r="19" ht="26" customHeight="1" spans="1:6">
      <c r="A19" s="74"/>
      <c r="B19" s="59" t="s">
        <v>22</v>
      </c>
      <c r="C19" s="60"/>
      <c r="D19" s="59" t="s">
        <v>30</v>
      </c>
      <c r="E19" s="60"/>
      <c r="F19" s="82"/>
    </row>
    <row r="20" ht="26" customHeight="1" spans="1:6">
      <c r="A20" s="74"/>
      <c r="B20" s="59" t="s">
        <v>22</v>
      </c>
      <c r="C20" s="60"/>
      <c r="D20" s="59" t="s">
        <v>31</v>
      </c>
      <c r="E20" s="60"/>
      <c r="F20" s="82"/>
    </row>
    <row r="21" ht="26" customHeight="1" spans="1:6">
      <c r="A21" s="74"/>
      <c r="B21" s="59" t="s">
        <v>22</v>
      </c>
      <c r="C21" s="60"/>
      <c r="D21" s="59" t="s">
        <v>32</v>
      </c>
      <c r="E21" s="60"/>
      <c r="F21" s="82"/>
    </row>
    <row r="22" ht="26" customHeight="1" spans="1:6">
      <c r="A22" s="74"/>
      <c r="B22" s="59" t="s">
        <v>22</v>
      </c>
      <c r="C22" s="60"/>
      <c r="D22" s="59" t="s">
        <v>33</v>
      </c>
      <c r="E22" s="60"/>
      <c r="F22" s="82"/>
    </row>
    <row r="23" ht="26" customHeight="1" spans="1:6">
      <c r="A23" s="74"/>
      <c r="B23" s="59" t="s">
        <v>22</v>
      </c>
      <c r="C23" s="60"/>
      <c r="D23" s="59" t="s">
        <v>34</v>
      </c>
      <c r="E23" s="60"/>
      <c r="F23" s="82"/>
    </row>
    <row r="24" ht="26" customHeight="1" spans="1:6">
      <c r="A24" s="74"/>
      <c r="B24" s="59" t="s">
        <v>22</v>
      </c>
      <c r="C24" s="60"/>
      <c r="D24" s="59" t="s">
        <v>35</v>
      </c>
      <c r="E24" s="60"/>
      <c r="F24" s="82"/>
    </row>
    <row r="25" ht="26" customHeight="1" spans="1:6">
      <c r="A25" s="74"/>
      <c r="B25" s="59" t="s">
        <v>22</v>
      </c>
      <c r="C25" s="60"/>
      <c r="D25" s="59" t="s">
        <v>36</v>
      </c>
      <c r="E25" s="135">
        <v>30.3917</v>
      </c>
      <c r="F25" s="82"/>
    </row>
    <row r="26" ht="26" customHeight="1" spans="1:6">
      <c r="A26" s="74"/>
      <c r="B26" s="59" t="s">
        <v>22</v>
      </c>
      <c r="C26" s="60"/>
      <c r="D26" s="59" t="s">
        <v>37</v>
      </c>
      <c r="E26" s="60"/>
      <c r="F26" s="82"/>
    </row>
    <row r="27" ht="26" customHeight="1" spans="1:6">
      <c r="A27" s="74"/>
      <c r="B27" s="59" t="s">
        <v>22</v>
      </c>
      <c r="C27" s="60"/>
      <c r="D27" s="59" t="s">
        <v>38</v>
      </c>
      <c r="E27" s="60"/>
      <c r="F27" s="82"/>
    </row>
    <row r="28" ht="26" customHeight="1" spans="1:6">
      <c r="A28" s="74"/>
      <c r="B28" s="59" t="s">
        <v>22</v>
      </c>
      <c r="C28" s="60"/>
      <c r="D28" s="59" t="s">
        <v>39</v>
      </c>
      <c r="E28" s="60"/>
      <c r="F28" s="82"/>
    </row>
    <row r="29" ht="26" customHeight="1" spans="1:6">
      <c r="A29" s="74"/>
      <c r="B29" s="59" t="s">
        <v>22</v>
      </c>
      <c r="C29" s="60"/>
      <c r="D29" s="59" t="s">
        <v>40</v>
      </c>
      <c r="E29" s="60"/>
      <c r="F29" s="82"/>
    </row>
    <row r="30" ht="26" customHeight="1" spans="1:6">
      <c r="A30" s="74"/>
      <c r="B30" s="59" t="s">
        <v>22</v>
      </c>
      <c r="C30" s="60"/>
      <c r="D30" s="59" t="s">
        <v>41</v>
      </c>
      <c r="E30" s="60">
        <v>500</v>
      </c>
      <c r="F30" s="82"/>
    </row>
    <row r="31" ht="26" customHeight="1" spans="1:6">
      <c r="A31" s="74"/>
      <c r="B31" s="59" t="s">
        <v>22</v>
      </c>
      <c r="C31" s="60"/>
      <c r="D31" s="59" t="s">
        <v>42</v>
      </c>
      <c r="E31" s="60"/>
      <c r="F31" s="82"/>
    </row>
    <row r="32" ht="26" customHeight="1" spans="1:6">
      <c r="A32" s="74"/>
      <c r="B32" s="59" t="s">
        <v>22</v>
      </c>
      <c r="C32" s="60"/>
      <c r="D32" s="59" t="s">
        <v>43</v>
      </c>
      <c r="E32" s="60"/>
      <c r="F32" s="82"/>
    </row>
    <row r="33" ht="26" customHeight="1" spans="1:6">
      <c r="A33" s="74"/>
      <c r="B33" s="59" t="s">
        <v>22</v>
      </c>
      <c r="C33" s="60"/>
      <c r="D33" s="59" t="s">
        <v>44</v>
      </c>
      <c r="E33" s="60"/>
      <c r="F33" s="82"/>
    </row>
    <row r="34" ht="26" customHeight="1" spans="1:6">
      <c r="A34" s="74"/>
      <c r="B34" s="59" t="s">
        <v>22</v>
      </c>
      <c r="C34" s="60"/>
      <c r="D34" s="59" t="s">
        <v>45</v>
      </c>
      <c r="E34" s="60"/>
      <c r="F34" s="82"/>
    </row>
    <row r="35" ht="26" customHeight="1" spans="1:6">
      <c r="A35" s="74"/>
      <c r="B35" s="59" t="s">
        <v>22</v>
      </c>
      <c r="C35" s="60"/>
      <c r="D35" s="59" t="s">
        <v>46</v>
      </c>
      <c r="E35" s="60"/>
      <c r="F35" s="82"/>
    </row>
    <row r="36" ht="26" customHeight="1" spans="1:6">
      <c r="A36" s="83"/>
      <c r="B36" s="55" t="s">
        <v>47</v>
      </c>
      <c r="C36" s="58">
        <v>2061.534439</v>
      </c>
      <c r="D36" s="55" t="s">
        <v>48</v>
      </c>
      <c r="E36" s="58">
        <v>2061.534439</v>
      </c>
      <c r="F36" s="85"/>
    </row>
    <row r="37" ht="26" customHeight="1" spans="1:6">
      <c r="A37" s="74"/>
      <c r="B37" s="59" t="s">
        <v>49</v>
      </c>
      <c r="C37" s="60"/>
      <c r="D37" s="59" t="s">
        <v>50</v>
      </c>
      <c r="E37" s="60"/>
      <c r="F37" s="136"/>
    </row>
    <row r="38" ht="26" customHeight="1" spans="1:6">
      <c r="A38" s="137"/>
      <c r="B38" s="59" t="s">
        <v>51</v>
      </c>
      <c r="C38" s="60"/>
      <c r="D38" s="59" t="s">
        <v>52</v>
      </c>
      <c r="E38" s="60"/>
      <c r="F38" s="136"/>
    </row>
    <row r="39" ht="26" customHeight="1" spans="1:6">
      <c r="A39" s="137"/>
      <c r="B39" s="138"/>
      <c r="C39" s="138"/>
      <c r="D39" s="59" t="s">
        <v>53</v>
      </c>
      <c r="E39" s="60"/>
      <c r="F39" s="136"/>
    </row>
    <row r="40" ht="26" customHeight="1" spans="1:6">
      <c r="A40" s="139"/>
      <c r="B40" s="55" t="s">
        <v>54</v>
      </c>
      <c r="C40" s="58">
        <v>2061.534439</v>
      </c>
      <c r="D40" s="55" t="s">
        <v>55</v>
      </c>
      <c r="E40" s="58">
        <v>2061.534439</v>
      </c>
      <c r="F40" s="140"/>
    </row>
    <row r="41" ht="9.75" customHeight="1" spans="1:6">
      <c r="A41" s="123"/>
      <c r="B41" s="123"/>
      <c r="C41" s="141"/>
      <c r="D41" s="141"/>
      <c r="E41" s="123"/>
      <c r="F41" s="124"/>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workbookViewId="0">
      <pane ySplit="6" topLeftCell="A7" activePane="bottomLeft" state="frozen"/>
      <selection/>
      <selection pane="bottomLeft" activeCell="B3" sqref="B3:C3"/>
    </sheetView>
  </sheetViews>
  <sheetFormatPr defaultColWidth="10" defaultRowHeight="13.5"/>
  <cols>
    <col min="1" max="1" width="1.53333333333333" style="70" customWidth="1"/>
    <col min="2" max="2" width="16.825" style="70" customWidth="1"/>
    <col min="3" max="3" width="31.7833333333333" style="70" customWidth="1"/>
    <col min="4" max="14" width="13" style="70" customWidth="1"/>
    <col min="15" max="15" width="1.53333333333333" style="70" customWidth="1"/>
    <col min="16" max="16" width="9.76666666666667" style="70" customWidth="1"/>
    <col min="17" max="16384" width="10" style="70"/>
  </cols>
  <sheetData>
    <row r="1" ht="25" customHeight="1" spans="1:15">
      <c r="A1" s="71"/>
      <c r="B1" s="2"/>
      <c r="C1" s="72"/>
      <c r="D1" s="127"/>
      <c r="E1" s="127"/>
      <c r="F1" s="127"/>
      <c r="G1" s="72"/>
      <c r="H1" s="72"/>
      <c r="I1" s="72"/>
      <c r="L1" s="72"/>
      <c r="M1" s="72"/>
      <c r="N1" s="73" t="s">
        <v>56</v>
      </c>
      <c r="O1" s="74"/>
    </row>
    <row r="2" ht="22.8" customHeight="1" spans="1:15">
      <c r="A2" s="71"/>
      <c r="B2" s="75" t="s">
        <v>57</v>
      </c>
      <c r="C2" s="75"/>
      <c r="D2" s="75"/>
      <c r="E2" s="75"/>
      <c r="F2" s="75"/>
      <c r="G2" s="75"/>
      <c r="H2" s="75"/>
      <c r="I2" s="75"/>
      <c r="J2" s="75"/>
      <c r="K2" s="75"/>
      <c r="L2" s="75"/>
      <c r="M2" s="75"/>
      <c r="N2" s="75"/>
      <c r="O2" s="74" t="s">
        <v>2</v>
      </c>
    </row>
    <row r="3" ht="19.55" customHeight="1" spans="1:15">
      <c r="A3" s="76"/>
      <c r="B3" s="77" t="s">
        <v>4</v>
      </c>
      <c r="C3" s="77"/>
      <c r="D3" s="76"/>
      <c r="E3" s="76"/>
      <c r="F3" s="113"/>
      <c r="G3" s="76"/>
      <c r="H3" s="113"/>
      <c r="I3" s="113"/>
      <c r="J3" s="113"/>
      <c r="K3" s="113"/>
      <c r="L3" s="113"/>
      <c r="M3" s="113"/>
      <c r="N3" s="78" t="s">
        <v>5</v>
      </c>
      <c r="O3" s="79"/>
    </row>
    <row r="4" ht="24.4" customHeight="1" spans="1:15">
      <c r="A4" s="80"/>
      <c r="B4" s="69" t="s">
        <v>8</v>
      </c>
      <c r="C4" s="69"/>
      <c r="D4" s="69" t="s">
        <v>58</v>
      </c>
      <c r="E4" s="69" t="s">
        <v>59</v>
      </c>
      <c r="F4" s="69" t="s">
        <v>60</v>
      </c>
      <c r="G4" s="69" t="s">
        <v>61</v>
      </c>
      <c r="H4" s="69" t="s">
        <v>62</v>
      </c>
      <c r="I4" s="69" t="s">
        <v>63</v>
      </c>
      <c r="J4" s="69" t="s">
        <v>64</v>
      </c>
      <c r="K4" s="69" t="s">
        <v>65</v>
      </c>
      <c r="L4" s="69" t="s">
        <v>66</v>
      </c>
      <c r="M4" s="69" t="s">
        <v>67</v>
      </c>
      <c r="N4" s="69" t="s">
        <v>68</v>
      </c>
      <c r="O4" s="82"/>
    </row>
    <row r="5" ht="24.4" customHeight="1" spans="1:15">
      <c r="A5" s="80"/>
      <c r="B5" s="69" t="s">
        <v>69</v>
      </c>
      <c r="C5" s="69" t="s">
        <v>70</v>
      </c>
      <c r="D5" s="69"/>
      <c r="E5" s="69"/>
      <c r="F5" s="69"/>
      <c r="G5" s="69"/>
      <c r="H5" s="69"/>
      <c r="I5" s="69"/>
      <c r="J5" s="69"/>
      <c r="K5" s="69"/>
      <c r="L5" s="69"/>
      <c r="M5" s="69"/>
      <c r="N5" s="69"/>
      <c r="O5" s="82"/>
    </row>
    <row r="6" ht="24.4" customHeight="1" spans="1:15">
      <c r="A6" s="80"/>
      <c r="B6" s="69"/>
      <c r="C6" s="69"/>
      <c r="D6" s="69"/>
      <c r="E6" s="69"/>
      <c r="F6" s="69"/>
      <c r="G6" s="69"/>
      <c r="H6" s="69"/>
      <c r="I6" s="69"/>
      <c r="J6" s="69"/>
      <c r="K6" s="69"/>
      <c r="L6" s="69"/>
      <c r="M6" s="69"/>
      <c r="N6" s="69"/>
      <c r="O6" s="82"/>
    </row>
    <row r="7" ht="27" customHeight="1" spans="1:15">
      <c r="A7" s="83"/>
      <c r="B7" s="55"/>
      <c r="C7" s="55" t="s">
        <v>71</v>
      </c>
      <c r="D7" s="58"/>
      <c r="E7" s="58"/>
      <c r="F7" s="58"/>
      <c r="G7" s="58"/>
      <c r="H7" s="58"/>
      <c r="I7" s="58"/>
      <c r="J7" s="58"/>
      <c r="K7" s="58"/>
      <c r="L7" s="58"/>
      <c r="M7" s="58"/>
      <c r="N7" s="58"/>
      <c r="O7" s="85"/>
    </row>
    <row r="8" ht="27" customHeight="1" spans="1:15">
      <c r="A8" s="83"/>
      <c r="B8" s="129" t="s">
        <v>72</v>
      </c>
      <c r="C8" s="130" t="s">
        <v>73</v>
      </c>
      <c r="D8" s="58">
        <v>2061.53</v>
      </c>
      <c r="E8" s="58"/>
      <c r="F8" s="58">
        <v>1561.534439</v>
      </c>
      <c r="G8" s="58">
        <v>500</v>
      </c>
      <c r="H8" s="58"/>
      <c r="I8" s="58"/>
      <c r="J8" s="58"/>
      <c r="K8" s="58"/>
      <c r="L8" s="58"/>
      <c r="M8" s="58"/>
      <c r="N8" s="58"/>
      <c r="O8" s="85"/>
    </row>
    <row r="9" ht="27" customHeight="1" spans="1:15">
      <c r="A9" s="83"/>
      <c r="B9" s="129" t="s">
        <v>74</v>
      </c>
      <c r="C9" s="130" t="s">
        <v>75</v>
      </c>
      <c r="D9" s="58">
        <v>2061.53</v>
      </c>
      <c r="E9" s="58"/>
      <c r="F9" s="58">
        <v>1561.534439</v>
      </c>
      <c r="G9" s="58">
        <v>500</v>
      </c>
      <c r="H9" s="58"/>
      <c r="I9" s="58"/>
      <c r="J9" s="58"/>
      <c r="K9" s="58"/>
      <c r="L9" s="58"/>
      <c r="M9" s="58"/>
      <c r="N9" s="58"/>
      <c r="O9" s="85"/>
    </row>
    <row r="10" ht="27" customHeight="1" spans="1:15">
      <c r="A10" s="83"/>
      <c r="B10" s="55"/>
      <c r="C10" s="55"/>
      <c r="D10" s="58"/>
      <c r="E10" s="58"/>
      <c r="F10" s="58"/>
      <c r="G10" s="58"/>
      <c r="H10" s="58"/>
      <c r="I10" s="58"/>
      <c r="J10" s="58"/>
      <c r="K10" s="58"/>
      <c r="L10" s="58"/>
      <c r="M10" s="58"/>
      <c r="N10" s="58"/>
      <c r="O10" s="85"/>
    </row>
    <row r="11" ht="27" customHeight="1" spans="1:15">
      <c r="A11" s="83"/>
      <c r="B11" s="55"/>
      <c r="C11" s="55"/>
      <c r="D11" s="58"/>
      <c r="E11" s="58"/>
      <c r="F11" s="58"/>
      <c r="G11" s="58"/>
      <c r="H11" s="58"/>
      <c r="I11" s="58"/>
      <c r="J11" s="58"/>
      <c r="K11" s="58"/>
      <c r="L11" s="58"/>
      <c r="M11" s="58"/>
      <c r="N11" s="58"/>
      <c r="O11" s="85"/>
    </row>
    <row r="12" ht="27" customHeight="1" spans="1:15">
      <c r="A12" s="83"/>
      <c r="B12" s="55"/>
      <c r="C12" s="55"/>
      <c r="D12" s="58"/>
      <c r="E12" s="58"/>
      <c r="F12" s="58"/>
      <c r="G12" s="58"/>
      <c r="H12" s="58"/>
      <c r="I12" s="58"/>
      <c r="J12" s="58"/>
      <c r="K12" s="58"/>
      <c r="L12" s="58"/>
      <c r="M12" s="58"/>
      <c r="N12" s="58"/>
      <c r="O12" s="85"/>
    </row>
    <row r="13" ht="27" customHeight="1" spans="1:15">
      <c r="A13" s="83"/>
      <c r="B13" s="55"/>
      <c r="C13" s="55"/>
      <c r="D13" s="58"/>
      <c r="E13" s="58"/>
      <c r="F13" s="58"/>
      <c r="G13" s="58"/>
      <c r="H13" s="58"/>
      <c r="I13" s="58"/>
      <c r="J13" s="58"/>
      <c r="K13" s="58"/>
      <c r="L13" s="58"/>
      <c r="M13" s="58"/>
      <c r="N13" s="58"/>
      <c r="O13" s="85"/>
    </row>
    <row r="14" ht="27" customHeight="1" spans="1:15">
      <c r="A14" s="83"/>
      <c r="B14" s="55"/>
      <c r="C14" s="55"/>
      <c r="D14" s="58"/>
      <c r="E14" s="58"/>
      <c r="F14" s="58"/>
      <c r="G14" s="58"/>
      <c r="H14" s="58"/>
      <c r="I14" s="58"/>
      <c r="J14" s="58"/>
      <c r="K14" s="58"/>
      <c r="L14" s="58"/>
      <c r="M14" s="58"/>
      <c r="N14" s="58"/>
      <c r="O14" s="85"/>
    </row>
    <row r="15" ht="27" customHeight="1" spans="1:15">
      <c r="A15" s="83"/>
      <c r="B15" s="55"/>
      <c r="C15" s="55"/>
      <c r="D15" s="58"/>
      <c r="E15" s="58"/>
      <c r="F15" s="58"/>
      <c r="G15" s="58"/>
      <c r="H15" s="58"/>
      <c r="I15" s="58"/>
      <c r="J15" s="58"/>
      <c r="K15" s="58"/>
      <c r="L15" s="58"/>
      <c r="M15" s="58"/>
      <c r="N15" s="58"/>
      <c r="O15" s="85"/>
    </row>
    <row r="16" ht="27" customHeight="1" spans="1:15">
      <c r="A16" s="83"/>
      <c r="B16" s="55"/>
      <c r="C16" s="55"/>
      <c r="D16" s="58"/>
      <c r="E16" s="58"/>
      <c r="F16" s="58"/>
      <c r="G16" s="58"/>
      <c r="H16" s="58"/>
      <c r="I16" s="58"/>
      <c r="J16" s="58"/>
      <c r="K16" s="58"/>
      <c r="L16" s="58"/>
      <c r="M16" s="58"/>
      <c r="N16" s="58"/>
      <c r="O16" s="85"/>
    </row>
    <row r="17" ht="27" customHeight="1" spans="1:15">
      <c r="A17" s="83"/>
      <c r="B17" s="55"/>
      <c r="C17" s="55"/>
      <c r="D17" s="58"/>
      <c r="E17" s="58"/>
      <c r="F17" s="58"/>
      <c r="G17" s="58"/>
      <c r="H17" s="58"/>
      <c r="I17" s="58"/>
      <c r="J17" s="58"/>
      <c r="K17" s="58"/>
      <c r="L17" s="58"/>
      <c r="M17" s="58"/>
      <c r="N17" s="58"/>
      <c r="O17" s="85"/>
    </row>
    <row r="18" ht="27" customHeight="1" spans="1:15">
      <c r="A18" s="83"/>
      <c r="B18" s="55"/>
      <c r="C18" s="55"/>
      <c r="D18" s="58"/>
      <c r="E18" s="58"/>
      <c r="F18" s="58"/>
      <c r="G18" s="58"/>
      <c r="H18" s="58"/>
      <c r="I18" s="58"/>
      <c r="J18" s="58"/>
      <c r="K18" s="58"/>
      <c r="L18" s="58"/>
      <c r="M18" s="58"/>
      <c r="N18" s="58"/>
      <c r="O18" s="85"/>
    </row>
    <row r="19" ht="27" customHeight="1" spans="1:15">
      <c r="A19" s="83"/>
      <c r="B19" s="55"/>
      <c r="C19" s="55"/>
      <c r="D19" s="58"/>
      <c r="E19" s="58"/>
      <c r="F19" s="58"/>
      <c r="G19" s="58"/>
      <c r="H19" s="58"/>
      <c r="I19" s="58"/>
      <c r="J19" s="58"/>
      <c r="K19" s="58"/>
      <c r="L19" s="58"/>
      <c r="M19" s="58"/>
      <c r="N19" s="58"/>
      <c r="O19" s="85"/>
    </row>
    <row r="20" ht="27" customHeight="1" spans="1:15">
      <c r="A20" s="83"/>
      <c r="B20" s="55"/>
      <c r="C20" s="55"/>
      <c r="D20" s="58"/>
      <c r="E20" s="58"/>
      <c r="F20" s="58"/>
      <c r="G20" s="58"/>
      <c r="H20" s="58"/>
      <c r="I20" s="58"/>
      <c r="J20" s="58"/>
      <c r="K20" s="58"/>
      <c r="L20" s="58"/>
      <c r="M20" s="58"/>
      <c r="N20" s="58"/>
      <c r="O20" s="85"/>
    </row>
    <row r="21" ht="27" customHeight="1" spans="1:15">
      <c r="A21" s="80"/>
      <c r="B21" s="59"/>
      <c r="C21" s="59" t="s">
        <v>22</v>
      </c>
      <c r="D21" s="60"/>
      <c r="E21" s="60"/>
      <c r="F21" s="60"/>
      <c r="G21" s="60"/>
      <c r="H21" s="60"/>
      <c r="I21" s="60"/>
      <c r="J21" s="60"/>
      <c r="K21" s="60"/>
      <c r="L21" s="60"/>
      <c r="M21" s="60"/>
      <c r="N21" s="60"/>
      <c r="O21" s="81"/>
    </row>
    <row r="22" ht="27" customHeight="1" spans="1:15">
      <c r="A22" s="80"/>
      <c r="B22" s="59"/>
      <c r="C22" s="59" t="s">
        <v>22</v>
      </c>
      <c r="D22" s="60"/>
      <c r="E22" s="60"/>
      <c r="F22" s="60"/>
      <c r="G22" s="60"/>
      <c r="H22" s="60"/>
      <c r="I22" s="60"/>
      <c r="J22" s="60"/>
      <c r="K22" s="60"/>
      <c r="L22" s="60"/>
      <c r="M22" s="60"/>
      <c r="N22" s="60"/>
      <c r="O22" s="81"/>
    </row>
    <row r="23" ht="9.75" customHeight="1" spans="1:15">
      <c r="A23" s="88"/>
      <c r="B23" s="88"/>
      <c r="C23" s="88"/>
      <c r="D23" s="88"/>
      <c r="E23" s="88"/>
      <c r="F23" s="88"/>
      <c r="G23" s="88"/>
      <c r="H23" s="88"/>
      <c r="I23" s="88"/>
      <c r="J23" s="88"/>
      <c r="K23" s="88"/>
      <c r="L23" s="88"/>
      <c r="M23" s="88"/>
      <c r="N23" s="89"/>
      <c r="O23" s="90"/>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workbookViewId="0">
      <pane ySplit="6" topLeftCell="A7" activePane="bottomLeft" state="frozen"/>
      <selection/>
      <selection pane="bottomLeft" activeCell="B3" sqref="B3:F3"/>
    </sheetView>
  </sheetViews>
  <sheetFormatPr defaultColWidth="10" defaultRowHeight="13.5"/>
  <cols>
    <col min="1" max="1" width="1.53333333333333" style="70" customWidth="1"/>
    <col min="2" max="4" width="6.15833333333333" style="70" customWidth="1"/>
    <col min="5" max="5" width="16.825" style="70" customWidth="1"/>
    <col min="6" max="6" width="41.025" style="70" customWidth="1"/>
    <col min="7" max="10" width="16.4166666666667" style="70" customWidth="1"/>
    <col min="11" max="11" width="22.9333333333333" style="70" customWidth="1"/>
    <col min="12" max="12" width="1.53333333333333" style="70" customWidth="1"/>
    <col min="13" max="14" width="9.76666666666667" style="70" customWidth="1"/>
    <col min="15" max="16384" width="10" style="70"/>
  </cols>
  <sheetData>
    <row r="1" ht="25" customHeight="1" spans="1:12">
      <c r="A1" s="71"/>
      <c r="B1" s="2"/>
      <c r="C1" s="2"/>
      <c r="D1" s="2"/>
      <c r="E1" s="72"/>
      <c r="F1" s="72"/>
      <c r="G1" s="127"/>
      <c r="H1" s="127"/>
      <c r="I1" s="127"/>
      <c r="J1" s="127"/>
      <c r="K1" s="73" t="s">
        <v>76</v>
      </c>
      <c r="L1" s="74"/>
    </row>
    <row r="2" ht="22.8" customHeight="1" spans="1:12">
      <c r="A2" s="71"/>
      <c r="B2" s="75" t="s">
        <v>77</v>
      </c>
      <c r="C2" s="75"/>
      <c r="D2" s="75"/>
      <c r="E2" s="75"/>
      <c r="F2" s="75"/>
      <c r="G2" s="75"/>
      <c r="H2" s="75"/>
      <c r="I2" s="75"/>
      <c r="J2" s="75"/>
      <c r="K2" s="75"/>
      <c r="L2" s="74" t="s">
        <v>2</v>
      </c>
    </row>
    <row r="3" ht="19.55" customHeight="1" spans="1:12">
      <c r="A3" s="76"/>
      <c r="B3" s="77" t="s">
        <v>4</v>
      </c>
      <c r="C3" s="77"/>
      <c r="D3" s="77"/>
      <c r="E3" s="77"/>
      <c r="F3" s="77"/>
      <c r="G3" s="76"/>
      <c r="H3" s="76"/>
      <c r="I3" s="113"/>
      <c r="J3" s="113"/>
      <c r="K3" s="78" t="s">
        <v>5</v>
      </c>
      <c r="L3" s="79"/>
    </row>
    <row r="4" ht="24.4" customHeight="1" spans="1:12">
      <c r="A4" s="74"/>
      <c r="B4" s="55" t="s">
        <v>8</v>
      </c>
      <c r="C4" s="55"/>
      <c r="D4" s="55"/>
      <c r="E4" s="55"/>
      <c r="F4" s="55"/>
      <c r="G4" s="55" t="s">
        <v>58</v>
      </c>
      <c r="H4" s="55" t="s">
        <v>78</v>
      </c>
      <c r="I4" s="55" t="s">
        <v>79</v>
      </c>
      <c r="J4" s="55" t="s">
        <v>80</v>
      </c>
      <c r="K4" s="55" t="s">
        <v>81</v>
      </c>
      <c r="L4" s="81"/>
    </row>
    <row r="5" ht="24.4" customHeight="1" spans="1:12">
      <c r="A5" s="80"/>
      <c r="B5" s="55" t="s">
        <v>82</v>
      </c>
      <c r="C5" s="55"/>
      <c r="D5" s="55"/>
      <c r="E5" s="55" t="s">
        <v>69</v>
      </c>
      <c r="F5" s="55" t="s">
        <v>70</v>
      </c>
      <c r="G5" s="55"/>
      <c r="H5" s="55"/>
      <c r="I5" s="55"/>
      <c r="J5" s="55"/>
      <c r="K5" s="55"/>
      <c r="L5" s="81"/>
    </row>
    <row r="6" ht="24.4" customHeight="1" spans="1:12">
      <c r="A6" s="80"/>
      <c r="B6" s="55" t="s">
        <v>83</v>
      </c>
      <c r="C6" s="55" t="s">
        <v>84</v>
      </c>
      <c r="D6" s="55" t="s">
        <v>85</v>
      </c>
      <c r="E6" s="55"/>
      <c r="F6" s="55"/>
      <c r="G6" s="55"/>
      <c r="H6" s="55"/>
      <c r="I6" s="55"/>
      <c r="J6" s="55"/>
      <c r="K6" s="55"/>
      <c r="L6" s="82"/>
    </row>
    <row r="7" ht="27" customHeight="1" spans="1:12">
      <c r="A7" s="83"/>
      <c r="B7" s="55"/>
      <c r="C7" s="55"/>
      <c r="D7" s="55"/>
      <c r="E7" s="55"/>
      <c r="F7" s="55" t="s">
        <v>71</v>
      </c>
      <c r="G7" s="58">
        <v>2061.534439</v>
      </c>
      <c r="H7" s="58">
        <v>546.82443</v>
      </c>
      <c r="I7" s="58">
        <v>1514.71</v>
      </c>
      <c r="J7" s="58"/>
      <c r="K7" s="58"/>
      <c r="L7" s="85"/>
    </row>
    <row r="8" ht="27" customHeight="1" spans="1:12">
      <c r="A8" s="83"/>
      <c r="B8" s="55" t="s">
        <v>86</v>
      </c>
      <c r="C8" s="55"/>
      <c r="D8" s="55"/>
      <c r="E8" s="146" t="s">
        <v>74</v>
      </c>
      <c r="F8" s="104" t="s">
        <v>87</v>
      </c>
      <c r="G8" s="60">
        <v>141.94</v>
      </c>
      <c r="H8" s="60">
        <v>141.94</v>
      </c>
      <c r="I8" s="60"/>
      <c r="J8" s="58"/>
      <c r="K8" s="58"/>
      <c r="L8" s="85"/>
    </row>
    <row r="9" ht="27" customHeight="1" spans="1:12">
      <c r="A9" s="83"/>
      <c r="B9" s="55" t="s">
        <v>88</v>
      </c>
      <c r="C9" s="55" t="s">
        <v>89</v>
      </c>
      <c r="D9" s="55"/>
      <c r="E9" s="146" t="s">
        <v>74</v>
      </c>
      <c r="F9" s="104" t="s">
        <v>90</v>
      </c>
      <c r="G9" s="60">
        <v>141.94</v>
      </c>
      <c r="H9" s="60">
        <v>141.94</v>
      </c>
      <c r="I9" s="60"/>
      <c r="J9" s="58"/>
      <c r="K9" s="58"/>
      <c r="L9" s="85"/>
    </row>
    <row r="10" ht="27" customHeight="1" spans="1:12">
      <c r="A10" s="83"/>
      <c r="B10" s="55" t="s">
        <v>88</v>
      </c>
      <c r="C10" s="55" t="s">
        <v>89</v>
      </c>
      <c r="D10" s="55" t="s">
        <v>91</v>
      </c>
      <c r="E10" s="146" t="s">
        <v>74</v>
      </c>
      <c r="F10" s="104" t="s">
        <v>92</v>
      </c>
      <c r="G10" s="60">
        <v>6.55</v>
      </c>
      <c r="H10" s="60">
        <v>6.55</v>
      </c>
      <c r="I10" s="60"/>
      <c r="J10" s="58"/>
      <c r="K10" s="58"/>
      <c r="L10" s="85"/>
    </row>
    <row r="11" ht="27" customHeight="1" spans="1:12">
      <c r="A11" s="83"/>
      <c r="B11" s="55" t="s">
        <v>88</v>
      </c>
      <c r="C11" s="55" t="s">
        <v>89</v>
      </c>
      <c r="D11" s="55" t="s">
        <v>93</v>
      </c>
      <c r="E11" s="146" t="s">
        <v>74</v>
      </c>
      <c r="F11" s="104" t="s">
        <v>94</v>
      </c>
      <c r="G11" s="60">
        <v>79.18</v>
      </c>
      <c r="H11" s="60">
        <v>79.18</v>
      </c>
      <c r="I11" s="60"/>
      <c r="J11" s="58"/>
      <c r="K11" s="58"/>
      <c r="L11" s="85"/>
    </row>
    <row r="12" ht="27" customHeight="1" spans="1:12">
      <c r="A12" s="83"/>
      <c r="B12" s="55" t="s">
        <v>88</v>
      </c>
      <c r="C12" s="55" t="s">
        <v>89</v>
      </c>
      <c r="D12" s="55" t="s">
        <v>89</v>
      </c>
      <c r="E12" s="146" t="s">
        <v>74</v>
      </c>
      <c r="F12" s="104" t="s">
        <v>95</v>
      </c>
      <c r="G12" s="60">
        <v>37.48</v>
      </c>
      <c r="H12" s="60">
        <v>37.48</v>
      </c>
      <c r="I12" s="60"/>
      <c r="J12" s="58"/>
      <c r="K12" s="58"/>
      <c r="L12" s="85"/>
    </row>
    <row r="13" ht="27" customHeight="1" spans="1:12">
      <c r="A13" s="83"/>
      <c r="B13" s="55" t="s">
        <v>88</v>
      </c>
      <c r="C13" s="55" t="s">
        <v>89</v>
      </c>
      <c r="D13" s="55" t="s">
        <v>96</v>
      </c>
      <c r="E13" s="146" t="s">
        <v>74</v>
      </c>
      <c r="F13" s="104" t="s">
        <v>97</v>
      </c>
      <c r="G13" s="60">
        <v>18.74</v>
      </c>
      <c r="H13" s="60">
        <v>18.74</v>
      </c>
      <c r="I13" s="60"/>
      <c r="J13" s="58"/>
      <c r="K13" s="58"/>
      <c r="L13" s="85"/>
    </row>
    <row r="14" ht="27" customHeight="1" spans="1:12">
      <c r="A14" s="83"/>
      <c r="B14" s="55" t="s">
        <v>98</v>
      </c>
      <c r="C14" s="55"/>
      <c r="D14" s="55"/>
      <c r="E14" s="146" t="s">
        <v>74</v>
      </c>
      <c r="F14" s="104" t="s">
        <v>99</v>
      </c>
      <c r="G14" s="60">
        <v>32.03</v>
      </c>
      <c r="H14" s="60">
        <v>32.03</v>
      </c>
      <c r="I14" s="60"/>
      <c r="J14" s="58"/>
      <c r="K14" s="58"/>
      <c r="L14" s="85"/>
    </row>
    <row r="15" ht="27" customHeight="1" spans="1:12">
      <c r="A15" s="83"/>
      <c r="B15" s="55" t="s">
        <v>98</v>
      </c>
      <c r="C15" s="55">
        <v>11</v>
      </c>
      <c r="D15" s="55"/>
      <c r="E15" s="146" t="s">
        <v>74</v>
      </c>
      <c r="F15" s="104" t="s">
        <v>100</v>
      </c>
      <c r="G15" s="60">
        <v>32.03</v>
      </c>
      <c r="H15" s="60">
        <v>32.03</v>
      </c>
      <c r="I15" s="60"/>
      <c r="J15" s="58"/>
      <c r="K15" s="58"/>
      <c r="L15" s="85"/>
    </row>
    <row r="16" ht="27" customHeight="1" spans="1:12">
      <c r="A16" s="83"/>
      <c r="B16" s="55" t="s">
        <v>98</v>
      </c>
      <c r="C16" s="55">
        <v>11</v>
      </c>
      <c r="D16" s="55" t="s">
        <v>91</v>
      </c>
      <c r="E16" s="146" t="s">
        <v>74</v>
      </c>
      <c r="F16" s="104" t="s">
        <v>101</v>
      </c>
      <c r="G16" s="60">
        <v>8.58</v>
      </c>
      <c r="H16" s="60">
        <v>8.58</v>
      </c>
      <c r="I16" s="60"/>
      <c r="J16" s="58"/>
      <c r="K16" s="58"/>
      <c r="L16" s="85"/>
    </row>
    <row r="17" ht="27" customHeight="1" spans="1:12">
      <c r="A17" s="80"/>
      <c r="B17" s="55" t="s">
        <v>98</v>
      </c>
      <c r="C17" s="55">
        <v>11</v>
      </c>
      <c r="D17" s="55" t="s">
        <v>93</v>
      </c>
      <c r="E17" s="146" t="s">
        <v>74</v>
      </c>
      <c r="F17" s="104" t="s">
        <v>102</v>
      </c>
      <c r="G17" s="60">
        <v>10.93</v>
      </c>
      <c r="H17" s="60">
        <v>10.93</v>
      </c>
      <c r="I17" s="60"/>
      <c r="J17" s="60"/>
      <c r="K17" s="60"/>
      <c r="L17" s="82"/>
    </row>
    <row r="18" ht="27" customHeight="1" spans="1:12">
      <c r="A18" s="83"/>
      <c r="B18" s="55" t="s">
        <v>98</v>
      </c>
      <c r="C18" s="55">
        <v>11</v>
      </c>
      <c r="D18" s="55" t="s">
        <v>103</v>
      </c>
      <c r="E18" s="146" t="s">
        <v>74</v>
      </c>
      <c r="F18" s="104" t="s">
        <v>104</v>
      </c>
      <c r="G18" s="60">
        <v>12.53</v>
      </c>
      <c r="H18" s="60">
        <v>12.53</v>
      </c>
      <c r="I18" s="60"/>
      <c r="J18" s="58"/>
      <c r="K18" s="58"/>
      <c r="L18" s="85"/>
    </row>
    <row r="19" ht="27" customHeight="1" spans="1:12">
      <c r="A19" s="83"/>
      <c r="B19" s="55" t="s">
        <v>105</v>
      </c>
      <c r="C19" s="55"/>
      <c r="D19" s="55"/>
      <c r="E19" s="146" t="s">
        <v>74</v>
      </c>
      <c r="F19" s="104" t="s">
        <v>106</v>
      </c>
      <c r="G19" s="60">
        <v>619.43</v>
      </c>
      <c r="H19" s="60"/>
      <c r="I19" s="60">
        <v>619.43</v>
      </c>
      <c r="J19" s="58"/>
      <c r="K19" s="58"/>
      <c r="L19" s="85"/>
    </row>
    <row r="20" ht="27" customHeight="1" spans="1:12">
      <c r="A20" s="83"/>
      <c r="B20" s="55" t="s">
        <v>105</v>
      </c>
      <c r="C20" s="55" t="s">
        <v>89</v>
      </c>
      <c r="D20" s="55"/>
      <c r="E20" s="146" t="s">
        <v>74</v>
      </c>
      <c r="F20" s="104" t="s">
        <v>107</v>
      </c>
      <c r="G20" s="60">
        <v>619.43</v>
      </c>
      <c r="H20" s="60"/>
      <c r="I20" s="60">
        <v>619.43</v>
      </c>
      <c r="J20" s="58"/>
      <c r="K20" s="58"/>
      <c r="L20" s="85"/>
    </row>
    <row r="21" ht="27" customHeight="1" spans="1:12">
      <c r="A21" s="83"/>
      <c r="B21" s="55" t="s">
        <v>105</v>
      </c>
      <c r="C21" s="55" t="s">
        <v>89</v>
      </c>
      <c r="D21" s="55" t="s">
        <v>91</v>
      </c>
      <c r="E21" s="146" t="s">
        <v>74</v>
      </c>
      <c r="F21" s="104" t="s">
        <v>107</v>
      </c>
      <c r="G21" s="60">
        <v>619.43</v>
      </c>
      <c r="H21" s="60"/>
      <c r="I21" s="60">
        <v>619.43</v>
      </c>
      <c r="J21" s="58"/>
      <c r="K21" s="58"/>
      <c r="L21" s="85"/>
    </row>
    <row r="22" ht="27" customHeight="1" spans="1:12">
      <c r="A22" s="83"/>
      <c r="B22" s="55" t="s">
        <v>108</v>
      </c>
      <c r="C22" s="55"/>
      <c r="D22" s="55"/>
      <c r="E22" s="146" t="s">
        <v>74</v>
      </c>
      <c r="F22" s="104" t="s">
        <v>109</v>
      </c>
      <c r="G22" s="60">
        <v>737.74</v>
      </c>
      <c r="H22" s="60">
        <v>342.46</v>
      </c>
      <c r="I22" s="60">
        <v>395.28</v>
      </c>
      <c r="J22" s="58"/>
      <c r="K22" s="58"/>
      <c r="L22" s="85"/>
    </row>
    <row r="23" ht="27" customHeight="1" spans="1:12">
      <c r="A23" s="83"/>
      <c r="B23" s="55" t="s">
        <v>108</v>
      </c>
      <c r="C23" s="55" t="s">
        <v>93</v>
      </c>
      <c r="D23" s="55"/>
      <c r="E23" s="146" t="s">
        <v>74</v>
      </c>
      <c r="F23" s="104" t="s">
        <v>110</v>
      </c>
      <c r="G23" s="60">
        <v>737.74</v>
      </c>
      <c r="H23" s="60">
        <v>342.46</v>
      </c>
      <c r="I23" s="60">
        <v>395.28</v>
      </c>
      <c r="J23" s="58"/>
      <c r="K23" s="58"/>
      <c r="L23" s="85"/>
    </row>
    <row r="24" ht="27" customHeight="1" spans="1:12">
      <c r="A24" s="83"/>
      <c r="B24" s="55" t="s">
        <v>108</v>
      </c>
      <c r="C24" s="55" t="s">
        <v>93</v>
      </c>
      <c r="D24" s="55" t="s">
        <v>91</v>
      </c>
      <c r="E24" s="146" t="s">
        <v>74</v>
      </c>
      <c r="F24" s="104" t="s">
        <v>111</v>
      </c>
      <c r="G24" s="60">
        <v>177.66</v>
      </c>
      <c r="H24" s="60">
        <v>177.66</v>
      </c>
      <c r="I24" s="60"/>
      <c r="J24" s="58"/>
      <c r="K24" s="58"/>
      <c r="L24" s="85"/>
    </row>
    <row r="25" ht="27" customHeight="1" spans="1:12">
      <c r="A25" s="83"/>
      <c r="B25" s="55" t="s">
        <v>108</v>
      </c>
      <c r="C25" s="55" t="s">
        <v>93</v>
      </c>
      <c r="D25" s="55" t="s">
        <v>112</v>
      </c>
      <c r="E25" s="146" t="s">
        <v>74</v>
      </c>
      <c r="F25" s="104" t="s">
        <v>113</v>
      </c>
      <c r="G25" s="60">
        <v>164.8</v>
      </c>
      <c r="H25" s="60">
        <v>164.8</v>
      </c>
      <c r="I25" s="60"/>
      <c r="J25" s="58"/>
      <c r="K25" s="58"/>
      <c r="L25" s="85"/>
    </row>
    <row r="26" ht="27" customHeight="1" spans="1:12">
      <c r="A26" s="83"/>
      <c r="B26" s="55" t="s">
        <v>108</v>
      </c>
      <c r="C26" s="55" t="s">
        <v>93</v>
      </c>
      <c r="D26" s="55" t="s">
        <v>89</v>
      </c>
      <c r="E26" s="146" t="s">
        <v>74</v>
      </c>
      <c r="F26" s="104" t="s">
        <v>114</v>
      </c>
      <c r="G26" s="60">
        <v>24.21</v>
      </c>
      <c r="H26" s="60"/>
      <c r="I26" s="60">
        <v>24.21</v>
      </c>
      <c r="J26" s="58"/>
      <c r="K26" s="58"/>
      <c r="L26" s="85"/>
    </row>
    <row r="27" ht="27" customHeight="1" spans="1:12">
      <c r="A27" s="83"/>
      <c r="B27" s="55" t="s">
        <v>108</v>
      </c>
      <c r="C27" s="55" t="s">
        <v>93</v>
      </c>
      <c r="D27" s="55" t="s">
        <v>115</v>
      </c>
      <c r="E27" s="146" t="s">
        <v>74</v>
      </c>
      <c r="F27" s="104" t="s">
        <v>116</v>
      </c>
      <c r="G27" s="60">
        <v>99.49</v>
      </c>
      <c r="H27" s="60"/>
      <c r="I27" s="60">
        <v>99.49</v>
      </c>
      <c r="J27" s="58"/>
      <c r="K27" s="58"/>
      <c r="L27" s="85"/>
    </row>
    <row r="28" ht="27" customHeight="1" spans="1:12">
      <c r="A28" s="83"/>
      <c r="B28" s="55" t="s">
        <v>108</v>
      </c>
      <c r="C28" s="55" t="s">
        <v>93</v>
      </c>
      <c r="D28" s="55" t="s">
        <v>117</v>
      </c>
      <c r="E28" s="146" t="s">
        <v>74</v>
      </c>
      <c r="F28" s="104" t="s">
        <v>118</v>
      </c>
      <c r="G28" s="60">
        <v>3</v>
      </c>
      <c r="H28" s="60"/>
      <c r="I28" s="60">
        <v>3</v>
      </c>
      <c r="J28" s="58"/>
      <c r="K28" s="58"/>
      <c r="L28" s="85"/>
    </row>
    <row r="29" ht="27" customHeight="1" spans="1:12">
      <c r="A29" s="83"/>
      <c r="B29" s="55" t="s">
        <v>108</v>
      </c>
      <c r="C29" s="55" t="s">
        <v>93</v>
      </c>
      <c r="D29" s="55" t="s">
        <v>119</v>
      </c>
      <c r="E29" s="146" t="s">
        <v>74</v>
      </c>
      <c r="F29" s="104" t="s">
        <v>120</v>
      </c>
      <c r="G29" s="60">
        <v>15</v>
      </c>
      <c r="H29" s="60"/>
      <c r="I29" s="60">
        <v>15</v>
      </c>
      <c r="J29" s="58"/>
      <c r="K29" s="58"/>
      <c r="L29" s="85"/>
    </row>
    <row r="30" ht="27" customHeight="1" spans="1:12">
      <c r="A30" s="83"/>
      <c r="B30" s="55" t="s">
        <v>108</v>
      </c>
      <c r="C30" s="55" t="s">
        <v>93</v>
      </c>
      <c r="D30" s="55" t="s">
        <v>121</v>
      </c>
      <c r="E30" s="146" t="s">
        <v>74</v>
      </c>
      <c r="F30" s="104" t="s">
        <v>122</v>
      </c>
      <c r="G30" s="60">
        <v>253.58</v>
      </c>
      <c r="H30" s="60"/>
      <c r="I30" s="60">
        <v>253.58</v>
      </c>
      <c r="J30" s="58"/>
      <c r="K30" s="58"/>
      <c r="L30" s="85"/>
    </row>
    <row r="31" ht="27" customHeight="1" spans="1:12">
      <c r="A31" s="83"/>
      <c r="B31" s="55" t="s">
        <v>123</v>
      </c>
      <c r="C31" s="55"/>
      <c r="D31" s="55"/>
      <c r="E31" s="146" t="s">
        <v>74</v>
      </c>
      <c r="F31" s="104" t="s">
        <v>124</v>
      </c>
      <c r="G31" s="60">
        <v>30.39</v>
      </c>
      <c r="H31" s="60">
        <v>30.39</v>
      </c>
      <c r="I31" s="60"/>
      <c r="J31" s="58"/>
      <c r="K31" s="58"/>
      <c r="L31" s="85"/>
    </row>
    <row r="32" ht="27" customHeight="1" spans="1:12">
      <c r="A32" s="83"/>
      <c r="B32" s="55" t="s">
        <v>123</v>
      </c>
      <c r="C32" s="55" t="s">
        <v>93</v>
      </c>
      <c r="D32" s="55"/>
      <c r="E32" s="146" t="s">
        <v>74</v>
      </c>
      <c r="F32" s="104" t="s">
        <v>125</v>
      </c>
      <c r="G32" s="128">
        <v>30.39</v>
      </c>
      <c r="H32" s="60">
        <v>30.39</v>
      </c>
      <c r="I32" s="60"/>
      <c r="J32" s="58"/>
      <c r="K32" s="58"/>
      <c r="L32" s="85"/>
    </row>
    <row r="33" ht="27" customHeight="1" spans="1:12">
      <c r="A33" s="83"/>
      <c r="B33" s="55" t="s">
        <v>123</v>
      </c>
      <c r="C33" s="55" t="s">
        <v>93</v>
      </c>
      <c r="D33" s="55" t="s">
        <v>91</v>
      </c>
      <c r="E33" s="146" t="s">
        <v>74</v>
      </c>
      <c r="F33" s="104" t="s">
        <v>126</v>
      </c>
      <c r="G33" s="128">
        <v>30.39</v>
      </c>
      <c r="H33" s="128">
        <v>30.39</v>
      </c>
      <c r="I33" s="60"/>
      <c r="J33" s="58"/>
      <c r="K33" s="58"/>
      <c r="L33" s="85"/>
    </row>
    <row r="34" ht="27" customHeight="1" spans="1:12">
      <c r="A34" s="83"/>
      <c r="B34" s="55" t="s">
        <v>127</v>
      </c>
      <c r="C34" s="55"/>
      <c r="D34" s="55"/>
      <c r="E34" s="55" t="s">
        <v>127</v>
      </c>
      <c r="F34" s="104" t="s">
        <v>128</v>
      </c>
      <c r="G34" s="60">
        <v>500</v>
      </c>
      <c r="H34" s="60"/>
      <c r="I34" s="60">
        <v>500</v>
      </c>
      <c r="J34" s="60"/>
      <c r="K34" s="60"/>
      <c r="L34" s="85"/>
    </row>
    <row r="35" ht="27" customHeight="1" spans="1:12">
      <c r="A35" s="83"/>
      <c r="B35" s="55" t="s">
        <v>127</v>
      </c>
      <c r="C35" s="55" t="s">
        <v>112</v>
      </c>
      <c r="D35" s="55"/>
      <c r="E35" s="55" t="s">
        <v>129</v>
      </c>
      <c r="F35" s="104" t="s">
        <v>130</v>
      </c>
      <c r="G35" s="60">
        <v>500</v>
      </c>
      <c r="H35" s="60"/>
      <c r="I35" s="60">
        <v>500</v>
      </c>
      <c r="J35" s="60"/>
      <c r="K35" s="60"/>
      <c r="L35" s="85"/>
    </row>
    <row r="36" ht="27" customHeight="1" spans="1:12">
      <c r="A36" s="83"/>
      <c r="B36" s="55" t="s">
        <v>127</v>
      </c>
      <c r="C36" s="55" t="s">
        <v>112</v>
      </c>
      <c r="D36" s="55" t="s">
        <v>91</v>
      </c>
      <c r="E36" s="55" t="s">
        <v>131</v>
      </c>
      <c r="F36" s="104" t="s">
        <v>132</v>
      </c>
      <c r="G36" s="60">
        <v>500</v>
      </c>
      <c r="H36" s="60"/>
      <c r="I36" s="60">
        <v>500</v>
      </c>
      <c r="J36" s="60"/>
      <c r="K36" s="60"/>
      <c r="L36" s="85"/>
    </row>
    <row r="37" ht="27" customHeight="1" spans="1:12">
      <c r="A37" s="83"/>
      <c r="B37" s="55"/>
      <c r="C37" s="55"/>
      <c r="D37" s="55"/>
      <c r="E37" s="55"/>
      <c r="F37" s="104"/>
      <c r="G37" s="128"/>
      <c r="H37" s="128"/>
      <c r="I37" s="60"/>
      <c r="J37" s="58"/>
      <c r="K37" s="58"/>
      <c r="L37" s="85"/>
    </row>
    <row r="38" ht="27" customHeight="1" spans="1:12">
      <c r="A38" s="83"/>
      <c r="B38" s="55"/>
      <c r="C38" s="55"/>
      <c r="D38" s="55"/>
      <c r="E38" s="55"/>
      <c r="F38" s="104"/>
      <c r="G38" s="128"/>
      <c r="H38" s="128"/>
      <c r="I38" s="60"/>
      <c r="J38" s="58"/>
      <c r="K38" s="58"/>
      <c r="L38" s="85"/>
    </row>
    <row r="39" ht="27" customHeight="1" spans="1:12">
      <c r="A39" s="83"/>
      <c r="B39" s="55"/>
      <c r="C39" s="55"/>
      <c r="D39" s="55"/>
      <c r="E39" s="55"/>
      <c r="F39" s="55"/>
      <c r="G39" s="60"/>
      <c r="H39" s="60"/>
      <c r="I39" s="60"/>
      <c r="J39" s="58"/>
      <c r="K39" s="58"/>
      <c r="L39" s="85"/>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8" activePane="bottomLeft" state="frozen"/>
      <selection/>
      <selection pane="bottomLeft" activeCell="B3" sqref="B3:C3"/>
    </sheetView>
  </sheetViews>
  <sheetFormatPr defaultColWidth="10" defaultRowHeight="13.5"/>
  <cols>
    <col min="1" max="1" width="1.53333333333333" style="70" customWidth="1"/>
    <col min="2" max="2" width="29.6333333333333" style="70" customWidth="1"/>
    <col min="3" max="3" width="11.6333333333333" style="70" customWidth="1"/>
    <col min="4" max="4" width="29.6333333333333" style="70" customWidth="1"/>
    <col min="5" max="5" width="11.6333333333333" style="70" customWidth="1"/>
    <col min="6" max="6" width="13.1333333333333" style="70" customWidth="1"/>
    <col min="7" max="8" width="11.25" style="70" customWidth="1"/>
    <col min="9" max="9" width="1.53333333333333" style="70" customWidth="1"/>
    <col min="10" max="12" width="9.76666666666667" style="70" customWidth="1"/>
    <col min="13" max="16384" width="10" style="70"/>
  </cols>
  <sheetData>
    <row r="1" ht="25" customHeight="1" spans="1:9">
      <c r="A1" s="116"/>
      <c r="B1" s="2"/>
      <c r="C1" s="117"/>
      <c r="D1" s="117"/>
      <c r="H1" s="118" t="s">
        <v>133</v>
      </c>
      <c r="I1" s="106" t="s">
        <v>2</v>
      </c>
    </row>
    <row r="2" ht="22.8" customHeight="1" spans="1:9">
      <c r="A2" s="119"/>
      <c r="B2" s="120" t="s">
        <v>134</v>
      </c>
      <c r="C2" s="120"/>
      <c r="D2" s="120"/>
      <c r="E2" s="120"/>
      <c r="F2" s="121"/>
      <c r="G2" s="121"/>
      <c r="H2" s="121"/>
      <c r="I2" s="124"/>
    </row>
    <row r="3" ht="19.55" customHeight="1" spans="1:9">
      <c r="A3" s="119"/>
      <c r="B3" s="77" t="s">
        <v>4</v>
      </c>
      <c r="C3" s="77"/>
      <c r="D3" s="72"/>
      <c r="F3" s="122" t="s">
        <v>5</v>
      </c>
      <c r="G3" s="122"/>
      <c r="H3" s="122"/>
      <c r="I3" s="125"/>
    </row>
    <row r="4" ht="30" customHeight="1" spans="1:9">
      <c r="A4" s="119"/>
      <c r="B4" s="55" t="s">
        <v>6</v>
      </c>
      <c r="C4" s="55"/>
      <c r="D4" s="55" t="s">
        <v>7</v>
      </c>
      <c r="E4" s="55"/>
      <c r="F4" s="55"/>
      <c r="G4" s="55"/>
      <c r="H4" s="55"/>
      <c r="I4" s="126"/>
    </row>
    <row r="5" ht="30" customHeight="1" spans="1:9">
      <c r="A5" s="119"/>
      <c r="B5" s="55" t="s">
        <v>8</v>
      </c>
      <c r="C5" s="55" t="s">
        <v>9</v>
      </c>
      <c r="D5" s="55" t="s">
        <v>8</v>
      </c>
      <c r="E5" s="55" t="s">
        <v>58</v>
      </c>
      <c r="F5" s="69" t="s">
        <v>135</v>
      </c>
      <c r="G5" s="69" t="s">
        <v>136</v>
      </c>
      <c r="H5" s="69" t="s">
        <v>137</v>
      </c>
      <c r="I5" s="106"/>
    </row>
    <row r="6" ht="30" customHeight="1" spans="1:9">
      <c r="A6" s="74"/>
      <c r="B6" s="59" t="s">
        <v>138</v>
      </c>
      <c r="C6" s="60">
        <v>2061.5344</v>
      </c>
      <c r="D6" s="59" t="s">
        <v>139</v>
      </c>
      <c r="E6" s="60">
        <v>2061.5344</v>
      </c>
      <c r="F6" s="60">
        <v>1561.5344</v>
      </c>
      <c r="G6" s="60">
        <v>500</v>
      </c>
      <c r="H6" s="60"/>
      <c r="I6" s="82"/>
    </row>
    <row r="7" ht="30" customHeight="1" spans="1:9">
      <c r="A7" s="74"/>
      <c r="B7" s="59" t="s">
        <v>140</v>
      </c>
      <c r="C7" s="60">
        <v>1561.5344</v>
      </c>
      <c r="D7" s="59" t="s">
        <v>141</v>
      </c>
      <c r="E7" s="60"/>
      <c r="F7" s="60"/>
      <c r="G7" s="60"/>
      <c r="H7" s="60"/>
      <c r="I7" s="82"/>
    </row>
    <row r="8" ht="30" customHeight="1" spans="1:9">
      <c r="A8" s="74"/>
      <c r="B8" s="59" t="s">
        <v>142</v>
      </c>
      <c r="C8" s="60">
        <v>500</v>
      </c>
      <c r="D8" s="59" t="s">
        <v>143</v>
      </c>
      <c r="E8" s="60"/>
      <c r="F8" s="60"/>
      <c r="G8" s="60"/>
      <c r="H8" s="60"/>
      <c r="I8" s="82"/>
    </row>
    <row r="9" ht="30" customHeight="1" spans="1:9">
      <c r="A9" s="74"/>
      <c r="B9" s="59" t="s">
        <v>144</v>
      </c>
      <c r="C9" s="60"/>
      <c r="D9" s="59" t="s">
        <v>145</v>
      </c>
      <c r="E9" s="60"/>
      <c r="F9" s="60"/>
      <c r="G9" s="60"/>
      <c r="H9" s="60"/>
      <c r="I9" s="82"/>
    </row>
    <row r="10" ht="30" customHeight="1" spans="1:9">
      <c r="A10" s="74"/>
      <c r="B10" s="59" t="s">
        <v>146</v>
      </c>
      <c r="C10" s="60"/>
      <c r="D10" s="59" t="s">
        <v>147</v>
      </c>
      <c r="E10" s="60"/>
      <c r="F10" s="60"/>
      <c r="G10" s="60"/>
      <c r="H10" s="60"/>
      <c r="I10" s="82"/>
    </row>
    <row r="11" ht="30" customHeight="1" spans="1:9">
      <c r="A11" s="74"/>
      <c r="B11" s="59" t="s">
        <v>140</v>
      </c>
      <c r="C11" s="60"/>
      <c r="D11" s="59" t="s">
        <v>148</v>
      </c>
      <c r="E11" s="60"/>
      <c r="F11" s="60"/>
      <c r="G11" s="60"/>
      <c r="H11" s="60"/>
      <c r="I11" s="82"/>
    </row>
    <row r="12" ht="30" customHeight="1" spans="1:9">
      <c r="A12" s="74"/>
      <c r="B12" s="59" t="s">
        <v>142</v>
      </c>
      <c r="C12" s="60"/>
      <c r="D12" s="59" t="s">
        <v>149</v>
      </c>
      <c r="E12" s="60"/>
      <c r="F12" s="60"/>
      <c r="G12" s="60"/>
      <c r="H12" s="60"/>
      <c r="I12" s="82"/>
    </row>
    <row r="13" ht="30" customHeight="1" spans="1:9">
      <c r="A13" s="74"/>
      <c r="B13" s="59" t="s">
        <v>144</v>
      </c>
      <c r="C13" s="60"/>
      <c r="D13" s="59" t="s">
        <v>150</v>
      </c>
      <c r="E13" s="60"/>
      <c r="F13" s="60"/>
      <c r="G13" s="60"/>
      <c r="H13" s="60"/>
      <c r="I13" s="82"/>
    </row>
    <row r="14" ht="30" customHeight="1" spans="1:9">
      <c r="A14" s="74"/>
      <c r="B14" s="59" t="s">
        <v>151</v>
      </c>
      <c r="C14" s="60"/>
      <c r="D14" s="59" t="s">
        <v>152</v>
      </c>
      <c r="E14" s="60">
        <v>141.944</v>
      </c>
      <c r="F14" s="60">
        <v>141.944</v>
      </c>
      <c r="G14" s="60"/>
      <c r="H14" s="60"/>
      <c r="I14" s="82"/>
    </row>
    <row r="15" ht="30" customHeight="1" spans="1:9">
      <c r="A15" s="74"/>
      <c r="B15" s="59" t="s">
        <v>151</v>
      </c>
      <c r="C15" s="60"/>
      <c r="D15" s="59" t="s">
        <v>153</v>
      </c>
      <c r="E15" s="60"/>
      <c r="F15" s="60"/>
      <c r="G15" s="60"/>
      <c r="H15" s="60"/>
      <c r="I15" s="82"/>
    </row>
    <row r="16" ht="30" customHeight="1" spans="1:9">
      <c r="A16" s="74"/>
      <c r="B16" s="59" t="s">
        <v>151</v>
      </c>
      <c r="C16" s="60"/>
      <c r="D16" s="59" t="s">
        <v>154</v>
      </c>
      <c r="E16" s="60">
        <v>32.032</v>
      </c>
      <c r="F16" s="60">
        <v>32.032</v>
      </c>
      <c r="G16" s="60"/>
      <c r="H16" s="60"/>
      <c r="I16" s="82"/>
    </row>
    <row r="17" ht="30" customHeight="1" spans="1:9">
      <c r="A17" s="74"/>
      <c r="B17" s="59" t="s">
        <v>151</v>
      </c>
      <c r="C17" s="60"/>
      <c r="D17" s="59" t="s">
        <v>155</v>
      </c>
      <c r="E17" s="60"/>
      <c r="F17" s="60"/>
      <c r="G17" s="60"/>
      <c r="H17" s="60"/>
      <c r="I17" s="82"/>
    </row>
    <row r="18" ht="30" customHeight="1" spans="1:9">
      <c r="A18" s="74"/>
      <c r="B18" s="59" t="s">
        <v>151</v>
      </c>
      <c r="C18" s="60"/>
      <c r="D18" s="59" t="s">
        <v>156</v>
      </c>
      <c r="E18" s="60">
        <v>619.43</v>
      </c>
      <c r="F18" s="60">
        <v>619.43</v>
      </c>
      <c r="G18" s="60"/>
      <c r="H18" s="60"/>
      <c r="I18" s="82"/>
    </row>
    <row r="19" ht="30" customHeight="1" spans="1:9">
      <c r="A19" s="74"/>
      <c r="B19" s="59" t="s">
        <v>151</v>
      </c>
      <c r="C19" s="60"/>
      <c r="D19" s="59" t="s">
        <v>157</v>
      </c>
      <c r="E19" s="60">
        <v>737.736739</v>
      </c>
      <c r="F19" s="60">
        <v>737.736739</v>
      </c>
      <c r="G19" s="60"/>
      <c r="H19" s="60"/>
      <c r="I19" s="82"/>
    </row>
    <row r="20" ht="30" customHeight="1" spans="1:9">
      <c r="A20" s="74"/>
      <c r="B20" s="59" t="s">
        <v>151</v>
      </c>
      <c r="C20" s="60"/>
      <c r="D20" s="59" t="s">
        <v>158</v>
      </c>
      <c r="E20" s="60"/>
      <c r="F20" s="60"/>
      <c r="G20" s="60"/>
      <c r="H20" s="60"/>
      <c r="I20" s="82"/>
    </row>
    <row r="21" ht="30" customHeight="1" spans="1:9">
      <c r="A21" s="74"/>
      <c r="B21" s="59" t="s">
        <v>151</v>
      </c>
      <c r="C21" s="60"/>
      <c r="D21" s="59" t="s">
        <v>159</v>
      </c>
      <c r="E21" s="60"/>
      <c r="F21" s="60"/>
      <c r="G21" s="60"/>
      <c r="H21" s="60"/>
      <c r="I21" s="82"/>
    </row>
    <row r="22" ht="30" customHeight="1" spans="1:9">
      <c r="A22" s="74"/>
      <c r="B22" s="59" t="s">
        <v>151</v>
      </c>
      <c r="C22" s="60"/>
      <c r="D22" s="59" t="s">
        <v>160</v>
      </c>
      <c r="E22" s="60"/>
      <c r="F22" s="60"/>
      <c r="G22" s="60"/>
      <c r="H22" s="60"/>
      <c r="I22" s="82"/>
    </row>
    <row r="23" ht="30" customHeight="1" spans="1:9">
      <c r="A23" s="74"/>
      <c r="B23" s="59" t="s">
        <v>151</v>
      </c>
      <c r="C23" s="60"/>
      <c r="D23" s="59" t="s">
        <v>161</v>
      </c>
      <c r="E23" s="60"/>
      <c r="F23" s="60"/>
      <c r="G23" s="60"/>
      <c r="H23" s="60"/>
      <c r="I23" s="82"/>
    </row>
    <row r="24" ht="30" customHeight="1" spans="1:9">
      <c r="A24" s="74"/>
      <c r="B24" s="59" t="s">
        <v>151</v>
      </c>
      <c r="C24" s="60"/>
      <c r="D24" s="59" t="s">
        <v>162</v>
      </c>
      <c r="E24" s="60"/>
      <c r="F24" s="60"/>
      <c r="G24" s="60"/>
      <c r="H24" s="60"/>
      <c r="I24" s="82"/>
    </row>
    <row r="25" ht="30" customHeight="1" spans="1:9">
      <c r="A25" s="74"/>
      <c r="B25" s="59" t="s">
        <v>151</v>
      </c>
      <c r="C25" s="60"/>
      <c r="D25" s="59" t="s">
        <v>163</v>
      </c>
      <c r="E25" s="60"/>
      <c r="F25" s="60"/>
      <c r="G25" s="60"/>
      <c r="H25" s="60"/>
      <c r="I25" s="82"/>
    </row>
    <row r="26" ht="30" customHeight="1" spans="1:9">
      <c r="A26" s="74"/>
      <c r="B26" s="59" t="s">
        <v>151</v>
      </c>
      <c r="C26" s="60"/>
      <c r="D26" s="59" t="s">
        <v>164</v>
      </c>
      <c r="E26" s="60">
        <v>30.3917</v>
      </c>
      <c r="F26" s="60">
        <v>30.3917</v>
      </c>
      <c r="G26" s="60"/>
      <c r="H26" s="60"/>
      <c r="I26" s="82"/>
    </row>
    <row r="27" ht="30" customHeight="1" spans="1:9">
      <c r="A27" s="74"/>
      <c r="B27" s="59" t="s">
        <v>151</v>
      </c>
      <c r="C27" s="60"/>
      <c r="D27" s="59" t="s">
        <v>165</v>
      </c>
      <c r="E27" s="60"/>
      <c r="F27" s="60"/>
      <c r="G27" s="60"/>
      <c r="H27" s="60"/>
      <c r="I27" s="82"/>
    </row>
    <row r="28" ht="30" customHeight="1" spans="1:9">
      <c r="A28" s="74"/>
      <c r="B28" s="59" t="s">
        <v>151</v>
      </c>
      <c r="C28" s="60"/>
      <c r="D28" s="59" t="s">
        <v>166</v>
      </c>
      <c r="E28" s="60"/>
      <c r="F28" s="60"/>
      <c r="G28" s="60"/>
      <c r="H28" s="60"/>
      <c r="I28" s="82"/>
    </row>
    <row r="29" ht="30" customHeight="1" spans="1:9">
      <c r="A29" s="74"/>
      <c r="B29" s="59" t="s">
        <v>151</v>
      </c>
      <c r="C29" s="60"/>
      <c r="D29" s="59" t="s">
        <v>167</v>
      </c>
      <c r="E29" s="60"/>
      <c r="F29" s="60"/>
      <c r="G29" s="60"/>
      <c r="H29" s="60"/>
      <c r="I29" s="82"/>
    </row>
    <row r="30" ht="30" customHeight="1" spans="1:9">
      <c r="A30" s="74"/>
      <c r="B30" s="59" t="s">
        <v>151</v>
      </c>
      <c r="C30" s="60"/>
      <c r="D30" s="59" t="s">
        <v>168</v>
      </c>
      <c r="E30" s="60">
        <v>500</v>
      </c>
      <c r="F30" s="60"/>
      <c r="G30" s="60">
        <v>500</v>
      </c>
      <c r="H30" s="60"/>
      <c r="I30" s="82"/>
    </row>
    <row r="31" ht="30" customHeight="1" spans="1:9">
      <c r="A31" s="74"/>
      <c r="B31" s="59" t="s">
        <v>151</v>
      </c>
      <c r="C31" s="60"/>
      <c r="D31" s="59" t="s">
        <v>169</v>
      </c>
      <c r="E31" s="60"/>
      <c r="F31" s="60"/>
      <c r="G31" s="60"/>
      <c r="H31" s="60"/>
      <c r="I31" s="82"/>
    </row>
    <row r="32" ht="30" customHeight="1" spans="1:9">
      <c r="A32" s="74"/>
      <c r="B32" s="59" t="s">
        <v>151</v>
      </c>
      <c r="C32" s="60"/>
      <c r="D32" s="59" t="s">
        <v>170</v>
      </c>
      <c r="E32" s="60"/>
      <c r="F32" s="60"/>
      <c r="G32" s="60"/>
      <c r="H32" s="60"/>
      <c r="I32" s="82"/>
    </row>
    <row r="33" ht="30" customHeight="1" spans="1:9">
      <c r="A33" s="74"/>
      <c r="B33" s="59" t="s">
        <v>151</v>
      </c>
      <c r="C33" s="60"/>
      <c r="D33" s="59" t="s">
        <v>171</v>
      </c>
      <c r="E33" s="60"/>
      <c r="F33" s="60"/>
      <c r="G33" s="60"/>
      <c r="H33" s="60"/>
      <c r="I33" s="82"/>
    </row>
    <row r="34" ht="9.75" customHeight="1" spans="1:9">
      <c r="A34" s="123"/>
      <c r="B34" s="123"/>
      <c r="C34" s="123"/>
      <c r="D34" s="72"/>
      <c r="E34" s="123"/>
      <c r="F34" s="123"/>
      <c r="G34" s="123"/>
      <c r="H34" s="123"/>
      <c r="I34" s="107"/>
    </row>
  </sheetData>
  <mergeCells count="7">
    <mergeCell ref="B2:H2"/>
    <mergeCell ref="B3:C3"/>
    <mergeCell ref="F3:H3"/>
    <mergeCell ref="B4:C4"/>
    <mergeCell ref="D4:H4"/>
    <mergeCell ref="A7:A9"/>
    <mergeCell ref="A11:A33"/>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7"/>
  <sheetViews>
    <sheetView workbookViewId="0">
      <pane ySplit="6" topLeftCell="A7" activePane="bottomLeft" state="frozen"/>
      <selection/>
      <selection pane="bottomLeft" activeCell="B3" sqref="B3:E3"/>
    </sheetView>
  </sheetViews>
  <sheetFormatPr defaultColWidth="10" defaultRowHeight="13.5"/>
  <cols>
    <col min="1" max="1" width="1.53333333333333" style="70" customWidth="1"/>
    <col min="2" max="3" width="5.88333333333333" style="70" customWidth="1"/>
    <col min="4" max="4" width="11.6333333333333" style="70" customWidth="1"/>
    <col min="5" max="5" width="26.875" style="70" customWidth="1"/>
    <col min="6" max="8" width="10.375" style="70" customWidth="1"/>
    <col min="9" max="9" width="8" style="70" customWidth="1"/>
    <col min="10" max="10" width="10.375" style="70" customWidth="1"/>
    <col min="11" max="11" width="7.375" style="70" customWidth="1"/>
    <col min="12" max="12" width="5.88333333333333" style="70" customWidth="1"/>
    <col min="13" max="13" width="7.375" style="70" customWidth="1"/>
    <col min="14" max="16" width="7.25" style="70" customWidth="1"/>
    <col min="17" max="23" width="5.88333333333333" style="70" customWidth="1"/>
    <col min="24" max="26" width="7.25" style="70" customWidth="1"/>
    <col min="27" max="33" width="5.88333333333333" style="70" customWidth="1"/>
    <col min="34" max="39" width="7.25" style="70" customWidth="1"/>
    <col min="40" max="40" width="1.53333333333333" style="70" customWidth="1"/>
    <col min="41" max="42" width="9.76666666666667" style="70" customWidth="1"/>
    <col min="43" max="16384" width="10" style="70"/>
  </cols>
  <sheetData>
    <row r="1" ht="25" customHeight="1" spans="1:40">
      <c r="A1" s="91"/>
      <c r="B1" s="2"/>
      <c r="C1" s="2"/>
      <c r="D1" s="92"/>
      <c r="E1" s="92"/>
      <c r="F1" s="71"/>
      <c r="G1" s="71"/>
      <c r="H1" s="71"/>
      <c r="I1" s="92"/>
      <c r="J1" s="92"/>
      <c r="K1" s="71"/>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3" t="s">
        <v>172</v>
      </c>
      <c r="AN1" s="114"/>
    </row>
    <row r="2" ht="22.8" customHeight="1" spans="1:40">
      <c r="A2" s="71"/>
      <c r="B2" s="75" t="s">
        <v>173</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114"/>
    </row>
    <row r="3" ht="19.55" customHeight="1" spans="1:40">
      <c r="A3" s="76"/>
      <c r="B3" s="77" t="s">
        <v>4</v>
      </c>
      <c r="C3" s="77"/>
      <c r="D3" s="77"/>
      <c r="E3" s="77"/>
      <c r="F3" s="110"/>
      <c r="G3" s="76"/>
      <c r="H3" s="94"/>
      <c r="I3" s="110"/>
      <c r="J3" s="110"/>
      <c r="K3" s="113"/>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94" t="s">
        <v>5</v>
      </c>
      <c r="AM3" s="94"/>
      <c r="AN3" s="115"/>
    </row>
    <row r="4" ht="24.4" customHeight="1" spans="1:40">
      <c r="A4" s="74"/>
      <c r="B4" s="69" t="s">
        <v>8</v>
      </c>
      <c r="C4" s="69"/>
      <c r="D4" s="69"/>
      <c r="E4" s="69"/>
      <c r="F4" s="69" t="s">
        <v>174</v>
      </c>
      <c r="G4" s="69" t="s">
        <v>175</v>
      </c>
      <c r="H4" s="69"/>
      <c r="I4" s="69"/>
      <c r="J4" s="69"/>
      <c r="K4" s="69"/>
      <c r="L4" s="69"/>
      <c r="M4" s="69"/>
      <c r="N4" s="69"/>
      <c r="O4" s="69"/>
      <c r="P4" s="69"/>
      <c r="Q4" s="69" t="s">
        <v>176</v>
      </c>
      <c r="R4" s="69"/>
      <c r="S4" s="69"/>
      <c r="T4" s="69"/>
      <c r="U4" s="69"/>
      <c r="V4" s="69"/>
      <c r="W4" s="69"/>
      <c r="X4" s="69"/>
      <c r="Y4" s="69"/>
      <c r="Z4" s="69"/>
      <c r="AA4" s="69" t="s">
        <v>177</v>
      </c>
      <c r="AB4" s="69"/>
      <c r="AC4" s="69"/>
      <c r="AD4" s="69"/>
      <c r="AE4" s="69"/>
      <c r="AF4" s="69"/>
      <c r="AG4" s="69"/>
      <c r="AH4" s="69"/>
      <c r="AI4" s="69"/>
      <c r="AJ4" s="69"/>
      <c r="AK4" s="69"/>
      <c r="AL4" s="69"/>
      <c r="AM4" s="69"/>
      <c r="AN4" s="106"/>
    </row>
    <row r="5" ht="31" customHeight="1" spans="1:40">
      <c r="A5" s="74"/>
      <c r="B5" s="69" t="s">
        <v>82</v>
      </c>
      <c r="C5" s="69"/>
      <c r="D5" s="69" t="s">
        <v>69</v>
      </c>
      <c r="E5" s="69" t="s">
        <v>70</v>
      </c>
      <c r="F5" s="69"/>
      <c r="G5" s="69" t="s">
        <v>58</v>
      </c>
      <c r="H5" s="69" t="s">
        <v>178</v>
      </c>
      <c r="I5" s="69"/>
      <c r="J5" s="69"/>
      <c r="K5" s="69" t="s">
        <v>179</v>
      </c>
      <c r="L5" s="69"/>
      <c r="M5" s="69"/>
      <c r="N5" s="69" t="s">
        <v>180</v>
      </c>
      <c r="O5" s="69"/>
      <c r="P5" s="69"/>
      <c r="Q5" s="69" t="s">
        <v>58</v>
      </c>
      <c r="R5" s="69" t="s">
        <v>178</v>
      </c>
      <c r="S5" s="69"/>
      <c r="T5" s="69"/>
      <c r="U5" s="69" t="s">
        <v>179</v>
      </c>
      <c r="V5" s="69"/>
      <c r="W5" s="69"/>
      <c r="X5" s="69" t="s">
        <v>180</v>
      </c>
      <c r="Y5" s="69"/>
      <c r="Z5" s="69"/>
      <c r="AA5" s="69" t="s">
        <v>58</v>
      </c>
      <c r="AB5" s="69" t="s">
        <v>178</v>
      </c>
      <c r="AC5" s="69"/>
      <c r="AD5" s="69"/>
      <c r="AE5" s="69" t="s">
        <v>179</v>
      </c>
      <c r="AF5" s="69"/>
      <c r="AG5" s="69"/>
      <c r="AH5" s="69" t="s">
        <v>180</v>
      </c>
      <c r="AI5" s="69"/>
      <c r="AJ5" s="69"/>
      <c r="AK5" s="69" t="s">
        <v>181</v>
      </c>
      <c r="AL5" s="69"/>
      <c r="AM5" s="69"/>
      <c r="AN5" s="106"/>
    </row>
    <row r="6" ht="39" customHeight="1" spans="1:40">
      <c r="A6" s="72"/>
      <c r="B6" s="69" t="s">
        <v>83</v>
      </c>
      <c r="C6" s="69" t="s">
        <v>84</v>
      </c>
      <c r="D6" s="69"/>
      <c r="E6" s="69"/>
      <c r="F6" s="69"/>
      <c r="G6" s="69"/>
      <c r="H6" s="69" t="s">
        <v>182</v>
      </c>
      <c r="I6" s="69" t="s">
        <v>78</v>
      </c>
      <c r="J6" s="69" t="s">
        <v>79</v>
      </c>
      <c r="K6" s="69" t="s">
        <v>182</v>
      </c>
      <c r="L6" s="69" t="s">
        <v>78</v>
      </c>
      <c r="M6" s="69" t="s">
        <v>79</v>
      </c>
      <c r="N6" s="69" t="s">
        <v>182</v>
      </c>
      <c r="O6" s="69" t="s">
        <v>183</v>
      </c>
      <c r="P6" s="69" t="s">
        <v>184</v>
      </c>
      <c r="Q6" s="69"/>
      <c r="R6" s="69" t="s">
        <v>182</v>
      </c>
      <c r="S6" s="69" t="s">
        <v>78</v>
      </c>
      <c r="T6" s="69" t="s">
        <v>79</v>
      </c>
      <c r="U6" s="69" t="s">
        <v>182</v>
      </c>
      <c r="V6" s="69" t="s">
        <v>78</v>
      </c>
      <c r="W6" s="69" t="s">
        <v>79</v>
      </c>
      <c r="X6" s="69" t="s">
        <v>182</v>
      </c>
      <c r="Y6" s="69" t="s">
        <v>183</v>
      </c>
      <c r="Z6" s="69" t="s">
        <v>184</v>
      </c>
      <c r="AA6" s="69"/>
      <c r="AB6" s="69" t="s">
        <v>182</v>
      </c>
      <c r="AC6" s="69" t="s">
        <v>78</v>
      </c>
      <c r="AD6" s="69" t="s">
        <v>79</v>
      </c>
      <c r="AE6" s="69" t="s">
        <v>182</v>
      </c>
      <c r="AF6" s="69" t="s">
        <v>78</v>
      </c>
      <c r="AG6" s="69" t="s">
        <v>79</v>
      </c>
      <c r="AH6" s="69" t="s">
        <v>182</v>
      </c>
      <c r="AI6" s="69" t="s">
        <v>183</v>
      </c>
      <c r="AJ6" s="69" t="s">
        <v>184</v>
      </c>
      <c r="AK6" s="69" t="s">
        <v>182</v>
      </c>
      <c r="AL6" s="69" t="s">
        <v>183</v>
      </c>
      <c r="AM6" s="69" t="s">
        <v>184</v>
      </c>
      <c r="AN6" s="106"/>
    </row>
    <row r="7" ht="22.8" customHeight="1" spans="1:40">
      <c r="A7" s="74"/>
      <c r="B7" s="55"/>
      <c r="C7" s="55"/>
      <c r="D7" s="55"/>
      <c r="E7" s="55" t="s">
        <v>71</v>
      </c>
      <c r="F7" s="58">
        <v>2061.53</v>
      </c>
      <c r="G7" s="58">
        <v>2061.53</v>
      </c>
      <c r="H7" s="58">
        <v>1561.53</v>
      </c>
      <c r="I7" s="58">
        <v>546.83</v>
      </c>
      <c r="J7" s="58">
        <v>1014.7</v>
      </c>
      <c r="K7" s="58">
        <v>500</v>
      </c>
      <c r="L7" s="58"/>
      <c r="M7" s="58">
        <v>500</v>
      </c>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106"/>
    </row>
    <row r="8" ht="22.8" customHeight="1" spans="1:40">
      <c r="A8" s="74"/>
      <c r="B8" s="55" t="s">
        <v>185</v>
      </c>
      <c r="C8" s="104"/>
      <c r="D8" s="146" t="s">
        <v>74</v>
      </c>
      <c r="E8" s="59" t="s">
        <v>186</v>
      </c>
      <c r="F8" s="86">
        <v>406.16</v>
      </c>
      <c r="G8" s="86">
        <v>406.16</v>
      </c>
      <c r="H8" s="86">
        <v>406.16</v>
      </c>
      <c r="I8" s="86">
        <v>406.16</v>
      </c>
      <c r="J8" s="86"/>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106"/>
    </row>
    <row r="9" ht="22.8" customHeight="1" spans="1:40">
      <c r="A9" s="74"/>
      <c r="B9" s="104" t="s">
        <v>185</v>
      </c>
      <c r="C9" s="96" t="s">
        <v>187</v>
      </c>
      <c r="D9" s="147" t="s">
        <v>74</v>
      </c>
      <c r="E9" s="59" t="s">
        <v>188</v>
      </c>
      <c r="F9" s="86">
        <v>80.72</v>
      </c>
      <c r="G9" s="86">
        <v>80.72</v>
      </c>
      <c r="H9" s="86">
        <v>80.72</v>
      </c>
      <c r="I9" s="86">
        <v>80.72</v>
      </c>
      <c r="J9" s="86"/>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106"/>
    </row>
    <row r="10" ht="22.8" customHeight="1" spans="1:40">
      <c r="A10" s="74"/>
      <c r="B10" s="104" t="s">
        <v>185</v>
      </c>
      <c r="C10" s="96" t="s">
        <v>189</v>
      </c>
      <c r="D10" s="147" t="s">
        <v>74</v>
      </c>
      <c r="E10" s="59" t="s">
        <v>190</v>
      </c>
      <c r="F10" s="86">
        <v>41.15</v>
      </c>
      <c r="G10" s="86">
        <v>41.15</v>
      </c>
      <c r="H10" s="86">
        <v>41.15</v>
      </c>
      <c r="I10" s="86">
        <v>41.15</v>
      </c>
      <c r="J10" s="86"/>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106"/>
    </row>
    <row r="11" ht="22.8" customHeight="1" spans="1:40">
      <c r="A11" s="74"/>
      <c r="B11" s="104" t="s">
        <v>185</v>
      </c>
      <c r="C11" s="96" t="s">
        <v>191</v>
      </c>
      <c r="D11" s="147" t="s">
        <v>74</v>
      </c>
      <c r="E11" s="59" t="s">
        <v>192</v>
      </c>
      <c r="F11" s="86">
        <v>85.31</v>
      </c>
      <c r="G11" s="86">
        <v>85.31</v>
      </c>
      <c r="H11" s="86">
        <v>85.31</v>
      </c>
      <c r="I11" s="86">
        <v>85.31</v>
      </c>
      <c r="J11" s="86"/>
      <c r="K11" s="86"/>
      <c r="L11" s="86"/>
      <c r="M11" s="86"/>
      <c r="N11" s="86"/>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106"/>
    </row>
    <row r="12" ht="22.8" customHeight="1" spans="1:40">
      <c r="A12" s="74"/>
      <c r="B12" s="104" t="s">
        <v>185</v>
      </c>
      <c r="C12" s="96" t="s">
        <v>193</v>
      </c>
      <c r="D12" s="147" t="s">
        <v>74</v>
      </c>
      <c r="E12" s="59" t="s">
        <v>194</v>
      </c>
      <c r="F12" s="86">
        <v>46.08</v>
      </c>
      <c r="G12" s="86">
        <v>46.08</v>
      </c>
      <c r="H12" s="86">
        <v>46.08</v>
      </c>
      <c r="I12" s="86">
        <v>46.08</v>
      </c>
      <c r="J12" s="86"/>
      <c r="K12" s="86"/>
      <c r="L12" s="86"/>
      <c r="M12" s="86"/>
      <c r="N12" s="86"/>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106"/>
    </row>
    <row r="13" ht="22.8" customHeight="1" spans="1:40">
      <c r="A13" s="74"/>
      <c r="B13" s="104" t="s">
        <v>185</v>
      </c>
      <c r="C13" s="97" t="s">
        <v>195</v>
      </c>
      <c r="D13" s="147" t="s">
        <v>74</v>
      </c>
      <c r="E13" s="59" t="s">
        <v>196</v>
      </c>
      <c r="F13" s="86">
        <v>37.48</v>
      </c>
      <c r="G13" s="86">
        <v>37.48</v>
      </c>
      <c r="H13" s="86">
        <v>37.48</v>
      </c>
      <c r="I13" s="86">
        <v>37.48</v>
      </c>
      <c r="J13" s="86"/>
      <c r="K13" s="86"/>
      <c r="L13" s="86"/>
      <c r="M13" s="86"/>
      <c r="N13" s="86"/>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106"/>
    </row>
    <row r="14" ht="22.8" customHeight="1" spans="1:40">
      <c r="A14" s="74"/>
      <c r="B14" s="104" t="s">
        <v>185</v>
      </c>
      <c r="C14" s="97" t="s">
        <v>197</v>
      </c>
      <c r="D14" s="147" t="s">
        <v>74</v>
      </c>
      <c r="E14" s="59" t="s">
        <v>198</v>
      </c>
      <c r="F14" s="86">
        <v>18.74</v>
      </c>
      <c r="G14" s="86">
        <v>18.74</v>
      </c>
      <c r="H14" s="86">
        <v>18.74</v>
      </c>
      <c r="I14" s="86">
        <v>18.74</v>
      </c>
      <c r="J14" s="86"/>
      <c r="K14" s="86"/>
      <c r="L14" s="86"/>
      <c r="M14" s="86"/>
      <c r="N14" s="86"/>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106"/>
    </row>
    <row r="15" ht="22.8" customHeight="1" spans="1:40">
      <c r="A15" s="74"/>
      <c r="B15" s="104" t="s">
        <v>185</v>
      </c>
      <c r="C15" s="96">
        <v>10</v>
      </c>
      <c r="D15" s="147" t="s">
        <v>74</v>
      </c>
      <c r="E15" s="59" t="s">
        <v>199</v>
      </c>
      <c r="F15" s="86">
        <v>19.5</v>
      </c>
      <c r="G15" s="86">
        <v>19.5</v>
      </c>
      <c r="H15" s="86">
        <v>19.5</v>
      </c>
      <c r="I15" s="86">
        <v>19.5</v>
      </c>
      <c r="J15" s="86"/>
      <c r="K15" s="86"/>
      <c r="L15" s="86"/>
      <c r="M15" s="86"/>
      <c r="N15" s="86"/>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106"/>
    </row>
    <row r="16" ht="22.8" customHeight="1" spans="1:40">
      <c r="A16" s="74"/>
      <c r="B16" s="104" t="s">
        <v>185</v>
      </c>
      <c r="C16" s="96">
        <v>11</v>
      </c>
      <c r="D16" s="147" t="s">
        <v>74</v>
      </c>
      <c r="E16" s="59" t="s">
        <v>200</v>
      </c>
      <c r="F16" s="86">
        <v>12.53</v>
      </c>
      <c r="G16" s="86">
        <v>12.53</v>
      </c>
      <c r="H16" s="86">
        <v>12.53</v>
      </c>
      <c r="I16" s="86">
        <v>12.53</v>
      </c>
      <c r="J16" s="86"/>
      <c r="K16" s="86"/>
      <c r="L16" s="86"/>
      <c r="M16" s="86"/>
      <c r="N16" s="86"/>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106"/>
    </row>
    <row r="17" ht="22.8" customHeight="1" spans="1:40">
      <c r="A17" s="74"/>
      <c r="B17" s="104" t="s">
        <v>185</v>
      </c>
      <c r="C17" s="96">
        <v>12</v>
      </c>
      <c r="D17" s="147" t="s">
        <v>74</v>
      </c>
      <c r="E17" s="59" t="s">
        <v>201</v>
      </c>
      <c r="F17" s="86">
        <v>1.4</v>
      </c>
      <c r="G17" s="86">
        <v>1.4</v>
      </c>
      <c r="H17" s="86">
        <v>1.4</v>
      </c>
      <c r="I17" s="86">
        <v>1.4</v>
      </c>
      <c r="J17" s="86"/>
      <c r="K17" s="86"/>
      <c r="L17" s="86"/>
      <c r="M17" s="86"/>
      <c r="N17" s="86"/>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106"/>
    </row>
    <row r="18" ht="22.8" customHeight="1" spans="1:40">
      <c r="A18" s="74"/>
      <c r="B18" s="104" t="s">
        <v>185</v>
      </c>
      <c r="C18" s="98">
        <v>13</v>
      </c>
      <c r="D18" s="147" t="s">
        <v>74</v>
      </c>
      <c r="E18" s="59" t="s">
        <v>126</v>
      </c>
      <c r="F18" s="86">
        <v>30.39</v>
      </c>
      <c r="G18" s="86">
        <v>30.39</v>
      </c>
      <c r="H18" s="86">
        <v>30.39</v>
      </c>
      <c r="I18" s="86">
        <v>30.39</v>
      </c>
      <c r="J18" s="86"/>
      <c r="K18" s="86"/>
      <c r="L18" s="86"/>
      <c r="M18" s="86"/>
      <c r="N18" s="86"/>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106"/>
    </row>
    <row r="19" ht="22.8" customHeight="1" spans="1:40">
      <c r="A19" s="74"/>
      <c r="B19" s="104" t="s">
        <v>185</v>
      </c>
      <c r="C19" s="98">
        <v>99</v>
      </c>
      <c r="D19" s="147" t="s">
        <v>74</v>
      </c>
      <c r="E19" s="59" t="s">
        <v>202</v>
      </c>
      <c r="F19" s="86">
        <v>32.86</v>
      </c>
      <c r="G19" s="86">
        <v>32.86</v>
      </c>
      <c r="H19" s="86">
        <v>32.86</v>
      </c>
      <c r="I19" s="86">
        <v>32.86</v>
      </c>
      <c r="J19" s="86"/>
      <c r="K19" s="86"/>
      <c r="L19" s="86"/>
      <c r="M19" s="86"/>
      <c r="N19" s="86"/>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106"/>
    </row>
    <row r="20" ht="22.8" customHeight="1" spans="1:40">
      <c r="A20" s="74"/>
      <c r="B20" s="55" t="s">
        <v>203</v>
      </c>
      <c r="C20" s="104"/>
      <c r="D20" s="147" t="s">
        <v>74</v>
      </c>
      <c r="E20" s="59" t="s">
        <v>204</v>
      </c>
      <c r="F20" s="86">
        <v>946.96</v>
      </c>
      <c r="G20" s="86">
        <v>946.96</v>
      </c>
      <c r="H20" s="86">
        <v>746.96</v>
      </c>
      <c r="I20" s="86">
        <v>67.21</v>
      </c>
      <c r="J20" s="86">
        <v>679.75</v>
      </c>
      <c r="K20" s="86">
        <v>200</v>
      </c>
      <c r="L20" s="86"/>
      <c r="M20" s="86">
        <v>200</v>
      </c>
      <c r="N20" s="86"/>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106"/>
    </row>
    <row r="21" ht="22.8" customHeight="1" spans="1:40">
      <c r="A21" s="74"/>
      <c r="B21" s="104">
        <v>302</v>
      </c>
      <c r="C21" s="101" t="s">
        <v>187</v>
      </c>
      <c r="D21" s="147" t="s">
        <v>74</v>
      </c>
      <c r="E21" s="59" t="s">
        <v>205</v>
      </c>
      <c r="F21" s="86">
        <v>8.1</v>
      </c>
      <c r="G21" s="86">
        <v>8.1</v>
      </c>
      <c r="H21" s="86">
        <v>8.1</v>
      </c>
      <c r="I21" s="86">
        <v>8.1</v>
      </c>
      <c r="J21" s="86"/>
      <c r="K21" s="86"/>
      <c r="L21" s="86"/>
      <c r="M21" s="86"/>
      <c r="N21" s="86"/>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106"/>
    </row>
    <row r="22" ht="22.8" customHeight="1" spans="1:40">
      <c r="A22" s="74"/>
      <c r="B22" s="104">
        <v>302</v>
      </c>
      <c r="C22" s="96" t="s">
        <v>189</v>
      </c>
      <c r="D22" s="147" t="s">
        <v>74</v>
      </c>
      <c r="E22" s="59" t="s">
        <v>206</v>
      </c>
      <c r="F22" s="86">
        <v>0.3</v>
      </c>
      <c r="G22" s="86">
        <v>0.3</v>
      </c>
      <c r="H22" s="86">
        <v>0.3</v>
      </c>
      <c r="I22" s="86"/>
      <c r="J22" s="86">
        <v>0.3</v>
      </c>
      <c r="K22" s="86"/>
      <c r="L22" s="86"/>
      <c r="M22" s="86"/>
      <c r="N22" s="86"/>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106"/>
    </row>
    <row r="23" ht="22.8" customHeight="1" spans="1:40">
      <c r="A23" s="74"/>
      <c r="B23" s="104">
        <v>302</v>
      </c>
      <c r="C23" s="102" t="s">
        <v>207</v>
      </c>
      <c r="D23" s="147" t="s">
        <v>74</v>
      </c>
      <c r="E23" s="59" t="s">
        <v>208</v>
      </c>
      <c r="F23" s="86">
        <v>2.85</v>
      </c>
      <c r="G23" s="86">
        <v>2.85</v>
      </c>
      <c r="H23" s="86">
        <v>2.85</v>
      </c>
      <c r="I23" s="86">
        <v>0.26</v>
      </c>
      <c r="J23" s="86">
        <v>2.59</v>
      </c>
      <c r="K23" s="86"/>
      <c r="L23" s="86"/>
      <c r="M23" s="86"/>
      <c r="N23" s="86"/>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106"/>
    </row>
    <row r="24" ht="22.8" customHeight="1" spans="1:40">
      <c r="A24" s="74"/>
      <c r="B24" s="104">
        <v>302</v>
      </c>
      <c r="C24" s="103" t="s">
        <v>209</v>
      </c>
      <c r="D24" s="147" t="s">
        <v>74</v>
      </c>
      <c r="E24" s="59" t="s">
        <v>210</v>
      </c>
      <c r="F24" s="86">
        <v>4.05</v>
      </c>
      <c r="G24" s="86">
        <v>4.05</v>
      </c>
      <c r="H24" s="86">
        <v>4.05</v>
      </c>
      <c r="I24" s="86">
        <v>2.04</v>
      </c>
      <c r="J24" s="86">
        <v>2.01</v>
      </c>
      <c r="K24" s="86"/>
      <c r="L24" s="86"/>
      <c r="M24" s="86"/>
      <c r="N24" s="86"/>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106"/>
    </row>
    <row r="25" ht="22.8" customHeight="1" spans="1:40">
      <c r="A25" s="74"/>
      <c r="B25" s="104">
        <v>302</v>
      </c>
      <c r="C25" s="103" t="s">
        <v>211</v>
      </c>
      <c r="D25" s="147" t="s">
        <v>74</v>
      </c>
      <c r="E25" s="59" t="s">
        <v>212</v>
      </c>
      <c r="F25" s="86">
        <v>2.71</v>
      </c>
      <c r="G25" s="86">
        <v>2.71</v>
      </c>
      <c r="H25" s="86">
        <v>2.71</v>
      </c>
      <c r="I25" s="86">
        <v>2.71</v>
      </c>
      <c r="J25" s="86"/>
      <c r="K25" s="86"/>
      <c r="L25" s="86"/>
      <c r="M25" s="86"/>
      <c r="N25" s="86"/>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106"/>
    </row>
    <row r="26" ht="22.8" customHeight="1" spans="1:40">
      <c r="A26" s="74"/>
      <c r="B26" s="104">
        <v>302</v>
      </c>
      <c r="C26" s="101" t="s">
        <v>213</v>
      </c>
      <c r="D26" s="147" t="s">
        <v>74</v>
      </c>
      <c r="E26" s="59" t="s">
        <v>214</v>
      </c>
      <c r="F26" s="86">
        <v>6</v>
      </c>
      <c r="G26" s="86">
        <v>6</v>
      </c>
      <c r="H26" s="86">
        <v>6</v>
      </c>
      <c r="I26" s="86">
        <v>6</v>
      </c>
      <c r="J26" s="86"/>
      <c r="K26" s="86"/>
      <c r="L26" s="86"/>
      <c r="M26" s="86"/>
      <c r="N26" s="86"/>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106"/>
    </row>
    <row r="27" ht="22.8" customHeight="1" spans="1:40">
      <c r="A27" s="74"/>
      <c r="B27" s="104">
        <v>302</v>
      </c>
      <c r="C27" s="101">
        <v>15</v>
      </c>
      <c r="D27" s="147" t="s">
        <v>74</v>
      </c>
      <c r="E27" s="59" t="s">
        <v>215</v>
      </c>
      <c r="F27" s="86">
        <v>0.3</v>
      </c>
      <c r="G27" s="86">
        <v>0.3</v>
      </c>
      <c r="H27" s="86">
        <v>0.3</v>
      </c>
      <c r="I27" s="86"/>
      <c r="J27" s="86">
        <v>0.3</v>
      </c>
      <c r="K27" s="86"/>
      <c r="L27" s="86"/>
      <c r="M27" s="86"/>
      <c r="N27" s="86"/>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106"/>
    </row>
    <row r="28" ht="22.8" customHeight="1" spans="1:40">
      <c r="A28" s="74"/>
      <c r="B28" s="104">
        <v>302</v>
      </c>
      <c r="C28" s="101" t="s">
        <v>216</v>
      </c>
      <c r="D28" s="147" t="s">
        <v>74</v>
      </c>
      <c r="E28" s="59" t="s">
        <v>217</v>
      </c>
      <c r="F28" s="86">
        <v>1.71</v>
      </c>
      <c r="G28" s="86">
        <v>1.71</v>
      </c>
      <c r="H28" s="86">
        <v>1.71</v>
      </c>
      <c r="I28" s="86">
        <v>1.71</v>
      </c>
      <c r="J28" s="86"/>
      <c r="K28" s="86"/>
      <c r="L28" s="86"/>
      <c r="M28" s="86"/>
      <c r="N28" s="86"/>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106"/>
    </row>
    <row r="29" ht="22.8" customHeight="1" spans="1:40">
      <c r="A29" s="74"/>
      <c r="B29" s="104">
        <v>302</v>
      </c>
      <c r="C29" s="101">
        <v>18</v>
      </c>
      <c r="D29" s="147" t="s">
        <v>74</v>
      </c>
      <c r="E29" s="59" t="s">
        <v>218</v>
      </c>
      <c r="F29" s="86">
        <v>1.5</v>
      </c>
      <c r="G29" s="86">
        <v>1.5</v>
      </c>
      <c r="H29" s="86">
        <v>1.5</v>
      </c>
      <c r="I29" s="86"/>
      <c r="J29" s="86">
        <v>1.5</v>
      </c>
      <c r="K29" s="86"/>
      <c r="L29" s="86"/>
      <c r="M29" s="86"/>
      <c r="N29" s="86"/>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106"/>
    </row>
    <row r="30" ht="22.8" customHeight="1" spans="1:40">
      <c r="A30" s="74"/>
      <c r="B30" s="104">
        <v>302</v>
      </c>
      <c r="C30" s="101">
        <v>26</v>
      </c>
      <c r="D30" s="147" t="s">
        <v>74</v>
      </c>
      <c r="E30" s="59" t="s">
        <v>219</v>
      </c>
      <c r="F30" s="86">
        <v>7</v>
      </c>
      <c r="G30" s="86">
        <v>7</v>
      </c>
      <c r="H30" s="86">
        <v>7</v>
      </c>
      <c r="I30" s="86"/>
      <c r="J30" s="86">
        <v>7</v>
      </c>
      <c r="K30" s="86"/>
      <c r="L30" s="86"/>
      <c r="M30" s="86"/>
      <c r="N30" s="86"/>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106"/>
    </row>
    <row r="31" ht="22.8" customHeight="1" spans="1:40">
      <c r="A31" s="74"/>
      <c r="B31" s="104">
        <v>302</v>
      </c>
      <c r="C31" s="101">
        <v>27</v>
      </c>
      <c r="D31" s="147" t="s">
        <v>74</v>
      </c>
      <c r="E31" s="59" t="s">
        <v>220</v>
      </c>
      <c r="F31" s="86">
        <v>832.12</v>
      </c>
      <c r="G31" s="86">
        <v>832.12</v>
      </c>
      <c r="H31" s="86">
        <v>632.12</v>
      </c>
      <c r="I31" s="86">
        <v>0.58</v>
      </c>
      <c r="J31" s="86">
        <v>631.54</v>
      </c>
      <c r="K31" s="86">
        <v>200</v>
      </c>
      <c r="L31" s="86"/>
      <c r="M31" s="86">
        <v>200</v>
      </c>
      <c r="N31" s="86"/>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106"/>
    </row>
    <row r="32" ht="22.8" customHeight="1" spans="1:40">
      <c r="A32" s="74"/>
      <c r="B32" s="104">
        <v>302</v>
      </c>
      <c r="C32" s="101" t="s">
        <v>221</v>
      </c>
      <c r="D32" s="147" t="s">
        <v>74</v>
      </c>
      <c r="E32" s="59" t="s">
        <v>222</v>
      </c>
      <c r="F32" s="86">
        <v>5.34</v>
      </c>
      <c r="G32" s="86">
        <v>5.34</v>
      </c>
      <c r="H32" s="86">
        <v>5.34</v>
      </c>
      <c r="I32" s="86">
        <v>5.34</v>
      </c>
      <c r="J32" s="86"/>
      <c r="K32" s="86"/>
      <c r="L32" s="86"/>
      <c r="M32" s="86"/>
      <c r="N32" s="86"/>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106"/>
    </row>
    <row r="33" ht="22.8" customHeight="1" spans="1:40">
      <c r="A33" s="74"/>
      <c r="B33" s="104">
        <v>302</v>
      </c>
      <c r="C33" s="101" t="s">
        <v>223</v>
      </c>
      <c r="D33" s="147" t="s">
        <v>74</v>
      </c>
      <c r="E33" s="59" t="s">
        <v>224</v>
      </c>
      <c r="F33" s="86">
        <v>2.42</v>
      </c>
      <c r="G33" s="86">
        <v>2.42</v>
      </c>
      <c r="H33" s="86">
        <v>2.42</v>
      </c>
      <c r="I33" s="86">
        <v>2.42</v>
      </c>
      <c r="J33" s="86"/>
      <c r="K33" s="86"/>
      <c r="L33" s="86"/>
      <c r="M33" s="86"/>
      <c r="N33" s="86"/>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106"/>
    </row>
    <row r="34" ht="22.8" customHeight="1" spans="1:40">
      <c r="A34" s="74"/>
      <c r="B34" s="104">
        <v>302</v>
      </c>
      <c r="C34" s="101">
        <v>31</v>
      </c>
      <c r="D34" s="147" t="s">
        <v>74</v>
      </c>
      <c r="E34" s="59" t="s">
        <v>225</v>
      </c>
      <c r="F34" s="86">
        <v>12.44</v>
      </c>
      <c r="G34" s="86">
        <v>12.44</v>
      </c>
      <c r="H34" s="86">
        <v>12.44</v>
      </c>
      <c r="I34" s="86">
        <v>12.44</v>
      </c>
      <c r="J34" s="86"/>
      <c r="K34" s="86"/>
      <c r="L34" s="86"/>
      <c r="M34" s="86"/>
      <c r="N34" s="86"/>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106"/>
    </row>
    <row r="35" ht="22.8" customHeight="1" spans="1:40">
      <c r="A35" s="74"/>
      <c r="B35" s="104">
        <v>302</v>
      </c>
      <c r="C35" s="103">
        <v>39</v>
      </c>
      <c r="D35" s="147" t="s">
        <v>74</v>
      </c>
      <c r="E35" s="59" t="s">
        <v>226</v>
      </c>
      <c r="F35" s="86">
        <v>7</v>
      </c>
      <c r="G35" s="86">
        <v>7</v>
      </c>
      <c r="H35" s="86">
        <v>7</v>
      </c>
      <c r="I35" s="86">
        <v>6.9</v>
      </c>
      <c r="J35" s="86">
        <v>0.1</v>
      </c>
      <c r="K35" s="86"/>
      <c r="L35" s="86"/>
      <c r="M35" s="86"/>
      <c r="N35" s="86"/>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106"/>
    </row>
    <row r="36" ht="22.8" customHeight="1" spans="1:40">
      <c r="A36" s="74"/>
      <c r="B36" s="104">
        <v>302</v>
      </c>
      <c r="C36" s="111">
        <v>99</v>
      </c>
      <c r="D36" s="147" t="s">
        <v>74</v>
      </c>
      <c r="E36" s="59" t="s">
        <v>227</v>
      </c>
      <c r="F36" s="86">
        <v>53.12</v>
      </c>
      <c r="G36" s="86">
        <v>53.12</v>
      </c>
      <c r="H36" s="86">
        <v>53.12</v>
      </c>
      <c r="I36" s="86">
        <v>18.71</v>
      </c>
      <c r="J36" s="86">
        <v>34.41</v>
      </c>
      <c r="K36" s="86"/>
      <c r="L36" s="86"/>
      <c r="M36" s="86"/>
      <c r="N36" s="86"/>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106"/>
    </row>
    <row r="37" ht="22.8" customHeight="1" spans="1:40">
      <c r="A37" s="74"/>
      <c r="B37" s="55" t="s">
        <v>228</v>
      </c>
      <c r="C37" s="104"/>
      <c r="D37" s="147" t="s">
        <v>74</v>
      </c>
      <c r="E37" s="59" t="s">
        <v>229</v>
      </c>
      <c r="F37" s="86">
        <v>77.66</v>
      </c>
      <c r="G37" s="86">
        <v>77.66</v>
      </c>
      <c r="H37" s="86">
        <v>77.66</v>
      </c>
      <c r="I37" s="86">
        <v>73.46</v>
      </c>
      <c r="J37" s="86">
        <v>4.2</v>
      </c>
      <c r="K37" s="86"/>
      <c r="L37" s="86"/>
      <c r="M37" s="86"/>
      <c r="N37" s="86"/>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106"/>
    </row>
    <row r="38" ht="22.8" customHeight="1" spans="1:40">
      <c r="A38" s="74"/>
      <c r="B38" s="104">
        <v>303</v>
      </c>
      <c r="C38" s="112" t="s">
        <v>207</v>
      </c>
      <c r="D38" s="147" t="s">
        <v>74</v>
      </c>
      <c r="E38" s="59" t="s">
        <v>230</v>
      </c>
      <c r="F38" s="86">
        <v>54.65</v>
      </c>
      <c r="G38" s="86">
        <v>54.65</v>
      </c>
      <c r="H38" s="86">
        <v>54.65</v>
      </c>
      <c r="I38" s="86">
        <v>54.65</v>
      </c>
      <c r="J38" s="86"/>
      <c r="K38" s="86"/>
      <c r="L38" s="86"/>
      <c r="M38" s="86"/>
      <c r="N38" s="86"/>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106"/>
    </row>
    <row r="39" ht="22.8" customHeight="1" spans="1:40">
      <c r="A39" s="74"/>
      <c r="B39" s="104">
        <v>303</v>
      </c>
      <c r="C39" s="112" t="s">
        <v>211</v>
      </c>
      <c r="D39" s="147" t="s">
        <v>74</v>
      </c>
      <c r="E39" s="59" t="s">
        <v>231</v>
      </c>
      <c r="F39" s="86">
        <v>18.81</v>
      </c>
      <c r="G39" s="86">
        <v>18.81</v>
      </c>
      <c r="H39" s="86">
        <v>18.81</v>
      </c>
      <c r="I39" s="86">
        <v>18.81</v>
      </c>
      <c r="J39" s="86"/>
      <c r="K39" s="86"/>
      <c r="L39" s="86"/>
      <c r="M39" s="86"/>
      <c r="N39" s="86"/>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106"/>
    </row>
    <row r="40" ht="22.8" customHeight="1" spans="1:40">
      <c r="A40" s="74"/>
      <c r="B40" s="104">
        <v>303</v>
      </c>
      <c r="C40" s="112" t="s">
        <v>232</v>
      </c>
      <c r="D40" s="147" t="s">
        <v>74</v>
      </c>
      <c r="E40" s="59" t="s">
        <v>233</v>
      </c>
      <c r="F40" s="86">
        <v>4.2</v>
      </c>
      <c r="G40" s="86">
        <v>4.2</v>
      </c>
      <c r="H40" s="86">
        <v>4.2</v>
      </c>
      <c r="I40" s="86"/>
      <c r="J40" s="86">
        <v>4.2</v>
      </c>
      <c r="K40" s="86"/>
      <c r="L40" s="86"/>
      <c r="M40" s="86"/>
      <c r="N40" s="86"/>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106"/>
    </row>
    <row r="41" ht="22.8" customHeight="1" spans="1:40">
      <c r="A41" s="74"/>
      <c r="B41" s="55">
        <v>309</v>
      </c>
      <c r="C41" s="112"/>
      <c r="D41" s="147" t="s">
        <v>74</v>
      </c>
      <c r="E41" s="59"/>
      <c r="F41" s="86">
        <v>330.24</v>
      </c>
      <c r="G41" s="86">
        <v>330.24</v>
      </c>
      <c r="H41" s="86">
        <v>330.24</v>
      </c>
      <c r="I41" s="86"/>
      <c r="J41" s="86">
        <v>330.24</v>
      </c>
      <c r="K41" s="86"/>
      <c r="L41" s="86"/>
      <c r="M41" s="86"/>
      <c r="N41" s="86"/>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106"/>
    </row>
    <row r="42" ht="22.8" customHeight="1" spans="1:40">
      <c r="A42" s="74"/>
      <c r="B42" s="104">
        <v>309</v>
      </c>
      <c r="C42" s="112" t="s">
        <v>232</v>
      </c>
      <c r="D42" s="147" t="s">
        <v>74</v>
      </c>
      <c r="E42" s="59" t="s">
        <v>234</v>
      </c>
      <c r="F42" s="86">
        <v>330.24</v>
      </c>
      <c r="G42" s="86">
        <v>330.24</v>
      </c>
      <c r="H42" s="86">
        <v>330.24</v>
      </c>
      <c r="I42" s="86"/>
      <c r="J42" s="86">
        <v>330.24</v>
      </c>
      <c r="K42" s="86"/>
      <c r="L42" s="86"/>
      <c r="M42" s="86"/>
      <c r="N42" s="86"/>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106"/>
    </row>
    <row r="43" ht="22.8" customHeight="1" spans="1:40">
      <c r="A43" s="74"/>
      <c r="B43" s="55">
        <v>310</v>
      </c>
      <c r="C43" s="104"/>
      <c r="D43" s="147" t="s">
        <v>74</v>
      </c>
      <c r="E43" s="59"/>
      <c r="F43" s="86">
        <v>300.51</v>
      </c>
      <c r="G43" s="86">
        <v>300.51</v>
      </c>
      <c r="H43" s="86">
        <v>0.51</v>
      </c>
      <c r="I43" s="86"/>
      <c r="J43" s="86">
        <v>0.51</v>
      </c>
      <c r="K43" s="86">
        <v>300</v>
      </c>
      <c r="L43" s="86"/>
      <c r="M43" s="86">
        <v>300</v>
      </c>
      <c r="N43" s="86"/>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106"/>
    </row>
    <row r="44" ht="22.8" customHeight="1" spans="1:40">
      <c r="A44" s="74"/>
      <c r="B44" s="104">
        <v>310</v>
      </c>
      <c r="C44" s="96" t="s">
        <v>189</v>
      </c>
      <c r="D44" s="147" t="s">
        <v>74</v>
      </c>
      <c r="E44" s="59" t="s">
        <v>235</v>
      </c>
      <c r="F44" s="86">
        <v>0.51</v>
      </c>
      <c r="G44" s="86">
        <v>0.51</v>
      </c>
      <c r="H44" s="86">
        <v>0.51</v>
      </c>
      <c r="I44" s="86"/>
      <c r="J44" s="86">
        <v>0.51</v>
      </c>
      <c r="K44" s="86"/>
      <c r="L44" s="86"/>
      <c r="M44" s="86"/>
      <c r="N44" s="86"/>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106"/>
    </row>
    <row r="45" ht="22.8" customHeight="1" spans="1:40">
      <c r="A45" s="74"/>
      <c r="B45" s="104">
        <v>310</v>
      </c>
      <c r="C45" s="104">
        <v>99</v>
      </c>
      <c r="D45" s="147" t="s">
        <v>74</v>
      </c>
      <c r="E45" s="59" t="s">
        <v>236</v>
      </c>
      <c r="F45" s="86">
        <v>300</v>
      </c>
      <c r="G45" s="86">
        <v>300</v>
      </c>
      <c r="H45" s="86"/>
      <c r="I45" s="86"/>
      <c r="J45" s="86"/>
      <c r="K45" s="86">
        <v>300</v>
      </c>
      <c r="L45" s="86"/>
      <c r="M45" s="86">
        <v>300</v>
      </c>
      <c r="N45" s="86"/>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106"/>
    </row>
    <row r="46" ht="22.8" customHeight="1" spans="1:40">
      <c r="A46" s="74"/>
      <c r="B46" s="104" t="s">
        <v>22</v>
      </c>
      <c r="C46" s="104" t="s">
        <v>22</v>
      </c>
      <c r="D46" s="59"/>
      <c r="E46" s="59" t="s">
        <v>151</v>
      </c>
      <c r="F46" s="86"/>
      <c r="G46" s="86"/>
      <c r="H46" s="86"/>
      <c r="I46" s="86"/>
      <c r="J46" s="86"/>
      <c r="K46" s="86"/>
      <c r="L46" s="86"/>
      <c r="M46" s="86"/>
      <c r="N46" s="86"/>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106"/>
    </row>
    <row r="47" ht="9.75" customHeight="1" spans="1:40">
      <c r="A47" s="88"/>
      <c r="B47" s="88"/>
      <c r="C47" s="88"/>
      <c r="D47" s="105"/>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107"/>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workbookViewId="0">
      <pane ySplit="6" topLeftCell="A7" activePane="bottomLeft" state="frozen"/>
      <selection/>
      <selection pane="bottomLeft" activeCell="B3" sqref="B3:F3"/>
    </sheetView>
  </sheetViews>
  <sheetFormatPr defaultColWidth="10" defaultRowHeight="13.5"/>
  <cols>
    <col min="1" max="1" width="1.53333333333333" style="70" customWidth="1"/>
    <col min="2" max="4" width="6.15833333333333" style="70" customWidth="1"/>
    <col min="5" max="5" width="16.825" style="70" customWidth="1"/>
    <col min="6" max="6" width="41.025" style="70" customWidth="1"/>
    <col min="7" max="9" width="16.4166666666667" style="70" customWidth="1"/>
    <col min="10" max="10" width="1.53333333333333" style="70" customWidth="1"/>
    <col min="11" max="12" width="9.76666666666667" style="70" customWidth="1"/>
    <col min="13" max="16384" width="10" style="70"/>
  </cols>
  <sheetData>
    <row r="1" ht="25" customHeight="1" spans="1:10">
      <c r="A1" s="71"/>
      <c r="B1" s="2"/>
      <c r="C1" s="2"/>
      <c r="D1" s="2"/>
      <c r="E1" s="72"/>
      <c r="F1" s="72"/>
      <c r="G1" s="73" t="s">
        <v>237</v>
      </c>
      <c r="H1" s="73"/>
      <c r="I1" s="73"/>
      <c r="J1" s="74"/>
    </row>
    <row r="2" ht="22.8" customHeight="1" spans="1:10">
      <c r="A2" s="71"/>
      <c r="B2" s="75" t="s">
        <v>238</v>
      </c>
      <c r="C2" s="75"/>
      <c r="D2" s="75"/>
      <c r="E2" s="75"/>
      <c r="F2" s="75"/>
      <c r="G2" s="75"/>
      <c r="H2" s="75"/>
      <c r="I2" s="75"/>
      <c r="J2" s="74" t="s">
        <v>2</v>
      </c>
    </row>
    <row r="3" ht="19.55" customHeight="1" spans="1:10">
      <c r="A3" s="76"/>
      <c r="B3" s="77" t="s">
        <v>4</v>
      </c>
      <c r="C3" s="77"/>
      <c r="D3" s="77"/>
      <c r="E3" s="77"/>
      <c r="F3" s="77"/>
      <c r="G3" s="76"/>
      <c r="I3" s="94" t="s">
        <v>5</v>
      </c>
      <c r="J3" s="79"/>
    </row>
    <row r="4" ht="24.4" customHeight="1" spans="1:10">
      <c r="A4" s="72"/>
      <c r="B4" s="55" t="s">
        <v>8</v>
      </c>
      <c r="C4" s="55"/>
      <c r="D4" s="55"/>
      <c r="E4" s="55"/>
      <c r="F4" s="55"/>
      <c r="G4" s="55" t="s">
        <v>58</v>
      </c>
      <c r="H4" s="69" t="s">
        <v>239</v>
      </c>
      <c r="I4" s="69" t="s">
        <v>177</v>
      </c>
      <c r="J4" s="72"/>
    </row>
    <row r="5" ht="24.4" customHeight="1" spans="1:10">
      <c r="A5" s="72"/>
      <c r="B5" s="55" t="s">
        <v>82</v>
      </c>
      <c r="C5" s="55"/>
      <c r="D5" s="55"/>
      <c r="E5" s="55" t="s">
        <v>69</v>
      </c>
      <c r="F5" s="55" t="s">
        <v>70</v>
      </c>
      <c r="G5" s="55"/>
      <c r="H5" s="69"/>
      <c r="I5" s="69"/>
      <c r="J5" s="72"/>
    </row>
    <row r="6" ht="24.4" customHeight="1" spans="1:10">
      <c r="A6" s="80"/>
      <c r="B6" s="55" t="s">
        <v>83</v>
      </c>
      <c r="C6" s="55" t="s">
        <v>84</v>
      </c>
      <c r="D6" s="55" t="s">
        <v>85</v>
      </c>
      <c r="E6" s="55"/>
      <c r="F6" s="55"/>
      <c r="G6" s="55"/>
      <c r="H6" s="69"/>
      <c r="I6" s="69"/>
      <c r="J6" s="82"/>
    </row>
    <row r="7" ht="22.8" customHeight="1" spans="1:10">
      <c r="A7" s="83"/>
      <c r="B7" s="55"/>
      <c r="C7" s="55"/>
      <c r="D7" s="55"/>
      <c r="E7" s="55"/>
      <c r="F7" s="55" t="s">
        <v>71</v>
      </c>
      <c r="G7" s="58">
        <v>1561.53</v>
      </c>
      <c r="H7" s="58">
        <v>1561.53</v>
      </c>
      <c r="I7" s="58"/>
      <c r="J7" s="85"/>
    </row>
    <row r="8" ht="22.8" customHeight="1" spans="1:10">
      <c r="A8" s="83"/>
      <c r="B8" s="108" t="s">
        <v>86</v>
      </c>
      <c r="C8" s="108"/>
      <c r="D8" s="108"/>
      <c r="E8" s="146" t="s">
        <v>74</v>
      </c>
      <c r="F8" s="104" t="s">
        <v>87</v>
      </c>
      <c r="G8" s="60">
        <v>141.94</v>
      </c>
      <c r="H8" s="60">
        <v>141.94</v>
      </c>
      <c r="I8" s="58"/>
      <c r="J8" s="85"/>
    </row>
    <row r="9" ht="22.8" customHeight="1" spans="1:10">
      <c r="A9" s="83"/>
      <c r="B9" s="108" t="s">
        <v>86</v>
      </c>
      <c r="C9" s="108" t="s">
        <v>207</v>
      </c>
      <c r="D9" s="108"/>
      <c r="E9" s="146" t="s">
        <v>74</v>
      </c>
      <c r="F9" s="104" t="s">
        <v>90</v>
      </c>
      <c r="G9" s="60">
        <v>141.94</v>
      </c>
      <c r="H9" s="60">
        <v>141.94</v>
      </c>
      <c r="I9" s="58"/>
      <c r="J9" s="85"/>
    </row>
    <row r="10" ht="22.8" customHeight="1" spans="1:10">
      <c r="A10" s="83"/>
      <c r="B10" s="108" t="s">
        <v>86</v>
      </c>
      <c r="C10" s="108" t="s">
        <v>207</v>
      </c>
      <c r="D10" s="108" t="s">
        <v>240</v>
      </c>
      <c r="E10" s="146" t="s">
        <v>74</v>
      </c>
      <c r="F10" s="104" t="s">
        <v>92</v>
      </c>
      <c r="G10" s="60">
        <v>6.55</v>
      </c>
      <c r="H10" s="60">
        <v>6.55</v>
      </c>
      <c r="I10" s="58"/>
      <c r="J10" s="85"/>
    </row>
    <row r="11" ht="22.8" customHeight="1" spans="1:10">
      <c r="A11" s="83"/>
      <c r="B11" s="108" t="s">
        <v>86</v>
      </c>
      <c r="C11" s="108" t="s">
        <v>207</v>
      </c>
      <c r="D11" s="108" t="s">
        <v>241</v>
      </c>
      <c r="E11" s="146" t="s">
        <v>74</v>
      </c>
      <c r="F11" s="104" t="s">
        <v>94</v>
      </c>
      <c r="G11" s="60">
        <v>79.18</v>
      </c>
      <c r="H11" s="60">
        <v>79.18</v>
      </c>
      <c r="I11" s="58"/>
      <c r="J11" s="85"/>
    </row>
    <row r="12" ht="22.8" customHeight="1" spans="1:10">
      <c r="A12" s="83"/>
      <c r="B12" s="108" t="s">
        <v>86</v>
      </c>
      <c r="C12" s="108" t="s">
        <v>207</v>
      </c>
      <c r="D12" s="108" t="s">
        <v>207</v>
      </c>
      <c r="E12" s="146" t="s">
        <v>74</v>
      </c>
      <c r="F12" s="104" t="s">
        <v>95</v>
      </c>
      <c r="G12" s="60">
        <v>37.48</v>
      </c>
      <c r="H12" s="60">
        <v>37.48</v>
      </c>
      <c r="I12" s="58"/>
      <c r="J12" s="85"/>
    </row>
    <row r="13" ht="22.8" customHeight="1" spans="1:10">
      <c r="A13" s="83"/>
      <c r="B13" s="108" t="s">
        <v>86</v>
      </c>
      <c r="C13" s="108" t="s">
        <v>207</v>
      </c>
      <c r="D13" s="108" t="s">
        <v>209</v>
      </c>
      <c r="E13" s="146" t="s">
        <v>74</v>
      </c>
      <c r="F13" s="104" t="s">
        <v>97</v>
      </c>
      <c r="G13" s="60">
        <v>18.74</v>
      </c>
      <c r="H13" s="60">
        <v>18.74</v>
      </c>
      <c r="I13" s="58"/>
      <c r="J13" s="85"/>
    </row>
    <row r="14" ht="22.8" customHeight="1" spans="1:10">
      <c r="A14" s="83"/>
      <c r="B14" s="109" t="s">
        <v>98</v>
      </c>
      <c r="C14" s="109"/>
      <c r="D14" s="109"/>
      <c r="E14" s="146" t="s">
        <v>74</v>
      </c>
      <c r="F14" s="104" t="s">
        <v>99</v>
      </c>
      <c r="G14" s="60">
        <v>32.03</v>
      </c>
      <c r="H14" s="60">
        <v>32.03</v>
      </c>
      <c r="I14" s="58"/>
      <c r="J14" s="85"/>
    </row>
    <row r="15" ht="22.8" customHeight="1" spans="1:10">
      <c r="A15" s="83"/>
      <c r="B15" s="109" t="s">
        <v>98</v>
      </c>
      <c r="C15" s="109" t="s">
        <v>242</v>
      </c>
      <c r="D15" s="109"/>
      <c r="E15" s="146" t="s">
        <v>74</v>
      </c>
      <c r="F15" s="104" t="s">
        <v>100</v>
      </c>
      <c r="G15" s="60">
        <v>32.03</v>
      </c>
      <c r="H15" s="60">
        <v>32.03</v>
      </c>
      <c r="I15" s="58"/>
      <c r="J15" s="85"/>
    </row>
    <row r="16" ht="22.8" customHeight="1" spans="1:10">
      <c r="A16" s="83"/>
      <c r="B16" s="108">
        <v>210</v>
      </c>
      <c r="C16" s="108" t="s">
        <v>242</v>
      </c>
      <c r="D16" s="108" t="s">
        <v>240</v>
      </c>
      <c r="E16" s="146" t="s">
        <v>74</v>
      </c>
      <c r="F16" s="104" t="s">
        <v>101</v>
      </c>
      <c r="G16" s="60">
        <v>8.58</v>
      </c>
      <c r="H16" s="60">
        <v>8.58</v>
      </c>
      <c r="I16" s="58"/>
      <c r="J16" s="85"/>
    </row>
    <row r="17" ht="22.8" customHeight="1" spans="1:10">
      <c r="A17" s="83"/>
      <c r="B17" s="108">
        <v>210</v>
      </c>
      <c r="C17" s="108" t="s">
        <v>242</v>
      </c>
      <c r="D17" s="108" t="s">
        <v>241</v>
      </c>
      <c r="E17" s="146" t="s">
        <v>74</v>
      </c>
      <c r="F17" s="104" t="s">
        <v>102</v>
      </c>
      <c r="G17" s="60">
        <v>10.93</v>
      </c>
      <c r="H17" s="60">
        <v>10.93</v>
      </c>
      <c r="I17" s="58"/>
      <c r="J17" s="85"/>
    </row>
    <row r="18" ht="22.8" customHeight="1" spans="1:10">
      <c r="A18" s="83"/>
      <c r="B18" s="108">
        <v>210</v>
      </c>
      <c r="C18" s="108" t="s">
        <v>242</v>
      </c>
      <c r="D18" s="108" t="s">
        <v>243</v>
      </c>
      <c r="E18" s="146" t="s">
        <v>74</v>
      </c>
      <c r="F18" s="104" t="s">
        <v>104</v>
      </c>
      <c r="G18" s="60">
        <v>12.53</v>
      </c>
      <c r="H18" s="60">
        <v>12.53</v>
      </c>
      <c r="I18" s="58"/>
      <c r="J18" s="85"/>
    </row>
    <row r="19" ht="22.8" customHeight="1" spans="1:10">
      <c r="A19" s="83"/>
      <c r="B19" s="108" t="s">
        <v>105</v>
      </c>
      <c r="C19" s="108"/>
      <c r="D19" s="108"/>
      <c r="E19" s="146" t="s">
        <v>74</v>
      </c>
      <c r="F19" s="104" t="s">
        <v>106</v>
      </c>
      <c r="G19" s="60">
        <v>619.43</v>
      </c>
      <c r="H19" s="60">
        <v>619.43</v>
      </c>
      <c r="I19" s="58"/>
      <c r="J19" s="85"/>
    </row>
    <row r="20" ht="22.8" customHeight="1" spans="1:10">
      <c r="A20" s="83"/>
      <c r="B20" s="108" t="s">
        <v>105</v>
      </c>
      <c r="C20" s="108" t="s">
        <v>207</v>
      </c>
      <c r="D20" s="108"/>
      <c r="E20" s="146" t="s">
        <v>74</v>
      </c>
      <c r="F20" s="104" t="s">
        <v>107</v>
      </c>
      <c r="G20" s="60">
        <v>619.43</v>
      </c>
      <c r="H20" s="60">
        <v>619.43</v>
      </c>
      <c r="I20" s="58"/>
      <c r="J20" s="85"/>
    </row>
    <row r="21" ht="22.8" customHeight="1" spans="1:10">
      <c r="A21" s="83"/>
      <c r="B21" s="109" t="s">
        <v>105</v>
      </c>
      <c r="C21" s="109" t="s">
        <v>207</v>
      </c>
      <c r="D21" s="109" t="s">
        <v>240</v>
      </c>
      <c r="E21" s="146" t="s">
        <v>74</v>
      </c>
      <c r="F21" s="104" t="s">
        <v>107</v>
      </c>
      <c r="G21" s="60">
        <v>619.43</v>
      </c>
      <c r="H21" s="60">
        <v>619.43</v>
      </c>
      <c r="I21" s="58"/>
      <c r="J21" s="85"/>
    </row>
    <row r="22" ht="22.8" customHeight="1" spans="1:10">
      <c r="A22" s="83"/>
      <c r="B22" s="109">
        <v>213</v>
      </c>
      <c r="C22" s="109"/>
      <c r="D22" s="109"/>
      <c r="E22" s="146" t="s">
        <v>74</v>
      </c>
      <c r="F22" s="104" t="s">
        <v>109</v>
      </c>
      <c r="G22" s="60">
        <v>737.74</v>
      </c>
      <c r="H22" s="60">
        <v>737.74</v>
      </c>
      <c r="I22" s="58"/>
      <c r="J22" s="85"/>
    </row>
    <row r="23" ht="22.8" customHeight="1" spans="1:10">
      <c r="A23" s="83"/>
      <c r="B23" s="109" t="s">
        <v>108</v>
      </c>
      <c r="C23" s="109" t="s">
        <v>241</v>
      </c>
      <c r="D23" s="109"/>
      <c r="E23" s="146" t="s">
        <v>74</v>
      </c>
      <c r="F23" s="104" t="s">
        <v>110</v>
      </c>
      <c r="G23" s="60">
        <v>737.74</v>
      </c>
      <c r="H23" s="60">
        <v>737.74</v>
      </c>
      <c r="I23" s="58"/>
      <c r="J23" s="85"/>
    </row>
    <row r="24" ht="22.8" customHeight="1" spans="1:10">
      <c r="A24" s="83"/>
      <c r="B24" s="87">
        <v>213</v>
      </c>
      <c r="C24" s="87" t="s">
        <v>241</v>
      </c>
      <c r="D24" s="87" t="s">
        <v>240</v>
      </c>
      <c r="E24" s="146" t="s">
        <v>74</v>
      </c>
      <c r="F24" s="104" t="s">
        <v>111</v>
      </c>
      <c r="G24" s="60">
        <v>177.66</v>
      </c>
      <c r="H24" s="60">
        <v>177.66</v>
      </c>
      <c r="I24" s="58"/>
      <c r="J24" s="85"/>
    </row>
    <row r="25" ht="22.8" customHeight="1" spans="1:10">
      <c r="A25" s="83"/>
      <c r="B25" s="87">
        <v>213</v>
      </c>
      <c r="C25" s="87" t="s">
        <v>241</v>
      </c>
      <c r="D25" s="87" t="s">
        <v>244</v>
      </c>
      <c r="E25" s="146" t="s">
        <v>74</v>
      </c>
      <c r="F25" s="104" t="s">
        <v>113</v>
      </c>
      <c r="G25" s="60">
        <v>164.8</v>
      </c>
      <c r="H25" s="60">
        <v>164.8</v>
      </c>
      <c r="I25" s="58"/>
      <c r="J25" s="85"/>
    </row>
    <row r="26" ht="22.8" customHeight="1" spans="1:10">
      <c r="A26" s="83"/>
      <c r="B26" s="87">
        <v>213</v>
      </c>
      <c r="C26" s="87" t="s">
        <v>241</v>
      </c>
      <c r="D26" s="87" t="s">
        <v>207</v>
      </c>
      <c r="E26" s="146" t="s">
        <v>74</v>
      </c>
      <c r="F26" s="104" t="s">
        <v>114</v>
      </c>
      <c r="G26" s="60">
        <v>24.21</v>
      </c>
      <c r="H26" s="60">
        <v>24.21</v>
      </c>
      <c r="I26" s="58"/>
      <c r="J26" s="85"/>
    </row>
    <row r="27" ht="22.8" customHeight="1" spans="1:10">
      <c r="A27" s="83"/>
      <c r="B27" s="87">
        <v>213</v>
      </c>
      <c r="C27" s="87" t="s">
        <v>241</v>
      </c>
      <c r="D27" s="87" t="s">
        <v>211</v>
      </c>
      <c r="E27" s="146" t="s">
        <v>74</v>
      </c>
      <c r="F27" s="104" t="s">
        <v>116</v>
      </c>
      <c r="G27" s="60">
        <v>99.49</v>
      </c>
      <c r="H27" s="60">
        <v>99.49</v>
      </c>
      <c r="I27" s="58"/>
      <c r="J27" s="85"/>
    </row>
    <row r="28" ht="22.8" customHeight="1" spans="1:10">
      <c r="A28" s="83"/>
      <c r="B28" s="87">
        <v>213</v>
      </c>
      <c r="C28" s="87" t="s">
        <v>241</v>
      </c>
      <c r="D28" s="87" t="s">
        <v>242</v>
      </c>
      <c r="E28" s="146" t="s">
        <v>74</v>
      </c>
      <c r="F28" s="104" t="s">
        <v>118</v>
      </c>
      <c r="G28" s="60">
        <v>3</v>
      </c>
      <c r="H28" s="60">
        <v>3</v>
      </c>
      <c r="I28" s="58"/>
      <c r="J28" s="85"/>
    </row>
    <row r="29" ht="22.8" customHeight="1" spans="1:10">
      <c r="A29" s="83"/>
      <c r="B29" s="87">
        <v>213</v>
      </c>
      <c r="C29" s="87" t="s">
        <v>241</v>
      </c>
      <c r="D29" s="87" t="s">
        <v>245</v>
      </c>
      <c r="E29" s="146" t="s">
        <v>74</v>
      </c>
      <c r="F29" s="104" t="s">
        <v>120</v>
      </c>
      <c r="G29" s="60">
        <v>15</v>
      </c>
      <c r="H29" s="60">
        <v>15</v>
      </c>
      <c r="I29" s="58"/>
      <c r="J29" s="85"/>
    </row>
    <row r="30" ht="22.8" customHeight="1" spans="1:10">
      <c r="A30" s="83"/>
      <c r="B30" s="87">
        <v>213</v>
      </c>
      <c r="C30" s="87" t="s">
        <v>241</v>
      </c>
      <c r="D30" s="87" t="s">
        <v>246</v>
      </c>
      <c r="E30" s="146" t="s">
        <v>74</v>
      </c>
      <c r="F30" s="104" t="s">
        <v>122</v>
      </c>
      <c r="G30" s="60">
        <v>253.58</v>
      </c>
      <c r="H30" s="60">
        <v>253.58</v>
      </c>
      <c r="I30" s="58"/>
      <c r="J30" s="85"/>
    </row>
    <row r="31" ht="22.8" customHeight="1" spans="1:10">
      <c r="A31" s="83"/>
      <c r="B31" s="87" t="s">
        <v>123</v>
      </c>
      <c r="C31" s="87"/>
      <c r="D31" s="87"/>
      <c r="E31" s="146" t="s">
        <v>74</v>
      </c>
      <c r="F31" s="104" t="s">
        <v>124</v>
      </c>
      <c r="G31" s="60">
        <v>30.39</v>
      </c>
      <c r="H31" s="60">
        <v>30.39</v>
      </c>
      <c r="I31" s="58"/>
      <c r="J31" s="85"/>
    </row>
    <row r="32" ht="22.8" customHeight="1" spans="1:10">
      <c r="A32" s="83"/>
      <c r="B32" s="87">
        <v>221</v>
      </c>
      <c r="C32" s="87" t="s">
        <v>241</v>
      </c>
      <c r="D32" s="87"/>
      <c r="E32" s="146" t="s">
        <v>74</v>
      </c>
      <c r="F32" s="104" t="s">
        <v>125</v>
      </c>
      <c r="G32" s="60">
        <v>30.39</v>
      </c>
      <c r="H32" s="60">
        <v>30.39</v>
      </c>
      <c r="I32" s="58"/>
      <c r="J32" s="85"/>
    </row>
    <row r="33" ht="22.8" customHeight="1" spans="1:10">
      <c r="A33" s="83"/>
      <c r="B33" s="87" t="s">
        <v>123</v>
      </c>
      <c r="C33" s="87" t="s">
        <v>241</v>
      </c>
      <c r="D33" s="87" t="s">
        <v>240</v>
      </c>
      <c r="E33" s="146" t="s">
        <v>74</v>
      </c>
      <c r="F33" s="104" t="s">
        <v>126</v>
      </c>
      <c r="G33" s="60">
        <v>30.39</v>
      </c>
      <c r="H33" s="60">
        <v>30.39</v>
      </c>
      <c r="I33" s="58"/>
      <c r="J33" s="85"/>
    </row>
    <row r="34" ht="22.8" customHeight="1" spans="1:10">
      <c r="A34" s="83"/>
      <c r="B34" s="55"/>
      <c r="C34" s="55"/>
      <c r="D34" s="55"/>
      <c r="E34" s="55"/>
      <c r="F34" s="55"/>
      <c r="G34" s="58"/>
      <c r="H34" s="58"/>
      <c r="I34" s="58"/>
      <c r="J34" s="85"/>
    </row>
    <row r="35" ht="22.8" customHeight="1" spans="1:10">
      <c r="A35" s="83"/>
      <c r="B35" s="55"/>
      <c r="C35" s="55"/>
      <c r="D35" s="55"/>
      <c r="E35" s="55"/>
      <c r="F35" s="55"/>
      <c r="G35" s="58"/>
      <c r="H35" s="58"/>
      <c r="I35" s="58"/>
      <c r="J35" s="85"/>
    </row>
    <row r="36" ht="22.8" customHeight="1" spans="1:10">
      <c r="A36" s="83"/>
      <c r="B36" s="55"/>
      <c r="C36" s="55"/>
      <c r="D36" s="55"/>
      <c r="E36" s="55"/>
      <c r="F36" s="55"/>
      <c r="G36" s="58"/>
      <c r="H36" s="58"/>
      <c r="I36" s="58"/>
      <c r="J36" s="85"/>
    </row>
    <row r="37" ht="9.75" customHeight="1" spans="1:10">
      <c r="A37" s="88"/>
      <c r="B37" s="89"/>
      <c r="C37" s="89"/>
      <c r="D37" s="89"/>
      <c r="E37" s="89"/>
      <c r="F37" s="88"/>
      <c r="G37" s="88"/>
      <c r="H37" s="88"/>
      <c r="I37" s="88"/>
      <c r="J37" s="90"/>
    </row>
  </sheetData>
  <mergeCells count="10">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
  <sheetViews>
    <sheetView workbookViewId="0">
      <pane ySplit="6" topLeftCell="A7" activePane="bottomLeft" state="frozen"/>
      <selection/>
      <selection pane="bottomLeft" activeCell="B3" sqref="B3:E3"/>
    </sheetView>
  </sheetViews>
  <sheetFormatPr defaultColWidth="10" defaultRowHeight="13.5"/>
  <cols>
    <col min="1" max="1" width="1.53333333333333" style="70" customWidth="1"/>
    <col min="2" max="3" width="6.15833333333333" style="70" customWidth="1"/>
    <col min="4" max="4" width="16.5" style="70" customWidth="1"/>
    <col min="5" max="5" width="41.025" style="70" customWidth="1"/>
    <col min="6" max="8" width="17.3833333333333" style="70" customWidth="1"/>
    <col min="9" max="9" width="1.53333333333333" style="70" customWidth="1"/>
    <col min="10" max="10" width="9.76666666666667" style="70" customWidth="1"/>
    <col min="11" max="16384" width="10" style="70"/>
  </cols>
  <sheetData>
    <row r="1" ht="25" customHeight="1" spans="1:9">
      <c r="A1" s="91"/>
      <c r="B1" s="2"/>
      <c r="C1" s="2"/>
      <c r="D1" s="92"/>
      <c r="E1" s="92"/>
      <c r="F1" s="71"/>
      <c r="G1" s="71"/>
      <c r="H1" s="93" t="s">
        <v>247</v>
      </c>
      <c r="I1" s="106"/>
    </row>
    <row r="2" ht="22.8" customHeight="1" spans="1:9">
      <c r="A2" s="71"/>
      <c r="B2" s="75" t="s">
        <v>248</v>
      </c>
      <c r="C2" s="75"/>
      <c r="D2" s="75"/>
      <c r="E2" s="75"/>
      <c r="F2" s="75"/>
      <c r="G2" s="75"/>
      <c r="H2" s="75"/>
      <c r="I2" s="106"/>
    </row>
    <row r="3" ht="19.55" customHeight="1" spans="1:9">
      <c r="A3" s="76"/>
      <c r="B3" s="77" t="s">
        <v>4</v>
      </c>
      <c r="C3" s="77"/>
      <c r="D3" s="77"/>
      <c r="E3" s="77"/>
      <c r="G3" s="76"/>
      <c r="H3" s="94" t="s">
        <v>5</v>
      </c>
      <c r="I3" s="106"/>
    </row>
    <row r="4" ht="24.4" customHeight="1" spans="1:9">
      <c r="A4" s="74"/>
      <c r="B4" s="55" t="s">
        <v>8</v>
      </c>
      <c r="C4" s="55"/>
      <c r="D4" s="55"/>
      <c r="E4" s="55"/>
      <c r="F4" s="55" t="s">
        <v>78</v>
      </c>
      <c r="G4" s="55"/>
      <c r="H4" s="55"/>
      <c r="I4" s="106"/>
    </row>
    <row r="5" ht="24.4" customHeight="1" spans="1:9">
      <c r="A5" s="74"/>
      <c r="B5" s="55" t="s">
        <v>82</v>
      </c>
      <c r="C5" s="55"/>
      <c r="D5" s="55" t="s">
        <v>69</v>
      </c>
      <c r="E5" s="55" t="s">
        <v>70</v>
      </c>
      <c r="F5" s="55" t="s">
        <v>58</v>
      </c>
      <c r="G5" s="55" t="s">
        <v>249</v>
      </c>
      <c r="H5" s="55" t="s">
        <v>250</v>
      </c>
      <c r="I5" s="106"/>
    </row>
    <row r="6" ht="24.4" customHeight="1" spans="1:9">
      <c r="A6" s="72"/>
      <c r="B6" s="55" t="s">
        <v>83</v>
      </c>
      <c r="C6" s="55" t="s">
        <v>84</v>
      </c>
      <c r="D6" s="55"/>
      <c r="E6" s="55"/>
      <c r="F6" s="55"/>
      <c r="G6" s="55"/>
      <c r="H6" s="55"/>
      <c r="I6" s="106"/>
    </row>
    <row r="7" ht="22.8" customHeight="1" spans="1:9">
      <c r="A7" s="74"/>
      <c r="B7" s="55"/>
      <c r="C7" s="55"/>
      <c r="D7" s="55"/>
      <c r="E7" s="55" t="s">
        <v>71</v>
      </c>
      <c r="F7" s="58">
        <v>546.82</v>
      </c>
      <c r="G7" s="58">
        <v>479.62</v>
      </c>
      <c r="H7" s="58">
        <v>67.2</v>
      </c>
      <c r="I7" s="106"/>
    </row>
    <row r="8" ht="22.8" customHeight="1" spans="1:9">
      <c r="A8" s="74"/>
      <c r="B8" s="55">
        <v>301</v>
      </c>
      <c r="C8" s="55"/>
      <c r="D8" s="148" t="s">
        <v>74</v>
      </c>
      <c r="E8" s="59" t="s">
        <v>186</v>
      </c>
      <c r="F8" s="60">
        <v>406.16</v>
      </c>
      <c r="G8" s="60">
        <v>406.16</v>
      </c>
      <c r="H8" s="60"/>
      <c r="I8" s="106"/>
    </row>
    <row r="9" ht="22.8" customHeight="1" spans="1:9">
      <c r="A9" s="74"/>
      <c r="B9" s="96" t="s">
        <v>251</v>
      </c>
      <c r="C9" s="96" t="s">
        <v>187</v>
      </c>
      <c r="D9" s="148" t="s">
        <v>74</v>
      </c>
      <c r="E9" s="59" t="s">
        <v>188</v>
      </c>
      <c r="F9" s="60">
        <v>80.72</v>
      </c>
      <c r="G9" s="60">
        <v>80.72</v>
      </c>
      <c r="H9" s="60"/>
      <c r="I9" s="106"/>
    </row>
    <row r="10" ht="22.8" customHeight="1" spans="1:9">
      <c r="A10" s="74"/>
      <c r="B10" s="96" t="s">
        <v>251</v>
      </c>
      <c r="C10" s="96" t="s">
        <v>189</v>
      </c>
      <c r="D10" s="148" t="s">
        <v>74</v>
      </c>
      <c r="E10" s="59" t="s">
        <v>190</v>
      </c>
      <c r="F10" s="60">
        <v>41.15</v>
      </c>
      <c r="G10" s="60">
        <v>41.15</v>
      </c>
      <c r="H10" s="60"/>
      <c r="I10" s="106"/>
    </row>
    <row r="11" ht="22.8" customHeight="1" spans="1:9">
      <c r="A11" s="74"/>
      <c r="B11" s="96" t="s">
        <v>251</v>
      </c>
      <c r="C11" s="96" t="s">
        <v>191</v>
      </c>
      <c r="D11" s="148" t="s">
        <v>74</v>
      </c>
      <c r="E11" s="59" t="s">
        <v>192</v>
      </c>
      <c r="F11" s="60">
        <v>85.31</v>
      </c>
      <c r="G11" s="60">
        <v>85.31</v>
      </c>
      <c r="H11" s="60"/>
      <c r="I11" s="106"/>
    </row>
    <row r="12" ht="22.8" customHeight="1" spans="1:9">
      <c r="A12" s="74"/>
      <c r="B12" s="96" t="s">
        <v>251</v>
      </c>
      <c r="C12" s="96" t="s">
        <v>193</v>
      </c>
      <c r="D12" s="148" t="s">
        <v>74</v>
      </c>
      <c r="E12" s="59" t="s">
        <v>194</v>
      </c>
      <c r="F12" s="60">
        <v>46.08</v>
      </c>
      <c r="G12" s="60">
        <v>46.08</v>
      </c>
      <c r="H12" s="60"/>
      <c r="I12" s="106"/>
    </row>
    <row r="13" ht="22.8" customHeight="1" spans="1:9">
      <c r="A13" s="74"/>
      <c r="B13" s="96" t="s">
        <v>251</v>
      </c>
      <c r="C13" s="97" t="s">
        <v>195</v>
      </c>
      <c r="D13" s="148" t="s">
        <v>74</v>
      </c>
      <c r="E13" s="59" t="s">
        <v>196</v>
      </c>
      <c r="F13" s="60">
        <v>37.48</v>
      </c>
      <c r="G13" s="60">
        <v>37.48</v>
      </c>
      <c r="H13" s="60"/>
      <c r="I13" s="106"/>
    </row>
    <row r="14" ht="22.8" customHeight="1" spans="1:9">
      <c r="A14" s="74"/>
      <c r="B14" s="96" t="s">
        <v>251</v>
      </c>
      <c r="C14" s="97" t="s">
        <v>197</v>
      </c>
      <c r="D14" s="148" t="s">
        <v>74</v>
      </c>
      <c r="E14" s="59" t="s">
        <v>198</v>
      </c>
      <c r="F14" s="60">
        <v>18.74</v>
      </c>
      <c r="G14" s="60">
        <v>18.74</v>
      </c>
      <c r="H14" s="60"/>
      <c r="I14" s="106"/>
    </row>
    <row r="15" ht="22.8" customHeight="1" spans="1:9">
      <c r="A15" s="74"/>
      <c r="B15" s="96" t="s">
        <v>251</v>
      </c>
      <c r="C15" s="96">
        <v>10</v>
      </c>
      <c r="D15" s="148" t="s">
        <v>74</v>
      </c>
      <c r="E15" s="59" t="s">
        <v>199</v>
      </c>
      <c r="F15" s="60">
        <v>19.5</v>
      </c>
      <c r="G15" s="60">
        <v>19.5</v>
      </c>
      <c r="H15" s="60"/>
      <c r="I15" s="106"/>
    </row>
    <row r="16" ht="22.8" customHeight="1" spans="1:9">
      <c r="A16" s="74"/>
      <c r="B16" s="96" t="s">
        <v>251</v>
      </c>
      <c r="C16" s="96">
        <v>11</v>
      </c>
      <c r="D16" s="148" t="s">
        <v>74</v>
      </c>
      <c r="E16" s="59" t="s">
        <v>200</v>
      </c>
      <c r="F16" s="60">
        <v>12.53</v>
      </c>
      <c r="G16" s="60">
        <v>12.53</v>
      </c>
      <c r="H16" s="60"/>
      <c r="I16" s="106"/>
    </row>
    <row r="17" ht="22.8" customHeight="1" spans="1:9">
      <c r="A17" s="74"/>
      <c r="B17" s="96" t="s">
        <v>251</v>
      </c>
      <c r="C17" s="96">
        <v>12</v>
      </c>
      <c r="D17" s="148" t="s">
        <v>74</v>
      </c>
      <c r="E17" s="59" t="s">
        <v>201</v>
      </c>
      <c r="F17" s="60">
        <v>1.4</v>
      </c>
      <c r="G17" s="60">
        <v>1.4</v>
      </c>
      <c r="H17" s="60"/>
      <c r="I17" s="106"/>
    </row>
    <row r="18" ht="22.8" customHeight="1" spans="1:9">
      <c r="A18" s="74"/>
      <c r="B18" s="98" t="s">
        <v>251</v>
      </c>
      <c r="C18" s="98">
        <v>13</v>
      </c>
      <c r="D18" s="148" t="s">
        <v>74</v>
      </c>
      <c r="E18" s="59" t="s">
        <v>126</v>
      </c>
      <c r="F18" s="60">
        <v>30.39</v>
      </c>
      <c r="G18" s="60">
        <v>30.39</v>
      </c>
      <c r="H18" s="60"/>
      <c r="I18" s="106"/>
    </row>
    <row r="19" ht="22.8" customHeight="1" spans="1:9">
      <c r="A19" s="74"/>
      <c r="B19" s="98">
        <v>301</v>
      </c>
      <c r="C19" s="98">
        <v>99</v>
      </c>
      <c r="D19" s="148" t="s">
        <v>74</v>
      </c>
      <c r="E19" s="59" t="s">
        <v>202</v>
      </c>
      <c r="F19" s="60">
        <v>32.86</v>
      </c>
      <c r="G19" s="60">
        <v>32.86</v>
      </c>
      <c r="H19" s="60"/>
      <c r="I19" s="106"/>
    </row>
    <row r="20" ht="22.8" customHeight="1" spans="1:9">
      <c r="A20" s="74"/>
      <c r="B20" s="99" t="s">
        <v>203</v>
      </c>
      <c r="C20" s="100"/>
      <c r="D20" s="148" t="s">
        <v>74</v>
      </c>
      <c r="E20" s="59" t="s">
        <v>204</v>
      </c>
      <c r="F20" s="60">
        <v>67.2</v>
      </c>
      <c r="G20" s="60"/>
      <c r="H20" s="60">
        <v>67.2</v>
      </c>
      <c r="I20" s="106"/>
    </row>
    <row r="21" ht="22.8" customHeight="1" spans="1:9">
      <c r="A21" s="74"/>
      <c r="B21" s="100" t="s">
        <v>252</v>
      </c>
      <c r="C21" s="101" t="s">
        <v>187</v>
      </c>
      <c r="D21" s="148" t="s">
        <v>74</v>
      </c>
      <c r="E21" s="59" t="s">
        <v>205</v>
      </c>
      <c r="F21" s="60">
        <v>8.1</v>
      </c>
      <c r="G21" s="60"/>
      <c r="H21" s="60">
        <v>8.1</v>
      </c>
      <c r="I21" s="106"/>
    </row>
    <row r="22" ht="22.8" customHeight="1" spans="1:9">
      <c r="A22" s="74"/>
      <c r="B22" s="100" t="s">
        <v>252</v>
      </c>
      <c r="C22" s="102" t="s">
        <v>207</v>
      </c>
      <c r="D22" s="148" t="s">
        <v>74</v>
      </c>
      <c r="E22" s="59" t="s">
        <v>208</v>
      </c>
      <c r="F22" s="60">
        <v>0.26</v>
      </c>
      <c r="G22" s="60"/>
      <c r="H22" s="60">
        <v>0.26</v>
      </c>
      <c r="I22" s="106"/>
    </row>
    <row r="23" ht="22.8" customHeight="1" spans="1:9">
      <c r="A23" s="74"/>
      <c r="B23" s="100" t="s">
        <v>252</v>
      </c>
      <c r="C23" s="103" t="s">
        <v>209</v>
      </c>
      <c r="D23" s="148" t="s">
        <v>74</v>
      </c>
      <c r="E23" s="59" t="s">
        <v>210</v>
      </c>
      <c r="F23" s="60">
        <v>2.04</v>
      </c>
      <c r="G23" s="60"/>
      <c r="H23" s="60">
        <v>2.04</v>
      </c>
      <c r="I23" s="106"/>
    </row>
    <row r="24" ht="22.8" customHeight="1" spans="1:9">
      <c r="A24" s="74"/>
      <c r="B24" s="100" t="s">
        <v>252</v>
      </c>
      <c r="C24" s="103" t="s">
        <v>211</v>
      </c>
      <c r="D24" s="148" t="s">
        <v>74</v>
      </c>
      <c r="E24" s="59" t="s">
        <v>212</v>
      </c>
      <c r="F24" s="60">
        <v>2.71</v>
      </c>
      <c r="G24" s="60"/>
      <c r="H24" s="60">
        <v>2.71</v>
      </c>
      <c r="I24" s="106"/>
    </row>
    <row r="25" ht="22.8" customHeight="1" spans="1:9">
      <c r="A25" s="74"/>
      <c r="B25" s="100" t="s">
        <v>252</v>
      </c>
      <c r="C25" s="101" t="s">
        <v>213</v>
      </c>
      <c r="D25" s="148" t="s">
        <v>74</v>
      </c>
      <c r="E25" s="59" t="s">
        <v>214</v>
      </c>
      <c r="F25" s="60">
        <v>6</v>
      </c>
      <c r="G25" s="60"/>
      <c r="H25" s="60">
        <v>6</v>
      </c>
      <c r="I25" s="106"/>
    </row>
    <row r="26" ht="22.8" customHeight="1" spans="1:9">
      <c r="A26" s="74"/>
      <c r="B26" s="100">
        <v>302</v>
      </c>
      <c r="C26" s="101" t="s">
        <v>216</v>
      </c>
      <c r="D26" s="148" t="s">
        <v>74</v>
      </c>
      <c r="E26" s="59" t="s">
        <v>217</v>
      </c>
      <c r="F26" s="60">
        <v>1.71</v>
      </c>
      <c r="G26" s="60"/>
      <c r="H26" s="60">
        <v>1.71</v>
      </c>
      <c r="I26" s="106"/>
    </row>
    <row r="27" ht="22.8" customHeight="1" spans="1:9">
      <c r="A27" s="74"/>
      <c r="B27" s="100">
        <v>302</v>
      </c>
      <c r="C27" s="101">
        <v>27</v>
      </c>
      <c r="D27" s="148" t="s">
        <v>74</v>
      </c>
      <c r="E27" s="59" t="s">
        <v>220</v>
      </c>
      <c r="F27" s="60">
        <v>0.58</v>
      </c>
      <c r="G27" s="60"/>
      <c r="H27" s="60">
        <v>0.58</v>
      </c>
      <c r="I27" s="106"/>
    </row>
    <row r="28" ht="22.8" customHeight="1" spans="1:9">
      <c r="A28" s="74"/>
      <c r="B28" s="100">
        <v>302</v>
      </c>
      <c r="C28" s="101">
        <v>28</v>
      </c>
      <c r="D28" s="148" t="s">
        <v>74</v>
      </c>
      <c r="E28" s="59" t="s">
        <v>222</v>
      </c>
      <c r="F28" s="60">
        <v>5.34</v>
      </c>
      <c r="G28" s="60"/>
      <c r="H28" s="60">
        <v>5.34</v>
      </c>
      <c r="I28" s="106"/>
    </row>
    <row r="29" ht="22.8" customHeight="1" spans="1:9">
      <c r="A29" s="74"/>
      <c r="B29" s="100" t="s">
        <v>252</v>
      </c>
      <c r="C29" s="101">
        <v>29</v>
      </c>
      <c r="D29" s="148" t="s">
        <v>74</v>
      </c>
      <c r="E29" s="59" t="s">
        <v>224</v>
      </c>
      <c r="F29" s="60">
        <v>2.42</v>
      </c>
      <c r="G29" s="60"/>
      <c r="H29" s="60">
        <v>2.42</v>
      </c>
      <c r="I29" s="106"/>
    </row>
    <row r="30" ht="22.8" customHeight="1" spans="1:9">
      <c r="A30" s="74"/>
      <c r="B30" s="100">
        <v>302</v>
      </c>
      <c r="C30" s="101">
        <v>31</v>
      </c>
      <c r="D30" s="148" t="s">
        <v>74</v>
      </c>
      <c r="E30" s="59" t="s">
        <v>225</v>
      </c>
      <c r="F30" s="60">
        <v>12.44</v>
      </c>
      <c r="G30" s="60"/>
      <c r="H30" s="60">
        <v>12.44</v>
      </c>
      <c r="I30" s="106"/>
    </row>
    <row r="31" ht="22.8" customHeight="1" spans="1:9">
      <c r="A31" s="74"/>
      <c r="B31" s="100">
        <v>302</v>
      </c>
      <c r="C31" s="101">
        <v>39</v>
      </c>
      <c r="D31" s="148" t="s">
        <v>74</v>
      </c>
      <c r="E31" s="59" t="s">
        <v>226</v>
      </c>
      <c r="F31" s="60">
        <v>6.9</v>
      </c>
      <c r="G31" s="60"/>
      <c r="H31" s="60">
        <v>6.9</v>
      </c>
      <c r="I31" s="106"/>
    </row>
    <row r="32" ht="22.8" customHeight="1" spans="1:9">
      <c r="A32" s="74"/>
      <c r="B32" s="100">
        <v>302</v>
      </c>
      <c r="C32" s="101">
        <v>99</v>
      </c>
      <c r="D32" s="148" t="s">
        <v>74</v>
      </c>
      <c r="E32" s="59" t="s">
        <v>227</v>
      </c>
      <c r="F32" s="60">
        <v>18.71</v>
      </c>
      <c r="G32" s="60"/>
      <c r="H32" s="60">
        <v>18.71</v>
      </c>
      <c r="I32" s="106"/>
    </row>
    <row r="33" ht="22.8" customHeight="1" spans="1:9">
      <c r="A33" s="74"/>
      <c r="B33" s="99">
        <v>303</v>
      </c>
      <c r="C33" s="101"/>
      <c r="D33" s="148" t="s">
        <v>74</v>
      </c>
      <c r="E33" s="59" t="s">
        <v>229</v>
      </c>
      <c r="F33" s="60">
        <v>73.46</v>
      </c>
      <c r="G33" s="60">
        <v>73.46</v>
      </c>
      <c r="H33" s="60"/>
      <c r="I33" s="106"/>
    </row>
    <row r="34" ht="22.8" customHeight="1" spans="1:9">
      <c r="A34" s="74"/>
      <c r="B34" s="100">
        <v>303</v>
      </c>
      <c r="C34" s="103" t="s">
        <v>207</v>
      </c>
      <c r="D34" s="148" t="s">
        <v>74</v>
      </c>
      <c r="E34" s="59" t="s">
        <v>230</v>
      </c>
      <c r="F34" s="60">
        <v>54.65</v>
      </c>
      <c r="G34" s="60">
        <v>54.65</v>
      </c>
      <c r="H34" s="60"/>
      <c r="I34" s="106"/>
    </row>
    <row r="35" ht="22.8" customHeight="1" spans="1:9">
      <c r="A35" s="74"/>
      <c r="B35" s="100">
        <v>303</v>
      </c>
      <c r="C35" s="103" t="s">
        <v>211</v>
      </c>
      <c r="D35" s="148" t="s">
        <v>74</v>
      </c>
      <c r="E35" s="59" t="s">
        <v>231</v>
      </c>
      <c r="F35" s="60">
        <v>18.81</v>
      </c>
      <c r="G35" s="60">
        <v>18.81</v>
      </c>
      <c r="H35" s="60"/>
      <c r="I35" s="106"/>
    </row>
    <row r="36" ht="22.8" customHeight="1" spans="1:9">
      <c r="A36" s="74"/>
      <c r="B36" s="55"/>
      <c r="C36" s="55"/>
      <c r="D36" s="55"/>
      <c r="E36" s="59"/>
      <c r="F36" s="60"/>
      <c r="G36" s="60"/>
      <c r="H36" s="60"/>
      <c r="I36" s="106"/>
    </row>
    <row r="37" ht="22.8" customHeight="1" spans="1:9">
      <c r="A37" s="74"/>
      <c r="B37" s="104" t="s">
        <v>22</v>
      </c>
      <c r="C37" s="104" t="s">
        <v>22</v>
      </c>
      <c r="D37" s="59"/>
      <c r="E37" s="59" t="s">
        <v>22</v>
      </c>
      <c r="F37" s="60"/>
      <c r="G37" s="60"/>
      <c r="H37" s="60"/>
      <c r="I37" s="106"/>
    </row>
    <row r="38" ht="22.8" customHeight="1" spans="1:9">
      <c r="A38" s="74"/>
      <c r="B38" s="104" t="s">
        <v>22</v>
      </c>
      <c r="C38" s="104" t="s">
        <v>22</v>
      </c>
      <c r="D38" s="59"/>
      <c r="E38" s="59" t="s">
        <v>22</v>
      </c>
      <c r="F38" s="60"/>
      <c r="G38" s="60"/>
      <c r="H38" s="60"/>
      <c r="I38" s="106"/>
    </row>
    <row r="39" ht="9.75" customHeight="1" spans="1:9">
      <c r="A39" s="88"/>
      <c r="B39" s="88"/>
      <c r="C39" s="88"/>
      <c r="D39" s="105"/>
      <c r="E39" s="88"/>
      <c r="F39" s="88"/>
      <c r="G39" s="88"/>
      <c r="H39" s="88"/>
      <c r="I39" s="107"/>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workbookViewId="0">
      <pane ySplit="5" topLeftCell="A6" activePane="bottomLeft" state="frozen"/>
      <selection/>
      <selection pane="bottomLeft" activeCell="B3" sqref="B3:F3"/>
    </sheetView>
  </sheetViews>
  <sheetFormatPr defaultColWidth="10" defaultRowHeight="13.5" outlineLevelCol="7"/>
  <cols>
    <col min="1" max="1" width="1.53333333333333" style="70" customWidth="1"/>
    <col min="2" max="4" width="6.63333333333333" style="70" customWidth="1"/>
    <col min="5" max="5" width="26.6333333333333" style="70" customWidth="1"/>
    <col min="6" max="6" width="48.6333333333333" style="70" customWidth="1"/>
    <col min="7" max="7" width="26.6333333333333" style="70" customWidth="1"/>
    <col min="8" max="8" width="1.53333333333333" style="70" customWidth="1"/>
    <col min="9" max="10" width="9.76666666666667" style="70" customWidth="1"/>
    <col min="11" max="16384" width="10" style="70"/>
  </cols>
  <sheetData>
    <row r="1" ht="25" customHeight="1" spans="1:8">
      <c r="A1" s="71"/>
      <c r="B1" s="2"/>
      <c r="C1" s="2"/>
      <c r="D1" s="2"/>
      <c r="E1" s="72"/>
      <c r="F1" s="72"/>
      <c r="G1" s="73" t="s">
        <v>253</v>
      </c>
      <c r="H1" s="74"/>
    </row>
    <row r="2" ht="22.8" customHeight="1" spans="1:8">
      <c r="A2" s="71"/>
      <c r="B2" s="75" t="s">
        <v>254</v>
      </c>
      <c r="C2" s="75"/>
      <c r="D2" s="75"/>
      <c r="E2" s="75"/>
      <c r="F2" s="75"/>
      <c r="G2" s="75"/>
      <c r="H2" s="74" t="s">
        <v>2</v>
      </c>
    </row>
    <row r="3" ht="19.55" customHeight="1" spans="1:8">
      <c r="A3" s="76"/>
      <c r="B3" s="77" t="s">
        <v>4</v>
      </c>
      <c r="C3" s="77"/>
      <c r="D3" s="77"/>
      <c r="E3" s="77"/>
      <c r="F3" s="77"/>
      <c r="G3" s="78" t="s">
        <v>5</v>
      </c>
      <c r="H3" s="79"/>
    </row>
    <row r="4" ht="24.4" customHeight="1" spans="1:8">
      <c r="A4" s="80"/>
      <c r="B4" s="55" t="s">
        <v>82</v>
      </c>
      <c r="C4" s="55"/>
      <c r="D4" s="55"/>
      <c r="E4" s="55" t="s">
        <v>69</v>
      </c>
      <c r="F4" s="55" t="s">
        <v>70</v>
      </c>
      <c r="G4" s="55" t="s">
        <v>255</v>
      </c>
      <c r="H4" s="81"/>
    </row>
    <row r="5" ht="24.4" customHeight="1" spans="1:8">
      <c r="A5" s="80"/>
      <c r="B5" s="55" t="s">
        <v>83</v>
      </c>
      <c r="C5" s="55" t="s">
        <v>84</v>
      </c>
      <c r="D5" s="55" t="s">
        <v>85</v>
      </c>
      <c r="E5" s="55"/>
      <c r="F5" s="55"/>
      <c r="G5" s="55"/>
      <c r="H5" s="82"/>
    </row>
    <row r="6" ht="22.8" customHeight="1" spans="1:8">
      <c r="A6" s="83"/>
      <c r="B6" s="55"/>
      <c r="C6" s="55"/>
      <c r="D6" s="55"/>
      <c r="E6" s="55"/>
      <c r="F6" s="55" t="s">
        <v>71</v>
      </c>
      <c r="G6" s="84">
        <v>1014.71</v>
      </c>
      <c r="H6" s="85"/>
    </row>
    <row r="7" ht="22.8" customHeight="1" spans="1:8">
      <c r="A7" s="83"/>
      <c r="B7" s="55">
        <v>212</v>
      </c>
      <c r="C7" s="55" t="s">
        <v>207</v>
      </c>
      <c r="D7" s="55" t="s">
        <v>240</v>
      </c>
      <c r="E7" s="146" t="s">
        <v>74</v>
      </c>
      <c r="F7" s="55" t="s">
        <v>107</v>
      </c>
      <c r="G7" s="86">
        <v>619.43</v>
      </c>
      <c r="H7" s="85"/>
    </row>
    <row r="8" ht="22.8" customHeight="1" spans="1:8">
      <c r="A8" s="83"/>
      <c r="B8" s="55">
        <v>213</v>
      </c>
      <c r="C8" s="87" t="s">
        <v>241</v>
      </c>
      <c r="D8" s="87" t="s">
        <v>207</v>
      </c>
      <c r="E8" s="146" t="s">
        <v>74</v>
      </c>
      <c r="F8" s="55" t="s">
        <v>114</v>
      </c>
      <c r="G8" s="86">
        <v>24.21</v>
      </c>
      <c r="H8" s="85"/>
    </row>
    <row r="9" ht="22.8" customHeight="1" spans="1:8">
      <c r="A9" s="83"/>
      <c r="B9" s="55">
        <v>213</v>
      </c>
      <c r="C9" s="87" t="s">
        <v>241</v>
      </c>
      <c r="D9" s="87" t="s">
        <v>211</v>
      </c>
      <c r="E9" s="146" t="s">
        <v>74</v>
      </c>
      <c r="F9" s="55" t="s">
        <v>116</v>
      </c>
      <c r="G9" s="86">
        <v>99.49</v>
      </c>
      <c r="H9" s="85"/>
    </row>
    <row r="10" ht="22.8" customHeight="1" spans="1:8">
      <c r="A10" s="83"/>
      <c r="B10" s="55">
        <v>213</v>
      </c>
      <c r="C10" s="87" t="s">
        <v>241</v>
      </c>
      <c r="D10" s="87" t="s">
        <v>242</v>
      </c>
      <c r="E10" s="146" t="s">
        <v>74</v>
      </c>
      <c r="F10" s="55" t="s">
        <v>118</v>
      </c>
      <c r="G10" s="86">
        <v>3</v>
      </c>
      <c r="H10" s="85"/>
    </row>
    <row r="11" ht="22.8" customHeight="1" spans="1:8">
      <c r="A11" s="83"/>
      <c r="B11" s="55">
        <v>213</v>
      </c>
      <c r="C11" s="87" t="s">
        <v>241</v>
      </c>
      <c r="D11" s="55">
        <v>13</v>
      </c>
      <c r="E11" s="146" t="s">
        <v>74</v>
      </c>
      <c r="F11" s="55" t="s">
        <v>120</v>
      </c>
      <c r="G11" s="86">
        <v>15</v>
      </c>
      <c r="H11" s="85"/>
    </row>
    <row r="12" ht="22.8" customHeight="1" spans="1:8">
      <c r="A12" s="83"/>
      <c r="B12" s="55">
        <v>213</v>
      </c>
      <c r="C12" s="87" t="s">
        <v>241</v>
      </c>
      <c r="D12" s="55">
        <v>34</v>
      </c>
      <c r="E12" s="146" t="s">
        <v>74</v>
      </c>
      <c r="F12" s="55" t="s">
        <v>122</v>
      </c>
      <c r="G12" s="86">
        <v>253.58</v>
      </c>
      <c r="H12" s="85"/>
    </row>
    <row r="13" ht="22.8" customHeight="1" spans="1:8">
      <c r="A13" s="80"/>
      <c r="B13" s="59"/>
      <c r="C13" s="59"/>
      <c r="D13" s="59"/>
      <c r="E13" s="59"/>
      <c r="F13" s="59" t="s">
        <v>151</v>
      </c>
      <c r="G13" s="60"/>
      <c r="H13" s="82"/>
    </row>
    <row r="14" ht="22.8" customHeight="1" spans="1:8">
      <c r="A14" s="80"/>
      <c r="B14" s="59"/>
      <c r="C14" s="59"/>
      <c r="D14" s="59"/>
      <c r="E14" s="59"/>
      <c r="F14" s="59" t="s">
        <v>256</v>
      </c>
      <c r="G14" s="60"/>
      <c r="H14" s="82"/>
    </row>
    <row r="15" ht="9.75" customHeight="1" spans="1:8">
      <c r="A15" s="88"/>
      <c r="B15" s="89"/>
      <c r="C15" s="89"/>
      <c r="D15" s="89"/>
      <c r="E15" s="89"/>
      <c r="F15" s="88"/>
      <c r="G15" s="88"/>
      <c r="H15" s="90"/>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2022-03-04T19:28:00Z</dcterms:created>
  <dcterms:modified xsi:type="dcterms:W3CDTF">2025-03-25T02:25:15Z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6669412ECFCE4B299903AA83C23C81FA</vt:lpwstr>
  </property>
</Properties>
</file>