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20"/>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 name="7"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<sst xmlns="http://schemas.openxmlformats.org/spreadsheetml/2006/main" count="1060" uniqueCount="409">
  <si>
    <t>中共攀枝花市东区委员会统一战线工作部</t>
  </si>
  <si>
    <t>2025年部门预算</t>
  </si>
  <si>
    <t>报送日期：2025年3月12日</t>
  </si>
  <si>
    <t xml:space="preserve"> </t>
  </si>
  <si>
    <t>部门收支总表</t>
  </si>
  <si>
    <t>部门：中共攀枝花市东区委员会统一战线工作部</t>
  </si>
  <si>
    <t>金额单位：万元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</si>
  <si>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</si>
  <si>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</si>
  <si>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</si>
  <si>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</si>
  <si>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</si>
  <si>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</si>
  <si>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</si>
  <si>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</si>
  <si>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</si>
  <si>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</si>
  <si>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</si>
  <si>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</si>
  <si>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</si>
  <si>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</si>
  <si>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</si>
  <si>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</si>
  <si>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</si>
  <si>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</si>
  <si>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</si>
  <si>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</si>
  <si>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</si>
  <si>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</si>
  <si>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</si>
  <si>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</si>
  <si>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</si>
  <si>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</si>
  <si>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</si>
  <si>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</si>
  <si>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</si>
  <si>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</si>
  <si>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</si>
  <si>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</si>
  <si>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</si>
  <si>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</si>
  <si>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</si>
  <si>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</si>
  <si>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</si>
  <si>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</si>
  <si>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</si>
  <si>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</si>
  <si>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</si>
  <si>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b/>
        <sz val="11"/>
        <color rgb="FF000000"/>
        <rFont val="Dialog.bold"/>
        <charset val="134"/>
      </rPr>
      <t>本 年 收 入 合 计</t>
    </r>
  </si>
  <si>
    <r>
      <rPr>
        <b/>
        <sz val="11"/>
        <color rgb="FF000000"/>
        <rFont val="Dialog.bold"/>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</si>
  <si>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</si>
  <si>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</si>
  <si>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</si>
  <si>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</si>
  <si>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</si>
  <si>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</si>
  <si>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</si>
  <si>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</si>
  <si>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</si>
  <si>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</si>
  <si>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</si>
  <si>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</si>
  <si>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</si>
  <si>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</si>
  <si>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</si>
  <si>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</si>
  <si>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</si>
  <si>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</si>
  <si>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</si>
  <si>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</si>
  <si>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</si>
  <si>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</si>
  <si>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</si>
  <si>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006001</t>
  </si>
  <si>
    <t>表1-2</t>
  </si>
  <si>
    <t>部门支出总表</t>
  </si>
  <si>
    <t>基本支出</t>
  </si>
  <si>
    <t>项目支出</t>
  </si>
  <si>
    <t>上缴上级支出</t>
  </si>
  <si>
    <t>对附属单位补助支出</t>
  </si>
  <si>
    <t>科目编码</t>
  </si>
  <si>
    <t>类</t>
  </si>
  <si>
    <t>款</t>
  </si>
  <si>
    <t>项</t>
  </si>
  <si>
    <r>
      <rPr>
        <sz val="11"/>
        <color rgb="FF000000"/>
        <rFont val="Dialog.plain"/>
        <charset val="134"/>
      </rPr>
      <t>中共攀枝花市东区委员会统一战线工作部</t>
    </r>
  </si>
  <si>
    <t>201</t>
  </si>
  <si>
    <t>23</t>
  </si>
  <si>
    <t>04</t>
  </si>
  <si>
    <r>
      <rPr>
        <sz val="11"/>
        <color rgb="FF000000"/>
        <rFont val="Dialog.plain"/>
        <charset val="134"/>
      </rPr>
      <t> 民族工作专项</t>
    </r>
  </si>
  <si>
    <t>34</t>
  </si>
  <si>
    <t>01</t>
  </si>
  <si>
    <r>
      <rPr>
        <sz val="11"/>
        <color rgb="FF000000"/>
        <rFont val="Dialog.plain"/>
        <charset val="134"/>
      </rPr>
      <t> 行政运行</t>
    </r>
  </si>
  <si>
    <t>02</t>
  </si>
  <si>
    <r>
      <rPr>
        <sz val="11"/>
        <color rgb="FF000000"/>
        <rFont val="Dialog.plain"/>
        <charset val="134"/>
      </rPr>
      <t> 一般行政管理事务</t>
    </r>
  </si>
  <si>
    <t>50</t>
  </si>
  <si>
    <r>
      <rPr>
        <sz val="11"/>
        <color rgb="FF000000"/>
        <rFont val="Dialog.plain"/>
        <charset val="134"/>
      </rPr>
      <t> 事业运行</t>
    </r>
  </si>
  <si>
    <t>99</t>
  </si>
  <si>
    <r>
      <rPr>
        <sz val="11"/>
        <color rgb="FF000000"/>
        <rFont val="Dialog.plain"/>
        <charset val="134"/>
      </rPr>
      <t> 其他统战事务支出</t>
    </r>
  </si>
  <si>
    <t>208</t>
  </si>
  <si>
    <t>05</t>
  </si>
  <si>
    <r>
      <rPr>
        <sz val="11"/>
        <color rgb="FF000000"/>
        <rFont val="Dialog.plain"/>
        <charset val="134"/>
      </rPr>
      <t> 行政单位离退休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</si>
  <si>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</si>
  <si>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</si>
  <si>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</si>
  <si>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</si>
  <si>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</si>
  <si>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</si>
  <si>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</si>
  <si>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</si>
  <si>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</si>
  <si>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</si>
  <si>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</si>
  <si>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</si>
  <si>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</si>
  <si>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</si>
  <si>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</si>
  <si>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</si>
  <si>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</si>
  <si>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</si>
  <si>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</si>
  <si>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</si>
  <si>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</si>
  <si>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</si>
  <si>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</si>
  <si>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</si>
  <si>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</si>
  <si>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</si>
  <si>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</si>
  <si>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</si>
  <si>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</si>
  <si>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</si>
  <si>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</si>
  <si>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</si>
  <si>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</si>
  <si>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</si>
  <si>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</si>
  <si>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</si>
  <si>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</si>
  <si>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</si>
  <si>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</si>
  <si>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</si>
  <si>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</si>
  <si>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</si>
  <si>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</si>
  <si>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</si>
  <si>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</si>
  <si>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</si>
  <si>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</si>
  <si>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</si>
  <si>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</si>
  <si>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</si>
  <si>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中共攀枝花市东区委员会统一战线工作部</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</si>
  <si>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</si>
  <si>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</si>
  <si>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</si>
  <si>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</si>
  <si>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</si>
  <si>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</si>
  <si>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</si>
  <si>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</si>
  <si>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</si>
  <si>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</si>
  <si>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</si>
  <si>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</si>
  <si>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09</t>
    </r>
  </si>
  <si>
    <r>
      <rPr>
        <sz val="11"/>
        <color rgb="FF000000"/>
        <rFont val="Dialog.plain"/>
        <charset val="134"/>
      </rPr>
      <t>   职业年金缴费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</si>
  <si>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</si>
  <si>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</si>
  <si>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</si>
  <si>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</si>
  <si>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</si>
  <si>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</si>
  <si>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</si>
  <si>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</si>
  <si>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</si>
  <si>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</si>
  <si>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</si>
  <si>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</si>
  <si>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</si>
  <si>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   印刷费</t>
    </r>
  </si>
  <si>
    <r>
      <rPr>
        <sz val="11"/>
        <color rgb="FF000000"/>
        <rFont val="Dialog.plain"/>
        <charset val="134"/>
      </rPr>
      <t>05</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</si>
  <si>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</si>
  <si>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</si>
  <si>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</si>
  <si>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   邮电费</t>
    </r>
  </si>
  <si>
    <r>
      <rPr>
        <sz val="11"/>
        <color rgb="FF000000"/>
        <rFont val="Dialog.plain"/>
        <charset val="134"/>
      </rPr>
      <t>   差旅费</t>
    </r>
  </si>
  <si>
    <r>
      <rPr>
        <sz val="11"/>
        <color rgb="FF000000"/>
        <rFont val="Dialog.plain"/>
        <charset val="134"/>
      </rPr>
      <t>16</t>
    </r>
  </si>
  <si>
    <r>
      <rPr>
        <sz val="11"/>
        <color rgb="FF000000"/>
        <rFont val="Dialog.plain"/>
        <charset val="134"/>
      </rPr>
      <t>   培训费</t>
    </r>
  </si>
  <si>
    <r>
      <rPr>
        <sz val="11"/>
        <color rgb="FF000000"/>
        <rFont val="Dialog.plain"/>
        <charset val="134"/>
      </rPr>
      <t>17</t>
    </r>
  </si>
  <si>
    <r>
      <rPr>
        <sz val="11"/>
        <color rgb="FF000000"/>
        <rFont val="Dialog.plain"/>
        <charset val="134"/>
      </rPr>
      <t>   公务接待费</t>
    </r>
  </si>
  <si>
    <r>
      <rPr>
        <sz val="11"/>
        <color rgb="FF000000"/>
        <rFont val="Dialog.plain"/>
        <charset val="134"/>
      </rPr>
      <t>27</t>
    </r>
  </si>
  <si>
    <r>
      <rPr>
        <sz val="11"/>
        <color rgb="FF000000"/>
        <rFont val="Dialog.plain"/>
        <charset val="134"/>
      </rPr>
      <t>   委托业务费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</si>
  <si>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</si>
  <si>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</si>
  <si>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</si>
  <si>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</si>
  <si>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</si>
  <si>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</si>
  <si>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</si>
  <si>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</si>
  <si>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</si>
  <si>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   生活补助</t>
    </r>
  </si>
  <si>
    <r>
      <rPr>
        <sz val="11"/>
        <color rgb="FF000000"/>
        <rFont val="Dialog.plain"/>
        <charset val="134"/>
      </rPr>
      <t>   医疗费补助</t>
    </r>
  </si>
  <si>
    <r>
      <rPr>
        <sz val="11"/>
        <color rgb="FF000000"/>
        <rFont val="Dialog.plain"/>
        <charset val="134"/>
      </rPr>
      <t>   其他对个人和家庭的补助</t>
    </r>
  </si>
  <si>
    <t>表3</t>
  </si>
  <si>
    <t>一般公共预算支出预算表</t>
  </si>
  <si>
    <t>当年财政拨款安排</t>
  </si>
  <si>
    <r>
      <rPr>
        <sz val="11"/>
        <color rgb="FF000000"/>
        <rFont val="Dialog.plain"/>
        <charset val="134"/>
      </rPr>
      <t>中共攀枝花市东区委员会统一战线工作部部门</t>
    </r>
  </si>
  <si>
    <t>006</t>
  </si>
  <si>
    <t>表3-1</t>
  </si>
  <si>
    <t>一般公共预算基本支出预算表</t>
  </si>
  <si>
    <t>人员经费</t>
  </si>
  <si>
    <t>公用经费</t>
  </si>
  <si>
    <r>
      <rPr>
        <sz val="11"/>
        <color rgb="FF000000"/>
        <rFont val="Dialog.plain"/>
        <charset val="134"/>
      </rPr>
      <t> 工资福利支出</t>
    </r>
  </si>
  <si>
    <r>
      <rPr>
        <sz val="11"/>
        <color rgb="FF000000"/>
        <rFont val="Dialog.plain"/>
        <charset val="134"/>
      </rPr>
      <t>301</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</si>
  <si>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</si>
  <si>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</si>
  <si>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</si>
  <si>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</si>
  <si>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</si>
  <si>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</si>
  <si>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</si>
  <si>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</si>
  <si>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30108</t>
  </si>
  <si>
    <r>
      <rPr>
        <sz val="11"/>
        <color rgb="FF000000"/>
        <rFont val="Dialog.plain"/>
        <charset val="134"/>
      </rPr>
      <t>  机关事业单位基本养老保险缴费</t>
    </r>
  </si>
  <si>
    <t>30109</t>
  </si>
  <si>
    <r>
      <rPr>
        <sz val="11"/>
        <color rgb="FF000000"/>
        <rFont val="Dialog.plain"/>
        <charset val="134"/>
      </rPr>
      <t>  职业年金缴费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</si>
  <si>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</si>
  <si>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</si>
  <si>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</si>
  <si>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</si>
  <si>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</si>
  <si>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</si>
  <si>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30113</t>
  </si>
  <si>
    <r>
      <rPr>
        <sz val="11"/>
        <color rgb="FF000000"/>
        <rFont val="Dialog.plain"/>
        <charset val="134"/>
      </rPr>
      <t>  住房公积金</t>
    </r>
  </si>
  <si>
    <t>30199</t>
  </si>
  <si>
    <r>
      <rPr>
        <sz val="11"/>
        <color rgb="FF000000"/>
        <rFont val="Dialog.plain"/>
        <charset val="134"/>
      </rPr>
      <t>  其他工资福利支出</t>
    </r>
  </si>
  <si>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</si>
  <si>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</si>
  <si>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</si>
  <si>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</si>
  <si>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30205</t>
  </si>
  <si>
    <r>
      <rPr>
        <sz val="11"/>
        <color rgb="FF000000"/>
        <rFont val="Dialog.plain"/>
        <charset val="134"/>
      </rPr>
      <t>  水费</t>
    </r>
  </si>
  <si>
    <t>30206</t>
  </si>
  <si>
    <r>
      <rPr>
        <sz val="11"/>
        <color rgb="FF000000"/>
        <rFont val="Dialog.plain"/>
        <charset val="134"/>
      </rPr>
      <t>  电费</t>
    </r>
  </si>
  <si>
    <t>30207</t>
  </si>
  <si>
    <r>
      <rPr>
        <sz val="11"/>
        <color rgb="FF000000"/>
        <rFont val="Dialog.plain"/>
        <charset val="134"/>
      </rPr>
      <t>  邮电费</t>
    </r>
  </si>
  <si>
    <t>30211</t>
  </si>
  <si>
    <r>
      <rPr>
        <sz val="11"/>
        <color rgb="FF000000"/>
        <rFont val="Dialog.plain"/>
        <charset val="134"/>
      </rPr>
      <t>  差旅费</t>
    </r>
  </si>
  <si>
    <t>30217</t>
  </si>
  <si>
    <r>
      <rPr>
        <sz val="11"/>
        <color rgb="FF000000"/>
        <rFont val="Dialog.plain"/>
        <charset val="134"/>
      </rPr>
      <t>  公务接待费</t>
    </r>
  </si>
  <si>
    <t>30227</t>
  </si>
  <si>
    <r>
      <rPr>
        <sz val="11"/>
        <color rgb="FF000000"/>
        <rFont val="Dialog.plain"/>
        <charset val="134"/>
      </rPr>
      <t>  委托业务费</t>
    </r>
  </si>
  <si>
    <t>30228</t>
  </si>
  <si>
    <r>
      <rPr>
        <sz val="11"/>
        <color rgb="FF000000"/>
        <rFont val="Dialog.plain"/>
        <charset val="134"/>
      </rPr>
      <t>  工会经费</t>
    </r>
  </si>
  <si>
    <t>30229</t>
  </si>
  <si>
    <r>
      <rPr>
        <sz val="11"/>
        <color rgb="FF000000"/>
        <rFont val="Dialog.plain"/>
        <charset val="134"/>
      </rPr>
      <t>  福利费</t>
    </r>
  </si>
  <si>
    <t>30239</t>
  </si>
  <si>
    <r>
      <rPr>
        <sz val="11"/>
        <color rgb="FF000000"/>
        <rFont val="Dialog.plain"/>
        <charset val="134"/>
      </rPr>
      <t>  其他交通费用</t>
    </r>
  </si>
  <si>
    <t>30299</t>
  </si>
  <si>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</si>
  <si>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</si>
  <si>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303</t>
    </r>
  </si>
  <si>
    <t>30305</t>
  </si>
  <si>
    <r>
      <rPr>
        <sz val="11"/>
        <color rgb="FF000000"/>
        <rFont val="Dialog.plain"/>
        <charset val="134"/>
      </rPr>
      <t>  生活补助</t>
    </r>
  </si>
  <si>
    <t>30307</t>
  </si>
  <si>
    <r>
      <rPr>
        <sz val="11"/>
        <color rgb="FF000000"/>
        <rFont val="Dialog.plain"/>
        <charset val="134"/>
      </rPr>
      <t>  医疗费补助</t>
    </r>
  </si>
  <si>
    <t>表3-2</t>
  </si>
  <si>
    <t>一般公共预算项目支出预算表</t>
  </si>
  <si>
    <t>金额</t>
  </si>
  <si>
    <r>
      <rPr>
        <sz val="11"/>
        <color rgb="FF000000"/>
        <rFont val="Dialog.plain"/>
        <charset val="134"/>
      </rPr>
      <t>  少数民族机动金</t>
    </r>
  </si>
  <si>
    <r>
      <rPr>
        <sz val="11"/>
        <color rgb="FF000000"/>
        <rFont val="Dialog.plain"/>
        <charset val="134"/>
      </rPr>
      <t>  民族团结进步创建经费</t>
    </r>
  </si>
  <si>
    <r>
      <rPr>
        <sz val="11"/>
        <color rgb="FF000000"/>
        <rFont val="Dialog.plain"/>
        <charset val="134"/>
      </rPr>
      <t>  统战专项工作经费</t>
    </r>
  </si>
  <si>
    <r>
      <rPr>
        <sz val="11"/>
        <color rgb="FF000000"/>
        <rFont val="Dialog.plain"/>
        <charset val="134"/>
      </rPr>
      <t>  民主党派支部活动经费</t>
    </r>
  </si>
  <si>
    <r>
      <rPr>
        <sz val="11"/>
        <color rgb="FF000000"/>
        <rFont val="Dialog.plain"/>
        <charset val="134"/>
      </rPr>
      <t>  统战对象慰问费</t>
    </r>
  </si>
  <si>
    <r>
      <rPr>
        <sz val="11"/>
        <color rgb="FF000000"/>
        <rFont val="Dialog.plain"/>
        <charset val="134"/>
      </rPr>
      <t>  民宗专项工作经费</t>
    </r>
  </si>
  <si>
    <r>
      <rPr>
        <sz val="11"/>
        <color rgb="FF000000"/>
        <rFont val="Dialog.plain"/>
        <charset val="134"/>
      </rPr>
      <t>  统一战线政治特别经费</t>
    </r>
  </si>
  <si>
    <r>
      <rPr>
        <sz val="11"/>
        <color rgb="FF000000"/>
        <rFont val="Dialog.plain"/>
        <charset val="134"/>
      </rPr>
      <t>  归侨生活补助费</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</si>
  <si>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</si>
  <si>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</si>
  <si>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</si>
  <si>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</si>
  <si>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</si>
  <si>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</si>
  <si>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</si>
  <si>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</si>
  <si>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</si>
  <si>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</si>
  <si>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</si>
  <si>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</si>
  <si>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注：本单位2025年无此项预算</t>
  </si>
  <si>
    <t>表4-1</t>
  </si>
  <si>
    <t>政府性基金预算“三公”经费支出预算表</t>
  </si>
  <si>
    <t>表5</t>
  </si>
  <si>
    <t>国有资本经营预算支出预算表</t>
  </si>
  <si>
    <t>本年国有资本经营预算支出</t>
  </si>
  <si>
    <t>表6</t>
  </si>
  <si>
    <t>部门预算项目绩效目标表（2025年度）</t>
  </si>
  <si>
    <t>单位名称</t>
  </si>
  <si>
    <t>项目名称</t>
  </si>
  <si>
    <t>年度目标</t>
  </si>
  <si>
    <t>一级指标</t>
  </si>
  <si>
    <t>二级指标</t>
  </si>
  <si>
    <t>三级指标</t>
  </si>
  <si>
    <t>指标性质</t>
  </si>
  <si>
    <t>指标值</t>
  </si>
  <si>
    <t>度量单位</t>
  </si>
  <si>
    <t>权重</t>
  </si>
  <si>
    <t>指标方向性</t>
  </si>
  <si>
    <t>归侨生活补助费</t>
  </si>
  <si>
    <t>根据《四川省人民政府外事侨务办公室、四川省财政厅关于发放早期归国华侨生活补助的通知》要求，我区早期归侨生活补助，每人每月500元。生活补助的发放有利于凝聚侨心，让早期归侨人员感受祖国温暖，体现区委政府的关怀和肯定。</t>
  </si>
  <si>
    <t>产出指标</t>
  </si>
  <si>
    <t>数量指标</t>
  </si>
  <si>
    <t>发放人数、年份及发放标准</t>
  </si>
  <si>
    <t>＝</t>
  </si>
  <si>
    <t>人数</t>
  </si>
  <si>
    <t>正向指标</t>
  </si>
  <si>
    <t>质量指标</t>
  </si>
  <si>
    <t>发放归侨生活补助</t>
  </si>
  <si>
    <t>时效指标</t>
  </si>
  <si>
    <t>2025年按年度工作安排推进</t>
  </si>
  <si>
    <t>年</t>
  </si>
  <si>
    <t>成本指标</t>
  </si>
  <si>
    <t>效益指标</t>
  </si>
  <si>
    <t>经济效益指标</t>
  </si>
  <si>
    <t>社会效益指标</t>
  </si>
  <si>
    <t>凝聚侨心，体现区委政府的关怀和肯定</t>
  </si>
  <si>
    <t>定性</t>
  </si>
  <si>
    <t>好坏</t>
  </si>
  <si>
    <t>生态效益指标</t>
  </si>
  <si>
    <t>可持续影响指标</t>
  </si>
  <si>
    <t>每年持续做好早期归侨生活补助发放，让早期归侨人员感受祖国温暖</t>
  </si>
  <si>
    <t>满意度指标</t>
  </si>
  <si>
    <t>服务对象满意度指标</t>
  </si>
  <si>
    <t>满意度大于90%</t>
  </si>
  <si>
    <t>≥</t>
  </si>
  <si>
    <t>％</t>
  </si>
  <si>
    <t>注：1.各部门在公开部门预算时，应将部门预算项目绩效目标随同部门预算公开，并逐步加大公开力度，将整体支出绩效目标向社会公开。
    2.此表为参考样表，各级财政部门可根据实际情况适当调整。</t>
  </si>
  <si>
    <t>民主党派支部活动经费</t>
  </si>
  <si>
    <t>根据相关文件和工作需要，用于东区各民主党派（7个）、知联会（1个）、新联会（6个）、台联（1个）等基层组织围绕区委区政府中心工作开展调研、培训、考察、学习等活动统筹使用。引导各基层组织加强自身建设，强化履职能力，为我区经济社会发展履职尽责、建言献策。</t>
  </si>
  <si>
    <t>组织15个基层组织全年围绕区委区政府中心工作开展调研、培训、考察、学习等活动等活动约4次。各基层组织结合实际情况组织活动约40次。</t>
  </si>
  <si>
    <t>次</t>
  </si>
  <si>
    <t>加强各民主党派、知联会、新联会自身建设，强化履职能力，为我区经济社会发展参政议政、建言献策，提高各基层组织参政议政水平，推动东区经济社会高质量发展。</t>
  </si>
  <si>
    <t>个</t>
  </si>
  <si>
    <t>提升多党合作制度效能，团结党外人士为经济社会发展献计出力。</t>
  </si>
  <si>
    <t>每年持续开展，强化基层组织思想引领，组织参政议政、建言献策，助力东区经济社会发展。</t>
  </si>
  <si>
    <t>民族团结进步创建经费</t>
  </si>
  <si>
    <t>主要用于民族团结进步“十进”点位打造、创建经费及区创建办办公经费、资料费、档案费、广告宣传费，办公设施设备维护更新等。常态化做好民族团结进步工作，构建示范创建工作长效机制，推动民族团结进步工作融合开展、落地见效。</t>
  </si>
  <si>
    <t>民创“十进”18个点位打造、提档升级，及新点位的延伸拓展，完成市民宗委分配的社会宣传点位10余处，完成区级档案资料的更新收集。</t>
  </si>
  <si>
    <t>巩固省级民族团结进步示范区创建工作成果，常态化开展民族团结进步工作，完成示范点位的打造和提档升级。</t>
  </si>
  <si>
    <t>促进各民族交往交流交融，团结进步。</t>
  </si>
  <si>
    <t>每年持续开展，推进民族团结进步示范区创建工作，铸牢中华民族共同体意识，增强中华民族一家亲意识。</t>
  </si>
  <si>
    <t>统战对象慰问费</t>
  </si>
  <si>
    <t>根据上级要求和工作需要慰问12类统战代表人士对象，预计人员110人。不断加强与统战对象的情况了解、关系协调，强化友谊、增进共识、团结合作，共同围绕中心，服务大局，促进东区经济社会发展。</t>
  </si>
  <si>
    <t>做好12类统战对象约110人慰问工作</t>
  </si>
  <si>
    <t>做好统战代表人士慰问工作，元旦春节集中开展统战代表人士慰问，增进感情，体现党和政府对统战对象的关心关爱。</t>
  </si>
  <si>
    <t>做好联谊交友工作，通过慰问看望统战对象，增进感情，强化友谊。</t>
  </si>
  <si>
    <t>每年持续开展，团结引领统战对象。</t>
  </si>
  <si>
    <t>统战专项工作经费</t>
  </si>
  <si>
    <t>用于重大节日座谈会，港澳、侨务（侨联）、对台工作，民主党派调研，统战具体专项工作，办公设施设备维护更新等统筹使用。实现大统战工作格局，为统战对象搭建平台、做好服务，完成统战日常事务工作，为统战对象搭建平台、做好服务，提升统战对象参政议政能力水平，助推东区经济社会发展。</t>
  </si>
  <si>
    <t>政策宣传约10次，业务培训约8次，考察调研约3次。</t>
  </si>
  <si>
    <t>围绕大统战工作格局，组织开展统战、港澳台侨等政策法规、业务知识宣传培训，围绕区委政府中心工作完成考察调研。</t>
  </si>
  <si>
    <t>强化引领、搭建平台、做好服务，发挥统战对象的积极作用。</t>
  </si>
  <si>
    <t>每年持续开展，做好统战对象服务工作，打造统战品牌，团结统战对象，助推经济社会发展。</t>
  </si>
  <si>
    <t>表7</t>
  </si>
  <si>
    <t>部门整体支出绩效目标表</t>
  </si>
  <si>
    <t>（2025年度）</t>
  </si>
  <si>
    <t>部门（单位）名称</t>
  </si>
  <si>
    <t>年度
主要
任务</t>
  </si>
  <si>
    <t>任务名称</t>
  </si>
  <si>
    <t>主要内容</t>
  </si>
  <si>
    <t>统战工作</t>
  </si>
  <si>
    <t>各民主党派、新联会、知联会服务管理，重大节日座谈会，港澳、侨务（侨联）、对台工作，民主党派调研，统战具体专项工作。</t>
  </si>
  <si>
    <t>民族工作</t>
  </si>
  <si>
    <t>城市、社区民族服务管理，民族团结进步示范创建等工作。</t>
  </si>
  <si>
    <t>宗教工作</t>
  </si>
  <si>
    <t>宗教教职人员、宗教活动场所管理，非法宗教活动排查整治等工作。</t>
  </si>
  <si>
    <t>做好保障工作</t>
  </si>
  <si>
    <t>保障区委统战部在职人员正常办公、离退休人员生活秩序。</t>
  </si>
  <si>
    <t>年度部门整体支出预算资金（万元）</t>
  </si>
  <si>
    <t>资金总额</t>
  </si>
  <si>
    <t>财政拨款</t>
  </si>
  <si>
    <t>其他资金</t>
  </si>
  <si>
    <t>年度
总体
目标</t>
  </si>
  <si>
    <t>坚持以习近平新时代中国特色社会主义思想为指导，深入学习贯彻党的二十大精神和习近平总书记来川视察重要指示精神，紧紧围绕省委、省政府对攀枝花发展的新定位新要求，紧扣市委总体发展战略，按照区委总体工作思路，践行“4321工作法”，团结引领各民主党派、民营经济人士、无党派人士、新的社会阶层人士、民族宗教人士、港澳台侨人士开展“凝心铸魂强根基、团结奋进新征程”主题教育，始终与党同心、与党同行，奋力拼搏、真抓实干，为东区加快创建全国百强区扎实推进共同富裕贡献统战力量。</t>
  </si>
  <si>
    <t>年度绩效指标</t>
  </si>
  <si>
    <t>指标值（包含数字及文字描述）</t>
  </si>
  <si>
    <t>完成指标</t>
  </si>
  <si>
    <t>统战对象类别数量</t>
  </si>
  <si>
    <t>服务12类统战对象</t>
  </si>
  <si>
    <t>公用经费和人员经费保障人数</t>
  </si>
  <si>
    <t>单位在职编制人员7人，社会化用工人员1人，退休人员2人。</t>
  </si>
  <si>
    <t>项目数量</t>
  </si>
  <si>
    <t>特定项目8个（少数民族机动金、民族团结创建经费、统战专项工作经费、统一战线政治特别经费、民主党派支部活动经费、统战对象慰问费、民宗专项工作经费、归侨生活补助费）</t>
  </si>
  <si>
    <t>统战事业发展</t>
  </si>
  <si>
    <t>强化政治引领，切实把12类统战对象紧密凝聚在区委的周围，抓好统战日常事务工作，突出引领、服务、团结、创新4条主线，着力推进统一战线事业再上新台阶,巩固和发展最广泛的爱国统一战线。</t>
  </si>
  <si>
    <t>人员支出</t>
  </si>
  <si>
    <t>保障工资及时、足额发放或社保及时、足额缴纳</t>
  </si>
  <si>
    <t>公用支出</t>
  </si>
  <si>
    <t>保障单位日常运转</t>
  </si>
  <si>
    <t>2025年</t>
  </si>
  <si>
    <t>经济成本指标</t>
  </si>
  <si>
    <t>项目经费</t>
  </si>
  <si>
    <t>发挥统战对象积极作用</t>
  </si>
  <si>
    <t>牢牢把握稳中奋进总基调，主动适应经济发展新常态，坚持突出重点、问题导向，践行“4321工作法”，强凝聚人心之基、造凝聚力量之势，厚植统一战线不忘初心、维护核心、服务中心、凝聚人心的优势，着力构建“大统战”工作格局。</t>
  </si>
  <si>
    <t>持续做好统战对象服务工作</t>
  </si>
  <si>
    <t>统战工作大格局进一步优化；党外代表人士队伍进一步建强；新型政党制度效能进一步提升；非公经济领域统战工作进一步深化；民族和睦宗教和顺局面进一步巩固；基层统战工作实践创新进一步推进，持续做好统战对象服务工作，打造统战品牌。</t>
  </si>
  <si>
    <t>主管部门和人民群众满意度</t>
  </si>
  <si>
    <t>大于90%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</si>
</sst>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yyyy&quot;年&quot;mm&quot;月&quot;dd&quot;日&quot;"/>
  </numFmts>
  <fonts count="49">
    <font>
      <sz val="11"/>
      <color indexed="8"/>
      <name val="宋体"/>
      <charset val="1"/>
      <scheme val="minor"/>
    </font>
    <font>
      <sz val="9"/>
      <name val="宋体"/>
      <charset val="134"/>
    </font>
    <font>
      <b/>
      <sz val="9"/>
      <name val="宋体"/>
      <charset val="134"/>
    </font>
    <font>
      <sz val="10"/>
      <color theme="1"/>
      <name val="宋体"/>
      <charset val="134"/>
      <scheme val="minor"/>
    </font>
    <font>
      <sz val="10"/>
      <color indexed="8"/>
      <name val="宋体"/>
      <charset val="134"/>
    </font>
    <font>
      <sz val="11"/>
      <name val="宋体"/>
      <charset val="134"/>
    </font>
    <font>
      <b/>
      <sz val="18"/>
      <color indexed="8"/>
      <name val="宋体"/>
      <charset val="134"/>
      <scheme val="minor"/>
    </font>
    <font>
      <sz val="18"/>
      <color theme="1"/>
      <name val="宋体"/>
      <charset val="134"/>
      <scheme val="minor"/>
    </font>
    <font>
      <b/>
      <sz val="10"/>
      <color indexed="8"/>
      <name val="等线"/>
      <charset val="134"/>
    </font>
    <font>
      <sz val="10"/>
      <color indexed="8"/>
      <name val="等线"/>
      <charset val="134"/>
    </font>
    <font>
      <sz val="10"/>
      <name val="宋体"/>
      <charset val="134"/>
    </font>
    <font>
      <sz val="11"/>
      <color indexed="8"/>
      <name val="宋体"/>
      <charset val="134"/>
      <scheme val="minor"/>
    </font>
    <font>
      <b/>
      <sz val="15"/>
      <name val="宋体"/>
      <charset val="134"/>
    </font>
    <font>
      <sz val="9"/>
      <color indexed="8"/>
      <name val="宋体"/>
      <charset val="134"/>
      <scheme val="minor"/>
    </font>
    <font>
      <sz val="9"/>
      <color rgb="FF000000"/>
      <name val="宋体"/>
      <charset val="134"/>
    </font>
    <font>
      <sz val="11"/>
      <color rgb="FF000000"/>
      <name val="宋体"/>
      <charset val="134"/>
    </font>
    <font>
      <sz val="9"/>
      <name val="SimSun"/>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sz val="11"/>
      <color rgb="FF000000"/>
      <name val="SimSun"/>
      <charset val="134"/>
    </font>
    <font>
      <b/>
      <sz val="16"/>
      <color rgb="FF000000"/>
      <name val="黑体"/>
      <charset val="134"/>
    </font>
    <font>
      <sz val="9"/>
      <color rgb="FF000000"/>
      <name val="Hiragino Sans GB"/>
      <charset val="134"/>
    </font>
    <font>
      <b/>
      <sz val="9"/>
      <color rgb="FF000000"/>
      <name val="Hiragino Sans GB"/>
      <charset val="134"/>
    </font>
    <font>
      <b/>
      <sz val="36"/>
      <color rgb="FF00000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Dialog.plain"/>
      <charset val="134"/>
    </font>
    <font>
      <b/>
      <sz val="11"/>
      <color rgb="FF000000"/>
      <name val="Dialog.bold"/>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rgb="FFFFFFFF"/>
      </left>
      <right style="thin">
        <color rgb="FFFFFFFF"/>
      </right>
      <top style="thin">
        <color rgb="FFFFFFFF"/>
      </top>
      <bottom style="thin">
        <color rgb="FFFFFFFF"/>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4" borderId="13"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4" applyNumberFormat="0" applyFill="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4" fillId="0" borderId="0" applyNumberFormat="0" applyFill="0" applyBorder="0" applyAlignment="0" applyProtection="0">
      <alignment vertical="center"/>
    </xf>
    <xf numFmtId="0" fontId="35" fillId="5" borderId="16" applyNumberFormat="0" applyAlignment="0" applyProtection="0">
      <alignment vertical="center"/>
    </xf>
    <xf numFmtId="0" fontId="36" fillId="6" borderId="17" applyNumberFormat="0" applyAlignment="0" applyProtection="0">
      <alignment vertical="center"/>
    </xf>
    <xf numFmtId="0" fontId="37" fillId="6" borderId="16" applyNumberFormat="0" applyAlignment="0" applyProtection="0">
      <alignment vertical="center"/>
    </xf>
    <xf numFmtId="0" fontId="38" fillId="7" borderId="18" applyNumberFormat="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46" fillId="0" borderId="0"/>
  </cellStyleXfs>
  <cellXfs count="107">
    <xf numFmtId="0" fontId="0" fillId="0" borderId="0" xfId="0" applyFont="1">
      <alignment vertical="center"/>
    </xf>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1" fillId="0" borderId="0" xfId="0" applyFont="1" applyFill="1" applyAlignment="1">
      <alignment horizontal="left" vertical="center" wrapText="1"/>
    </xf>
    <xf numFmtId="0" fontId="3" fillId="0" borderId="0" xfId="0" applyFont="1" applyFill="1" applyAlignment="1"/>
    <xf numFmtId="0" fontId="4" fillId="0" borderId="0" xfId="0" applyFont="1" applyFill="1" applyAlignment="1"/>
    <xf numFmtId="0" fontId="5" fillId="0" borderId="1" xfId="0" applyFont="1" applyFill="1" applyBorder="1" applyAlignment="1">
      <alignment horizontal="righ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xf>
    <xf numFmtId="0" fontId="9" fillId="0" borderId="0" xfId="0" applyFont="1" applyFill="1" applyAlignment="1">
      <alignment horizontal="center" vertical="center"/>
    </xf>
    <xf numFmtId="49" fontId="10" fillId="0" borderId="2" xfId="0" applyNumberFormat="1" applyFont="1" applyFill="1" applyBorder="1" applyAlignment="1">
      <alignment horizontal="right"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left" vertical="center" wrapText="1"/>
    </xf>
    <xf numFmtId="0" fontId="3" fillId="0" borderId="3" xfId="0" applyFont="1" applyFill="1" applyBorder="1" applyAlignment="1" applyProtection="1">
      <alignment horizontal="center" vertical="center"/>
    </xf>
    <xf numFmtId="0" fontId="3" fillId="0" borderId="3" xfId="0" applyFont="1" applyFill="1" applyBorder="1" applyAlignment="1" applyProtection="1">
      <alignment horizontal="left" vertical="center"/>
    </xf>
    <xf numFmtId="0" fontId="4" fillId="0" borderId="3" xfId="0" applyFont="1" applyFill="1" applyBorder="1" applyAlignment="1" applyProtection="1">
      <alignment horizontal="center" vertical="center"/>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Fill="1" applyBorder="1" applyAlignment="1" applyProtection="1">
      <alignment horizontal="left" vertical="center"/>
    </xf>
    <xf numFmtId="176" fontId="3" fillId="0" borderId="3" xfId="0" applyNumberFormat="1" applyFont="1" applyFill="1" applyBorder="1" applyAlignment="1">
      <alignment horizontal="center" vertical="center" wrapText="1"/>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justify" vertical="center"/>
    </xf>
    <xf numFmtId="0" fontId="10" fillId="0" borderId="3" xfId="49" applyFont="1" applyFill="1" applyBorder="1" applyAlignment="1">
      <alignment horizontal="center" vertical="center" textRotation="255" wrapText="1" readingOrder="1"/>
    </xf>
    <xf numFmtId="0" fontId="10" fillId="0" borderId="3" xfId="49" applyFont="1" applyBorder="1" applyAlignment="1">
      <alignment horizontal="center" vertical="center" wrapText="1"/>
    </xf>
    <xf numFmtId="0" fontId="10" fillId="0" borderId="3" xfId="49" applyFont="1" applyBorder="1" applyAlignment="1">
      <alignment horizontal="left" vertical="center" wrapText="1"/>
    </xf>
    <xf numFmtId="0" fontId="10" fillId="0" borderId="3" xfId="49" applyFont="1" applyFill="1" applyBorder="1" applyAlignment="1">
      <alignment horizontal="center" vertical="center" wrapText="1" readingOrder="1"/>
    </xf>
    <xf numFmtId="0" fontId="10" fillId="0" borderId="3" xfId="49" applyFont="1" applyFill="1" applyBorder="1" applyAlignment="1">
      <alignment horizontal="center" vertical="center" wrapText="1"/>
    </xf>
    <xf numFmtId="0" fontId="10" fillId="0" borderId="3" xfId="49" applyFont="1" applyFill="1" applyBorder="1" applyAlignment="1">
      <alignment horizontal="left" vertical="center" wrapText="1"/>
    </xf>
    <xf numFmtId="177" fontId="10" fillId="0" borderId="3" xfId="49" applyNumberFormat="1" applyFont="1" applyBorder="1" applyAlignment="1">
      <alignment horizontal="left" vertical="center" wrapText="1"/>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4" fontId="1" fillId="0" borderId="3" xfId="0" applyNumberFormat="1" applyFont="1" applyFill="1" applyBorder="1" applyAlignment="1">
      <alignment horizontal="left" vertical="center" wrapText="1"/>
    </xf>
    <xf numFmtId="0" fontId="13" fillId="0" borderId="3" xfId="0" applyFont="1" applyFill="1" applyBorder="1" applyAlignment="1">
      <alignment horizontal="left" vertical="center"/>
    </xf>
    <xf numFmtId="0" fontId="11" fillId="0" borderId="0" xfId="0" applyFont="1" applyFill="1" applyBorder="1" applyAlignment="1">
      <alignment horizontal="left" vertical="center" wrapText="1"/>
    </xf>
    <xf numFmtId="0" fontId="1" fillId="0" borderId="4" xfId="0" applyFont="1" applyFill="1" applyBorder="1" applyAlignment="1">
      <alignment horizontal="right" vertical="center" wrapText="1"/>
    </xf>
    <xf numFmtId="0" fontId="14" fillId="0" borderId="1" xfId="0" applyFont="1" applyBorder="1">
      <alignment vertical="center"/>
    </xf>
    <xf numFmtId="0" fontId="15" fillId="0" borderId="1" xfId="0" applyFont="1" applyBorder="1">
      <alignment vertical="center"/>
    </xf>
    <xf numFmtId="0" fontId="16" fillId="0" borderId="0" xfId="0" applyFont="1" applyBorder="1" applyAlignment="1">
      <alignment vertical="center" wrapText="1"/>
    </xf>
    <xf numFmtId="0" fontId="14" fillId="0" borderId="1" xfId="0" applyFont="1" applyBorder="1" applyAlignment="1">
      <alignment vertical="center" wrapText="1"/>
    </xf>
    <xf numFmtId="0" fontId="17" fillId="0" borderId="1" xfId="0" applyFont="1" applyBorder="1" applyAlignment="1">
      <alignment horizontal="center" vertical="center"/>
    </xf>
    <xf numFmtId="0" fontId="14" fillId="0" borderId="4" xfId="0" applyFont="1" applyBorder="1">
      <alignment vertical="center"/>
    </xf>
    <xf numFmtId="0" fontId="15" fillId="0" borderId="4" xfId="0" applyFont="1" applyBorder="1" applyAlignment="1">
      <alignment horizontal="left" vertical="center"/>
    </xf>
    <xf numFmtId="0" fontId="14" fillId="0" borderId="5" xfId="0" applyFont="1" applyBorder="1">
      <alignment vertical="center"/>
    </xf>
    <xf numFmtId="0" fontId="18" fillId="2" borderId="6" xfId="0" applyFont="1" applyFill="1" applyBorder="1" applyAlignment="1">
      <alignment horizontal="center" vertical="center"/>
    </xf>
    <xf numFmtId="0" fontId="14" fillId="0" borderId="5" xfId="0" applyFont="1" applyBorder="1" applyAlignment="1">
      <alignment vertical="center" wrapText="1"/>
    </xf>
    <xf numFmtId="0" fontId="19" fillId="0" borderId="5" xfId="0" applyFont="1" applyBorder="1">
      <alignment vertical="center"/>
    </xf>
    <xf numFmtId="0" fontId="18" fillId="0" borderId="6" xfId="0" applyFont="1" applyBorder="1" applyAlignment="1">
      <alignment horizontal="center" vertical="center"/>
    </xf>
    <xf numFmtId="4" fontId="18" fillId="0" borderId="6" xfId="0" applyNumberFormat="1" applyFont="1" applyBorder="1" applyAlignment="1">
      <alignment horizontal="right" vertical="center"/>
    </xf>
    <xf numFmtId="0" fontId="15" fillId="3" borderId="6" xfId="0" applyFont="1" applyFill="1" applyBorder="1" applyAlignment="1">
      <alignment horizontal="left" vertical="center"/>
    </xf>
    <xf numFmtId="0" fontId="15" fillId="3" borderId="6" xfId="0" applyFont="1" applyFill="1" applyBorder="1" applyAlignment="1">
      <alignment horizontal="left" vertical="center" wrapText="1"/>
    </xf>
    <xf numFmtId="4" fontId="15" fillId="0" borderId="6" xfId="0" applyNumberFormat="1" applyFont="1" applyBorder="1" applyAlignment="1">
      <alignment horizontal="right" vertical="center"/>
    </xf>
    <xf numFmtId="4" fontId="15" fillId="3" borderId="6" xfId="0" applyNumberFormat="1" applyFont="1" applyFill="1" applyBorder="1" applyAlignment="1">
      <alignment horizontal="right" vertical="center"/>
    </xf>
    <xf numFmtId="0" fontId="14" fillId="0" borderId="7" xfId="0" applyFont="1" applyBorder="1">
      <alignment vertical="center"/>
    </xf>
    <xf numFmtId="0" fontId="14" fillId="0" borderId="7" xfId="0" applyFont="1" applyBorder="1" applyAlignment="1">
      <alignment vertical="center" wrapText="1"/>
    </xf>
    <xf numFmtId="0" fontId="15" fillId="0" borderId="1" xfId="0" applyFont="1" applyBorder="1" applyAlignment="1">
      <alignment horizontal="right" vertical="center" wrapText="1"/>
    </xf>
    <xf numFmtId="0" fontId="15" fillId="0" borderId="4" xfId="0" applyFont="1" applyBorder="1" applyAlignment="1">
      <alignment horizontal="center" vertical="center"/>
    </xf>
    <xf numFmtId="0" fontId="14" fillId="0" borderId="8" xfId="0" applyFont="1" applyBorder="1">
      <alignment vertical="center"/>
    </xf>
    <xf numFmtId="0" fontId="14" fillId="0" borderId="9" xfId="0" applyFont="1" applyBorder="1">
      <alignment vertical="center"/>
    </xf>
    <xf numFmtId="0" fontId="14" fillId="0" borderId="9" xfId="0" applyFont="1" applyBorder="1" applyAlignment="1">
      <alignment vertical="center" wrapText="1"/>
    </xf>
    <xf numFmtId="0" fontId="19" fillId="0" borderId="9" xfId="0" applyFont="1" applyBorder="1" applyAlignment="1">
      <alignment vertical="center" wrapText="1"/>
    </xf>
    <xf numFmtId="0" fontId="14" fillId="0" borderId="10" xfId="0" applyFont="1" applyBorder="1" applyAlignment="1">
      <alignment vertical="center" wrapText="1"/>
    </xf>
    <xf numFmtId="0" fontId="18" fillId="2" borderId="6" xfId="0" applyFont="1" applyFill="1" applyBorder="1" applyAlignment="1">
      <alignment horizontal="center" vertical="center" wrapText="1"/>
    </xf>
    <xf numFmtId="0" fontId="20" fillId="0" borderId="1" xfId="0" applyFont="1" applyBorder="1" applyAlignment="1">
      <alignment vertical="center" wrapText="1"/>
    </xf>
    <xf numFmtId="0" fontId="21" fillId="0" borderId="1" xfId="0" applyFont="1" applyBorder="1" applyAlignment="1">
      <alignment horizontal="right" vertical="center" wrapText="1"/>
    </xf>
    <xf numFmtId="0" fontId="15" fillId="0" borderId="4" xfId="0" applyFont="1" applyBorder="1" applyAlignment="1">
      <alignment horizontal="right" vertical="center"/>
    </xf>
    <xf numFmtId="0" fontId="18" fillId="2" borderId="11" xfId="0" applyFont="1" applyFill="1" applyBorder="1" applyAlignment="1">
      <alignment horizontal="center" vertical="center"/>
    </xf>
    <xf numFmtId="0" fontId="18" fillId="0" borderId="11" xfId="0" applyFont="1" applyBorder="1" applyAlignment="1">
      <alignment horizontal="center" vertical="center"/>
    </xf>
    <xf numFmtId="4" fontId="18" fillId="0" borderId="11" xfId="0" applyNumberFormat="1" applyFont="1" applyBorder="1" applyAlignment="1">
      <alignment horizontal="right" vertical="center"/>
    </xf>
    <xf numFmtId="0" fontId="15" fillId="0" borderId="11" xfId="0" applyFont="1" applyBorder="1" applyAlignment="1">
      <alignment horizontal="center" vertical="center" wrapText="1"/>
    </xf>
    <xf numFmtId="0" fontId="15" fillId="0" borderId="11" xfId="0" applyFont="1" applyBorder="1" applyAlignment="1">
      <alignment horizontal="left" vertical="center"/>
    </xf>
    <xf numFmtId="0" fontId="15" fillId="0" borderId="11" xfId="0" applyFont="1" applyBorder="1" applyAlignment="1">
      <alignment horizontal="left" vertical="center" wrapText="1"/>
    </xf>
    <xf numFmtId="4" fontId="15" fillId="0" borderId="11" xfId="0" applyNumberFormat="1" applyFont="1" applyBorder="1" applyAlignment="1">
      <alignment horizontal="right" vertical="center"/>
    </xf>
    <xf numFmtId="0" fontId="20" fillId="0" borderId="7" xfId="0" applyFont="1" applyBorder="1" applyAlignment="1">
      <alignment vertical="center" wrapText="1"/>
    </xf>
    <xf numFmtId="0" fontId="20" fillId="0" borderId="9" xfId="0" applyFont="1" applyBorder="1" applyAlignment="1">
      <alignment vertical="center" wrapText="1"/>
    </xf>
    <xf numFmtId="0" fontId="20" fillId="0" borderId="10" xfId="0" applyFont="1" applyBorder="1" applyAlignment="1">
      <alignment vertical="center" wrapText="1"/>
    </xf>
    <xf numFmtId="0" fontId="20" fillId="0" borderId="4" xfId="0" applyFont="1" applyBorder="1" applyAlignment="1">
      <alignment vertical="center" wrapText="1"/>
    </xf>
    <xf numFmtId="0" fontId="15" fillId="0" borderId="11" xfId="0" applyFont="1" applyBorder="1" applyAlignment="1">
      <alignment horizontal="center" vertical="center"/>
    </xf>
    <xf numFmtId="0" fontId="14" fillId="0" borderId="4" xfId="0" applyFont="1" applyBorder="1" applyAlignment="1">
      <alignment vertical="center" wrapText="1"/>
    </xf>
    <xf numFmtId="0" fontId="20" fillId="0" borderId="5" xfId="0" applyFont="1" applyBorder="1" applyAlignment="1">
      <alignment vertical="center" wrapText="1"/>
    </xf>
    <xf numFmtId="0" fontId="20" fillId="0" borderId="8" xfId="0" applyFont="1" applyBorder="1" applyAlignment="1">
      <alignment vertical="center" wrapText="1"/>
    </xf>
    <xf numFmtId="0" fontId="21" fillId="0" borderId="5" xfId="0" applyFont="1" applyBorder="1">
      <alignment vertical="center"/>
    </xf>
    <xf numFmtId="0" fontId="20" fillId="0" borderId="1" xfId="0" applyFont="1" applyBorder="1">
      <alignment vertical="center"/>
    </xf>
    <xf numFmtId="0" fontId="21" fillId="0" borderId="1" xfId="0" applyFont="1" applyBorder="1" applyAlignment="1">
      <alignment horizontal="right" vertical="center"/>
    </xf>
    <xf numFmtId="0" fontId="20" fillId="0" borderId="5" xfId="0" applyFont="1" applyBorder="1">
      <alignment vertical="center"/>
    </xf>
    <xf numFmtId="0" fontId="22" fillId="0" borderId="1" xfId="0" applyFont="1" applyBorder="1" applyAlignment="1">
      <alignment horizontal="center" vertical="center"/>
    </xf>
    <xf numFmtId="0" fontId="21" fillId="0" borderId="4" xfId="0" applyFont="1" applyBorder="1" applyAlignment="1">
      <alignment horizontal="center" vertical="center"/>
    </xf>
    <xf numFmtId="0" fontId="20" fillId="0" borderId="7" xfId="0" applyFont="1" applyBorder="1">
      <alignment vertical="center"/>
    </xf>
    <xf numFmtId="0" fontId="18" fillId="0" borderId="11" xfId="0" applyFont="1" applyBorder="1" applyAlignment="1">
      <alignment horizontal="center" vertical="center" wrapText="1"/>
    </xf>
    <xf numFmtId="0" fontId="23" fillId="0" borderId="5" xfId="0" applyFont="1" applyBorder="1" applyAlignment="1">
      <alignment vertical="center" wrapText="1"/>
    </xf>
    <xf numFmtId="0" fontId="23" fillId="0" borderId="9" xfId="0" applyFont="1" applyBorder="1" applyAlignment="1">
      <alignment vertical="center" wrapText="1"/>
    </xf>
    <xf numFmtId="0" fontId="24" fillId="0" borderId="5" xfId="0" applyFont="1" applyBorder="1" applyAlignment="1">
      <alignment vertical="center" wrapText="1"/>
    </xf>
    <xf numFmtId="0" fontId="24" fillId="0" borderId="9" xfId="0" applyFont="1" applyBorder="1" applyAlignment="1">
      <alignment vertical="center" wrapText="1"/>
    </xf>
    <xf numFmtId="0" fontId="23" fillId="0" borderId="7" xfId="0" applyFont="1" applyBorder="1" applyAlignment="1">
      <alignment vertical="center" wrapText="1"/>
    </xf>
    <xf numFmtId="0" fontId="20" fillId="0" borderId="12" xfId="0" applyFont="1" applyBorder="1" applyAlignment="1">
      <alignment vertical="center" wrapText="1"/>
    </xf>
    <xf numFmtId="0" fontId="25" fillId="0" borderId="0" xfId="0" applyFont="1" applyBorder="1" applyAlignment="1">
      <alignment horizontal="center" vertical="center" wrapText="1"/>
    </xf>
    <xf numFmtId="178" fontId="17"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tabSelected="1" workbookViewId="0">
      <selection activeCell="A4" sqref="A4"/>
    </sheetView>
  </sheetViews>
  <sheetFormatPr defaultColWidth="10" defaultRowHeight="14.4" outlineLevelRow="2"/>
  <cols>
    <col min="1" max="1" width="143.62037037037" customWidth="1"/>
  </cols>
  <sheetData>
    <row r="1" ht="74.25" customHeight="1" spans="1:1">
      <c r="A1" s="105" t="s">
        <v>0</v>
      </c>
    </row>
    <row r="2" ht="170.9" customHeight="1" spans="1:1">
      <c r="A2" s="105" t="s">
        <v>1</v>
      </c>
    </row>
    <row r="3" ht="128.15" customHeight="1" spans="1:1">
      <c r="A3" s="106" t="s">
        <v>2</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B3" sqref="B3:C3"/>
    </sheetView>
  </sheetViews>
  <sheetFormatPr defaultColWidth="10" defaultRowHeight="14.4"/>
  <cols>
    <col min="1" max="1" width="1.53703703703704" customWidth="1"/>
    <col min="2" max="2" width="13.3333333333333" customWidth="1"/>
    <col min="3" max="3" width="41.037037037037" customWidth="1"/>
    <col min="4" max="9" width="16.4074074074074" customWidth="1"/>
    <col min="10" max="10" width="1.53703703703704" customWidth="1"/>
  </cols>
  <sheetData>
    <row r="1" ht="14.3" customHeight="1" spans="1:10">
      <c r="A1" s="46"/>
      <c r="B1" s="47"/>
      <c r="C1" s="48"/>
      <c r="D1" s="49"/>
      <c r="E1" s="49"/>
      <c r="F1" s="49"/>
      <c r="G1" s="49"/>
      <c r="H1" s="49"/>
      <c r="I1" s="65" t="s">
        <v>278</v>
      </c>
      <c r="J1" s="53"/>
    </row>
    <row r="2" ht="19.9" customHeight="1" spans="1:10">
      <c r="A2" s="46"/>
      <c r="B2" s="50" t="s">
        <v>279</v>
      </c>
      <c r="C2" s="50"/>
      <c r="D2" s="50"/>
      <c r="E2" s="50"/>
      <c r="F2" s="50"/>
      <c r="G2" s="50"/>
      <c r="H2" s="50"/>
      <c r="I2" s="50"/>
      <c r="J2" s="53" t="s">
        <v>3</v>
      </c>
    </row>
    <row r="3" ht="17.05" customHeight="1" spans="1:10">
      <c r="A3" s="51"/>
      <c r="B3" s="52" t="s">
        <v>5</v>
      </c>
      <c r="C3" s="52"/>
      <c r="D3" s="66"/>
      <c r="E3" s="66"/>
      <c r="F3" s="66"/>
      <c r="G3" s="66"/>
      <c r="H3" s="66"/>
      <c r="I3" s="66" t="s">
        <v>6</v>
      </c>
      <c r="J3" s="67"/>
    </row>
    <row r="4" ht="21.35" customHeight="1" spans="1:10">
      <c r="A4" s="53"/>
      <c r="B4" s="54" t="s">
        <v>280</v>
      </c>
      <c r="C4" s="54" t="s">
        <v>71</v>
      </c>
      <c r="D4" s="54" t="s">
        <v>281</v>
      </c>
      <c r="E4" s="54"/>
      <c r="F4" s="54"/>
      <c r="G4" s="54"/>
      <c r="H4" s="54"/>
      <c r="I4" s="54"/>
      <c r="J4" s="68"/>
    </row>
    <row r="5" ht="21.35" customHeight="1" spans="1:10">
      <c r="A5" s="55"/>
      <c r="B5" s="54"/>
      <c r="C5" s="54"/>
      <c r="D5" s="54" t="s">
        <v>59</v>
      </c>
      <c r="E5" s="72" t="s">
        <v>282</v>
      </c>
      <c r="F5" s="54" t="s">
        <v>283</v>
      </c>
      <c r="G5" s="54"/>
      <c r="H5" s="54"/>
      <c r="I5" s="54" t="s">
        <v>284</v>
      </c>
      <c r="J5" s="68"/>
    </row>
    <row r="6" ht="21.35" customHeight="1" spans="1:10">
      <c r="A6" s="55"/>
      <c r="B6" s="54"/>
      <c r="C6" s="54"/>
      <c r="D6" s="54"/>
      <c r="E6" s="72"/>
      <c r="F6" s="54" t="s">
        <v>150</v>
      </c>
      <c r="G6" s="54" t="s">
        <v>285</v>
      </c>
      <c r="H6" s="54" t="s">
        <v>286</v>
      </c>
      <c r="I6" s="54"/>
      <c r="J6" s="69"/>
    </row>
    <row r="7" ht="19.9" customHeight="1" spans="1:10">
      <c r="A7" s="56"/>
      <c r="B7" s="57"/>
      <c r="C7" s="57" t="s">
        <v>72</v>
      </c>
      <c r="D7" s="58">
        <v>1.5</v>
      </c>
      <c r="E7" s="58"/>
      <c r="F7" s="58"/>
      <c r="G7" s="58"/>
      <c r="H7" s="58"/>
      <c r="I7" s="58">
        <v>1.5</v>
      </c>
      <c r="J7" s="70"/>
    </row>
    <row r="8" ht="19.9" customHeight="1" spans="1:10">
      <c r="A8" s="55"/>
      <c r="B8" s="59"/>
      <c r="C8" s="60" t="s">
        <v>23</v>
      </c>
      <c r="D8" s="61">
        <v>1.5</v>
      </c>
      <c r="E8" s="61"/>
      <c r="F8" s="61"/>
      <c r="G8" s="61"/>
      <c r="H8" s="61"/>
      <c r="I8" s="61">
        <v>1.5</v>
      </c>
      <c r="J8" s="68"/>
    </row>
    <row r="9" ht="19.9" customHeight="1" spans="1:10">
      <c r="A9" s="55"/>
      <c r="B9" s="59" t="s">
        <v>73</v>
      </c>
      <c r="C9" s="60" t="s">
        <v>151</v>
      </c>
      <c r="D9" s="62">
        <v>1.5</v>
      </c>
      <c r="E9" s="62"/>
      <c r="F9" s="62"/>
      <c r="G9" s="62"/>
      <c r="H9" s="62"/>
      <c r="I9" s="62">
        <v>1.5</v>
      </c>
      <c r="J9" s="68"/>
    </row>
    <row r="10" ht="8.5" customHeight="1" spans="1:10">
      <c r="A10" s="63"/>
      <c r="B10" s="63"/>
      <c r="C10" s="63"/>
      <c r="D10" s="63"/>
      <c r="E10" s="63"/>
      <c r="F10" s="63"/>
      <c r="G10" s="63"/>
      <c r="H10" s="63"/>
      <c r="I10" s="63"/>
      <c r="J10" s="71"/>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pane ySplit="6" topLeftCell="A7" activePane="bottomLeft" state="frozen"/>
      <selection/>
      <selection pane="bottomLeft" activeCell="F18" sqref="F18"/>
    </sheetView>
  </sheetViews>
  <sheetFormatPr defaultColWidth="10" defaultRowHeight="14.4"/>
  <cols>
    <col min="1" max="1" width="1.53703703703704" customWidth="1"/>
    <col min="2" max="4" width="6.14814814814815" customWidth="1"/>
    <col min="5" max="5" width="13.3333333333333" customWidth="1"/>
    <col min="6" max="6" width="41.037037037037" customWidth="1"/>
    <col min="7" max="9" width="16.4074074074074" customWidth="1"/>
    <col min="10" max="10" width="1.53703703703704" customWidth="1"/>
    <col min="11" max="11" width="9.76851851851852" customWidth="1"/>
  </cols>
  <sheetData>
    <row r="1" ht="14.3" customHeight="1" spans="1:10">
      <c r="A1" s="46"/>
      <c r="B1" s="47"/>
      <c r="C1" s="47"/>
      <c r="D1" s="47"/>
      <c r="E1" s="48"/>
      <c r="F1" s="48"/>
      <c r="G1" s="49"/>
      <c r="H1" s="49"/>
      <c r="I1" s="65" t="s">
        <v>287</v>
      </c>
      <c r="J1" s="53"/>
    </row>
    <row r="2" ht="19.9" customHeight="1" spans="1:10">
      <c r="A2" s="46"/>
      <c r="B2" s="50" t="s">
        <v>288</v>
      </c>
      <c r="C2" s="50"/>
      <c r="D2" s="50"/>
      <c r="E2" s="50"/>
      <c r="F2" s="50"/>
      <c r="G2" s="50"/>
      <c r="H2" s="50"/>
      <c r="I2" s="50"/>
      <c r="J2" s="53" t="s">
        <v>3</v>
      </c>
    </row>
    <row r="3" ht="17.05" customHeight="1" spans="1:10">
      <c r="A3" s="51"/>
      <c r="B3" s="52" t="s">
        <v>5</v>
      </c>
      <c r="C3" s="52"/>
      <c r="D3" s="52"/>
      <c r="E3" s="52"/>
      <c r="F3" s="52"/>
      <c r="G3" s="51"/>
      <c r="H3" s="51"/>
      <c r="I3" s="66" t="s">
        <v>6</v>
      </c>
      <c r="J3" s="67"/>
    </row>
    <row r="4" ht="21.35" customHeight="1" spans="1:10">
      <c r="A4" s="53"/>
      <c r="B4" s="54" t="s">
        <v>9</v>
      </c>
      <c r="C4" s="54"/>
      <c r="D4" s="54"/>
      <c r="E4" s="54"/>
      <c r="F4" s="54"/>
      <c r="G4" s="54" t="s">
        <v>289</v>
      </c>
      <c r="H4" s="54"/>
      <c r="I4" s="54"/>
      <c r="J4" s="68"/>
    </row>
    <row r="5" ht="21.35" customHeight="1" spans="1:10">
      <c r="A5" s="55"/>
      <c r="B5" s="54" t="s">
        <v>80</v>
      </c>
      <c r="C5" s="54"/>
      <c r="D5" s="54"/>
      <c r="E5" s="54" t="s">
        <v>70</v>
      </c>
      <c r="F5" s="54" t="s">
        <v>71</v>
      </c>
      <c r="G5" s="54" t="s">
        <v>59</v>
      </c>
      <c r="H5" s="54" t="s">
        <v>76</v>
      </c>
      <c r="I5" s="54" t="s">
        <v>77</v>
      </c>
      <c r="J5" s="68"/>
    </row>
    <row r="6" ht="21.35" customHeight="1" spans="1:10">
      <c r="A6" s="55"/>
      <c r="B6" s="54" t="s">
        <v>81</v>
      </c>
      <c r="C6" s="54" t="s">
        <v>82</v>
      </c>
      <c r="D6" s="54" t="s">
        <v>83</v>
      </c>
      <c r="E6" s="54"/>
      <c r="F6" s="54"/>
      <c r="G6" s="54"/>
      <c r="H6" s="54"/>
      <c r="I6" s="54"/>
      <c r="J6" s="69"/>
    </row>
    <row r="7" ht="19.9" customHeight="1" spans="1:10">
      <c r="A7" s="56"/>
      <c r="B7" s="57"/>
      <c r="C7" s="57"/>
      <c r="D7" s="57"/>
      <c r="E7" s="57"/>
      <c r="F7" s="57" t="s">
        <v>72</v>
      </c>
      <c r="G7" s="58"/>
      <c r="H7" s="58"/>
      <c r="I7" s="58"/>
      <c r="J7" s="70"/>
    </row>
    <row r="8" ht="19.9" customHeight="1" spans="1:10">
      <c r="A8" s="55"/>
      <c r="B8" s="59"/>
      <c r="C8" s="59"/>
      <c r="D8" s="59"/>
      <c r="E8" s="59"/>
      <c r="F8" s="60" t="s">
        <v>23</v>
      </c>
      <c r="G8" s="61"/>
      <c r="H8" s="61"/>
      <c r="I8" s="61"/>
      <c r="J8" s="68"/>
    </row>
    <row r="9" ht="19.9" customHeight="1" spans="1:10">
      <c r="A9" s="55"/>
      <c r="B9" s="59"/>
      <c r="C9" s="59"/>
      <c r="D9" s="59"/>
      <c r="E9" s="59"/>
      <c r="F9" s="60" t="s">
        <v>23</v>
      </c>
      <c r="G9" s="61"/>
      <c r="H9" s="61"/>
      <c r="I9" s="61"/>
      <c r="J9" s="68"/>
    </row>
    <row r="10" ht="19.9" customHeight="1" spans="1:10">
      <c r="A10" s="55"/>
      <c r="B10" s="59"/>
      <c r="C10" s="59"/>
      <c r="D10" s="59"/>
      <c r="E10" s="59"/>
      <c r="F10" s="60" t="s">
        <v>119</v>
      </c>
      <c r="G10" s="61"/>
      <c r="H10" s="62"/>
      <c r="I10" s="62"/>
      <c r="J10" s="69"/>
    </row>
    <row r="11" ht="8.5" customHeight="1" spans="1:10">
      <c r="A11" s="63"/>
      <c r="B11" s="64"/>
      <c r="C11" s="64"/>
      <c r="D11" s="64"/>
      <c r="E11" s="64"/>
      <c r="F11" s="63"/>
      <c r="G11" s="63"/>
      <c r="H11" s="63"/>
      <c r="I11" s="63"/>
      <c r="J11" s="71"/>
    </row>
    <row r="12" spans="2:2">
      <c r="B12" t="s">
        <v>290</v>
      </c>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B11" sqref="B11"/>
    </sheetView>
  </sheetViews>
  <sheetFormatPr defaultColWidth="10" defaultRowHeight="14.4"/>
  <cols>
    <col min="1" max="1" width="1.53703703703704" customWidth="1"/>
    <col min="2" max="2" width="13.3333333333333" customWidth="1"/>
    <col min="3" max="3" width="41.037037037037" customWidth="1"/>
    <col min="4" max="9" width="16.4074074074074" customWidth="1"/>
    <col min="10" max="10" width="1.53703703703704" customWidth="1"/>
  </cols>
  <sheetData>
    <row r="1" ht="14.3" customHeight="1" spans="1:10">
      <c r="A1" s="46"/>
      <c r="B1" s="47"/>
      <c r="C1" s="48"/>
      <c r="D1" s="49"/>
      <c r="E1" s="49"/>
      <c r="F1" s="49"/>
      <c r="G1" s="49"/>
      <c r="H1" s="49"/>
      <c r="I1" s="65" t="s">
        <v>291</v>
      </c>
      <c r="J1" s="53"/>
    </row>
    <row r="2" ht="19.9" customHeight="1" spans="1:10">
      <c r="A2" s="46"/>
      <c r="B2" s="50" t="s">
        <v>292</v>
      </c>
      <c r="C2" s="50"/>
      <c r="D2" s="50"/>
      <c r="E2" s="50"/>
      <c r="F2" s="50"/>
      <c r="G2" s="50"/>
      <c r="H2" s="50"/>
      <c r="I2" s="50"/>
      <c r="J2" s="53" t="s">
        <v>3</v>
      </c>
    </row>
    <row r="3" ht="17.05" customHeight="1" spans="1:10">
      <c r="A3" s="51"/>
      <c r="B3" s="52" t="s">
        <v>5</v>
      </c>
      <c r="C3" s="52"/>
      <c r="D3" s="66"/>
      <c r="E3" s="66"/>
      <c r="F3" s="66"/>
      <c r="G3" s="66"/>
      <c r="H3" s="66"/>
      <c r="I3" s="66" t="s">
        <v>6</v>
      </c>
      <c r="J3" s="67"/>
    </row>
    <row r="4" ht="21.35" customHeight="1" spans="1:10">
      <c r="A4" s="53"/>
      <c r="B4" s="54" t="s">
        <v>280</v>
      </c>
      <c r="C4" s="54" t="s">
        <v>71</v>
      </c>
      <c r="D4" s="54" t="s">
        <v>281</v>
      </c>
      <c r="E4" s="54"/>
      <c r="F4" s="54"/>
      <c r="G4" s="54"/>
      <c r="H4" s="54"/>
      <c r="I4" s="54"/>
      <c r="J4" s="68"/>
    </row>
    <row r="5" ht="21.35" customHeight="1" spans="1:10">
      <c r="A5" s="55"/>
      <c r="B5" s="54"/>
      <c r="C5" s="54"/>
      <c r="D5" s="54" t="s">
        <v>59</v>
      </c>
      <c r="E5" s="72" t="s">
        <v>282</v>
      </c>
      <c r="F5" s="54" t="s">
        <v>283</v>
      </c>
      <c r="G5" s="54"/>
      <c r="H5" s="54"/>
      <c r="I5" s="54" t="s">
        <v>284</v>
      </c>
      <c r="J5" s="68"/>
    </row>
    <row r="6" ht="21.35" customHeight="1" spans="1:10">
      <c r="A6" s="55"/>
      <c r="B6" s="54"/>
      <c r="C6" s="54"/>
      <c r="D6" s="54"/>
      <c r="E6" s="72"/>
      <c r="F6" s="54" t="s">
        <v>150</v>
      </c>
      <c r="G6" s="54" t="s">
        <v>285</v>
      </c>
      <c r="H6" s="54" t="s">
        <v>286</v>
      </c>
      <c r="I6" s="54"/>
      <c r="J6" s="69"/>
    </row>
    <row r="7" ht="19.9" customHeight="1" spans="1:10">
      <c r="A7" s="56"/>
      <c r="B7" s="57"/>
      <c r="C7" s="57" t="s">
        <v>72</v>
      </c>
      <c r="D7" s="58"/>
      <c r="E7" s="58"/>
      <c r="F7" s="58"/>
      <c r="G7" s="58"/>
      <c r="H7" s="58"/>
      <c r="I7" s="58"/>
      <c r="J7" s="70"/>
    </row>
    <row r="8" ht="19.9" customHeight="1" spans="1:10">
      <c r="A8" s="55"/>
      <c r="B8" s="59"/>
      <c r="C8" s="60" t="s">
        <v>23</v>
      </c>
      <c r="D8" s="61"/>
      <c r="E8" s="61"/>
      <c r="F8" s="61"/>
      <c r="G8" s="61"/>
      <c r="H8" s="61"/>
      <c r="I8" s="61"/>
      <c r="J8" s="68"/>
    </row>
    <row r="9" ht="19.9" customHeight="1" spans="1:10">
      <c r="A9" s="55"/>
      <c r="B9" s="59"/>
      <c r="C9" s="60" t="s">
        <v>119</v>
      </c>
      <c r="D9" s="62"/>
      <c r="E9" s="62"/>
      <c r="F9" s="62"/>
      <c r="G9" s="62"/>
      <c r="H9" s="62"/>
      <c r="I9" s="62"/>
      <c r="J9" s="68"/>
    </row>
    <row r="10" ht="8.5" customHeight="1" spans="1:10">
      <c r="A10" s="63"/>
      <c r="B10" s="63"/>
      <c r="C10" s="63"/>
      <c r="D10" s="63"/>
      <c r="E10" s="63"/>
      <c r="F10" s="63"/>
      <c r="G10" s="63"/>
      <c r="H10" s="63"/>
      <c r="I10" s="63"/>
      <c r="J10" s="71"/>
    </row>
    <row r="11" spans="2:2">
      <c r="B11" t="s">
        <v>290</v>
      </c>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pane ySplit="6" topLeftCell="A7" activePane="bottomLeft" state="frozen"/>
      <selection/>
      <selection pane="bottomLeft" activeCell="F21" sqref="F21"/>
    </sheetView>
  </sheetViews>
  <sheetFormatPr defaultColWidth="10" defaultRowHeight="14.4"/>
  <cols>
    <col min="1" max="1" width="1.53703703703704" customWidth="1"/>
    <col min="2" max="4" width="6.14814814814815" customWidth="1"/>
    <col min="5" max="5" width="13.3333333333333" customWidth="1"/>
    <col min="6" max="6" width="41.037037037037" customWidth="1"/>
    <col min="7" max="9" width="16.4074074074074" customWidth="1"/>
    <col min="10" max="10" width="1.53703703703704" customWidth="1"/>
    <col min="11" max="11" width="9.76851851851852" customWidth="1"/>
  </cols>
  <sheetData>
    <row r="1" ht="14.3" customHeight="1" spans="1:10">
      <c r="A1" s="46"/>
      <c r="B1" s="47"/>
      <c r="C1" s="47"/>
      <c r="D1" s="47"/>
      <c r="E1" s="48"/>
      <c r="F1" s="48"/>
      <c r="G1" s="49"/>
      <c r="H1" s="49"/>
      <c r="I1" s="65" t="s">
        <v>293</v>
      </c>
      <c r="J1" s="53"/>
    </row>
    <row r="2" ht="19.9" customHeight="1" spans="1:10">
      <c r="A2" s="46"/>
      <c r="B2" s="50" t="s">
        <v>294</v>
      </c>
      <c r="C2" s="50"/>
      <c r="D2" s="50"/>
      <c r="E2" s="50"/>
      <c r="F2" s="50"/>
      <c r="G2" s="50"/>
      <c r="H2" s="50"/>
      <c r="I2" s="50"/>
      <c r="J2" s="53" t="s">
        <v>3</v>
      </c>
    </row>
    <row r="3" ht="17.05" customHeight="1" spans="1:10">
      <c r="A3" s="51"/>
      <c r="B3" s="52" t="s">
        <v>5</v>
      </c>
      <c r="C3" s="52"/>
      <c r="D3" s="52"/>
      <c r="E3" s="52"/>
      <c r="F3" s="52"/>
      <c r="G3" s="51"/>
      <c r="H3" s="51"/>
      <c r="I3" s="66" t="s">
        <v>6</v>
      </c>
      <c r="J3" s="67"/>
    </row>
    <row r="4" ht="21.35" customHeight="1" spans="1:10">
      <c r="A4" s="53"/>
      <c r="B4" s="54" t="s">
        <v>9</v>
      </c>
      <c r="C4" s="54"/>
      <c r="D4" s="54"/>
      <c r="E4" s="54"/>
      <c r="F4" s="54"/>
      <c r="G4" s="54" t="s">
        <v>295</v>
      </c>
      <c r="H4" s="54"/>
      <c r="I4" s="54"/>
      <c r="J4" s="68"/>
    </row>
    <row r="5" ht="21.35" customHeight="1" spans="1:10">
      <c r="A5" s="55"/>
      <c r="B5" s="54" t="s">
        <v>80</v>
      </c>
      <c r="C5" s="54"/>
      <c r="D5" s="54"/>
      <c r="E5" s="54" t="s">
        <v>70</v>
      </c>
      <c r="F5" s="54" t="s">
        <v>71</v>
      </c>
      <c r="G5" s="54" t="s">
        <v>59</v>
      </c>
      <c r="H5" s="54" t="s">
        <v>76</v>
      </c>
      <c r="I5" s="54" t="s">
        <v>77</v>
      </c>
      <c r="J5" s="68"/>
    </row>
    <row r="6" ht="21.35" customHeight="1" spans="1:10">
      <c r="A6" s="55"/>
      <c r="B6" s="54" t="s">
        <v>81</v>
      </c>
      <c r="C6" s="54" t="s">
        <v>82</v>
      </c>
      <c r="D6" s="54" t="s">
        <v>83</v>
      </c>
      <c r="E6" s="54"/>
      <c r="F6" s="54"/>
      <c r="G6" s="54"/>
      <c r="H6" s="54"/>
      <c r="I6" s="54"/>
      <c r="J6" s="69"/>
    </row>
    <row r="7" ht="19.9" customHeight="1" spans="1:10">
      <c r="A7" s="56"/>
      <c r="B7" s="57"/>
      <c r="C7" s="57"/>
      <c r="D7" s="57"/>
      <c r="E7" s="57"/>
      <c r="F7" s="57" t="s">
        <v>72</v>
      </c>
      <c r="G7" s="58"/>
      <c r="H7" s="58"/>
      <c r="I7" s="58"/>
      <c r="J7" s="70"/>
    </row>
    <row r="8" ht="19.9" customHeight="1" spans="1:10">
      <c r="A8" s="55"/>
      <c r="B8" s="59"/>
      <c r="C8" s="59"/>
      <c r="D8" s="59"/>
      <c r="E8" s="59"/>
      <c r="F8" s="60" t="s">
        <v>23</v>
      </c>
      <c r="G8" s="61"/>
      <c r="H8" s="61"/>
      <c r="I8" s="61"/>
      <c r="J8" s="68"/>
    </row>
    <row r="9" ht="19.9" customHeight="1" spans="1:10">
      <c r="A9" s="55"/>
      <c r="B9" s="59"/>
      <c r="C9" s="59"/>
      <c r="D9" s="59"/>
      <c r="E9" s="59"/>
      <c r="F9" s="60" t="s">
        <v>23</v>
      </c>
      <c r="G9" s="61"/>
      <c r="H9" s="61"/>
      <c r="I9" s="61"/>
      <c r="J9" s="68"/>
    </row>
    <row r="10" ht="19.9" customHeight="1" spans="1:10">
      <c r="A10" s="55"/>
      <c r="B10" s="59"/>
      <c r="C10" s="59"/>
      <c r="D10" s="59"/>
      <c r="E10" s="59"/>
      <c r="F10" s="60" t="s">
        <v>119</v>
      </c>
      <c r="G10" s="61"/>
      <c r="H10" s="62"/>
      <c r="I10" s="62"/>
      <c r="J10" s="69"/>
    </row>
    <row r="11" ht="8.5" customHeight="1" spans="1:10">
      <c r="A11" s="63"/>
      <c r="B11" s="64"/>
      <c r="C11" s="64"/>
      <c r="D11" s="64"/>
      <c r="E11" s="64"/>
      <c r="F11" s="63"/>
      <c r="G11" s="63"/>
      <c r="H11" s="63"/>
      <c r="I11" s="63"/>
      <c r="J11" s="71"/>
    </row>
    <row r="12" spans="2:2">
      <c r="B12" t="s">
        <v>290</v>
      </c>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0"/>
  <sheetViews>
    <sheetView topLeftCell="A58" workbookViewId="0">
      <selection activeCell="N65" sqref="N65"/>
    </sheetView>
  </sheetViews>
  <sheetFormatPr defaultColWidth="9" defaultRowHeight="14.4"/>
  <cols>
    <col min="1" max="1" width="9" style="33"/>
    <col min="2" max="2" width="9" style="34"/>
    <col min="3" max="3" width="9" style="33"/>
    <col min="4" max="4" width="10.25" style="33" customWidth="1"/>
    <col min="5" max="5" width="12.6296296296296" style="33" customWidth="1"/>
    <col min="6" max="6" width="17.5" style="33" customWidth="1"/>
    <col min="7" max="7" width="10.25" style="33" customWidth="1"/>
    <col min="8" max="8" width="10.5" style="33" customWidth="1"/>
    <col min="9" max="9" width="9.87962962962963" style="33" customWidth="1"/>
    <col min="10" max="10" width="9.62962962962963" style="33" customWidth="1"/>
    <col min="11" max="11" width="9.5" style="33" customWidth="1"/>
    <col min="12" max="12" width="9.75" style="33" customWidth="1"/>
    <col min="13" max="16384" width="9" style="33"/>
  </cols>
  <sheetData>
    <row r="1" s="33" customFormat="1" spans="2:12">
      <c r="B1" s="34"/>
      <c r="L1" s="6" t="s">
        <v>296</v>
      </c>
    </row>
    <row r="2" s="33" customFormat="1" ht="19.2" spans="1:12">
      <c r="A2" s="35" t="s">
        <v>297</v>
      </c>
      <c r="B2" s="36"/>
      <c r="C2" s="35"/>
      <c r="D2" s="36"/>
      <c r="E2" s="36"/>
      <c r="F2" s="36"/>
      <c r="G2" s="36"/>
      <c r="H2" s="36"/>
      <c r="I2" s="36"/>
      <c r="J2" s="36"/>
      <c r="K2" s="36"/>
      <c r="L2" s="36"/>
    </row>
    <row r="3" s="33" customFormat="1" spans="1:12">
      <c r="A3" s="37"/>
      <c r="B3" s="38"/>
      <c r="C3" s="37"/>
      <c r="D3" s="38"/>
      <c r="E3" s="38"/>
      <c r="F3" s="38"/>
      <c r="G3" s="38"/>
      <c r="H3" s="38"/>
      <c r="I3" s="38"/>
      <c r="J3" s="45" t="s">
        <v>6</v>
      </c>
      <c r="K3" s="45"/>
      <c r="L3" s="45"/>
    </row>
    <row r="4" s="33" customFormat="1" ht="25" customHeight="1" spans="1:12">
      <c r="A4" s="39" t="s">
        <v>298</v>
      </c>
      <c r="B4" s="39" t="s">
        <v>299</v>
      </c>
      <c r="C4" s="39" t="s">
        <v>10</v>
      </c>
      <c r="D4" s="40" t="s">
        <v>300</v>
      </c>
      <c r="E4" s="39" t="s">
        <v>301</v>
      </c>
      <c r="F4" s="39" t="s">
        <v>302</v>
      </c>
      <c r="G4" s="39" t="s">
        <v>303</v>
      </c>
      <c r="H4" s="39" t="s">
        <v>304</v>
      </c>
      <c r="I4" s="39" t="s">
        <v>305</v>
      </c>
      <c r="J4" s="39" t="s">
        <v>306</v>
      </c>
      <c r="K4" s="39" t="s">
        <v>307</v>
      </c>
      <c r="L4" s="39" t="s">
        <v>308</v>
      </c>
    </row>
    <row r="5" s="33" customFormat="1" ht="25" customHeight="1" spans="1:12">
      <c r="A5" s="41" t="s">
        <v>0</v>
      </c>
      <c r="B5" s="41" t="s">
        <v>309</v>
      </c>
      <c r="C5" s="42">
        <v>19.2</v>
      </c>
      <c r="D5" s="41" t="s">
        <v>310</v>
      </c>
      <c r="E5" s="43" t="s">
        <v>311</v>
      </c>
      <c r="F5" s="43" t="s">
        <v>312</v>
      </c>
      <c r="G5" s="41" t="s">
        <v>313</v>
      </c>
      <c r="H5" s="41" t="s">
        <v>314</v>
      </c>
      <c r="I5" s="41">
        <v>16</v>
      </c>
      <c r="J5" s="41" t="s">
        <v>315</v>
      </c>
      <c r="K5" s="41">
        <v>15</v>
      </c>
      <c r="L5" s="41" t="s">
        <v>316</v>
      </c>
    </row>
    <row r="6" s="33" customFormat="1" ht="25" customHeight="1" spans="1:12">
      <c r="A6" s="41"/>
      <c r="B6" s="41"/>
      <c r="C6" s="42"/>
      <c r="D6" s="41"/>
      <c r="E6" s="43" t="s">
        <v>311</v>
      </c>
      <c r="F6" s="43" t="s">
        <v>317</v>
      </c>
      <c r="G6" s="41" t="s">
        <v>318</v>
      </c>
      <c r="H6" s="41" t="s">
        <v>314</v>
      </c>
      <c r="I6" s="41">
        <v>16</v>
      </c>
      <c r="J6" s="41" t="s">
        <v>315</v>
      </c>
      <c r="K6" s="41">
        <v>20</v>
      </c>
      <c r="L6" s="41"/>
    </row>
    <row r="7" s="33" customFormat="1" ht="25" customHeight="1" spans="1:12">
      <c r="A7" s="41"/>
      <c r="B7" s="41"/>
      <c r="C7" s="42"/>
      <c r="D7" s="41"/>
      <c r="E7" s="43" t="s">
        <v>311</v>
      </c>
      <c r="F7" s="43" t="s">
        <v>319</v>
      </c>
      <c r="G7" s="41" t="s">
        <v>320</v>
      </c>
      <c r="H7" s="41" t="s">
        <v>314</v>
      </c>
      <c r="I7" s="41">
        <v>1</v>
      </c>
      <c r="J7" s="41" t="s">
        <v>321</v>
      </c>
      <c r="K7" s="41">
        <v>15</v>
      </c>
      <c r="L7" s="41"/>
    </row>
    <row r="8" s="33" customFormat="1" ht="25" customHeight="1" spans="1:12">
      <c r="A8" s="41"/>
      <c r="B8" s="41"/>
      <c r="C8" s="42"/>
      <c r="D8" s="41"/>
      <c r="E8" s="43" t="s">
        <v>311</v>
      </c>
      <c r="F8" s="43" t="s">
        <v>322</v>
      </c>
      <c r="G8" s="41"/>
      <c r="H8" s="41"/>
      <c r="I8" s="41"/>
      <c r="J8" s="41"/>
      <c r="K8" s="41"/>
      <c r="L8" s="41"/>
    </row>
    <row r="9" s="33" customFormat="1" ht="25" customHeight="1" spans="1:12">
      <c r="A9" s="41"/>
      <c r="B9" s="41"/>
      <c r="C9" s="42"/>
      <c r="D9" s="41"/>
      <c r="E9" s="43" t="s">
        <v>323</v>
      </c>
      <c r="F9" s="43" t="s">
        <v>324</v>
      </c>
      <c r="G9" s="41"/>
      <c r="H9" s="41"/>
      <c r="I9" s="41"/>
      <c r="J9" s="41"/>
      <c r="K9" s="41"/>
      <c r="L9" s="41"/>
    </row>
    <row r="10" s="33" customFormat="1" ht="25" customHeight="1" spans="1:12">
      <c r="A10" s="41"/>
      <c r="B10" s="41"/>
      <c r="C10" s="42"/>
      <c r="D10" s="41"/>
      <c r="E10" s="43" t="s">
        <v>323</v>
      </c>
      <c r="F10" s="43" t="s">
        <v>325</v>
      </c>
      <c r="G10" s="41" t="s">
        <v>326</v>
      </c>
      <c r="H10" s="41" t="s">
        <v>327</v>
      </c>
      <c r="I10" s="41" t="s">
        <v>328</v>
      </c>
      <c r="J10" s="41" t="s">
        <v>328</v>
      </c>
      <c r="K10" s="41">
        <v>15</v>
      </c>
      <c r="L10" s="41"/>
    </row>
    <row r="11" s="33" customFormat="1" ht="25" customHeight="1" spans="1:12">
      <c r="A11" s="41"/>
      <c r="B11" s="41"/>
      <c r="C11" s="42"/>
      <c r="D11" s="41"/>
      <c r="E11" s="43" t="s">
        <v>323</v>
      </c>
      <c r="F11" s="43" t="s">
        <v>329</v>
      </c>
      <c r="G11" s="41"/>
      <c r="H11" s="41"/>
      <c r="I11" s="41"/>
      <c r="J11" s="41"/>
      <c r="K11" s="41"/>
      <c r="L11" s="41"/>
    </row>
    <row r="12" s="33" customFormat="1" ht="25" customHeight="1" spans="1:12">
      <c r="A12" s="41"/>
      <c r="B12" s="41"/>
      <c r="C12" s="42"/>
      <c r="D12" s="41"/>
      <c r="E12" s="43" t="s">
        <v>323</v>
      </c>
      <c r="F12" s="43" t="s">
        <v>330</v>
      </c>
      <c r="G12" s="41" t="s">
        <v>331</v>
      </c>
      <c r="H12" s="41" t="s">
        <v>314</v>
      </c>
      <c r="I12" s="41">
        <v>16</v>
      </c>
      <c r="J12" s="41" t="s">
        <v>315</v>
      </c>
      <c r="K12" s="41">
        <v>15</v>
      </c>
      <c r="L12" s="41"/>
    </row>
    <row r="13" s="33" customFormat="1" ht="25" customHeight="1" spans="1:12">
      <c r="A13" s="41"/>
      <c r="B13" s="41"/>
      <c r="C13" s="42"/>
      <c r="D13" s="41"/>
      <c r="E13" s="43" t="s">
        <v>332</v>
      </c>
      <c r="F13" s="43" t="s">
        <v>333</v>
      </c>
      <c r="G13" s="41" t="s">
        <v>334</v>
      </c>
      <c r="H13" s="41" t="s">
        <v>335</v>
      </c>
      <c r="I13" s="41">
        <v>90</v>
      </c>
      <c r="J13" s="41" t="s">
        <v>336</v>
      </c>
      <c r="K13" s="41">
        <v>10</v>
      </c>
      <c r="L13" s="41"/>
    </row>
    <row r="14" s="33" customFormat="1" ht="38" customHeight="1" spans="1:12">
      <c r="A14" s="44" t="s">
        <v>337</v>
      </c>
      <c r="B14" s="44"/>
      <c r="C14" s="34"/>
      <c r="D14" s="34"/>
      <c r="E14" s="34"/>
      <c r="F14" s="34"/>
      <c r="G14" s="34"/>
      <c r="H14" s="34"/>
      <c r="I14" s="34"/>
      <c r="J14" s="34"/>
      <c r="K14" s="34"/>
      <c r="L14" s="34"/>
    </row>
    <row r="16" s="33" customFormat="1" ht="19.2" spans="1:12">
      <c r="A16" s="35" t="s">
        <v>297</v>
      </c>
      <c r="B16" s="36"/>
      <c r="C16" s="35"/>
      <c r="D16" s="36"/>
      <c r="E16" s="36"/>
      <c r="F16" s="36"/>
      <c r="G16" s="36"/>
      <c r="H16" s="36"/>
      <c r="I16" s="36"/>
      <c r="J16" s="36"/>
      <c r="K16" s="36"/>
      <c r="L16" s="36"/>
    </row>
    <row r="17" s="33" customFormat="1" spans="1:12">
      <c r="A17" s="37"/>
      <c r="B17" s="38"/>
      <c r="C17" s="37"/>
      <c r="D17" s="38"/>
      <c r="E17" s="38"/>
      <c r="F17" s="38"/>
      <c r="G17" s="38"/>
      <c r="H17" s="38"/>
      <c r="I17" s="38"/>
      <c r="J17" s="45" t="s">
        <v>6</v>
      </c>
      <c r="K17" s="45"/>
      <c r="L17" s="45"/>
    </row>
    <row r="18" s="33" customFormat="1" ht="25" customHeight="1" spans="1:12">
      <c r="A18" s="39" t="s">
        <v>298</v>
      </c>
      <c r="B18" s="39" t="s">
        <v>299</v>
      </c>
      <c r="C18" s="39" t="s">
        <v>10</v>
      </c>
      <c r="D18" s="40" t="s">
        <v>300</v>
      </c>
      <c r="E18" s="39" t="s">
        <v>301</v>
      </c>
      <c r="F18" s="39" t="s">
        <v>302</v>
      </c>
      <c r="G18" s="39" t="s">
        <v>303</v>
      </c>
      <c r="H18" s="39" t="s">
        <v>304</v>
      </c>
      <c r="I18" s="39" t="s">
        <v>305</v>
      </c>
      <c r="J18" s="39" t="s">
        <v>306</v>
      </c>
      <c r="K18" s="39" t="s">
        <v>307</v>
      </c>
      <c r="L18" s="39" t="s">
        <v>308</v>
      </c>
    </row>
    <row r="19" s="33" customFormat="1" ht="25" customHeight="1" spans="1:12">
      <c r="A19" s="41" t="s">
        <v>0</v>
      </c>
      <c r="B19" s="41" t="s">
        <v>338</v>
      </c>
      <c r="C19" s="42">
        <v>30</v>
      </c>
      <c r="D19" s="41" t="s">
        <v>339</v>
      </c>
      <c r="E19" s="43" t="s">
        <v>311</v>
      </c>
      <c r="F19" s="43" t="s">
        <v>312</v>
      </c>
      <c r="G19" s="41" t="s">
        <v>340</v>
      </c>
      <c r="H19" s="41" t="s">
        <v>335</v>
      </c>
      <c r="I19" s="41">
        <v>4</v>
      </c>
      <c r="J19" s="41" t="s">
        <v>341</v>
      </c>
      <c r="K19" s="41">
        <v>15</v>
      </c>
      <c r="L19" s="41" t="s">
        <v>316</v>
      </c>
    </row>
    <row r="20" s="33" customFormat="1" ht="25" customHeight="1" spans="1:12">
      <c r="A20" s="41"/>
      <c r="B20" s="41"/>
      <c r="C20" s="42"/>
      <c r="D20" s="41"/>
      <c r="E20" s="43" t="s">
        <v>311</v>
      </c>
      <c r="F20" s="43" t="s">
        <v>317</v>
      </c>
      <c r="G20" s="41" t="s">
        <v>342</v>
      </c>
      <c r="H20" s="41" t="s">
        <v>314</v>
      </c>
      <c r="I20" s="41">
        <v>11</v>
      </c>
      <c r="J20" s="41" t="s">
        <v>343</v>
      </c>
      <c r="K20" s="41">
        <v>20</v>
      </c>
      <c r="L20" s="41"/>
    </row>
    <row r="21" s="33" customFormat="1" ht="25" customHeight="1" spans="1:12">
      <c r="A21" s="41"/>
      <c r="B21" s="41"/>
      <c r="C21" s="42"/>
      <c r="D21" s="41"/>
      <c r="E21" s="43" t="s">
        <v>311</v>
      </c>
      <c r="F21" s="43" t="s">
        <v>319</v>
      </c>
      <c r="G21" s="41" t="s">
        <v>320</v>
      </c>
      <c r="H21" s="41" t="s">
        <v>314</v>
      </c>
      <c r="I21" s="41">
        <v>1</v>
      </c>
      <c r="J21" s="41" t="s">
        <v>321</v>
      </c>
      <c r="K21" s="41">
        <v>15</v>
      </c>
      <c r="L21" s="41"/>
    </row>
    <row r="22" s="33" customFormat="1" ht="25" customHeight="1" spans="1:12">
      <c r="A22" s="41"/>
      <c r="B22" s="41"/>
      <c r="C22" s="42"/>
      <c r="D22" s="41"/>
      <c r="E22" s="43" t="s">
        <v>311</v>
      </c>
      <c r="F22" s="43" t="s">
        <v>322</v>
      </c>
      <c r="G22" s="41"/>
      <c r="H22" s="41"/>
      <c r="I22" s="41"/>
      <c r="J22" s="41"/>
      <c r="K22" s="41"/>
      <c r="L22" s="41"/>
    </row>
    <row r="23" s="33" customFormat="1" ht="25" customHeight="1" spans="1:12">
      <c r="A23" s="41"/>
      <c r="B23" s="41"/>
      <c r="C23" s="42"/>
      <c r="D23" s="41"/>
      <c r="E23" s="43" t="s">
        <v>323</v>
      </c>
      <c r="F23" s="43" t="s">
        <v>324</v>
      </c>
      <c r="G23" s="41"/>
      <c r="H23" s="41"/>
      <c r="I23" s="41"/>
      <c r="J23" s="41"/>
      <c r="K23" s="41"/>
      <c r="L23" s="41"/>
    </row>
    <row r="24" s="33" customFormat="1" ht="25" customHeight="1" spans="1:12">
      <c r="A24" s="41"/>
      <c r="B24" s="41"/>
      <c r="C24" s="42"/>
      <c r="D24" s="41"/>
      <c r="E24" s="43" t="s">
        <v>323</v>
      </c>
      <c r="F24" s="43" t="s">
        <v>325</v>
      </c>
      <c r="G24" s="41" t="s">
        <v>344</v>
      </c>
      <c r="H24" s="41" t="s">
        <v>327</v>
      </c>
      <c r="I24" s="41" t="s">
        <v>328</v>
      </c>
      <c r="J24" s="41" t="s">
        <v>328</v>
      </c>
      <c r="K24" s="41">
        <v>15</v>
      </c>
      <c r="L24" s="41"/>
    </row>
    <row r="25" s="33" customFormat="1" ht="25" customHeight="1" spans="1:12">
      <c r="A25" s="41"/>
      <c r="B25" s="41"/>
      <c r="C25" s="42"/>
      <c r="D25" s="41"/>
      <c r="E25" s="43" t="s">
        <v>323</v>
      </c>
      <c r="F25" s="43" t="s">
        <v>329</v>
      </c>
      <c r="G25" s="41"/>
      <c r="H25" s="41"/>
      <c r="I25" s="41"/>
      <c r="J25" s="41"/>
      <c r="K25" s="41"/>
      <c r="L25" s="41"/>
    </row>
    <row r="26" s="33" customFormat="1" ht="25" customHeight="1" spans="1:12">
      <c r="A26" s="41"/>
      <c r="B26" s="41"/>
      <c r="C26" s="42"/>
      <c r="D26" s="41"/>
      <c r="E26" s="43" t="s">
        <v>323</v>
      </c>
      <c r="F26" s="43" t="s">
        <v>330</v>
      </c>
      <c r="G26" s="41" t="s">
        <v>345</v>
      </c>
      <c r="H26" s="41" t="s">
        <v>335</v>
      </c>
      <c r="I26" s="41">
        <v>550</v>
      </c>
      <c r="J26" s="41" t="s">
        <v>315</v>
      </c>
      <c r="K26" s="41">
        <v>15</v>
      </c>
      <c r="L26" s="41"/>
    </row>
    <row r="27" s="33" customFormat="1" ht="67" customHeight="1" spans="1:12">
      <c r="A27" s="41"/>
      <c r="B27" s="41"/>
      <c r="C27" s="42"/>
      <c r="D27" s="41"/>
      <c r="E27" s="43" t="s">
        <v>332</v>
      </c>
      <c r="F27" s="43" t="s">
        <v>333</v>
      </c>
      <c r="G27" s="41" t="s">
        <v>334</v>
      </c>
      <c r="H27" s="41" t="s">
        <v>335</v>
      </c>
      <c r="I27" s="41">
        <v>90</v>
      </c>
      <c r="J27" s="41" t="s">
        <v>336</v>
      </c>
      <c r="K27" s="41">
        <v>10</v>
      </c>
      <c r="L27" s="41"/>
    </row>
    <row r="28" s="33" customFormat="1" ht="38" customHeight="1" spans="1:12">
      <c r="A28" s="44" t="s">
        <v>337</v>
      </c>
      <c r="B28" s="44"/>
      <c r="C28" s="34"/>
      <c r="D28" s="34"/>
      <c r="E28" s="34"/>
      <c r="F28" s="34"/>
      <c r="G28" s="34"/>
      <c r="H28" s="34"/>
      <c r="I28" s="34"/>
      <c r="J28" s="34"/>
      <c r="K28" s="34"/>
      <c r="L28" s="34"/>
    </row>
    <row r="30" s="33" customFormat="1" ht="19.2" spans="1:12">
      <c r="A30" s="35" t="s">
        <v>297</v>
      </c>
      <c r="B30" s="36"/>
      <c r="C30" s="35"/>
      <c r="D30" s="36"/>
      <c r="E30" s="36"/>
      <c r="F30" s="36"/>
      <c r="G30" s="36"/>
      <c r="H30" s="36"/>
      <c r="I30" s="36"/>
      <c r="J30" s="36"/>
      <c r="K30" s="36"/>
      <c r="L30" s="36"/>
    </row>
    <row r="31" s="33" customFormat="1" spans="1:12">
      <c r="A31" s="37"/>
      <c r="B31" s="38"/>
      <c r="C31" s="37"/>
      <c r="D31" s="38"/>
      <c r="E31" s="38"/>
      <c r="F31" s="38"/>
      <c r="G31" s="38"/>
      <c r="H31" s="38"/>
      <c r="I31" s="38"/>
      <c r="J31" s="45" t="s">
        <v>6</v>
      </c>
      <c r="K31" s="45"/>
      <c r="L31" s="45"/>
    </row>
    <row r="32" s="33" customFormat="1" ht="25" customHeight="1" spans="1:12">
      <c r="A32" s="39" t="s">
        <v>298</v>
      </c>
      <c r="B32" s="39" t="s">
        <v>299</v>
      </c>
      <c r="C32" s="39" t="s">
        <v>10</v>
      </c>
      <c r="D32" s="40" t="s">
        <v>300</v>
      </c>
      <c r="E32" s="39" t="s">
        <v>301</v>
      </c>
      <c r="F32" s="39" t="s">
        <v>302</v>
      </c>
      <c r="G32" s="39" t="s">
        <v>303</v>
      </c>
      <c r="H32" s="39" t="s">
        <v>304</v>
      </c>
      <c r="I32" s="39" t="s">
        <v>305</v>
      </c>
      <c r="J32" s="39" t="s">
        <v>306</v>
      </c>
      <c r="K32" s="39" t="s">
        <v>307</v>
      </c>
      <c r="L32" s="39" t="s">
        <v>308</v>
      </c>
    </row>
    <row r="33" s="33" customFormat="1" ht="25" customHeight="1" spans="1:12">
      <c r="A33" s="41" t="s">
        <v>0</v>
      </c>
      <c r="B33" s="41" t="s">
        <v>346</v>
      </c>
      <c r="C33" s="42">
        <v>15</v>
      </c>
      <c r="D33" s="41" t="s">
        <v>347</v>
      </c>
      <c r="E33" s="43" t="s">
        <v>311</v>
      </c>
      <c r="F33" s="43" t="s">
        <v>312</v>
      </c>
      <c r="G33" s="41" t="s">
        <v>348</v>
      </c>
      <c r="H33" s="41" t="s">
        <v>335</v>
      </c>
      <c r="I33" s="41">
        <v>10</v>
      </c>
      <c r="J33" s="41" t="s">
        <v>343</v>
      </c>
      <c r="K33" s="41">
        <v>15</v>
      </c>
      <c r="L33" s="41" t="s">
        <v>316</v>
      </c>
    </row>
    <row r="34" s="33" customFormat="1" ht="25" customHeight="1" spans="1:12">
      <c r="A34" s="41"/>
      <c r="B34" s="41"/>
      <c r="C34" s="42"/>
      <c r="D34" s="41"/>
      <c r="E34" s="43" t="s">
        <v>311</v>
      </c>
      <c r="F34" s="43" t="s">
        <v>317</v>
      </c>
      <c r="G34" s="41" t="s">
        <v>349</v>
      </c>
      <c r="H34" s="41" t="s">
        <v>335</v>
      </c>
      <c r="I34" s="41">
        <v>10</v>
      </c>
      <c r="J34" s="41" t="s">
        <v>343</v>
      </c>
      <c r="K34" s="41">
        <v>20</v>
      </c>
      <c r="L34" s="41"/>
    </row>
    <row r="35" s="33" customFormat="1" ht="25" customHeight="1" spans="1:12">
      <c r="A35" s="41"/>
      <c r="B35" s="41"/>
      <c r="C35" s="42"/>
      <c r="D35" s="41"/>
      <c r="E35" s="43" t="s">
        <v>311</v>
      </c>
      <c r="F35" s="43" t="s">
        <v>319</v>
      </c>
      <c r="G35" s="41" t="s">
        <v>320</v>
      </c>
      <c r="H35" s="41" t="s">
        <v>314</v>
      </c>
      <c r="I35" s="41">
        <v>1</v>
      </c>
      <c r="J35" s="41" t="s">
        <v>321</v>
      </c>
      <c r="K35" s="41">
        <v>15</v>
      </c>
      <c r="L35" s="41"/>
    </row>
    <row r="36" s="33" customFormat="1" ht="25" customHeight="1" spans="1:12">
      <c r="A36" s="41"/>
      <c r="B36" s="41"/>
      <c r="C36" s="42"/>
      <c r="D36" s="41"/>
      <c r="E36" s="43" t="s">
        <v>311</v>
      </c>
      <c r="F36" s="43" t="s">
        <v>322</v>
      </c>
      <c r="G36" s="41"/>
      <c r="H36" s="41"/>
      <c r="I36" s="41"/>
      <c r="J36" s="41"/>
      <c r="K36" s="41"/>
      <c r="L36" s="41"/>
    </row>
    <row r="37" s="33" customFormat="1" ht="25" customHeight="1" spans="1:12">
      <c r="A37" s="41"/>
      <c r="B37" s="41"/>
      <c r="C37" s="42"/>
      <c r="D37" s="41"/>
      <c r="E37" s="43" t="s">
        <v>323</v>
      </c>
      <c r="F37" s="43" t="s">
        <v>324</v>
      </c>
      <c r="G37" s="41"/>
      <c r="H37" s="41"/>
      <c r="I37" s="41"/>
      <c r="J37" s="41"/>
      <c r="K37" s="41"/>
      <c r="L37" s="41"/>
    </row>
    <row r="38" s="33" customFormat="1" ht="25" customHeight="1" spans="1:12">
      <c r="A38" s="41"/>
      <c r="B38" s="41"/>
      <c r="C38" s="42"/>
      <c r="D38" s="41"/>
      <c r="E38" s="43" t="s">
        <v>323</v>
      </c>
      <c r="F38" s="43" t="s">
        <v>325</v>
      </c>
      <c r="G38" s="41" t="s">
        <v>350</v>
      </c>
      <c r="H38" s="41" t="s">
        <v>327</v>
      </c>
      <c r="I38" s="41" t="s">
        <v>328</v>
      </c>
      <c r="J38" s="41" t="s">
        <v>328</v>
      </c>
      <c r="K38" s="41">
        <v>15</v>
      </c>
      <c r="L38" s="41"/>
    </row>
    <row r="39" s="33" customFormat="1" ht="25" customHeight="1" spans="1:12">
      <c r="A39" s="41"/>
      <c r="B39" s="41"/>
      <c r="C39" s="42"/>
      <c r="D39" s="41"/>
      <c r="E39" s="43" t="s">
        <v>323</v>
      </c>
      <c r="F39" s="43" t="s">
        <v>329</v>
      </c>
      <c r="G39" s="41"/>
      <c r="H39" s="41"/>
      <c r="I39" s="41"/>
      <c r="J39" s="41"/>
      <c r="K39" s="41"/>
      <c r="L39" s="41"/>
    </row>
    <row r="40" s="33" customFormat="1" ht="25" customHeight="1" spans="1:12">
      <c r="A40" s="41"/>
      <c r="B40" s="41"/>
      <c r="C40" s="42"/>
      <c r="D40" s="41"/>
      <c r="E40" s="43" t="s">
        <v>323</v>
      </c>
      <c r="F40" s="43" t="s">
        <v>330</v>
      </c>
      <c r="G40" s="41" t="s">
        <v>351</v>
      </c>
      <c r="H40" s="41" t="s">
        <v>335</v>
      </c>
      <c r="I40" s="41">
        <v>90</v>
      </c>
      <c r="J40" s="41" t="s">
        <v>336</v>
      </c>
      <c r="K40" s="41">
        <v>15</v>
      </c>
      <c r="L40" s="41"/>
    </row>
    <row r="41" s="33" customFormat="1" ht="25" customHeight="1" spans="1:12">
      <c r="A41" s="41"/>
      <c r="B41" s="41"/>
      <c r="C41" s="42"/>
      <c r="D41" s="41"/>
      <c r="E41" s="43" t="s">
        <v>332</v>
      </c>
      <c r="F41" s="43" t="s">
        <v>333</v>
      </c>
      <c r="G41" s="41" t="s">
        <v>334</v>
      </c>
      <c r="H41" s="41" t="s">
        <v>335</v>
      </c>
      <c r="I41" s="41">
        <v>90</v>
      </c>
      <c r="J41" s="41" t="s">
        <v>336</v>
      </c>
      <c r="K41" s="41">
        <v>10</v>
      </c>
      <c r="L41" s="41"/>
    </row>
    <row r="42" s="33" customFormat="1" ht="38" customHeight="1" spans="1:12">
      <c r="A42" s="44" t="s">
        <v>337</v>
      </c>
      <c r="B42" s="44"/>
      <c r="C42" s="34"/>
      <c r="D42" s="34"/>
      <c r="E42" s="34"/>
      <c r="F42" s="34"/>
      <c r="G42" s="34"/>
      <c r="H42" s="34"/>
      <c r="I42" s="34"/>
      <c r="J42" s="34"/>
      <c r="K42" s="34"/>
      <c r="L42" s="34"/>
    </row>
    <row r="44" s="33" customFormat="1" ht="19.2" spans="1:12">
      <c r="A44" s="35" t="s">
        <v>297</v>
      </c>
      <c r="B44" s="36"/>
      <c r="C44" s="35"/>
      <c r="D44" s="36"/>
      <c r="E44" s="36"/>
      <c r="F44" s="36"/>
      <c r="G44" s="36"/>
      <c r="H44" s="36"/>
      <c r="I44" s="36"/>
      <c r="J44" s="36"/>
      <c r="K44" s="36"/>
      <c r="L44" s="36"/>
    </row>
    <row r="45" s="33" customFormat="1" spans="1:12">
      <c r="A45" s="37"/>
      <c r="B45" s="38"/>
      <c r="C45" s="37"/>
      <c r="D45" s="38"/>
      <c r="E45" s="38"/>
      <c r="F45" s="38"/>
      <c r="G45" s="38"/>
      <c r="H45" s="38"/>
      <c r="I45" s="38"/>
      <c r="J45" s="45" t="s">
        <v>6</v>
      </c>
      <c r="K45" s="45"/>
      <c r="L45" s="45"/>
    </row>
    <row r="46" s="33" customFormat="1" ht="25" customHeight="1" spans="1:12">
      <c r="A46" s="39" t="s">
        <v>298</v>
      </c>
      <c r="B46" s="39" t="s">
        <v>299</v>
      </c>
      <c r="C46" s="39" t="s">
        <v>10</v>
      </c>
      <c r="D46" s="40" t="s">
        <v>300</v>
      </c>
      <c r="E46" s="39" t="s">
        <v>301</v>
      </c>
      <c r="F46" s="39" t="s">
        <v>302</v>
      </c>
      <c r="G46" s="39" t="s">
        <v>303</v>
      </c>
      <c r="H46" s="39" t="s">
        <v>304</v>
      </c>
      <c r="I46" s="39" t="s">
        <v>305</v>
      </c>
      <c r="J46" s="39" t="s">
        <v>306</v>
      </c>
      <c r="K46" s="39" t="s">
        <v>307</v>
      </c>
      <c r="L46" s="39" t="s">
        <v>308</v>
      </c>
    </row>
    <row r="47" s="33" customFormat="1" ht="25" customHeight="1" spans="1:12">
      <c r="A47" s="41" t="s">
        <v>0</v>
      </c>
      <c r="B47" s="41" t="s">
        <v>352</v>
      </c>
      <c r="C47" s="42">
        <v>5.22</v>
      </c>
      <c r="D47" s="41" t="s">
        <v>353</v>
      </c>
      <c r="E47" s="43" t="s">
        <v>311</v>
      </c>
      <c r="F47" s="43" t="s">
        <v>312</v>
      </c>
      <c r="G47" s="41" t="s">
        <v>354</v>
      </c>
      <c r="H47" s="41" t="s">
        <v>335</v>
      </c>
      <c r="I47" s="41">
        <v>110</v>
      </c>
      <c r="J47" s="41" t="s">
        <v>315</v>
      </c>
      <c r="K47" s="41">
        <v>15</v>
      </c>
      <c r="L47" s="41" t="s">
        <v>316</v>
      </c>
    </row>
    <row r="48" s="33" customFormat="1" ht="25" customHeight="1" spans="1:12">
      <c r="A48" s="41"/>
      <c r="B48" s="41"/>
      <c r="C48" s="42"/>
      <c r="D48" s="41"/>
      <c r="E48" s="43" t="s">
        <v>311</v>
      </c>
      <c r="F48" s="43" t="s">
        <v>317</v>
      </c>
      <c r="G48" s="41" t="s">
        <v>355</v>
      </c>
      <c r="H48" s="41" t="s">
        <v>335</v>
      </c>
      <c r="I48" s="41">
        <v>1</v>
      </c>
      <c r="J48" s="41" t="s">
        <v>341</v>
      </c>
      <c r="K48" s="41">
        <v>20</v>
      </c>
      <c r="L48" s="41"/>
    </row>
    <row r="49" s="33" customFormat="1" ht="25" customHeight="1" spans="1:12">
      <c r="A49" s="41"/>
      <c r="B49" s="41"/>
      <c r="C49" s="42"/>
      <c r="D49" s="41"/>
      <c r="E49" s="43" t="s">
        <v>311</v>
      </c>
      <c r="F49" s="43" t="s">
        <v>319</v>
      </c>
      <c r="G49" s="41" t="s">
        <v>320</v>
      </c>
      <c r="H49" s="41" t="s">
        <v>314</v>
      </c>
      <c r="I49" s="41">
        <v>1</v>
      </c>
      <c r="J49" s="41" t="s">
        <v>321</v>
      </c>
      <c r="K49" s="41">
        <v>15</v>
      </c>
      <c r="L49" s="41"/>
    </row>
    <row r="50" s="33" customFormat="1" ht="25" customHeight="1" spans="1:12">
      <c r="A50" s="41"/>
      <c r="B50" s="41"/>
      <c r="C50" s="42"/>
      <c r="D50" s="41"/>
      <c r="E50" s="43" t="s">
        <v>311</v>
      </c>
      <c r="F50" s="43" t="s">
        <v>322</v>
      </c>
      <c r="G50" s="41"/>
      <c r="H50" s="41"/>
      <c r="I50" s="41"/>
      <c r="J50" s="41"/>
      <c r="K50" s="41"/>
      <c r="L50" s="41"/>
    </row>
    <row r="51" s="33" customFormat="1" ht="25" customHeight="1" spans="1:12">
      <c r="A51" s="41"/>
      <c r="B51" s="41"/>
      <c r="C51" s="42"/>
      <c r="D51" s="41"/>
      <c r="E51" s="43" t="s">
        <v>323</v>
      </c>
      <c r="F51" s="43" t="s">
        <v>324</v>
      </c>
      <c r="G51" s="41"/>
      <c r="H51" s="41"/>
      <c r="I51" s="41"/>
      <c r="J51" s="41"/>
      <c r="K51" s="41"/>
      <c r="L51" s="41"/>
    </row>
    <row r="52" s="33" customFormat="1" ht="25" customHeight="1" spans="1:12">
      <c r="A52" s="41"/>
      <c r="B52" s="41"/>
      <c r="C52" s="42"/>
      <c r="D52" s="41"/>
      <c r="E52" s="43" t="s">
        <v>323</v>
      </c>
      <c r="F52" s="43" t="s">
        <v>325</v>
      </c>
      <c r="G52" s="41" t="s">
        <v>356</v>
      </c>
      <c r="H52" s="41" t="s">
        <v>327</v>
      </c>
      <c r="I52" s="41" t="s">
        <v>328</v>
      </c>
      <c r="J52" s="41" t="s">
        <v>328</v>
      </c>
      <c r="K52" s="41">
        <v>15</v>
      </c>
      <c r="L52" s="41"/>
    </row>
    <row r="53" s="33" customFormat="1" ht="25" customHeight="1" spans="1:12">
      <c r="A53" s="41"/>
      <c r="B53" s="41"/>
      <c r="C53" s="42"/>
      <c r="D53" s="41"/>
      <c r="E53" s="43" t="s">
        <v>323</v>
      </c>
      <c r="F53" s="43" t="s">
        <v>329</v>
      </c>
      <c r="G53" s="41"/>
      <c r="H53" s="41"/>
      <c r="I53" s="41"/>
      <c r="J53" s="41"/>
      <c r="K53" s="41"/>
      <c r="L53" s="41"/>
    </row>
    <row r="54" s="33" customFormat="1" ht="25" customHeight="1" spans="1:12">
      <c r="A54" s="41"/>
      <c r="B54" s="41"/>
      <c r="C54" s="42"/>
      <c r="D54" s="41"/>
      <c r="E54" s="43" t="s">
        <v>323</v>
      </c>
      <c r="F54" s="43" t="s">
        <v>330</v>
      </c>
      <c r="G54" s="41" t="s">
        <v>357</v>
      </c>
      <c r="H54" s="41" t="s">
        <v>335</v>
      </c>
      <c r="I54" s="41">
        <v>110</v>
      </c>
      <c r="J54" s="41" t="s">
        <v>315</v>
      </c>
      <c r="K54" s="41">
        <v>15</v>
      </c>
      <c r="L54" s="41"/>
    </row>
    <row r="55" s="33" customFormat="1" ht="25" customHeight="1" spans="1:12">
      <c r="A55" s="41"/>
      <c r="B55" s="41"/>
      <c r="C55" s="42"/>
      <c r="D55" s="41"/>
      <c r="E55" s="43" t="s">
        <v>332</v>
      </c>
      <c r="F55" s="43" t="s">
        <v>333</v>
      </c>
      <c r="G55" s="41" t="s">
        <v>334</v>
      </c>
      <c r="H55" s="41" t="s">
        <v>335</v>
      </c>
      <c r="I55" s="41">
        <v>90</v>
      </c>
      <c r="J55" s="41" t="s">
        <v>336</v>
      </c>
      <c r="K55" s="41">
        <v>10</v>
      </c>
      <c r="L55" s="41"/>
    </row>
    <row r="56" s="33" customFormat="1" ht="38" customHeight="1" spans="1:12">
      <c r="A56" s="44" t="s">
        <v>337</v>
      </c>
      <c r="B56" s="44"/>
      <c r="C56" s="34"/>
      <c r="D56" s="34"/>
      <c r="E56" s="34"/>
      <c r="F56" s="34"/>
      <c r="G56" s="34"/>
      <c r="H56" s="34"/>
      <c r="I56" s="34"/>
      <c r="J56" s="34"/>
      <c r="K56" s="34"/>
      <c r="L56" s="34"/>
    </row>
    <row r="58" s="33" customFormat="1" ht="19.2" spans="1:12">
      <c r="A58" s="35" t="s">
        <v>297</v>
      </c>
      <c r="B58" s="36"/>
      <c r="C58" s="35"/>
      <c r="D58" s="36"/>
      <c r="E58" s="36"/>
      <c r="F58" s="36"/>
      <c r="G58" s="36"/>
      <c r="H58" s="36"/>
      <c r="I58" s="36"/>
      <c r="J58" s="36"/>
      <c r="K58" s="36"/>
      <c r="L58" s="36"/>
    </row>
    <row r="59" s="33" customFormat="1" spans="1:12">
      <c r="A59" s="37"/>
      <c r="B59" s="38"/>
      <c r="C59" s="37"/>
      <c r="D59" s="38"/>
      <c r="E59" s="38"/>
      <c r="F59" s="38"/>
      <c r="G59" s="38"/>
      <c r="H59" s="38"/>
      <c r="I59" s="38"/>
      <c r="J59" s="45" t="s">
        <v>6</v>
      </c>
      <c r="K59" s="45"/>
      <c r="L59" s="45"/>
    </row>
    <row r="60" s="33" customFormat="1" ht="25" customHeight="1" spans="1:12">
      <c r="A60" s="39" t="s">
        <v>298</v>
      </c>
      <c r="B60" s="39" t="s">
        <v>299</v>
      </c>
      <c r="C60" s="39" t="s">
        <v>10</v>
      </c>
      <c r="D60" s="40" t="s">
        <v>300</v>
      </c>
      <c r="E60" s="39" t="s">
        <v>301</v>
      </c>
      <c r="F60" s="39" t="s">
        <v>302</v>
      </c>
      <c r="G60" s="39" t="s">
        <v>303</v>
      </c>
      <c r="H60" s="39" t="s">
        <v>304</v>
      </c>
      <c r="I60" s="39" t="s">
        <v>305</v>
      </c>
      <c r="J60" s="39" t="s">
        <v>306</v>
      </c>
      <c r="K60" s="39" t="s">
        <v>307</v>
      </c>
      <c r="L60" s="39" t="s">
        <v>308</v>
      </c>
    </row>
    <row r="61" s="33" customFormat="1" ht="25" customHeight="1" spans="1:12">
      <c r="A61" s="41" t="s">
        <v>0</v>
      </c>
      <c r="B61" s="41" t="s">
        <v>358</v>
      </c>
      <c r="C61" s="42">
        <v>8</v>
      </c>
      <c r="D61" s="41" t="s">
        <v>359</v>
      </c>
      <c r="E61" s="43" t="s">
        <v>311</v>
      </c>
      <c r="F61" s="43" t="s">
        <v>312</v>
      </c>
      <c r="G61" s="41" t="s">
        <v>360</v>
      </c>
      <c r="H61" s="41" t="s">
        <v>314</v>
      </c>
      <c r="I61" s="41">
        <v>12</v>
      </c>
      <c r="J61" s="41" t="s">
        <v>81</v>
      </c>
      <c r="K61" s="41">
        <v>15</v>
      </c>
      <c r="L61" s="41" t="s">
        <v>316</v>
      </c>
    </row>
    <row r="62" s="33" customFormat="1" ht="25" customHeight="1" spans="1:12">
      <c r="A62" s="41"/>
      <c r="B62" s="41"/>
      <c r="C62" s="42"/>
      <c r="D62" s="41"/>
      <c r="E62" s="43" t="s">
        <v>311</v>
      </c>
      <c r="F62" s="43" t="s">
        <v>317</v>
      </c>
      <c r="G62" s="41" t="s">
        <v>361</v>
      </c>
      <c r="H62" s="41" t="s">
        <v>314</v>
      </c>
      <c r="I62" s="41">
        <v>12</v>
      </c>
      <c r="J62" s="41" t="s">
        <v>81</v>
      </c>
      <c r="K62" s="41">
        <v>20</v>
      </c>
      <c r="L62" s="41"/>
    </row>
    <row r="63" s="33" customFormat="1" ht="25" customHeight="1" spans="1:12">
      <c r="A63" s="41"/>
      <c r="B63" s="41"/>
      <c r="C63" s="42"/>
      <c r="D63" s="41"/>
      <c r="E63" s="43" t="s">
        <v>311</v>
      </c>
      <c r="F63" s="43" t="s">
        <v>319</v>
      </c>
      <c r="G63" s="41" t="s">
        <v>320</v>
      </c>
      <c r="H63" s="41" t="s">
        <v>314</v>
      </c>
      <c r="I63" s="41">
        <v>1</v>
      </c>
      <c r="J63" s="41" t="s">
        <v>321</v>
      </c>
      <c r="K63" s="41">
        <v>15</v>
      </c>
      <c r="L63" s="41"/>
    </row>
    <row r="64" s="33" customFormat="1" ht="25" customHeight="1" spans="1:12">
      <c r="A64" s="41"/>
      <c r="B64" s="41"/>
      <c r="C64" s="42"/>
      <c r="D64" s="41"/>
      <c r="E64" s="43" t="s">
        <v>311</v>
      </c>
      <c r="F64" s="43" t="s">
        <v>322</v>
      </c>
      <c r="G64" s="41"/>
      <c r="H64" s="41"/>
      <c r="I64" s="41"/>
      <c r="J64" s="41"/>
      <c r="K64" s="41"/>
      <c r="L64" s="41"/>
    </row>
    <row r="65" s="33" customFormat="1" ht="25" customHeight="1" spans="1:12">
      <c r="A65" s="41"/>
      <c r="B65" s="41"/>
      <c r="C65" s="42"/>
      <c r="D65" s="41"/>
      <c r="E65" s="43" t="s">
        <v>323</v>
      </c>
      <c r="F65" s="43" t="s">
        <v>324</v>
      </c>
      <c r="G65" s="41"/>
      <c r="H65" s="41"/>
      <c r="I65" s="41"/>
      <c r="J65" s="41"/>
      <c r="K65" s="41"/>
      <c r="L65" s="41"/>
    </row>
    <row r="66" s="33" customFormat="1" ht="25" customHeight="1" spans="1:12">
      <c r="A66" s="41"/>
      <c r="B66" s="41"/>
      <c r="C66" s="42"/>
      <c r="D66" s="41"/>
      <c r="E66" s="43" t="s">
        <v>323</v>
      </c>
      <c r="F66" s="43" t="s">
        <v>325</v>
      </c>
      <c r="G66" s="41" t="s">
        <v>362</v>
      </c>
      <c r="H66" s="41" t="s">
        <v>327</v>
      </c>
      <c r="I66" s="41" t="s">
        <v>328</v>
      </c>
      <c r="J66" s="41" t="s">
        <v>328</v>
      </c>
      <c r="K66" s="41">
        <v>15</v>
      </c>
      <c r="L66" s="41"/>
    </row>
    <row r="67" s="33" customFormat="1" ht="25" customHeight="1" spans="1:12">
      <c r="A67" s="41"/>
      <c r="B67" s="41"/>
      <c r="C67" s="42"/>
      <c r="D67" s="41"/>
      <c r="E67" s="43" t="s">
        <v>323</v>
      </c>
      <c r="F67" s="43" t="s">
        <v>329</v>
      </c>
      <c r="G67" s="41"/>
      <c r="H67" s="41"/>
      <c r="I67" s="41"/>
      <c r="J67" s="41"/>
      <c r="K67" s="41"/>
      <c r="L67" s="41"/>
    </row>
    <row r="68" s="33" customFormat="1" ht="25" customHeight="1" spans="1:12">
      <c r="A68" s="41"/>
      <c r="B68" s="41"/>
      <c r="C68" s="42"/>
      <c r="D68" s="41"/>
      <c r="E68" s="43" t="s">
        <v>323</v>
      </c>
      <c r="F68" s="43" t="s">
        <v>330</v>
      </c>
      <c r="G68" s="41" t="s">
        <v>363</v>
      </c>
      <c r="H68" s="41" t="s">
        <v>314</v>
      </c>
      <c r="I68" s="41">
        <v>12</v>
      </c>
      <c r="J68" s="41" t="s">
        <v>81</v>
      </c>
      <c r="K68" s="41">
        <v>15</v>
      </c>
      <c r="L68" s="41"/>
    </row>
    <row r="69" s="33" customFormat="1" ht="25" customHeight="1" spans="1:12">
      <c r="A69" s="41"/>
      <c r="B69" s="41"/>
      <c r="C69" s="42"/>
      <c r="D69" s="41"/>
      <c r="E69" s="43" t="s">
        <v>332</v>
      </c>
      <c r="F69" s="43" t="s">
        <v>333</v>
      </c>
      <c r="G69" s="41" t="s">
        <v>334</v>
      </c>
      <c r="H69" s="41" t="s">
        <v>335</v>
      </c>
      <c r="I69" s="41">
        <v>90</v>
      </c>
      <c r="J69" s="41" t="s">
        <v>336</v>
      </c>
      <c r="K69" s="41">
        <v>10</v>
      </c>
      <c r="L69" s="41"/>
    </row>
    <row r="70" s="33" customFormat="1" ht="38" customHeight="1" spans="1:12">
      <c r="A70" s="44" t="s">
        <v>337</v>
      </c>
      <c r="B70" s="44"/>
      <c r="C70" s="34"/>
      <c r="D70" s="34"/>
      <c r="E70" s="34"/>
      <c r="F70" s="34"/>
      <c r="G70" s="34"/>
      <c r="H70" s="34"/>
      <c r="I70" s="34"/>
      <c r="J70" s="34"/>
      <c r="K70" s="34"/>
      <c r="L70" s="34"/>
    </row>
  </sheetData>
  <mergeCells count="40">
    <mergeCell ref="A2:L2"/>
    <mergeCell ref="A3:D3"/>
    <mergeCell ref="J3:L3"/>
    <mergeCell ref="A14:L14"/>
    <mergeCell ref="A16:L16"/>
    <mergeCell ref="A17:D17"/>
    <mergeCell ref="J17:L17"/>
    <mergeCell ref="A28:L28"/>
    <mergeCell ref="A30:L30"/>
    <mergeCell ref="A31:D31"/>
    <mergeCell ref="J31:L31"/>
    <mergeCell ref="A42:L42"/>
    <mergeCell ref="A44:L44"/>
    <mergeCell ref="A45:D45"/>
    <mergeCell ref="J45:L45"/>
    <mergeCell ref="A56:L56"/>
    <mergeCell ref="A58:L58"/>
    <mergeCell ref="A59:D59"/>
    <mergeCell ref="J59:L59"/>
    <mergeCell ref="A70:L70"/>
    <mergeCell ref="A5:A13"/>
    <mergeCell ref="A19:A27"/>
    <mergeCell ref="A33:A41"/>
    <mergeCell ref="A47:A55"/>
    <mergeCell ref="A61:A69"/>
    <mergeCell ref="B5:B13"/>
    <mergeCell ref="B19:B27"/>
    <mergeCell ref="B33:B41"/>
    <mergeCell ref="B47:B55"/>
    <mergeCell ref="B61:B69"/>
    <mergeCell ref="C5:C13"/>
    <mergeCell ref="C19:C27"/>
    <mergeCell ref="C33:C41"/>
    <mergeCell ref="C47:C55"/>
    <mergeCell ref="C61:C69"/>
    <mergeCell ref="D5:D13"/>
    <mergeCell ref="D19:D27"/>
    <mergeCell ref="D33:D41"/>
    <mergeCell ref="D47:D55"/>
    <mergeCell ref="D61:D69"/>
  </mergeCells>
  <dataValidations count="1">
    <dataValidation type="list" allowBlank="1" showInputMessage="1" showErrorMessage="1" sqref="L5 L19 L33 L47 L61">
      <formula1>"正向指标,反向指标"</formula1>
    </dataValidation>
  </dataValidation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H13" sqref="H13"/>
    </sheetView>
  </sheetViews>
  <sheetFormatPr defaultColWidth="9" defaultRowHeight="17" customHeight="1"/>
  <cols>
    <col min="1" max="1" width="8.77777777777778" style="4" customWidth="1"/>
    <col min="2" max="2" width="9.77777777777778" style="4" customWidth="1"/>
    <col min="3" max="3" width="13.6666666666667" style="4" customWidth="1"/>
    <col min="4" max="4" width="23.5555555555556" style="4" customWidth="1"/>
    <col min="5" max="6" width="20.4444444444444" style="4" customWidth="1"/>
    <col min="7" max="16384" width="9" style="4"/>
  </cols>
  <sheetData>
    <row r="1" customHeight="1" spans="6:6">
      <c r="F1" s="6" t="s">
        <v>364</v>
      </c>
    </row>
    <row r="2" s="1" customFormat="1" ht="28" customHeight="1" spans="1:12">
      <c r="A2" s="7" t="s">
        <v>365</v>
      </c>
      <c r="B2" s="8"/>
      <c r="C2" s="8"/>
      <c r="D2" s="8"/>
      <c r="E2" s="8"/>
      <c r="F2" s="8"/>
      <c r="G2" s="4"/>
      <c r="H2" s="4"/>
      <c r="I2" s="4"/>
      <c r="J2" s="4"/>
      <c r="K2" s="4"/>
      <c r="L2" s="4"/>
    </row>
    <row r="3" s="1" customFormat="1" customHeight="1" spans="1:12">
      <c r="A3" s="9" t="s">
        <v>366</v>
      </c>
      <c r="B3" s="9"/>
      <c r="C3" s="9"/>
      <c r="D3" s="9"/>
      <c r="E3" s="9"/>
      <c r="F3" s="9"/>
      <c r="G3" s="4"/>
      <c r="H3" s="4"/>
      <c r="I3" s="4"/>
      <c r="J3" s="4"/>
      <c r="K3" s="4"/>
      <c r="L3" s="4"/>
    </row>
    <row r="4" s="2" customFormat="1" customHeight="1" spans="1:12">
      <c r="A4" s="10"/>
      <c r="B4" s="10"/>
      <c r="C4" s="10"/>
      <c r="D4" s="10"/>
      <c r="E4" s="10"/>
      <c r="F4" s="11" t="s">
        <v>6</v>
      </c>
      <c r="G4" s="4"/>
      <c r="H4" s="4"/>
      <c r="I4" s="4"/>
      <c r="J4" s="4"/>
      <c r="K4" s="4"/>
      <c r="L4" s="4"/>
    </row>
    <row r="5" s="2" customFormat="1" ht="20" customHeight="1" spans="1:12">
      <c r="A5" s="12" t="s">
        <v>367</v>
      </c>
      <c r="B5" s="12"/>
      <c r="C5" s="12"/>
      <c r="D5" s="12" t="s">
        <v>0</v>
      </c>
      <c r="E5" s="12"/>
      <c r="F5" s="12"/>
      <c r="G5" s="4"/>
      <c r="H5" s="4"/>
      <c r="I5" s="4"/>
      <c r="J5" s="4"/>
      <c r="K5" s="4"/>
      <c r="L5" s="4"/>
    </row>
    <row r="6" s="2" customFormat="1" ht="20" customHeight="1" spans="1:12">
      <c r="A6" s="13" t="s">
        <v>368</v>
      </c>
      <c r="B6" s="13" t="s">
        <v>369</v>
      </c>
      <c r="C6" s="13"/>
      <c r="D6" s="13" t="s">
        <v>370</v>
      </c>
      <c r="E6" s="13"/>
      <c r="F6" s="13"/>
      <c r="G6" s="4"/>
      <c r="H6" s="4"/>
      <c r="I6" s="4"/>
      <c r="J6" s="4"/>
      <c r="K6" s="4"/>
      <c r="L6" s="4"/>
    </row>
    <row r="7" s="1" customFormat="1" ht="35" customHeight="1" spans="1:12">
      <c r="A7" s="13"/>
      <c r="B7" s="13" t="s">
        <v>371</v>
      </c>
      <c r="C7" s="13"/>
      <c r="D7" s="14" t="s">
        <v>372</v>
      </c>
      <c r="E7" s="14"/>
      <c r="F7" s="14"/>
      <c r="G7" s="4"/>
      <c r="H7" s="4"/>
      <c r="I7" s="4"/>
      <c r="J7" s="4"/>
      <c r="K7" s="4"/>
      <c r="L7" s="4"/>
    </row>
    <row r="8" s="1" customFormat="1" ht="20" customHeight="1" spans="1:12">
      <c r="A8" s="13"/>
      <c r="B8" s="13" t="s">
        <v>373</v>
      </c>
      <c r="C8" s="15"/>
      <c r="D8" s="14" t="s">
        <v>374</v>
      </c>
      <c r="E8" s="16"/>
      <c r="F8" s="16"/>
      <c r="G8" s="4"/>
      <c r="H8" s="4"/>
      <c r="I8" s="4"/>
      <c r="J8" s="4"/>
      <c r="K8" s="4"/>
      <c r="L8" s="4"/>
    </row>
    <row r="9" s="1" customFormat="1" ht="20" customHeight="1" spans="1:12">
      <c r="A9" s="17"/>
      <c r="B9" s="13" t="s">
        <v>375</v>
      </c>
      <c r="C9" s="17"/>
      <c r="D9" s="14" t="s">
        <v>376</v>
      </c>
      <c r="E9" s="18"/>
      <c r="F9" s="18"/>
      <c r="G9" s="4"/>
      <c r="H9" s="4"/>
      <c r="I9" s="4"/>
      <c r="J9" s="4"/>
      <c r="K9" s="4"/>
      <c r="L9" s="4"/>
    </row>
    <row r="10" s="1" customFormat="1" ht="20" customHeight="1" spans="1:12">
      <c r="A10" s="19"/>
      <c r="B10" s="20" t="s">
        <v>377</v>
      </c>
      <c r="C10" s="19"/>
      <c r="D10" s="21" t="s">
        <v>378</v>
      </c>
      <c r="E10" s="22"/>
      <c r="F10" s="22"/>
      <c r="G10" s="5"/>
      <c r="H10" s="5"/>
      <c r="I10" s="5"/>
      <c r="J10" s="5"/>
      <c r="K10" s="5"/>
      <c r="L10" s="5"/>
    </row>
    <row r="11" s="1" customFormat="1" ht="20" customHeight="1" spans="1:12">
      <c r="A11" s="17"/>
      <c r="B11" s="13" t="s">
        <v>379</v>
      </c>
      <c r="C11" s="13"/>
      <c r="D11" s="13" t="s">
        <v>380</v>
      </c>
      <c r="E11" s="13" t="s">
        <v>381</v>
      </c>
      <c r="F11" s="13" t="s">
        <v>382</v>
      </c>
      <c r="G11" s="4"/>
      <c r="H11" s="4"/>
      <c r="I11" s="4"/>
      <c r="J11" s="4"/>
      <c r="K11" s="4"/>
      <c r="L11" s="4"/>
    </row>
    <row r="12" s="1" customFormat="1" ht="20" customHeight="1" spans="1:12">
      <c r="A12" s="17"/>
      <c r="B12" s="13"/>
      <c r="C12" s="13"/>
      <c r="D12" s="23">
        <v>330.87</v>
      </c>
      <c r="E12" s="23">
        <v>330.87</v>
      </c>
      <c r="F12" s="23"/>
      <c r="G12" s="4"/>
      <c r="H12" s="4"/>
      <c r="I12" s="4"/>
      <c r="J12" s="4"/>
      <c r="K12" s="4"/>
      <c r="L12" s="4"/>
    </row>
    <row r="13" s="1" customFormat="1" ht="72" customHeight="1" spans="1:12">
      <c r="A13" s="13" t="s">
        <v>383</v>
      </c>
      <c r="B13" s="24" t="s">
        <v>384</v>
      </c>
      <c r="C13" s="25"/>
      <c r="D13" s="25"/>
      <c r="E13" s="25"/>
      <c r="F13" s="25"/>
      <c r="G13" s="4"/>
      <c r="H13" s="4"/>
      <c r="I13" s="4"/>
      <c r="J13" s="4"/>
      <c r="K13" s="4"/>
      <c r="L13" s="4"/>
    </row>
    <row r="14" s="1" customFormat="1" ht="26" customHeight="1" spans="1:12">
      <c r="A14" s="26" t="s">
        <v>385</v>
      </c>
      <c r="B14" s="27" t="s">
        <v>301</v>
      </c>
      <c r="C14" s="27" t="s">
        <v>302</v>
      </c>
      <c r="D14" s="27" t="s">
        <v>303</v>
      </c>
      <c r="E14" s="27" t="s">
        <v>386</v>
      </c>
      <c r="F14" s="27"/>
      <c r="G14" s="4"/>
      <c r="H14" s="4"/>
      <c r="J14" s="4"/>
      <c r="K14" s="4"/>
      <c r="L14" s="4"/>
    </row>
    <row r="15" s="1" customFormat="1" ht="24" customHeight="1" spans="1:12">
      <c r="A15" s="26"/>
      <c r="B15" s="27" t="s">
        <v>387</v>
      </c>
      <c r="C15" s="27" t="s">
        <v>312</v>
      </c>
      <c r="D15" s="27" t="s">
        <v>388</v>
      </c>
      <c r="E15" s="28" t="s">
        <v>389</v>
      </c>
      <c r="F15" s="28"/>
      <c r="G15" s="4"/>
      <c r="H15" s="4"/>
      <c r="I15" s="4"/>
      <c r="J15" s="4"/>
      <c r="K15" s="4"/>
      <c r="L15" s="4"/>
    </row>
    <row r="16" s="3" customFormat="1" ht="40" customHeight="1" spans="1:12">
      <c r="A16" s="26"/>
      <c r="B16" s="27"/>
      <c r="C16" s="27"/>
      <c r="D16" s="27" t="s">
        <v>390</v>
      </c>
      <c r="E16" s="28" t="s">
        <v>391</v>
      </c>
      <c r="F16" s="28"/>
      <c r="G16" s="4"/>
      <c r="H16" s="4"/>
      <c r="I16" s="4"/>
      <c r="J16" s="4"/>
      <c r="K16" s="4"/>
      <c r="L16" s="4"/>
    </row>
    <row r="17" s="3" customFormat="1" ht="61" customHeight="1" spans="1:12">
      <c r="A17" s="26"/>
      <c r="B17" s="27"/>
      <c r="C17" s="27"/>
      <c r="D17" s="27" t="s">
        <v>392</v>
      </c>
      <c r="E17" s="28" t="s">
        <v>393</v>
      </c>
      <c r="F17" s="28"/>
      <c r="G17" s="4"/>
      <c r="H17" s="4"/>
      <c r="I17" s="4"/>
      <c r="J17" s="4"/>
      <c r="K17" s="4"/>
      <c r="L17" s="4"/>
    </row>
    <row r="18" s="4" customFormat="1" ht="63" customHeight="1" spans="1:6">
      <c r="A18" s="26"/>
      <c r="B18" s="27"/>
      <c r="C18" s="27" t="s">
        <v>317</v>
      </c>
      <c r="D18" s="27" t="s">
        <v>394</v>
      </c>
      <c r="E18" s="28" t="s">
        <v>395</v>
      </c>
      <c r="F18" s="28"/>
    </row>
    <row r="19" s="5" customFormat="1" ht="20" customHeight="1" spans="1:6">
      <c r="A19" s="29"/>
      <c r="B19" s="27"/>
      <c r="C19" s="27"/>
      <c r="D19" s="30" t="s">
        <v>396</v>
      </c>
      <c r="E19" s="31" t="s">
        <v>397</v>
      </c>
      <c r="F19" s="31"/>
    </row>
    <row r="20" s="5" customFormat="1" ht="20" customHeight="1" spans="1:6">
      <c r="A20" s="29"/>
      <c r="B20" s="27"/>
      <c r="C20" s="27"/>
      <c r="D20" s="27" t="s">
        <v>398</v>
      </c>
      <c r="E20" s="28" t="s">
        <v>399</v>
      </c>
      <c r="F20" s="28"/>
    </row>
    <row r="21" s="4" customFormat="1" ht="20" customHeight="1" spans="1:6">
      <c r="A21" s="26"/>
      <c r="B21" s="27"/>
      <c r="C21" s="27" t="s">
        <v>319</v>
      </c>
      <c r="D21" s="27" t="s">
        <v>400</v>
      </c>
      <c r="E21" s="28" t="s">
        <v>400</v>
      </c>
      <c r="F21" s="28"/>
    </row>
    <row r="22" s="4" customFormat="1" ht="20" customHeight="1" spans="1:6">
      <c r="A22" s="26"/>
      <c r="B22" s="27" t="s">
        <v>322</v>
      </c>
      <c r="C22" s="27" t="s">
        <v>401</v>
      </c>
      <c r="D22" s="27" t="s">
        <v>211</v>
      </c>
      <c r="E22" s="32">
        <v>203.77</v>
      </c>
      <c r="F22" s="32"/>
    </row>
    <row r="23" s="4" customFormat="1" ht="20" customHeight="1" spans="1:6">
      <c r="A23" s="26"/>
      <c r="B23" s="27"/>
      <c r="C23" s="27"/>
      <c r="D23" s="27" t="s">
        <v>212</v>
      </c>
      <c r="E23" s="32">
        <v>26.67</v>
      </c>
      <c r="F23" s="32"/>
    </row>
    <row r="24" s="4" customFormat="1" ht="20" customHeight="1" spans="1:6">
      <c r="A24" s="26"/>
      <c r="B24" s="27"/>
      <c r="C24" s="27"/>
      <c r="D24" s="27" t="s">
        <v>402</v>
      </c>
      <c r="E24" s="32">
        <v>100.42</v>
      </c>
      <c r="F24" s="32"/>
    </row>
    <row r="25" s="4" customFormat="1" ht="76" customHeight="1" spans="1:6">
      <c r="A25" s="26"/>
      <c r="B25" s="27"/>
      <c r="C25" s="27" t="s">
        <v>325</v>
      </c>
      <c r="D25" s="27" t="s">
        <v>403</v>
      </c>
      <c r="E25" s="28" t="s">
        <v>404</v>
      </c>
      <c r="F25" s="28"/>
    </row>
    <row r="26" s="4" customFormat="1" ht="76" customHeight="1" spans="1:6">
      <c r="A26" s="26"/>
      <c r="B26" s="27"/>
      <c r="C26" s="27" t="s">
        <v>330</v>
      </c>
      <c r="D26" s="27" t="s">
        <v>405</v>
      </c>
      <c r="E26" s="28" t="s">
        <v>406</v>
      </c>
      <c r="F26" s="28"/>
    </row>
    <row r="27" s="4" customFormat="1" ht="30" customHeight="1" spans="1:6">
      <c r="A27" s="26"/>
      <c r="B27" s="27" t="s">
        <v>332</v>
      </c>
      <c r="C27" s="27" t="s">
        <v>332</v>
      </c>
      <c r="D27" s="27" t="s">
        <v>407</v>
      </c>
      <c r="E27" s="28" t="s">
        <v>408</v>
      </c>
      <c r="F27" s="28"/>
    </row>
  </sheetData>
  <mergeCells count="38">
    <mergeCell ref="A2:F2"/>
    <mergeCell ref="A3:F3"/>
    <mergeCell ref="A5:C5"/>
    <mergeCell ref="D5:F5"/>
    <mergeCell ref="B6:C6"/>
    <mergeCell ref="D6:F6"/>
    <mergeCell ref="B7:C7"/>
    <mergeCell ref="D7:F7"/>
    <mergeCell ref="B8:C8"/>
    <mergeCell ref="D8:F8"/>
    <mergeCell ref="B9:C9"/>
    <mergeCell ref="D9:F9"/>
    <mergeCell ref="B10:C10"/>
    <mergeCell ref="D10:F10"/>
    <mergeCell ref="B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A6:A12"/>
    <mergeCell ref="A14:A27"/>
    <mergeCell ref="B15:B21"/>
    <mergeCell ref="B22:B24"/>
    <mergeCell ref="B25:B26"/>
    <mergeCell ref="C15:C17"/>
    <mergeCell ref="C18:C20"/>
    <mergeCell ref="C22:C24"/>
    <mergeCell ref="B11:C1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pane ySplit="5" topLeftCell="A27" activePane="bottomLeft" state="frozen"/>
      <selection/>
      <selection pane="bottomLeft" activeCell="D46" sqref="D46"/>
    </sheetView>
  </sheetViews>
  <sheetFormatPr defaultColWidth="10" defaultRowHeight="14.4" outlineLevelCol="5"/>
  <cols>
    <col min="1" max="1" width="1.53703703703704" customWidth="1"/>
    <col min="2" max="2" width="41.037037037037" customWidth="1"/>
    <col min="3" max="3" width="16.4074074074074" customWidth="1"/>
    <col min="4" max="4" width="41.037037037037" customWidth="1"/>
    <col min="5" max="5" width="16.4074074074074" customWidth="1"/>
    <col min="6" max="6" width="1.53703703703704" customWidth="1"/>
    <col min="7" max="10" width="9.76851851851852" customWidth="1"/>
  </cols>
  <sheetData>
    <row r="1" ht="14.2" customHeight="1" spans="1:6">
      <c r="A1" s="91"/>
      <c r="B1" s="47"/>
      <c r="D1" s="92"/>
      <c r="E1" s="47"/>
      <c r="F1" s="84" t="s">
        <v>3</v>
      </c>
    </row>
    <row r="2" ht="19.9" customHeight="1" spans="1:6">
      <c r="A2" s="94"/>
      <c r="B2" s="95" t="s">
        <v>4</v>
      </c>
      <c r="C2" s="95"/>
      <c r="D2" s="95"/>
      <c r="E2" s="95"/>
      <c r="F2" s="84"/>
    </row>
    <row r="3" ht="17.05" customHeight="1" spans="1:6">
      <c r="A3" s="94"/>
      <c r="B3" s="52" t="s">
        <v>5</v>
      </c>
      <c r="D3" s="48"/>
      <c r="E3" s="96" t="s">
        <v>6</v>
      </c>
      <c r="F3" s="84"/>
    </row>
    <row r="4" ht="21.35" customHeight="1" spans="1:6">
      <c r="A4" s="94"/>
      <c r="B4" s="76" t="s">
        <v>7</v>
      </c>
      <c r="C4" s="76"/>
      <c r="D4" s="76" t="s">
        <v>8</v>
      </c>
      <c r="E4" s="76"/>
      <c r="F4" s="84"/>
    </row>
    <row r="5" ht="21.35" customHeight="1" spans="1:6">
      <c r="A5" s="94"/>
      <c r="B5" s="76" t="s">
        <v>9</v>
      </c>
      <c r="C5" s="76" t="s">
        <v>10</v>
      </c>
      <c r="D5" s="76" t="s">
        <v>9</v>
      </c>
      <c r="E5" s="76" t="s">
        <v>10</v>
      </c>
      <c r="F5" s="84"/>
    </row>
    <row r="6" ht="19.9" customHeight="1" spans="1:6">
      <c r="A6" s="53"/>
      <c r="B6" s="81" t="s">
        <v>11</v>
      </c>
      <c r="C6" s="82">
        <v>330.87</v>
      </c>
      <c r="D6" s="81" t="s">
        <v>12</v>
      </c>
      <c r="E6" s="82">
        <v>326.35</v>
      </c>
      <c r="F6" s="69"/>
    </row>
    <row r="7" ht="19.9" customHeight="1" spans="1:6">
      <c r="A7" s="53"/>
      <c r="B7" s="81" t="s">
        <v>13</v>
      </c>
      <c r="C7" s="82"/>
      <c r="D7" s="81" t="s">
        <v>14</v>
      </c>
      <c r="E7" s="82"/>
      <c r="F7" s="69"/>
    </row>
    <row r="8" ht="19.9" customHeight="1" spans="1:6">
      <c r="A8" s="53"/>
      <c r="B8" s="81" t="s">
        <v>15</v>
      </c>
      <c r="C8" s="82"/>
      <c r="D8" s="81" t="s">
        <v>16</v>
      </c>
      <c r="E8" s="82"/>
      <c r="F8" s="69"/>
    </row>
    <row r="9" ht="19.9" customHeight="1" spans="1:6">
      <c r="A9" s="53"/>
      <c r="B9" s="81" t="s">
        <v>17</v>
      </c>
      <c r="C9" s="82"/>
      <c r="D9" s="81" t="s">
        <v>18</v>
      </c>
      <c r="E9" s="82"/>
      <c r="F9" s="69"/>
    </row>
    <row r="10" ht="19.9" customHeight="1" spans="1:6">
      <c r="A10" s="53"/>
      <c r="B10" s="81" t="s">
        <v>19</v>
      </c>
      <c r="C10" s="82"/>
      <c r="D10" s="81" t="s">
        <v>20</v>
      </c>
      <c r="E10" s="82"/>
      <c r="F10" s="69"/>
    </row>
    <row r="11" ht="19.9" customHeight="1" spans="1:6">
      <c r="A11" s="53"/>
      <c r="B11" s="81" t="s">
        <v>21</v>
      </c>
      <c r="C11" s="82"/>
      <c r="D11" s="81" t="s">
        <v>22</v>
      </c>
      <c r="E11" s="82"/>
      <c r="F11" s="69"/>
    </row>
    <row r="12" ht="19.9" customHeight="1" spans="1:6">
      <c r="A12" s="53"/>
      <c r="B12" s="81" t="s">
        <v>23</v>
      </c>
      <c r="C12" s="82"/>
      <c r="D12" s="81" t="s">
        <v>24</v>
      </c>
      <c r="E12" s="82"/>
      <c r="F12" s="69"/>
    </row>
    <row r="13" ht="19.9" customHeight="1" spans="1:6">
      <c r="A13" s="53"/>
      <c r="B13" s="81" t="s">
        <v>23</v>
      </c>
      <c r="C13" s="82"/>
      <c r="D13" s="81" t="s">
        <v>25</v>
      </c>
      <c r="E13" s="82">
        <v>4.51</v>
      </c>
      <c r="F13" s="69"/>
    </row>
    <row r="14" ht="19.9" customHeight="1" spans="1:6">
      <c r="A14" s="53"/>
      <c r="B14" s="81" t="s">
        <v>23</v>
      </c>
      <c r="C14" s="82"/>
      <c r="D14" s="81" t="s">
        <v>26</v>
      </c>
      <c r="E14" s="82"/>
      <c r="F14" s="69"/>
    </row>
    <row r="15" ht="19.9" customHeight="1" spans="1:6">
      <c r="A15" s="53"/>
      <c r="B15" s="81" t="s">
        <v>23</v>
      </c>
      <c r="C15" s="82"/>
      <c r="D15" s="81" t="s">
        <v>27</v>
      </c>
      <c r="E15" s="82"/>
      <c r="F15" s="69"/>
    </row>
    <row r="16" ht="19.9" customHeight="1" spans="1:6">
      <c r="A16" s="53"/>
      <c r="B16" s="81" t="s">
        <v>23</v>
      </c>
      <c r="C16" s="82"/>
      <c r="D16" s="81" t="s">
        <v>28</v>
      </c>
      <c r="E16" s="82"/>
      <c r="F16" s="69"/>
    </row>
    <row r="17" ht="19.9" customHeight="1" spans="1:6">
      <c r="A17" s="53"/>
      <c r="B17" s="81" t="s">
        <v>23</v>
      </c>
      <c r="C17" s="82"/>
      <c r="D17" s="81" t="s">
        <v>29</v>
      </c>
      <c r="E17" s="82"/>
      <c r="F17" s="69"/>
    </row>
    <row r="18" ht="19.9" customHeight="1" spans="1:6">
      <c r="A18" s="53"/>
      <c r="B18" s="81" t="s">
        <v>23</v>
      </c>
      <c r="C18" s="82"/>
      <c r="D18" s="81" t="s">
        <v>30</v>
      </c>
      <c r="E18" s="82"/>
      <c r="F18" s="69"/>
    </row>
    <row r="19" ht="19.9" customHeight="1" spans="1:6">
      <c r="A19" s="53"/>
      <c r="B19" s="81" t="s">
        <v>23</v>
      </c>
      <c r="C19" s="82"/>
      <c r="D19" s="81" t="s">
        <v>31</v>
      </c>
      <c r="E19" s="82"/>
      <c r="F19" s="69"/>
    </row>
    <row r="20" ht="19.9" customHeight="1" spans="1:6">
      <c r="A20" s="53"/>
      <c r="B20" s="81" t="s">
        <v>23</v>
      </c>
      <c r="C20" s="82"/>
      <c r="D20" s="81" t="s">
        <v>32</v>
      </c>
      <c r="E20" s="82"/>
      <c r="F20" s="69"/>
    </row>
    <row r="21" ht="19.9" customHeight="1" spans="1:6">
      <c r="A21" s="53"/>
      <c r="B21" s="81" t="s">
        <v>23</v>
      </c>
      <c r="C21" s="82"/>
      <c r="D21" s="81" t="s">
        <v>33</v>
      </c>
      <c r="E21" s="82"/>
      <c r="F21" s="69"/>
    </row>
    <row r="22" ht="19.9" customHeight="1" spans="1:6">
      <c r="A22" s="53"/>
      <c r="B22" s="81" t="s">
        <v>23</v>
      </c>
      <c r="C22" s="82"/>
      <c r="D22" s="81" t="s">
        <v>34</v>
      </c>
      <c r="E22" s="82"/>
      <c r="F22" s="69"/>
    </row>
    <row r="23" ht="19.9" customHeight="1" spans="1:6">
      <c r="A23" s="53"/>
      <c r="B23" s="81" t="s">
        <v>23</v>
      </c>
      <c r="C23" s="82"/>
      <c r="D23" s="81" t="s">
        <v>35</v>
      </c>
      <c r="E23" s="82"/>
      <c r="F23" s="69"/>
    </row>
    <row r="24" ht="19.9" customHeight="1" spans="1:6">
      <c r="A24" s="53"/>
      <c r="B24" s="81" t="s">
        <v>23</v>
      </c>
      <c r="C24" s="82"/>
      <c r="D24" s="81" t="s">
        <v>36</v>
      </c>
      <c r="E24" s="82"/>
      <c r="F24" s="69"/>
    </row>
    <row r="25" ht="19.9" customHeight="1" spans="1:6">
      <c r="A25" s="53"/>
      <c r="B25" s="81" t="s">
        <v>23</v>
      </c>
      <c r="C25" s="82"/>
      <c r="D25" s="81" t="s">
        <v>37</v>
      </c>
      <c r="E25" s="82"/>
      <c r="F25" s="69"/>
    </row>
    <row r="26" ht="19.9" customHeight="1" spans="1:6">
      <c r="A26" s="53"/>
      <c r="B26" s="81" t="s">
        <v>23</v>
      </c>
      <c r="C26" s="82"/>
      <c r="D26" s="81" t="s">
        <v>38</v>
      </c>
      <c r="E26" s="82"/>
      <c r="F26" s="69"/>
    </row>
    <row r="27" ht="19.9" customHeight="1" spans="1:6">
      <c r="A27" s="53"/>
      <c r="B27" s="81" t="s">
        <v>23</v>
      </c>
      <c r="C27" s="82"/>
      <c r="D27" s="81" t="s">
        <v>39</v>
      </c>
      <c r="E27" s="82"/>
      <c r="F27" s="69"/>
    </row>
    <row r="28" ht="19.9" customHeight="1" spans="1:6">
      <c r="A28" s="53"/>
      <c r="B28" s="81" t="s">
        <v>23</v>
      </c>
      <c r="C28" s="82"/>
      <c r="D28" s="81" t="s">
        <v>40</v>
      </c>
      <c r="E28" s="82"/>
      <c r="F28" s="69"/>
    </row>
    <row r="29" ht="19.9" customHeight="1" spans="1:6">
      <c r="A29" s="53"/>
      <c r="B29" s="81" t="s">
        <v>23</v>
      </c>
      <c r="C29" s="82"/>
      <c r="D29" s="81" t="s">
        <v>41</v>
      </c>
      <c r="E29" s="82"/>
      <c r="F29" s="69"/>
    </row>
    <row r="30" ht="19.9" customHeight="1" spans="1:6">
      <c r="A30" s="53"/>
      <c r="B30" s="81" t="s">
        <v>23</v>
      </c>
      <c r="C30" s="82"/>
      <c r="D30" s="81" t="s">
        <v>42</v>
      </c>
      <c r="E30" s="82"/>
      <c r="F30" s="69"/>
    </row>
    <row r="31" ht="19.9" customHeight="1" spans="1:6">
      <c r="A31" s="53"/>
      <c r="B31" s="81" t="s">
        <v>23</v>
      </c>
      <c r="C31" s="82"/>
      <c r="D31" s="81" t="s">
        <v>43</v>
      </c>
      <c r="E31" s="82"/>
      <c r="F31" s="69"/>
    </row>
    <row r="32" ht="19.9" customHeight="1" spans="1:6">
      <c r="A32" s="53"/>
      <c r="B32" s="81" t="s">
        <v>23</v>
      </c>
      <c r="C32" s="82"/>
      <c r="D32" s="81" t="s">
        <v>44</v>
      </c>
      <c r="E32" s="82"/>
      <c r="F32" s="69"/>
    </row>
    <row r="33" ht="19.9" customHeight="1" spans="1:6">
      <c r="A33" s="53"/>
      <c r="B33" s="81"/>
      <c r="C33" s="82"/>
      <c r="D33" s="81" t="s">
        <v>45</v>
      </c>
      <c r="E33" s="82"/>
      <c r="F33" s="69"/>
    </row>
    <row r="34" ht="19.9" customHeight="1" spans="1:6">
      <c r="A34" s="53"/>
      <c r="B34" s="81"/>
      <c r="C34" s="82"/>
      <c r="D34" s="81" t="s">
        <v>46</v>
      </c>
      <c r="E34" s="82"/>
      <c r="F34" s="69"/>
    </row>
    <row r="35" ht="19.9" customHeight="1" spans="1:6">
      <c r="A35" s="53"/>
      <c r="B35" s="81"/>
      <c r="C35" s="82"/>
      <c r="D35" s="81" t="s">
        <v>47</v>
      </c>
      <c r="E35" s="82"/>
      <c r="F35" s="69"/>
    </row>
    <row r="36" ht="19.9" customHeight="1" spans="1:6">
      <c r="A36" s="56"/>
      <c r="B36" s="98" t="s">
        <v>48</v>
      </c>
      <c r="C36" s="78">
        <v>330.87</v>
      </c>
      <c r="D36" s="98" t="s">
        <v>49</v>
      </c>
      <c r="E36" s="78">
        <v>330.87</v>
      </c>
      <c r="F36" s="70"/>
    </row>
    <row r="37" ht="19.9" customHeight="1" spans="1:6">
      <c r="A37" s="56"/>
      <c r="B37" s="81" t="s">
        <v>50</v>
      </c>
      <c r="C37" s="81"/>
      <c r="D37" s="81" t="s">
        <v>51</v>
      </c>
      <c r="E37" s="78"/>
      <c r="F37" s="70"/>
    </row>
    <row r="38" ht="19.9" customHeight="1" spans="1:6">
      <c r="A38" s="56"/>
      <c r="B38" s="81" t="s">
        <v>52</v>
      </c>
      <c r="C38" s="81"/>
      <c r="D38" s="81" t="s">
        <v>53</v>
      </c>
      <c r="E38" s="78"/>
      <c r="F38" s="70"/>
    </row>
    <row r="39" ht="19.9" customHeight="1" spans="1:6">
      <c r="A39" s="99"/>
      <c r="B39" s="81"/>
      <c r="C39" s="81"/>
      <c r="D39" s="81" t="s">
        <v>54</v>
      </c>
      <c r="E39" s="82"/>
      <c r="F39" s="100"/>
    </row>
    <row r="40" ht="19.9" customHeight="1" spans="1:6">
      <c r="A40" s="101"/>
      <c r="B40" s="77" t="s">
        <v>55</v>
      </c>
      <c r="C40" s="78">
        <v>330.87</v>
      </c>
      <c r="D40" s="77" t="s">
        <v>56</v>
      </c>
      <c r="E40" s="78">
        <v>330.87</v>
      </c>
      <c r="F40" s="102"/>
    </row>
    <row r="41" ht="8.5" customHeight="1" spans="1:6">
      <c r="A41" s="97"/>
      <c r="B41" s="97"/>
      <c r="C41" s="103"/>
      <c r="D41" s="103"/>
      <c r="E41" s="97"/>
      <c r="F41" s="104"/>
    </row>
  </sheetData>
  <mergeCells count="4">
    <mergeCell ref="B2:E2"/>
    <mergeCell ref="B4:C4"/>
    <mergeCell ref="D4:E4"/>
    <mergeCell ref="A6:A35"/>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pane ySplit="5" topLeftCell="A6" activePane="bottomLeft" state="frozen"/>
      <selection/>
      <selection pane="bottomLeft" activeCell="H16" sqref="H16"/>
    </sheetView>
  </sheetViews>
  <sheetFormatPr defaultColWidth="10" defaultRowHeight="14.4"/>
  <cols>
    <col min="1" max="1" width="1.53703703703704" customWidth="1"/>
    <col min="2" max="2" width="16.8240740740741" customWidth="1"/>
    <col min="3" max="3" width="41.037037037037" customWidth="1"/>
    <col min="4" max="14" width="16.4074074074074" customWidth="1"/>
    <col min="15" max="15" width="9.76851851851852" customWidth="1"/>
  </cols>
  <sheetData>
    <row r="1" ht="14.3" customHeight="1" spans="1:14">
      <c r="A1" s="46"/>
      <c r="B1" s="48"/>
      <c r="C1" s="49"/>
      <c r="D1" s="49"/>
      <c r="E1" s="49"/>
      <c r="F1" s="48"/>
      <c r="G1" s="48"/>
      <c r="H1" s="48"/>
      <c r="K1" s="48"/>
      <c r="L1" s="48"/>
      <c r="M1" s="48"/>
      <c r="N1" s="65" t="s">
        <v>57</v>
      </c>
    </row>
    <row r="2" ht="19.9" customHeight="1" spans="1:14">
      <c r="A2" s="46"/>
      <c r="B2" s="50" t="s">
        <v>58</v>
      </c>
      <c r="C2" s="50"/>
      <c r="D2" s="50"/>
      <c r="E2" s="50"/>
      <c r="F2" s="50"/>
      <c r="G2" s="50"/>
      <c r="H2" s="50"/>
      <c r="I2" s="50"/>
      <c r="J2" s="50"/>
      <c r="K2" s="50"/>
      <c r="L2" s="50"/>
      <c r="M2" s="50"/>
      <c r="N2" s="53" t="s">
        <v>3</v>
      </c>
    </row>
    <row r="3" ht="17.05" customHeight="1" spans="1:14">
      <c r="A3" s="51"/>
      <c r="B3" s="52" t="s">
        <v>5</v>
      </c>
      <c r="C3" s="51"/>
      <c r="D3" s="51"/>
      <c r="E3" s="88"/>
      <c r="F3" s="51"/>
      <c r="G3" s="88"/>
      <c r="H3" s="88"/>
      <c r="I3" s="88"/>
      <c r="J3" s="88"/>
      <c r="K3" s="88"/>
      <c r="L3" s="88"/>
      <c r="M3" s="88"/>
      <c r="N3" s="66" t="s">
        <v>6</v>
      </c>
    </row>
    <row r="4" ht="21.35" customHeight="1" spans="1:14">
      <c r="A4" s="55"/>
      <c r="B4" s="72" t="s">
        <v>9</v>
      </c>
      <c r="C4" s="72"/>
      <c r="D4" s="72" t="s">
        <v>59</v>
      </c>
      <c r="E4" s="72" t="s">
        <v>60</v>
      </c>
      <c r="F4" s="72" t="s">
        <v>61</v>
      </c>
      <c r="G4" s="72" t="s">
        <v>62</v>
      </c>
      <c r="H4" s="72" t="s">
        <v>63</v>
      </c>
      <c r="I4" s="72" t="s">
        <v>64</v>
      </c>
      <c r="J4" s="72" t="s">
        <v>65</v>
      </c>
      <c r="K4" s="72" t="s">
        <v>66</v>
      </c>
      <c r="L4" s="72" t="s">
        <v>67</v>
      </c>
      <c r="M4" s="72" t="s">
        <v>68</v>
      </c>
      <c r="N4" s="72" t="s">
        <v>69</v>
      </c>
    </row>
    <row r="5" ht="21.35" customHeight="1" spans="1:14">
      <c r="A5" s="55"/>
      <c r="B5" s="72" t="s">
        <v>70</v>
      </c>
      <c r="C5" s="72" t="s">
        <v>71</v>
      </c>
      <c r="D5" s="72"/>
      <c r="E5" s="72"/>
      <c r="F5" s="72"/>
      <c r="G5" s="72"/>
      <c r="H5" s="72"/>
      <c r="I5" s="72"/>
      <c r="J5" s="72"/>
      <c r="K5" s="72"/>
      <c r="L5" s="72"/>
      <c r="M5" s="72"/>
      <c r="N5" s="72"/>
    </row>
    <row r="6" ht="19.9" customHeight="1" spans="1:14">
      <c r="A6" s="56"/>
      <c r="B6" s="57"/>
      <c r="C6" s="57" t="s">
        <v>72</v>
      </c>
      <c r="D6" s="58">
        <v>330.87</v>
      </c>
      <c r="E6" s="58"/>
      <c r="F6" s="58">
        <v>330.87</v>
      </c>
      <c r="G6" s="58"/>
      <c r="H6" s="58"/>
      <c r="I6" s="58"/>
      <c r="J6" s="58"/>
      <c r="K6" s="58"/>
      <c r="L6" s="58"/>
      <c r="M6" s="58"/>
      <c r="N6" s="58"/>
    </row>
    <row r="7" ht="19.9" customHeight="1" spans="1:14">
      <c r="A7" s="55"/>
      <c r="B7" s="59"/>
      <c r="C7" s="59"/>
      <c r="D7" s="61">
        <v>330.87</v>
      </c>
      <c r="E7" s="61"/>
      <c r="F7" s="61">
        <v>330.87</v>
      </c>
      <c r="G7" s="61"/>
      <c r="H7" s="61"/>
      <c r="I7" s="61"/>
      <c r="J7" s="61"/>
      <c r="K7" s="61"/>
      <c r="L7" s="61"/>
      <c r="M7" s="61"/>
      <c r="N7" s="61"/>
    </row>
    <row r="8" ht="19.9" customHeight="1" spans="1:14">
      <c r="A8" s="55"/>
      <c r="B8" s="59" t="s">
        <v>73</v>
      </c>
      <c r="C8" s="59" t="s">
        <v>0</v>
      </c>
      <c r="D8" s="61">
        <v>330.87</v>
      </c>
      <c r="E8" s="62"/>
      <c r="F8" s="62">
        <v>330.87</v>
      </c>
      <c r="G8" s="62"/>
      <c r="H8" s="62"/>
      <c r="I8" s="62"/>
      <c r="J8" s="62"/>
      <c r="K8" s="62"/>
      <c r="L8" s="62"/>
      <c r="M8" s="62"/>
      <c r="N8" s="62"/>
    </row>
    <row r="9" ht="8.5" customHeight="1" spans="1:14">
      <c r="A9" s="63"/>
      <c r="B9" s="63"/>
      <c r="C9" s="63"/>
      <c r="D9" s="63"/>
      <c r="E9" s="63"/>
      <c r="F9" s="63"/>
      <c r="G9" s="63"/>
      <c r="H9" s="63"/>
      <c r="I9" s="63"/>
      <c r="J9" s="63"/>
      <c r="K9" s="63"/>
      <c r="L9" s="63"/>
      <c r="M9" s="64"/>
      <c r="N9" s="71"/>
    </row>
  </sheetData>
  <mergeCells count="13">
    <mergeCell ref="B2:M2"/>
    <mergeCell ref="B4:C4"/>
    <mergeCell ref="D4:D5"/>
    <mergeCell ref="E4:E5"/>
    <mergeCell ref="F4:F5"/>
    <mergeCell ref="G4:G5"/>
    <mergeCell ref="H4:H5"/>
    <mergeCell ref="I4:I5"/>
    <mergeCell ref="J4:J5"/>
    <mergeCell ref="K4:K5"/>
    <mergeCell ref="L4:L5"/>
    <mergeCell ref="M4:M5"/>
    <mergeCell ref="N4:N5"/>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workbookViewId="0">
      <pane ySplit="6" topLeftCell="A7" activePane="bottomLeft" state="frozen"/>
      <selection/>
      <selection pane="bottomLeft" activeCell="B3" sqref="B3:F3"/>
    </sheetView>
  </sheetViews>
  <sheetFormatPr defaultColWidth="10" defaultRowHeight="14.4"/>
  <cols>
    <col min="1" max="1" width="1.53703703703704" customWidth="1"/>
    <col min="2" max="4" width="6.14814814814815" customWidth="1"/>
    <col min="5" max="5" width="16.8240740740741" customWidth="1"/>
    <col min="6" max="6" width="41.037037037037" customWidth="1"/>
    <col min="7" max="7" width="11.5" customWidth="1"/>
    <col min="8" max="8" width="13.3796296296296" customWidth="1"/>
    <col min="9" max="9" width="12.8796296296296" customWidth="1"/>
    <col min="10" max="10" width="13.6296296296296" customWidth="1"/>
    <col min="11" max="11" width="21.3796296296296" customWidth="1"/>
    <col min="12" max="12" width="1.53703703703704" customWidth="1"/>
    <col min="13" max="13" width="9.76851851851852" customWidth="1"/>
  </cols>
  <sheetData>
    <row r="1" ht="14.3" customHeight="1" spans="1:12">
      <c r="A1" s="46"/>
      <c r="B1" s="47"/>
      <c r="C1" s="47"/>
      <c r="D1" s="47"/>
      <c r="E1" s="48"/>
      <c r="F1" s="48"/>
      <c r="G1" s="49"/>
      <c r="H1" s="49"/>
      <c r="J1" s="53"/>
      <c r="K1" s="65" t="s">
        <v>74</v>
      </c>
      <c r="L1" s="53"/>
    </row>
    <row r="2" ht="19.9" customHeight="1" spans="1:12">
      <c r="A2" s="46"/>
      <c r="B2" s="50" t="s">
        <v>75</v>
      </c>
      <c r="C2" s="50"/>
      <c r="D2" s="50"/>
      <c r="E2" s="50"/>
      <c r="F2" s="50"/>
      <c r="G2" s="50"/>
      <c r="H2" s="50"/>
      <c r="I2" s="50"/>
      <c r="J2" s="53"/>
      <c r="K2" s="53"/>
      <c r="L2" s="53" t="s">
        <v>3</v>
      </c>
    </row>
    <row r="3" ht="17.05" customHeight="1" spans="1:12">
      <c r="A3" s="51"/>
      <c r="B3" s="52" t="s">
        <v>5</v>
      </c>
      <c r="C3" s="52"/>
      <c r="D3" s="52"/>
      <c r="E3" s="52"/>
      <c r="F3" s="52"/>
      <c r="G3" s="51"/>
      <c r="H3" s="51"/>
      <c r="J3" s="67"/>
      <c r="K3" s="66" t="s">
        <v>6</v>
      </c>
      <c r="L3" s="67"/>
    </row>
    <row r="4" ht="21.35" customHeight="1" spans="1:12">
      <c r="A4" s="53"/>
      <c r="B4" s="54" t="s">
        <v>9</v>
      </c>
      <c r="C4" s="54"/>
      <c r="D4" s="54"/>
      <c r="E4" s="54"/>
      <c r="F4" s="54"/>
      <c r="G4" s="54" t="s">
        <v>59</v>
      </c>
      <c r="H4" s="54" t="s">
        <v>76</v>
      </c>
      <c r="I4" s="54" t="s">
        <v>77</v>
      </c>
      <c r="J4" s="54" t="s">
        <v>78</v>
      </c>
      <c r="K4" s="54" t="s">
        <v>79</v>
      </c>
      <c r="L4" s="68"/>
    </row>
    <row r="5" ht="21.35" customHeight="1" spans="1:12">
      <c r="A5" s="55"/>
      <c r="B5" s="54" t="s">
        <v>80</v>
      </c>
      <c r="C5" s="54"/>
      <c r="D5" s="54"/>
      <c r="E5" s="54" t="s">
        <v>70</v>
      </c>
      <c r="F5" s="54" t="s">
        <v>71</v>
      </c>
      <c r="G5" s="54"/>
      <c r="H5" s="54"/>
      <c r="I5" s="54"/>
      <c r="J5" s="54"/>
      <c r="K5" s="54"/>
      <c r="L5" s="68"/>
    </row>
    <row r="6" ht="21.35" customHeight="1" spans="1:12">
      <c r="A6" s="55"/>
      <c r="B6" s="54" t="s">
        <v>81</v>
      </c>
      <c r="C6" s="54" t="s">
        <v>82</v>
      </c>
      <c r="D6" s="54" t="s">
        <v>83</v>
      </c>
      <c r="E6" s="54"/>
      <c r="F6" s="54"/>
      <c r="G6" s="54"/>
      <c r="H6" s="54"/>
      <c r="I6" s="54"/>
      <c r="J6" s="54"/>
      <c r="K6" s="54"/>
      <c r="L6" s="69"/>
    </row>
    <row r="7" ht="19.9" customHeight="1" spans="1:12">
      <c r="A7" s="56"/>
      <c r="B7" s="57"/>
      <c r="C7" s="57"/>
      <c r="D7" s="57"/>
      <c r="E7" s="57"/>
      <c r="F7" s="57" t="s">
        <v>72</v>
      </c>
      <c r="G7" s="58">
        <v>330.87</v>
      </c>
      <c r="H7" s="58">
        <v>230.45</v>
      </c>
      <c r="I7" s="58">
        <v>100.42</v>
      </c>
      <c r="J7" s="58"/>
      <c r="K7" s="58"/>
      <c r="L7" s="70"/>
    </row>
    <row r="8" ht="19.9" customHeight="1" spans="1:12">
      <c r="A8" s="55"/>
      <c r="B8" s="59"/>
      <c r="C8" s="59"/>
      <c r="D8" s="59"/>
      <c r="E8" s="59"/>
      <c r="F8" s="60" t="s">
        <v>23</v>
      </c>
      <c r="G8" s="61">
        <v>330.87</v>
      </c>
      <c r="H8" s="61">
        <v>230.45</v>
      </c>
      <c r="I8" s="61">
        <v>100.42</v>
      </c>
      <c r="J8" s="58"/>
      <c r="K8" s="58"/>
      <c r="L8" s="68"/>
    </row>
    <row r="9" ht="19.9" customHeight="1" spans="1:12">
      <c r="A9" s="55"/>
      <c r="B9" s="59"/>
      <c r="C9" s="59"/>
      <c r="D9" s="59"/>
      <c r="E9" s="59"/>
      <c r="F9" s="60" t="s">
        <v>84</v>
      </c>
      <c r="G9" s="61">
        <v>330.87</v>
      </c>
      <c r="H9" s="61">
        <v>230.45</v>
      </c>
      <c r="I9" s="61">
        <v>100.42</v>
      </c>
      <c r="J9" s="58"/>
      <c r="K9" s="58"/>
      <c r="L9" s="68"/>
    </row>
    <row r="10" ht="19.9" customHeight="1" spans="1:12">
      <c r="A10" s="55"/>
      <c r="B10" s="59" t="s">
        <v>85</v>
      </c>
      <c r="C10" s="59" t="s">
        <v>86</v>
      </c>
      <c r="D10" s="59" t="s">
        <v>87</v>
      </c>
      <c r="E10" s="59" t="s">
        <v>73</v>
      </c>
      <c r="F10" s="60" t="s">
        <v>88</v>
      </c>
      <c r="G10" s="61">
        <v>20</v>
      </c>
      <c r="H10" s="62"/>
      <c r="I10" s="62">
        <v>20</v>
      </c>
      <c r="J10" s="58"/>
      <c r="K10" s="58"/>
      <c r="L10" s="69"/>
    </row>
    <row r="11" ht="19.9" customHeight="1" spans="1:12">
      <c r="A11" s="55"/>
      <c r="B11" s="59" t="s">
        <v>85</v>
      </c>
      <c r="C11" s="59" t="s">
        <v>89</v>
      </c>
      <c r="D11" s="59" t="s">
        <v>90</v>
      </c>
      <c r="E11" s="59" t="s">
        <v>73</v>
      </c>
      <c r="F11" s="60" t="s">
        <v>91</v>
      </c>
      <c r="G11" s="61">
        <v>181.81</v>
      </c>
      <c r="H11" s="62">
        <v>181.81</v>
      </c>
      <c r="I11" s="62"/>
      <c r="J11" s="58"/>
      <c r="K11" s="58"/>
      <c r="L11" s="69"/>
    </row>
    <row r="12" ht="19.9" customHeight="1" spans="1:12">
      <c r="A12" s="55"/>
      <c r="B12" s="59" t="s">
        <v>85</v>
      </c>
      <c r="C12" s="59" t="s">
        <v>89</v>
      </c>
      <c r="D12" s="59" t="s">
        <v>92</v>
      </c>
      <c r="E12" s="59" t="s">
        <v>73</v>
      </c>
      <c r="F12" s="60" t="s">
        <v>93</v>
      </c>
      <c r="G12" s="61">
        <v>57.22</v>
      </c>
      <c r="H12" s="62"/>
      <c r="I12" s="62">
        <v>57.22</v>
      </c>
      <c r="J12" s="58"/>
      <c r="K12" s="58"/>
      <c r="L12" s="69"/>
    </row>
    <row r="13" ht="19.9" customHeight="1" spans="1:12">
      <c r="A13" s="55"/>
      <c r="B13" s="59" t="s">
        <v>85</v>
      </c>
      <c r="C13" s="59" t="s">
        <v>89</v>
      </c>
      <c r="D13" s="59" t="s">
        <v>94</v>
      </c>
      <c r="E13" s="59" t="s">
        <v>73</v>
      </c>
      <c r="F13" s="60" t="s">
        <v>95</v>
      </c>
      <c r="G13" s="61">
        <v>44.12</v>
      </c>
      <c r="H13" s="62">
        <v>44.12</v>
      </c>
      <c r="I13" s="62"/>
      <c r="J13" s="58"/>
      <c r="K13" s="58"/>
      <c r="L13" s="69"/>
    </row>
    <row r="14" ht="19.9" customHeight="1" spans="1:12">
      <c r="A14" s="55"/>
      <c r="B14" s="59" t="s">
        <v>85</v>
      </c>
      <c r="C14" s="59" t="s">
        <v>89</v>
      </c>
      <c r="D14" s="59" t="s">
        <v>96</v>
      </c>
      <c r="E14" s="59" t="s">
        <v>73</v>
      </c>
      <c r="F14" s="60" t="s">
        <v>97</v>
      </c>
      <c r="G14" s="61">
        <v>23.2</v>
      </c>
      <c r="H14" s="62"/>
      <c r="I14" s="62">
        <v>23.2</v>
      </c>
      <c r="J14" s="58"/>
      <c r="K14" s="58"/>
      <c r="L14" s="69"/>
    </row>
    <row r="15" ht="19.9" customHeight="1" spans="1:12">
      <c r="A15" s="55"/>
      <c r="B15" s="59" t="s">
        <v>98</v>
      </c>
      <c r="C15" s="59" t="s">
        <v>99</v>
      </c>
      <c r="D15" s="59" t="s">
        <v>90</v>
      </c>
      <c r="E15" s="59" t="s">
        <v>73</v>
      </c>
      <c r="F15" s="60" t="s">
        <v>100</v>
      </c>
      <c r="G15" s="61">
        <v>4.51</v>
      </c>
      <c r="H15" s="62">
        <v>4.51</v>
      </c>
      <c r="I15" s="62"/>
      <c r="J15" s="58"/>
      <c r="K15" s="58"/>
      <c r="L15" s="69"/>
    </row>
    <row r="16" ht="8.5" customHeight="1" spans="1:12">
      <c r="A16" s="63"/>
      <c r="B16" s="64"/>
      <c r="C16" s="64"/>
      <c r="D16" s="64"/>
      <c r="E16" s="64"/>
      <c r="F16" s="63"/>
      <c r="G16" s="63"/>
      <c r="H16" s="63"/>
      <c r="I16" s="63"/>
      <c r="J16" s="71"/>
      <c r="K16" s="71"/>
      <c r="L16" s="71"/>
    </row>
  </sheetData>
  <mergeCells count="13">
    <mergeCell ref="B1:D1"/>
    <mergeCell ref="B2:I2"/>
    <mergeCell ref="B3:F3"/>
    <mergeCell ref="B4:F4"/>
    <mergeCell ref="B5:D5"/>
    <mergeCell ref="A10:A15"/>
    <mergeCell ref="E5:E6"/>
    <mergeCell ref="F5:F6"/>
    <mergeCell ref="G4:G6"/>
    <mergeCell ref="H4:H6"/>
    <mergeCell ref="I4:I6"/>
    <mergeCell ref="J4:J6"/>
    <mergeCell ref="K4:K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pane ySplit="5" topLeftCell="A6" activePane="bottomLeft" state="frozen"/>
      <selection/>
      <selection pane="bottomLeft" activeCell="B3" sqref="B3:C3"/>
    </sheetView>
  </sheetViews>
  <sheetFormatPr defaultColWidth="10" defaultRowHeight="14.4"/>
  <cols>
    <col min="1" max="1" width="1.53703703703704" customWidth="1"/>
    <col min="2" max="2" width="33.3425925925926" customWidth="1"/>
    <col min="3" max="3" width="16.4074074074074" customWidth="1"/>
    <col min="4" max="4" width="33.3425925925926" customWidth="1"/>
    <col min="5" max="7" width="16.4074074074074" customWidth="1"/>
    <col min="8" max="8" width="18.287037037037" customWidth="1"/>
    <col min="9" max="9" width="1.53703703703704" customWidth="1"/>
    <col min="10" max="11" width="9.76851851851852" customWidth="1"/>
  </cols>
  <sheetData>
    <row r="1" ht="14.2" customHeight="1" spans="1:9">
      <c r="A1" s="91"/>
      <c r="B1" s="47"/>
      <c r="C1" s="92"/>
      <c r="D1" s="92"/>
      <c r="H1" s="93" t="s">
        <v>101</v>
      </c>
      <c r="I1" s="84" t="s">
        <v>3</v>
      </c>
    </row>
    <row r="2" ht="19.9" customHeight="1" spans="1:9">
      <c r="A2" s="94"/>
      <c r="B2" s="95" t="s">
        <v>102</v>
      </c>
      <c r="C2" s="95"/>
      <c r="D2" s="95"/>
      <c r="E2" s="95"/>
      <c r="F2" s="95"/>
      <c r="G2" s="95"/>
      <c r="H2" s="95"/>
      <c r="I2" s="84"/>
    </row>
    <row r="3" ht="17.05" customHeight="1" spans="1:9">
      <c r="A3" s="94"/>
      <c r="B3" s="52" t="s">
        <v>5</v>
      </c>
      <c r="C3" s="52"/>
      <c r="D3" s="48"/>
      <c r="H3" s="96" t="s">
        <v>6</v>
      </c>
      <c r="I3" s="84"/>
    </row>
    <row r="4" ht="21.35" customHeight="1" spans="1:9">
      <c r="A4" s="94"/>
      <c r="B4" s="76" t="s">
        <v>7</v>
      </c>
      <c r="C4" s="76"/>
      <c r="D4" s="76" t="s">
        <v>8</v>
      </c>
      <c r="E4" s="76"/>
      <c r="F4" s="76"/>
      <c r="G4" s="76"/>
      <c r="H4" s="76"/>
      <c r="I4" s="84"/>
    </row>
    <row r="5" ht="21.35" customHeight="1" spans="1:9">
      <c r="A5" s="94"/>
      <c r="B5" s="76" t="s">
        <v>9</v>
      </c>
      <c r="C5" s="76" t="s">
        <v>10</v>
      </c>
      <c r="D5" s="76" t="s">
        <v>9</v>
      </c>
      <c r="E5" s="76" t="s">
        <v>59</v>
      </c>
      <c r="F5" s="76" t="s">
        <v>103</v>
      </c>
      <c r="G5" s="76" t="s">
        <v>104</v>
      </c>
      <c r="H5" s="76" t="s">
        <v>105</v>
      </c>
      <c r="I5" s="84"/>
    </row>
    <row r="6" ht="19.9" customHeight="1" spans="1:9">
      <c r="A6" s="53"/>
      <c r="B6" s="80" t="s">
        <v>106</v>
      </c>
      <c r="C6" s="82">
        <v>330.87</v>
      </c>
      <c r="D6" s="80" t="s">
        <v>107</v>
      </c>
      <c r="E6" s="82">
        <v>330.87</v>
      </c>
      <c r="F6" s="82">
        <v>330.87</v>
      </c>
      <c r="G6" s="82"/>
      <c r="H6" s="82"/>
      <c r="I6" s="69"/>
    </row>
    <row r="7" ht="19.9" customHeight="1" spans="1:9">
      <c r="A7" s="53"/>
      <c r="B7" s="81" t="s">
        <v>108</v>
      </c>
      <c r="C7" s="82">
        <v>330.87</v>
      </c>
      <c r="D7" s="81" t="s">
        <v>109</v>
      </c>
      <c r="E7" s="82">
        <v>326.35</v>
      </c>
      <c r="F7" s="82">
        <v>326.35</v>
      </c>
      <c r="G7" s="82"/>
      <c r="H7" s="82"/>
      <c r="I7" s="69"/>
    </row>
    <row r="8" ht="19.9" customHeight="1" spans="1:9">
      <c r="A8" s="53"/>
      <c r="B8" s="81" t="s">
        <v>110</v>
      </c>
      <c r="C8" s="82"/>
      <c r="D8" s="81" t="s">
        <v>111</v>
      </c>
      <c r="E8" s="82"/>
      <c r="F8" s="82"/>
      <c r="G8" s="82"/>
      <c r="H8" s="82"/>
      <c r="I8" s="69"/>
    </row>
    <row r="9" ht="19.9" customHeight="1" spans="1:9">
      <c r="A9" s="53"/>
      <c r="B9" s="81" t="s">
        <v>112</v>
      </c>
      <c r="C9" s="82"/>
      <c r="D9" s="81" t="s">
        <v>113</v>
      </c>
      <c r="E9" s="82"/>
      <c r="F9" s="82"/>
      <c r="G9" s="82"/>
      <c r="H9" s="82"/>
      <c r="I9" s="69"/>
    </row>
    <row r="10" ht="19.9" customHeight="1" spans="1:9">
      <c r="A10" s="53"/>
      <c r="B10" s="80" t="s">
        <v>114</v>
      </c>
      <c r="C10" s="82"/>
      <c r="D10" s="81" t="s">
        <v>115</v>
      </c>
      <c r="E10" s="82"/>
      <c r="F10" s="82"/>
      <c r="G10" s="82"/>
      <c r="H10" s="82"/>
      <c r="I10" s="69"/>
    </row>
    <row r="11" ht="19.9" customHeight="1" spans="1:9">
      <c r="A11" s="53"/>
      <c r="B11" s="81" t="s">
        <v>108</v>
      </c>
      <c r="C11" s="82"/>
      <c r="D11" s="81" t="s">
        <v>116</v>
      </c>
      <c r="E11" s="82"/>
      <c r="F11" s="82"/>
      <c r="G11" s="82"/>
      <c r="H11" s="82"/>
      <c r="I11" s="69"/>
    </row>
    <row r="12" ht="19.9" customHeight="1" spans="1:9">
      <c r="A12" s="53"/>
      <c r="B12" s="81" t="s">
        <v>110</v>
      </c>
      <c r="C12" s="82"/>
      <c r="D12" s="81" t="s">
        <v>117</v>
      </c>
      <c r="E12" s="82"/>
      <c r="F12" s="82"/>
      <c r="G12" s="82"/>
      <c r="H12" s="82"/>
      <c r="I12" s="69"/>
    </row>
    <row r="13" ht="19.9" customHeight="1" spans="1:9">
      <c r="A13" s="53"/>
      <c r="B13" s="81" t="s">
        <v>112</v>
      </c>
      <c r="C13" s="82"/>
      <c r="D13" s="81" t="s">
        <v>118</v>
      </c>
      <c r="E13" s="82"/>
      <c r="F13" s="82"/>
      <c r="G13" s="82"/>
      <c r="H13" s="82"/>
      <c r="I13" s="69"/>
    </row>
    <row r="14" ht="19.9" customHeight="1" spans="1:9">
      <c r="A14" s="53"/>
      <c r="B14" s="81" t="s">
        <v>119</v>
      </c>
      <c r="C14" s="82"/>
      <c r="D14" s="81" t="s">
        <v>120</v>
      </c>
      <c r="E14" s="82">
        <v>4.51</v>
      </c>
      <c r="F14" s="82">
        <v>4.51</v>
      </c>
      <c r="G14" s="82"/>
      <c r="H14" s="82"/>
      <c r="I14" s="69"/>
    </row>
    <row r="15" ht="19.9" customHeight="1" spans="1:9">
      <c r="A15" s="53"/>
      <c r="B15" s="81" t="s">
        <v>119</v>
      </c>
      <c r="C15" s="82"/>
      <c r="D15" s="81" t="s">
        <v>121</v>
      </c>
      <c r="E15" s="82"/>
      <c r="F15" s="82"/>
      <c r="G15" s="82"/>
      <c r="H15" s="82"/>
      <c r="I15" s="69"/>
    </row>
    <row r="16" ht="19.9" customHeight="1" spans="1:9">
      <c r="A16" s="53"/>
      <c r="B16" s="81" t="s">
        <v>119</v>
      </c>
      <c r="C16" s="82"/>
      <c r="D16" s="81" t="s">
        <v>122</v>
      </c>
      <c r="E16" s="82"/>
      <c r="F16" s="82"/>
      <c r="G16" s="82"/>
      <c r="H16" s="82"/>
      <c r="I16" s="69"/>
    </row>
    <row r="17" ht="19.9" customHeight="1" spans="1:9">
      <c r="A17" s="53"/>
      <c r="B17" s="81" t="s">
        <v>119</v>
      </c>
      <c r="C17" s="82"/>
      <c r="D17" s="81" t="s">
        <v>123</v>
      </c>
      <c r="E17" s="82"/>
      <c r="F17" s="82"/>
      <c r="G17" s="82"/>
      <c r="H17" s="82"/>
      <c r="I17" s="69"/>
    </row>
    <row r="18" ht="19.9" customHeight="1" spans="1:9">
      <c r="A18" s="53"/>
      <c r="B18" s="81" t="s">
        <v>119</v>
      </c>
      <c r="C18" s="82"/>
      <c r="D18" s="81" t="s">
        <v>124</v>
      </c>
      <c r="E18" s="82"/>
      <c r="F18" s="82"/>
      <c r="G18" s="82"/>
      <c r="H18" s="82"/>
      <c r="I18" s="69"/>
    </row>
    <row r="19" ht="19.9" customHeight="1" spans="1:9">
      <c r="A19" s="53"/>
      <c r="B19" s="81" t="s">
        <v>119</v>
      </c>
      <c r="C19" s="82"/>
      <c r="D19" s="81" t="s">
        <v>125</v>
      </c>
      <c r="E19" s="82"/>
      <c r="F19" s="82"/>
      <c r="G19" s="82"/>
      <c r="H19" s="82"/>
      <c r="I19" s="69"/>
    </row>
    <row r="20" ht="19.9" customHeight="1" spans="1:9">
      <c r="A20" s="53"/>
      <c r="B20" s="81" t="s">
        <v>119</v>
      </c>
      <c r="C20" s="82"/>
      <c r="D20" s="81" t="s">
        <v>126</v>
      </c>
      <c r="E20" s="82"/>
      <c r="F20" s="82"/>
      <c r="G20" s="82"/>
      <c r="H20" s="82"/>
      <c r="I20" s="69"/>
    </row>
    <row r="21" ht="19.9" customHeight="1" spans="1:9">
      <c r="A21" s="53"/>
      <c r="B21" s="81" t="s">
        <v>119</v>
      </c>
      <c r="C21" s="82"/>
      <c r="D21" s="81" t="s">
        <v>127</v>
      </c>
      <c r="E21" s="82"/>
      <c r="F21" s="82"/>
      <c r="G21" s="82"/>
      <c r="H21" s="82"/>
      <c r="I21" s="69"/>
    </row>
    <row r="22" ht="19.9" customHeight="1" spans="1:9">
      <c r="A22" s="53"/>
      <c r="B22" s="81" t="s">
        <v>119</v>
      </c>
      <c r="C22" s="82"/>
      <c r="D22" s="81" t="s">
        <v>128</v>
      </c>
      <c r="E22" s="82"/>
      <c r="F22" s="82"/>
      <c r="G22" s="82"/>
      <c r="H22" s="82"/>
      <c r="I22" s="69"/>
    </row>
    <row r="23" ht="19.9" customHeight="1" spans="1:9">
      <c r="A23" s="53"/>
      <c r="B23" s="81" t="s">
        <v>119</v>
      </c>
      <c r="C23" s="82"/>
      <c r="D23" s="81" t="s">
        <v>129</v>
      </c>
      <c r="E23" s="82"/>
      <c r="F23" s="82"/>
      <c r="G23" s="82"/>
      <c r="H23" s="82"/>
      <c r="I23" s="69"/>
    </row>
    <row r="24" ht="19.9" customHeight="1" spans="1:9">
      <c r="A24" s="53"/>
      <c r="B24" s="81" t="s">
        <v>119</v>
      </c>
      <c r="C24" s="82"/>
      <c r="D24" s="81" t="s">
        <v>130</v>
      </c>
      <c r="E24" s="82"/>
      <c r="F24" s="82"/>
      <c r="G24" s="82"/>
      <c r="H24" s="82"/>
      <c r="I24" s="69"/>
    </row>
    <row r="25" ht="19.9" customHeight="1" spans="1:9">
      <c r="A25" s="53"/>
      <c r="B25" s="81" t="s">
        <v>119</v>
      </c>
      <c r="C25" s="82"/>
      <c r="D25" s="81" t="s">
        <v>131</v>
      </c>
      <c r="E25" s="82"/>
      <c r="F25" s="82"/>
      <c r="G25" s="82"/>
      <c r="H25" s="82"/>
      <c r="I25" s="69"/>
    </row>
    <row r="26" ht="19.9" customHeight="1" spans="1:9">
      <c r="A26" s="53"/>
      <c r="B26" s="81" t="s">
        <v>119</v>
      </c>
      <c r="C26" s="82"/>
      <c r="D26" s="81" t="s">
        <v>132</v>
      </c>
      <c r="E26" s="82"/>
      <c r="F26" s="82"/>
      <c r="G26" s="82"/>
      <c r="H26" s="82"/>
      <c r="I26" s="69"/>
    </row>
    <row r="27" ht="19.9" customHeight="1" spans="1:9">
      <c r="A27" s="53"/>
      <c r="B27" s="81" t="s">
        <v>119</v>
      </c>
      <c r="C27" s="82"/>
      <c r="D27" s="81" t="s">
        <v>133</v>
      </c>
      <c r="E27" s="82"/>
      <c r="F27" s="82"/>
      <c r="G27" s="82"/>
      <c r="H27" s="82"/>
      <c r="I27" s="69"/>
    </row>
    <row r="28" ht="19.9" customHeight="1" spans="1:9">
      <c r="A28" s="53"/>
      <c r="B28" s="81" t="s">
        <v>119</v>
      </c>
      <c r="C28" s="82"/>
      <c r="D28" s="81" t="s">
        <v>134</v>
      </c>
      <c r="E28" s="82"/>
      <c r="F28" s="82"/>
      <c r="G28" s="82"/>
      <c r="H28" s="82"/>
      <c r="I28" s="69"/>
    </row>
    <row r="29" ht="19.9" customHeight="1" spans="1:9">
      <c r="A29" s="53"/>
      <c r="B29" s="81" t="s">
        <v>119</v>
      </c>
      <c r="C29" s="82"/>
      <c r="D29" s="81" t="s">
        <v>135</v>
      </c>
      <c r="E29" s="82"/>
      <c r="F29" s="82"/>
      <c r="G29" s="82"/>
      <c r="H29" s="82"/>
      <c r="I29" s="69"/>
    </row>
    <row r="30" ht="19.9" customHeight="1" spans="1:9">
      <c r="A30" s="53"/>
      <c r="B30" s="81" t="s">
        <v>119</v>
      </c>
      <c r="C30" s="82"/>
      <c r="D30" s="81" t="s">
        <v>136</v>
      </c>
      <c r="E30" s="82"/>
      <c r="F30" s="82"/>
      <c r="G30" s="82"/>
      <c r="H30" s="82"/>
      <c r="I30" s="69"/>
    </row>
    <row r="31" ht="19.9" customHeight="1" spans="1:9">
      <c r="A31" s="53"/>
      <c r="B31" s="81" t="s">
        <v>119</v>
      </c>
      <c r="C31" s="82"/>
      <c r="D31" s="81" t="s">
        <v>137</v>
      </c>
      <c r="E31" s="82"/>
      <c r="F31" s="82"/>
      <c r="G31" s="82"/>
      <c r="H31" s="82"/>
      <c r="I31" s="69"/>
    </row>
    <row r="32" ht="19.9" customHeight="1" spans="1:9">
      <c r="A32" s="53"/>
      <c r="B32" s="81" t="s">
        <v>119</v>
      </c>
      <c r="C32" s="82"/>
      <c r="D32" s="81" t="s">
        <v>138</v>
      </c>
      <c r="E32" s="82"/>
      <c r="F32" s="82"/>
      <c r="G32" s="82"/>
      <c r="H32" s="82"/>
      <c r="I32" s="69"/>
    </row>
    <row r="33" ht="19.9" customHeight="1" spans="1:9">
      <c r="A33" s="53"/>
      <c r="B33" s="81" t="s">
        <v>119</v>
      </c>
      <c r="C33" s="82"/>
      <c r="D33" s="81" t="s">
        <v>139</v>
      </c>
      <c r="E33" s="82"/>
      <c r="F33" s="82"/>
      <c r="G33" s="82"/>
      <c r="H33" s="82"/>
      <c r="I33" s="69"/>
    </row>
    <row r="34" ht="8.5" customHeight="1" spans="1:9">
      <c r="A34" s="97"/>
      <c r="B34" s="97"/>
      <c r="C34" s="97"/>
      <c r="D34" s="48"/>
      <c r="E34" s="97"/>
      <c r="F34" s="97"/>
      <c r="G34" s="97"/>
      <c r="H34" s="97"/>
      <c r="I34" s="85"/>
    </row>
  </sheetData>
  <mergeCells count="6">
    <mergeCell ref="B2:H2"/>
    <mergeCell ref="B3:C3"/>
    <mergeCell ref="B4:C4"/>
    <mergeCell ref="D4:H4"/>
    <mergeCell ref="A7:A9"/>
    <mergeCell ref="A11:A33"/>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40"/>
  <sheetViews>
    <sheetView zoomScale="59" zoomScaleNormal="59" workbookViewId="0">
      <pane ySplit="6" topLeftCell="A11" activePane="bottomLeft" state="frozen"/>
      <selection/>
      <selection pane="bottomLeft" activeCell="B3" sqref="B3:E3"/>
    </sheetView>
  </sheetViews>
  <sheetFormatPr defaultColWidth="10" defaultRowHeight="14.4"/>
  <cols>
    <col min="1" max="1" width="1.53703703703704" customWidth="1"/>
    <col min="2" max="3" width="6.14814814814815" customWidth="1"/>
    <col min="4" max="4" width="13.3333333333333" customWidth="1"/>
    <col min="5" max="5" width="41.037037037037" customWidth="1"/>
    <col min="6" max="39" width="10.2592592592593" customWidth="1"/>
    <col min="40" max="40" width="1.53703703703704" customWidth="1"/>
    <col min="41" max="41" width="9.76851851851852" customWidth="1"/>
  </cols>
  <sheetData>
    <row r="1" ht="14.3" customHeight="1" spans="1:40">
      <c r="A1" s="47"/>
      <c r="B1" s="47"/>
      <c r="C1" s="47"/>
      <c r="D1" s="73"/>
      <c r="E1" s="73"/>
      <c r="F1" s="46"/>
      <c r="G1" s="46"/>
      <c r="H1" s="46"/>
      <c r="I1" s="73"/>
      <c r="J1" s="73"/>
      <c r="K1" s="46"/>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4" t="s">
        <v>140</v>
      </c>
      <c r="AN1" s="89"/>
    </row>
    <row r="2" ht="19.9" customHeight="1" spans="1:40">
      <c r="A2" s="46"/>
      <c r="B2" s="50" t="s">
        <v>141</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89"/>
    </row>
    <row r="3" ht="17.05" customHeight="1" spans="1:40">
      <c r="A3" s="51"/>
      <c r="B3" s="52" t="s">
        <v>5</v>
      </c>
      <c r="C3" s="52"/>
      <c r="D3" s="52"/>
      <c r="E3" s="52"/>
      <c r="F3" s="86"/>
      <c r="G3" s="51"/>
      <c r="H3" s="75"/>
      <c r="I3" s="86"/>
      <c r="J3" s="86"/>
      <c r="K3" s="88"/>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75" t="s">
        <v>6</v>
      </c>
      <c r="AM3" s="75"/>
      <c r="AN3" s="90"/>
    </row>
    <row r="4" ht="21.35" customHeight="1" spans="1:40">
      <c r="A4" s="53"/>
      <c r="B4" s="76" t="s">
        <v>9</v>
      </c>
      <c r="C4" s="76"/>
      <c r="D4" s="76"/>
      <c r="E4" s="76"/>
      <c r="F4" s="76" t="s">
        <v>142</v>
      </c>
      <c r="G4" s="76" t="s">
        <v>143</v>
      </c>
      <c r="H4" s="76"/>
      <c r="I4" s="76"/>
      <c r="J4" s="76"/>
      <c r="K4" s="76"/>
      <c r="L4" s="76"/>
      <c r="M4" s="76"/>
      <c r="N4" s="76"/>
      <c r="O4" s="76"/>
      <c r="P4" s="76"/>
      <c r="Q4" s="76" t="s">
        <v>144</v>
      </c>
      <c r="R4" s="76"/>
      <c r="S4" s="76"/>
      <c r="T4" s="76"/>
      <c r="U4" s="76"/>
      <c r="V4" s="76"/>
      <c r="W4" s="76"/>
      <c r="X4" s="76"/>
      <c r="Y4" s="76"/>
      <c r="Z4" s="76"/>
      <c r="AA4" s="76" t="s">
        <v>145</v>
      </c>
      <c r="AB4" s="76"/>
      <c r="AC4" s="76"/>
      <c r="AD4" s="76"/>
      <c r="AE4" s="76"/>
      <c r="AF4" s="76"/>
      <c r="AG4" s="76"/>
      <c r="AH4" s="76"/>
      <c r="AI4" s="76"/>
      <c r="AJ4" s="76"/>
      <c r="AK4" s="76"/>
      <c r="AL4" s="76"/>
      <c r="AM4" s="76"/>
      <c r="AN4" s="84"/>
    </row>
    <row r="5" ht="21.35" customHeight="1" spans="1:40">
      <c r="A5" s="53"/>
      <c r="B5" s="76" t="s">
        <v>80</v>
      </c>
      <c r="C5" s="76"/>
      <c r="D5" s="76" t="s">
        <v>70</v>
      </c>
      <c r="E5" s="76" t="s">
        <v>71</v>
      </c>
      <c r="F5" s="76"/>
      <c r="G5" s="76" t="s">
        <v>59</v>
      </c>
      <c r="H5" s="76" t="s">
        <v>146</v>
      </c>
      <c r="I5" s="76"/>
      <c r="J5" s="76"/>
      <c r="K5" s="76" t="s">
        <v>147</v>
      </c>
      <c r="L5" s="76"/>
      <c r="M5" s="76"/>
      <c r="N5" s="76" t="s">
        <v>148</v>
      </c>
      <c r="O5" s="76"/>
      <c r="P5" s="76"/>
      <c r="Q5" s="76" t="s">
        <v>59</v>
      </c>
      <c r="R5" s="76" t="s">
        <v>146</v>
      </c>
      <c r="S5" s="76"/>
      <c r="T5" s="76"/>
      <c r="U5" s="76" t="s">
        <v>147</v>
      </c>
      <c r="V5" s="76"/>
      <c r="W5" s="76"/>
      <c r="X5" s="76" t="s">
        <v>148</v>
      </c>
      <c r="Y5" s="76"/>
      <c r="Z5" s="76"/>
      <c r="AA5" s="76" t="s">
        <v>59</v>
      </c>
      <c r="AB5" s="76" t="s">
        <v>146</v>
      </c>
      <c r="AC5" s="76"/>
      <c r="AD5" s="76"/>
      <c r="AE5" s="76" t="s">
        <v>147</v>
      </c>
      <c r="AF5" s="76"/>
      <c r="AG5" s="76"/>
      <c r="AH5" s="76" t="s">
        <v>148</v>
      </c>
      <c r="AI5" s="76"/>
      <c r="AJ5" s="76"/>
      <c r="AK5" s="76" t="s">
        <v>149</v>
      </c>
      <c r="AL5" s="76"/>
      <c r="AM5" s="76"/>
      <c r="AN5" s="84"/>
    </row>
    <row r="6" ht="21.35" customHeight="1" spans="1:40">
      <c r="A6" s="48"/>
      <c r="B6" s="76" t="s">
        <v>81</v>
      </c>
      <c r="C6" s="76" t="s">
        <v>82</v>
      </c>
      <c r="D6" s="76"/>
      <c r="E6" s="76"/>
      <c r="F6" s="76"/>
      <c r="G6" s="76"/>
      <c r="H6" s="76" t="s">
        <v>150</v>
      </c>
      <c r="I6" s="76" t="s">
        <v>76</v>
      </c>
      <c r="J6" s="76" t="s">
        <v>77</v>
      </c>
      <c r="K6" s="76" t="s">
        <v>150</v>
      </c>
      <c r="L6" s="76" t="s">
        <v>76</v>
      </c>
      <c r="M6" s="76" t="s">
        <v>77</v>
      </c>
      <c r="N6" s="76" t="s">
        <v>150</v>
      </c>
      <c r="O6" s="76" t="s">
        <v>76</v>
      </c>
      <c r="P6" s="76" t="s">
        <v>77</v>
      </c>
      <c r="Q6" s="76"/>
      <c r="R6" s="76" t="s">
        <v>150</v>
      </c>
      <c r="S6" s="76" t="s">
        <v>76</v>
      </c>
      <c r="T6" s="76" t="s">
        <v>77</v>
      </c>
      <c r="U6" s="76" t="s">
        <v>150</v>
      </c>
      <c r="V6" s="76" t="s">
        <v>76</v>
      </c>
      <c r="W6" s="76" t="s">
        <v>77</v>
      </c>
      <c r="X6" s="76" t="s">
        <v>150</v>
      </c>
      <c r="Y6" s="76" t="s">
        <v>76</v>
      </c>
      <c r="Z6" s="76" t="s">
        <v>77</v>
      </c>
      <c r="AA6" s="76"/>
      <c r="AB6" s="76" t="s">
        <v>150</v>
      </c>
      <c r="AC6" s="76" t="s">
        <v>76</v>
      </c>
      <c r="AD6" s="76" t="s">
        <v>77</v>
      </c>
      <c r="AE6" s="76" t="s">
        <v>150</v>
      </c>
      <c r="AF6" s="76" t="s">
        <v>76</v>
      </c>
      <c r="AG6" s="76" t="s">
        <v>77</v>
      </c>
      <c r="AH6" s="76" t="s">
        <v>150</v>
      </c>
      <c r="AI6" s="76" t="s">
        <v>76</v>
      </c>
      <c r="AJ6" s="76" t="s">
        <v>77</v>
      </c>
      <c r="AK6" s="76" t="s">
        <v>150</v>
      </c>
      <c r="AL6" s="76" t="s">
        <v>76</v>
      </c>
      <c r="AM6" s="76" t="s">
        <v>77</v>
      </c>
      <c r="AN6" s="84"/>
    </row>
    <row r="7" ht="19.9" customHeight="1" spans="1:40">
      <c r="A7" s="53"/>
      <c r="B7" s="77"/>
      <c r="C7" s="77"/>
      <c r="D7" s="77"/>
      <c r="E7" s="57" t="s">
        <v>72</v>
      </c>
      <c r="F7" s="78">
        <v>330.87</v>
      </c>
      <c r="G7" s="78">
        <v>330.87</v>
      </c>
      <c r="H7" s="78">
        <v>330.87</v>
      </c>
      <c r="I7" s="78">
        <v>230.45</v>
      </c>
      <c r="J7" s="78">
        <v>100.42</v>
      </c>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84"/>
    </row>
    <row r="8" ht="19.9" customHeight="1" spans="1:40">
      <c r="A8" s="53"/>
      <c r="B8" s="79" t="s">
        <v>23</v>
      </c>
      <c r="C8" s="79" t="s">
        <v>23</v>
      </c>
      <c r="D8" s="80"/>
      <c r="E8" s="81" t="s">
        <v>23</v>
      </c>
      <c r="F8" s="82">
        <v>330.87</v>
      </c>
      <c r="G8" s="82">
        <v>330.87</v>
      </c>
      <c r="H8" s="82">
        <v>330.87</v>
      </c>
      <c r="I8" s="82">
        <v>230.45</v>
      </c>
      <c r="J8" s="82">
        <v>100.42</v>
      </c>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4"/>
    </row>
    <row r="9" ht="19.9" customHeight="1" spans="1:40">
      <c r="A9" s="53"/>
      <c r="B9" s="79" t="s">
        <v>23</v>
      </c>
      <c r="C9" s="79" t="s">
        <v>23</v>
      </c>
      <c r="D9" s="80"/>
      <c r="E9" s="81" t="s">
        <v>151</v>
      </c>
      <c r="F9" s="82">
        <v>330.87</v>
      </c>
      <c r="G9" s="82">
        <v>330.87</v>
      </c>
      <c r="H9" s="82">
        <v>330.87</v>
      </c>
      <c r="I9" s="82">
        <v>230.45</v>
      </c>
      <c r="J9" s="82">
        <v>100.42</v>
      </c>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4"/>
    </row>
    <row r="10" ht="19.9" customHeight="1" spans="1:40">
      <c r="A10" s="53"/>
      <c r="B10" s="79" t="s">
        <v>23</v>
      </c>
      <c r="C10" s="79" t="s">
        <v>23</v>
      </c>
      <c r="D10" s="80"/>
      <c r="E10" s="81" t="s">
        <v>152</v>
      </c>
      <c r="F10" s="82">
        <v>200.05</v>
      </c>
      <c r="G10" s="82">
        <v>200.05</v>
      </c>
      <c r="H10" s="82">
        <v>200.05</v>
      </c>
      <c r="I10" s="82">
        <v>200.05</v>
      </c>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4"/>
    </row>
    <row r="11" ht="19.9" customHeight="1" spans="1:40">
      <c r="A11" s="53"/>
      <c r="B11" s="87" t="s">
        <v>153</v>
      </c>
      <c r="C11" s="79" t="s">
        <v>154</v>
      </c>
      <c r="D11" s="80" t="s">
        <v>73</v>
      </c>
      <c r="E11" s="81" t="s">
        <v>155</v>
      </c>
      <c r="F11" s="82">
        <v>43.4</v>
      </c>
      <c r="G11" s="82">
        <v>43.4</v>
      </c>
      <c r="H11" s="82">
        <v>43.4</v>
      </c>
      <c r="I11" s="82">
        <v>43.4</v>
      </c>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4"/>
    </row>
    <row r="12" ht="19.9" customHeight="1" spans="2:40">
      <c r="B12" s="87" t="s">
        <v>153</v>
      </c>
      <c r="C12" s="79" t="s">
        <v>156</v>
      </c>
      <c r="D12" s="80" t="s">
        <v>73</v>
      </c>
      <c r="E12" s="81" t="s">
        <v>157</v>
      </c>
      <c r="F12" s="82">
        <v>30.66</v>
      </c>
      <c r="G12" s="82">
        <v>30.66</v>
      </c>
      <c r="H12" s="82">
        <v>30.66</v>
      </c>
      <c r="I12" s="82">
        <v>30.66</v>
      </c>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4"/>
    </row>
    <row r="13" ht="19.9" customHeight="1" spans="2:40">
      <c r="B13" s="87" t="s">
        <v>153</v>
      </c>
      <c r="C13" s="79" t="s">
        <v>158</v>
      </c>
      <c r="D13" s="80" t="s">
        <v>73</v>
      </c>
      <c r="E13" s="81" t="s">
        <v>159</v>
      </c>
      <c r="F13" s="82">
        <v>47.74</v>
      </c>
      <c r="G13" s="82">
        <v>47.74</v>
      </c>
      <c r="H13" s="82">
        <v>47.74</v>
      </c>
      <c r="I13" s="82">
        <v>47.74</v>
      </c>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4"/>
    </row>
    <row r="14" ht="19.9" customHeight="1" spans="2:40">
      <c r="B14" s="87" t="s">
        <v>153</v>
      </c>
      <c r="C14" s="79" t="s">
        <v>160</v>
      </c>
      <c r="D14" s="80" t="s">
        <v>73</v>
      </c>
      <c r="E14" s="81" t="s">
        <v>161</v>
      </c>
      <c r="F14" s="82">
        <v>8.42</v>
      </c>
      <c r="G14" s="82">
        <v>8.42</v>
      </c>
      <c r="H14" s="82">
        <v>8.42</v>
      </c>
      <c r="I14" s="82">
        <v>8.42</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4"/>
    </row>
    <row r="15" ht="19.9" customHeight="1" spans="2:40">
      <c r="B15" s="87" t="s">
        <v>153</v>
      </c>
      <c r="C15" s="79" t="s">
        <v>162</v>
      </c>
      <c r="D15" s="80" t="s">
        <v>73</v>
      </c>
      <c r="E15" s="81" t="s">
        <v>163</v>
      </c>
      <c r="F15" s="82">
        <v>18.74</v>
      </c>
      <c r="G15" s="82">
        <v>18.74</v>
      </c>
      <c r="H15" s="82">
        <v>18.74</v>
      </c>
      <c r="I15" s="82">
        <v>18.74</v>
      </c>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4"/>
    </row>
    <row r="16" ht="19.9" customHeight="1" spans="2:40">
      <c r="B16" s="87" t="s">
        <v>153</v>
      </c>
      <c r="C16" s="79" t="s">
        <v>164</v>
      </c>
      <c r="D16" s="80" t="s">
        <v>73</v>
      </c>
      <c r="E16" s="81" t="s">
        <v>165</v>
      </c>
      <c r="F16" s="82">
        <v>9.37</v>
      </c>
      <c r="G16" s="82">
        <v>9.37</v>
      </c>
      <c r="H16" s="82">
        <v>9.37</v>
      </c>
      <c r="I16" s="82">
        <v>9.37</v>
      </c>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4"/>
    </row>
    <row r="17" ht="19.9" customHeight="1" spans="2:40">
      <c r="B17" s="87" t="s">
        <v>153</v>
      </c>
      <c r="C17" s="79" t="s">
        <v>166</v>
      </c>
      <c r="D17" s="80" t="s">
        <v>73</v>
      </c>
      <c r="E17" s="81" t="s">
        <v>167</v>
      </c>
      <c r="F17" s="82">
        <v>10.03</v>
      </c>
      <c r="G17" s="82">
        <v>10.03</v>
      </c>
      <c r="H17" s="82">
        <v>10.03</v>
      </c>
      <c r="I17" s="82">
        <v>10.03</v>
      </c>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4"/>
    </row>
    <row r="18" ht="19.9" customHeight="1" spans="2:40">
      <c r="B18" s="87" t="s">
        <v>153</v>
      </c>
      <c r="C18" s="79" t="s">
        <v>168</v>
      </c>
      <c r="D18" s="80" t="s">
        <v>73</v>
      </c>
      <c r="E18" s="81" t="s">
        <v>169</v>
      </c>
      <c r="F18" s="82">
        <v>6.17</v>
      </c>
      <c r="G18" s="82">
        <v>6.17</v>
      </c>
      <c r="H18" s="82">
        <v>6.17</v>
      </c>
      <c r="I18" s="82">
        <v>6.17</v>
      </c>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4"/>
    </row>
    <row r="19" ht="19.9" customHeight="1" spans="2:40">
      <c r="B19" s="87" t="s">
        <v>153</v>
      </c>
      <c r="C19" s="79" t="s">
        <v>170</v>
      </c>
      <c r="D19" s="80" t="s">
        <v>73</v>
      </c>
      <c r="E19" s="81" t="s">
        <v>171</v>
      </c>
      <c r="F19" s="82">
        <v>0.49</v>
      </c>
      <c r="G19" s="82">
        <v>0.49</v>
      </c>
      <c r="H19" s="82">
        <v>0.49</v>
      </c>
      <c r="I19" s="82">
        <v>0.49</v>
      </c>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4"/>
    </row>
    <row r="20" ht="19.9" customHeight="1" spans="2:40">
      <c r="B20" s="87" t="s">
        <v>153</v>
      </c>
      <c r="C20" s="79" t="s">
        <v>172</v>
      </c>
      <c r="D20" s="80" t="s">
        <v>73</v>
      </c>
      <c r="E20" s="81" t="s">
        <v>173</v>
      </c>
      <c r="F20" s="82">
        <v>15.63</v>
      </c>
      <c r="G20" s="82">
        <v>15.63</v>
      </c>
      <c r="H20" s="82">
        <v>15.63</v>
      </c>
      <c r="I20" s="82">
        <v>15.63</v>
      </c>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4"/>
    </row>
    <row r="21" ht="19.9" customHeight="1" spans="2:40">
      <c r="B21" s="87" t="s">
        <v>153</v>
      </c>
      <c r="C21" s="79" t="s">
        <v>174</v>
      </c>
      <c r="D21" s="80" t="s">
        <v>73</v>
      </c>
      <c r="E21" s="81" t="s">
        <v>175</v>
      </c>
      <c r="F21" s="82">
        <v>9.4</v>
      </c>
      <c r="G21" s="82">
        <v>9.4</v>
      </c>
      <c r="H21" s="82">
        <v>9.4</v>
      </c>
      <c r="I21" s="82">
        <v>9.4</v>
      </c>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4"/>
    </row>
    <row r="22" ht="19.9" customHeight="1" spans="2:40">
      <c r="B22" s="79" t="s">
        <v>23</v>
      </c>
      <c r="C22" s="79" t="s">
        <v>23</v>
      </c>
      <c r="D22" s="80"/>
      <c r="E22" s="81" t="s">
        <v>176</v>
      </c>
      <c r="F22" s="82">
        <v>98.67</v>
      </c>
      <c r="G22" s="82">
        <v>98.67</v>
      </c>
      <c r="H22" s="82">
        <v>98.67</v>
      </c>
      <c r="I22" s="82">
        <v>26.67</v>
      </c>
      <c r="J22" s="82">
        <v>72</v>
      </c>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4"/>
    </row>
    <row r="23" ht="19.9" customHeight="1" spans="1:40">
      <c r="A23" s="53"/>
      <c r="B23" s="87" t="s">
        <v>177</v>
      </c>
      <c r="C23" s="79" t="s">
        <v>154</v>
      </c>
      <c r="D23" s="80" t="s">
        <v>73</v>
      </c>
      <c r="E23" s="81" t="s">
        <v>178</v>
      </c>
      <c r="F23" s="82">
        <v>18.5</v>
      </c>
      <c r="G23" s="82">
        <v>18.5</v>
      </c>
      <c r="H23" s="82">
        <v>18.5</v>
      </c>
      <c r="I23" s="82">
        <v>2.5</v>
      </c>
      <c r="J23" s="82">
        <v>16</v>
      </c>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4"/>
    </row>
    <row r="24" ht="19.9" customHeight="1" spans="2:40">
      <c r="B24" s="87" t="s">
        <v>177</v>
      </c>
      <c r="C24" s="79" t="s">
        <v>156</v>
      </c>
      <c r="D24" s="80" t="s">
        <v>73</v>
      </c>
      <c r="E24" s="81" t="s">
        <v>179</v>
      </c>
      <c r="F24" s="82">
        <v>12</v>
      </c>
      <c r="G24" s="82">
        <v>12</v>
      </c>
      <c r="H24" s="82">
        <v>12</v>
      </c>
      <c r="I24" s="82"/>
      <c r="J24" s="82">
        <v>12</v>
      </c>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4"/>
    </row>
    <row r="25" ht="19.9" customHeight="1" spans="2:40">
      <c r="B25" s="87" t="s">
        <v>177</v>
      </c>
      <c r="C25" s="79" t="s">
        <v>180</v>
      </c>
      <c r="D25" s="80" t="s">
        <v>73</v>
      </c>
      <c r="E25" s="81" t="s">
        <v>181</v>
      </c>
      <c r="F25" s="82">
        <v>0.3</v>
      </c>
      <c r="G25" s="82">
        <v>0.3</v>
      </c>
      <c r="H25" s="82">
        <v>0.3</v>
      </c>
      <c r="I25" s="82">
        <v>0.3</v>
      </c>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4"/>
    </row>
    <row r="26" ht="19.9" customHeight="1" spans="2:40">
      <c r="B26" s="87" t="s">
        <v>177</v>
      </c>
      <c r="C26" s="79" t="s">
        <v>182</v>
      </c>
      <c r="D26" s="80" t="s">
        <v>73</v>
      </c>
      <c r="E26" s="81" t="s">
        <v>183</v>
      </c>
      <c r="F26" s="82">
        <v>0.6</v>
      </c>
      <c r="G26" s="82">
        <v>0.6</v>
      </c>
      <c r="H26" s="82">
        <v>0.6</v>
      </c>
      <c r="I26" s="82">
        <v>0.6</v>
      </c>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4"/>
    </row>
    <row r="27" ht="19.9" customHeight="1" spans="2:40">
      <c r="B27" s="87" t="s">
        <v>177</v>
      </c>
      <c r="C27" s="79" t="s">
        <v>160</v>
      </c>
      <c r="D27" s="80" t="s">
        <v>73</v>
      </c>
      <c r="E27" s="81" t="s">
        <v>184</v>
      </c>
      <c r="F27" s="82">
        <v>3.92</v>
      </c>
      <c r="G27" s="82">
        <v>3.92</v>
      </c>
      <c r="H27" s="82">
        <v>3.92</v>
      </c>
      <c r="I27" s="82">
        <v>3.92</v>
      </c>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4"/>
    </row>
    <row r="28" ht="19.9" customHeight="1" spans="2:40">
      <c r="B28" s="87" t="s">
        <v>177</v>
      </c>
      <c r="C28" s="79" t="s">
        <v>168</v>
      </c>
      <c r="D28" s="80" t="s">
        <v>73</v>
      </c>
      <c r="E28" s="81" t="s">
        <v>185</v>
      </c>
      <c r="F28" s="82">
        <v>3.1</v>
      </c>
      <c r="G28" s="82">
        <v>3.1</v>
      </c>
      <c r="H28" s="82">
        <v>3.1</v>
      </c>
      <c r="I28" s="82">
        <v>3.1</v>
      </c>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4"/>
    </row>
    <row r="29" ht="19.9" customHeight="1" spans="2:40">
      <c r="B29" s="87" t="s">
        <v>177</v>
      </c>
      <c r="C29" s="79" t="s">
        <v>186</v>
      </c>
      <c r="D29" s="80" t="s">
        <v>73</v>
      </c>
      <c r="E29" s="81" t="s">
        <v>187</v>
      </c>
      <c r="F29" s="82">
        <v>1</v>
      </c>
      <c r="G29" s="82">
        <v>1</v>
      </c>
      <c r="H29" s="82">
        <v>1</v>
      </c>
      <c r="I29" s="82"/>
      <c r="J29" s="82">
        <v>1</v>
      </c>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4"/>
    </row>
    <row r="30" ht="19.9" customHeight="1" spans="2:40">
      <c r="B30" s="87" t="s">
        <v>177</v>
      </c>
      <c r="C30" s="79" t="s">
        <v>188</v>
      </c>
      <c r="D30" s="80" t="s">
        <v>73</v>
      </c>
      <c r="E30" s="81" t="s">
        <v>189</v>
      </c>
      <c r="F30" s="82">
        <v>1.5</v>
      </c>
      <c r="G30" s="82">
        <v>1.5</v>
      </c>
      <c r="H30" s="82">
        <v>1.5</v>
      </c>
      <c r="I30" s="82">
        <v>1.5</v>
      </c>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4"/>
    </row>
    <row r="31" ht="19.9" customHeight="1" spans="2:40">
      <c r="B31" s="87" t="s">
        <v>177</v>
      </c>
      <c r="C31" s="79" t="s">
        <v>190</v>
      </c>
      <c r="D31" s="80" t="s">
        <v>73</v>
      </c>
      <c r="E31" s="81" t="s">
        <v>191</v>
      </c>
      <c r="F31" s="82">
        <v>0.14</v>
      </c>
      <c r="G31" s="82">
        <v>0.14</v>
      </c>
      <c r="H31" s="82">
        <v>0.14</v>
      </c>
      <c r="I31" s="82">
        <v>0.14</v>
      </c>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4"/>
    </row>
    <row r="32" ht="19.9" customHeight="1" spans="2:40">
      <c r="B32" s="87" t="s">
        <v>177</v>
      </c>
      <c r="C32" s="79" t="s">
        <v>192</v>
      </c>
      <c r="D32" s="80" t="s">
        <v>73</v>
      </c>
      <c r="E32" s="81" t="s">
        <v>193</v>
      </c>
      <c r="F32" s="82">
        <v>2.67</v>
      </c>
      <c r="G32" s="82">
        <v>2.67</v>
      </c>
      <c r="H32" s="82">
        <v>2.67</v>
      </c>
      <c r="I32" s="82">
        <v>2.67</v>
      </c>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4"/>
    </row>
    <row r="33" ht="19.9" customHeight="1" spans="2:40">
      <c r="B33" s="87" t="s">
        <v>177</v>
      </c>
      <c r="C33" s="79" t="s">
        <v>194</v>
      </c>
      <c r="D33" s="80" t="s">
        <v>73</v>
      </c>
      <c r="E33" s="81" t="s">
        <v>195</v>
      </c>
      <c r="F33" s="82">
        <v>1.3</v>
      </c>
      <c r="G33" s="82">
        <v>1.3</v>
      </c>
      <c r="H33" s="82">
        <v>1.3</v>
      </c>
      <c r="I33" s="82">
        <v>1.3</v>
      </c>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4"/>
    </row>
    <row r="34" ht="19.9" customHeight="1" spans="2:40">
      <c r="B34" s="87" t="s">
        <v>177</v>
      </c>
      <c r="C34" s="79" t="s">
        <v>196</v>
      </c>
      <c r="D34" s="80" t="s">
        <v>73</v>
      </c>
      <c r="E34" s="81" t="s">
        <v>197</v>
      </c>
      <c r="F34" s="82">
        <v>7.56</v>
      </c>
      <c r="G34" s="82">
        <v>7.56</v>
      </c>
      <c r="H34" s="82">
        <v>7.56</v>
      </c>
      <c r="I34" s="82">
        <v>7.56</v>
      </c>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4"/>
    </row>
    <row r="35" ht="19.9" customHeight="1" spans="2:40">
      <c r="B35" s="87" t="s">
        <v>177</v>
      </c>
      <c r="C35" s="79" t="s">
        <v>174</v>
      </c>
      <c r="D35" s="80" t="s">
        <v>73</v>
      </c>
      <c r="E35" s="81" t="s">
        <v>198</v>
      </c>
      <c r="F35" s="82">
        <v>46.08</v>
      </c>
      <c r="G35" s="82">
        <v>46.08</v>
      </c>
      <c r="H35" s="82">
        <v>46.08</v>
      </c>
      <c r="I35" s="82">
        <v>3.08</v>
      </c>
      <c r="J35" s="82">
        <v>43</v>
      </c>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4"/>
    </row>
    <row r="36" ht="19.9" customHeight="1" spans="2:40">
      <c r="B36" s="79" t="s">
        <v>23</v>
      </c>
      <c r="C36" s="79" t="s">
        <v>23</v>
      </c>
      <c r="D36" s="80"/>
      <c r="E36" s="81" t="s">
        <v>199</v>
      </c>
      <c r="F36" s="82">
        <v>32.15</v>
      </c>
      <c r="G36" s="82">
        <v>32.15</v>
      </c>
      <c r="H36" s="82">
        <v>32.15</v>
      </c>
      <c r="I36" s="82">
        <v>3.73</v>
      </c>
      <c r="J36" s="82">
        <v>28.42</v>
      </c>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4"/>
    </row>
    <row r="37" ht="19.9" customHeight="1" spans="1:40">
      <c r="A37" s="53"/>
      <c r="B37" s="87" t="s">
        <v>200</v>
      </c>
      <c r="C37" s="79" t="s">
        <v>180</v>
      </c>
      <c r="D37" s="80" t="s">
        <v>73</v>
      </c>
      <c r="E37" s="81" t="s">
        <v>201</v>
      </c>
      <c r="F37" s="82">
        <v>2.6</v>
      </c>
      <c r="G37" s="82">
        <v>2.6</v>
      </c>
      <c r="H37" s="82">
        <v>2.6</v>
      </c>
      <c r="I37" s="82">
        <v>2.6</v>
      </c>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4"/>
    </row>
    <row r="38" ht="19.9" customHeight="1" spans="2:40">
      <c r="B38" s="87" t="s">
        <v>200</v>
      </c>
      <c r="C38" s="79" t="s">
        <v>160</v>
      </c>
      <c r="D38" s="80" t="s">
        <v>73</v>
      </c>
      <c r="E38" s="81" t="s">
        <v>202</v>
      </c>
      <c r="F38" s="82">
        <v>1.12</v>
      </c>
      <c r="G38" s="82">
        <v>1.12</v>
      </c>
      <c r="H38" s="82">
        <v>1.12</v>
      </c>
      <c r="I38" s="82">
        <v>1.12</v>
      </c>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4"/>
    </row>
    <row r="39" ht="19.9" customHeight="1" spans="2:40">
      <c r="B39" s="87" t="s">
        <v>200</v>
      </c>
      <c r="C39" s="79" t="s">
        <v>174</v>
      </c>
      <c r="D39" s="80" t="s">
        <v>73</v>
      </c>
      <c r="E39" s="81" t="s">
        <v>203</v>
      </c>
      <c r="F39" s="82">
        <v>28.42</v>
      </c>
      <c r="G39" s="82">
        <v>28.42</v>
      </c>
      <c r="H39" s="82">
        <v>28.42</v>
      </c>
      <c r="I39" s="82"/>
      <c r="J39" s="82">
        <v>28.42</v>
      </c>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4"/>
    </row>
    <row r="40" ht="8.5" customHeight="1" spans="1:40">
      <c r="A40" s="63"/>
      <c r="B40" s="63"/>
      <c r="C40" s="63"/>
      <c r="D40" s="8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85"/>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workbookViewId="0">
      <pane ySplit="6" topLeftCell="A7" activePane="bottomLeft" state="frozen"/>
      <selection/>
      <selection pane="bottomLeft" activeCell="B3" sqref="B3:F3"/>
    </sheetView>
  </sheetViews>
  <sheetFormatPr defaultColWidth="10" defaultRowHeight="14.4"/>
  <cols>
    <col min="1" max="1" width="1.53703703703704" customWidth="1"/>
    <col min="2" max="4" width="6.14814814814815" customWidth="1"/>
    <col min="5" max="5" width="16.8240740740741" customWidth="1"/>
    <col min="6" max="6" width="41.037037037037" customWidth="1"/>
    <col min="7" max="9" width="16.4074074074074" customWidth="1"/>
    <col min="10" max="10" width="1.53703703703704" customWidth="1"/>
    <col min="11" max="11" width="9.76851851851852" customWidth="1"/>
  </cols>
  <sheetData>
    <row r="1" ht="14.3" customHeight="1" spans="1:10">
      <c r="A1" s="46"/>
      <c r="B1" s="47"/>
      <c r="C1" s="47"/>
      <c r="D1" s="47"/>
      <c r="E1" s="48"/>
      <c r="F1" s="48"/>
      <c r="G1" s="65" t="s">
        <v>204</v>
      </c>
      <c r="H1" s="65"/>
      <c r="I1" s="65"/>
      <c r="J1" s="53"/>
    </row>
    <row r="2" ht="19.9" customHeight="1" spans="1:10">
      <c r="A2" s="46"/>
      <c r="B2" s="50" t="s">
        <v>205</v>
      </c>
      <c r="C2" s="50"/>
      <c r="D2" s="50"/>
      <c r="E2" s="50"/>
      <c r="F2" s="50"/>
      <c r="G2" s="50"/>
      <c r="H2" s="50"/>
      <c r="I2" s="50"/>
      <c r="J2" s="53" t="s">
        <v>3</v>
      </c>
    </row>
    <row r="3" ht="17.05" customHeight="1" spans="1:10">
      <c r="A3" s="51"/>
      <c r="B3" s="52" t="s">
        <v>5</v>
      </c>
      <c r="C3" s="52"/>
      <c r="D3" s="52"/>
      <c r="E3" s="52"/>
      <c r="F3" s="52"/>
      <c r="G3" s="51"/>
      <c r="I3" s="75" t="s">
        <v>6</v>
      </c>
      <c r="J3" s="67"/>
    </row>
    <row r="4" ht="21.35" customHeight="1" spans="1:10">
      <c r="A4" s="48"/>
      <c r="B4" s="54" t="s">
        <v>9</v>
      </c>
      <c r="C4" s="54"/>
      <c r="D4" s="54"/>
      <c r="E4" s="54"/>
      <c r="F4" s="54"/>
      <c r="G4" s="54" t="s">
        <v>59</v>
      </c>
      <c r="H4" s="72" t="s">
        <v>206</v>
      </c>
      <c r="I4" s="72" t="s">
        <v>145</v>
      </c>
      <c r="J4" s="48"/>
    </row>
    <row r="5" ht="21.35" customHeight="1" spans="1:10">
      <c r="A5" s="48"/>
      <c r="B5" s="54" t="s">
        <v>80</v>
      </c>
      <c r="C5" s="54"/>
      <c r="D5" s="54"/>
      <c r="E5" s="54" t="s">
        <v>70</v>
      </c>
      <c r="F5" s="54" t="s">
        <v>71</v>
      </c>
      <c r="G5" s="54"/>
      <c r="H5" s="72"/>
      <c r="I5" s="72"/>
      <c r="J5" s="48"/>
    </row>
    <row r="6" ht="21.35" customHeight="1" spans="1:10">
      <c r="A6" s="55"/>
      <c r="B6" s="54" t="s">
        <v>81</v>
      </c>
      <c r="C6" s="54" t="s">
        <v>82</v>
      </c>
      <c r="D6" s="54" t="s">
        <v>83</v>
      </c>
      <c r="E6" s="54"/>
      <c r="F6" s="54"/>
      <c r="G6" s="54"/>
      <c r="H6" s="72"/>
      <c r="I6" s="72"/>
      <c r="J6" s="69"/>
    </row>
    <row r="7" ht="19.9" customHeight="1" spans="1:10">
      <c r="A7" s="56"/>
      <c r="B7" s="57"/>
      <c r="C7" s="57"/>
      <c r="D7" s="57"/>
      <c r="E7" s="57"/>
      <c r="F7" s="57" t="s">
        <v>72</v>
      </c>
      <c r="G7" s="58">
        <v>330.87</v>
      </c>
      <c r="H7" s="58">
        <v>330.87</v>
      </c>
      <c r="I7" s="58"/>
      <c r="J7" s="70"/>
    </row>
    <row r="8" ht="19.9" customHeight="1" spans="1:10">
      <c r="A8" s="55"/>
      <c r="B8" s="59"/>
      <c r="C8" s="59"/>
      <c r="D8" s="59"/>
      <c r="E8" s="59"/>
      <c r="F8" s="60" t="s">
        <v>23</v>
      </c>
      <c r="G8" s="61">
        <v>330.87</v>
      </c>
      <c r="H8" s="61">
        <v>330.87</v>
      </c>
      <c r="I8" s="61"/>
      <c r="J8" s="68"/>
    </row>
    <row r="9" ht="19.9" customHeight="1" spans="1:10">
      <c r="A9" s="55"/>
      <c r="B9" s="59"/>
      <c r="C9" s="59"/>
      <c r="D9" s="59"/>
      <c r="E9" s="59"/>
      <c r="F9" s="60" t="s">
        <v>207</v>
      </c>
      <c r="G9" s="61">
        <v>330.87</v>
      </c>
      <c r="H9" s="61">
        <v>330.87</v>
      </c>
      <c r="I9" s="61"/>
      <c r="J9" s="68"/>
    </row>
    <row r="10" ht="19.9" customHeight="1" spans="1:10">
      <c r="A10" s="55"/>
      <c r="B10" s="59" t="s">
        <v>85</v>
      </c>
      <c r="C10" s="59" t="s">
        <v>86</v>
      </c>
      <c r="D10" s="59" t="s">
        <v>87</v>
      </c>
      <c r="E10" s="59" t="s">
        <v>208</v>
      </c>
      <c r="F10" s="60" t="s">
        <v>88</v>
      </c>
      <c r="G10" s="61">
        <v>20</v>
      </c>
      <c r="H10" s="62">
        <v>20</v>
      </c>
      <c r="I10" s="62"/>
      <c r="J10" s="69"/>
    </row>
    <row r="11" ht="19.9" customHeight="1" spans="1:10">
      <c r="A11" s="55"/>
      <c r="B11" s="59" t="s">
        <v>85</v>
      </c>
      <c r="C11" s="59" t="s">
        <v>89</v>
      </c>
      <c r="D11" s="59" t="s">
        <v>90</v>
      </c>
      <c r="E11" s="59" t="s">
        <v>208</v>
      </c>
      <c r="F11" s="60" t="s">
        <v>91</v>
      </c>
      <c r="G11" s="61">
        <v>181.81</v>
      </c>
      <c r="H11" s="62">
        <v>181.81</v>
      </c>
      <c r="I11" s="62"/>
      <c r="J11" s="69"/>
    </row>
    <row r="12" ht="19.9" customHeight="1" spans="1:10">
      <c r="A12" s="55"/>
      <c r="B12" s="59" t="s">
        <v>85</v>
      </c>
      <c r="C12" s="59" t="s">
        <v>89</v>
      </c>
      <c r="D12" s="59" t="s">
        <v>92</v>
      </c>
      <c r="E12" s="59" t="s">
        <v>208</v>
      </c>
      <c r="F12" s="60" t="s">
        <v>93</v>
      </c>
      <c r="G12" s="61">
        <v>57.22</v>
      </c>
      <c r="H12" s="62">
        <v>57.22</v>
      </c>
      <c r="I12" s="62"/>
      <c r="J12" s="69"/>
    </row>
    <row r="13" ht="19.9" customHeight="1" spans="1:10">
      <c r="A13" s="55"/>
      <c r="B13" s="59" t="s">
        <v>85</v>
      </c>
      <c r="C13" s="59" t="s">
        <v>89</v>
      </c>
      <c r="D13" s="59" t="s">
        <v>94</v>
      </c>
      <c r="E13" s="59" t="s">
        <v>208</v>
      </c>
      <c r="F13" s="60" t="s">
        <v>95</v>
      </c>
      <c r="G13" s="61">
        <v>44.12</v>
      </c>
      <c r="H13" s="62">
        <v>44.12</v>
      </c>
      <c r="I13" s="62"/>
      <c r="J13" s="69"/>
    </row>
    <row r="14" ht="19.9" customHeight="1" spans="1:10">
      <c r="A14" s="55"/>
      <c r="B14" s="59" t="s">
        <v>85</v>
      </c>
      <c r="C14" s="59" t="s">
        <v>89</v>
      </c>
      <c r="D14" s="59" t="s">
        <v>96</v>
      </c>
      <c r="E14" s="59" t="s">
        <v>208</v>
      </c>
      <c r="F14" s="60" t="s">
        <v>97</v>
      </c>
      <c r="G14" s="61">
        <v>23.2</v>
      </c>
      <c r="H14" s="62">
        <v>23.2</v>
      </c>
      <c r="I14" s="62"/>
      <c r="J14" s="69"/>
    </row>
    <row r="15" ht="19.9" customHeight="1" spans="1:10">
      <c r="A15" s="55"/>
      <c r="B15" s="59" t="s">
        <v>98</v>
      </c>
      <c r="C15" s="59" t="s">
        <v>99</v>
      </c>
      <c r="D15" s="59" t="s">
        <v>90</v>
      </c>
      <c r="E15" s="59" t="s">
        <v>208</v>
      </c>
      <c r="F15" s="60" t="s">
        <v>100</v>
      </c>
      <c r="G15" s="61">
        <v>4.51</v>
      </c>
      <c r="H15" s="62">
        <v>4.51</v>
      </c>
      <c r="I15" s="62"/>
      <c r="J15" s="69"/>
    </row>
    <row r="16" ht="8.5" customHeight="1" spans="1:10">
      <c r="A16" s="63"/>
      <c r="B16" s="64"/>
      <c r="C16" s="64"/>
      <c r="D16" s="64"/>
      <c r="E16" s="64"/>
      <c r="F16" s="63"/>
      <c r="G16" s="63"/>
      <c r="H16" s="63"/>
      <c r="I16" s="63"/>
      <c r="J16" s="71"/>
    </row>
  </sheetData>
  <mergeCells count="12">
    <mergeCell ref="B1:D1"/>
    <mergeCell ref="G1:I1"/>
    <mergeCell ref="B2:I2"/>
    <mergeCell ref="B3:F3"/>
    <mergeCell ref="B4:F4"/>
    <mergeCell ref="B5:D5"/>
    <mergeCell ref="A10:A15"/>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workbookViewId="0">
      <pane ySplit="6" topLeftCell="A7" activePane="bottomLeft" state="frozen"/>
      <selection/>
      <selection pane="bottomLeft" activeCell="B3" sqref="B3:E3"/>
    </sheetView>
  </sheetViews>
  <sheetFormatPr defaultColWidth="10" defaultRowHeight="14.4"/>
  <cols>
    <col min="1" max="1" width="1.53703703703704" customWidth="1"/>
    <col min="2" max="3" width="6.14814814814815" customWidth="1"/>
    <col min="4" max="4" width="16.4074074074074" customWidth="1"/>
    <col min="5" max="5" width="41.037037037037" customWidth="1"/>
    <col min="6" max="8" width="16.4074074074074" customWidth="1"/>
    <col min="9" max="9" width="1.53703703703704" customWidth="1"/>
  </cols>
  <sheetData>
    <row r="1" ht="14.3" customHeight="1" spans="1:9">
      <c r="A1" s="47"/>
      <c r="B1" s="47"/>
      <c r="C1" s="47"/>
      <c r="D1" s="73"/>
      <c r="E1" s="73"/>
      <c r="F1" s="46"/>
      <c r="G1" s="46"/>
      <c r="H1" s="74" t="s">
        <v>209</v>
      </c>
      <c r="I1" s="84"/>
    </row>
    <row r="2" ht="19.9" customHeight="1" spans="1:9">
      <c r="A2" s="46"/>
      <c r="B2" s="50" t="s">
        <v>210</v>
      </c>
      <c r="C2" s="50"/>
      <c r="D2" s="50"/>
      <c r="E2" s="50"/>
      <c r="F2" s="50"/>
      <c r="G2" s="50"/>
      <c r="H2" s="50"/>
      <c r="I2" s="84"/>
    </row>
    <row r="3" ht="17.05" customHeight="1" spans="1:9">
      <c r="A3" s="51"/>
      <c r="B3" s="52" t="s">
        <v>5</v>
      </c>
      <c r="C3" s="52"/>
      <c r="D3" s="52"/>
      <c r="E3" s="52"/>
      <c r="G3" s="51"/>
      <c r="H3" s="75" t="s">
        <v>6</v>
      </c>
      <c r="I3" s="84"/>
    </row>
    <row r="4" ht="21.35" customHeight="1" spans="1:9">
      <c r="A4" s="53"/>
      <c r="B4" s="76" t="s">
        <v>9</v>
      </c>
      <c r="C4" s="76"/>
      <c r="D4" s="76"/>
      <c r="E4" s="76"/>
      <c r="F4" s="76" t="s">
        <v>76</v>
      </c>
      <c r="G4" s="76"/>
      <c r="H4" s="76"/>
      <c r="I4" s="84"/>
    </row>
    <row r="5" ht="21.35" customHeight="1" spans="1:9">
      <c r="A5" s="53"/>
      <c r="B5" s="76" t="s">
        <v>80</v>
      </c>
      <c r="C5" s="76"/>
      <c r="D5" s="76" t="s">
        <v>70</v>
      </c>
      <c r="E5" s="76" t="s">
        <v>71</v>
      </c>
      <c r="F5" s="76" t="s">
        <v>59</v>
      </c>
      <c r="G5" s="76" t="s">
        <v>211</v>
      </c>
      <c r="H5" s="76" t="s">
        <v>212</v>
      </c>
      <c r="I5" s="84"/>
    </row>
    <row r="6" ht="21.35" customHeight="1" spans="1:9">
      <c r="A6" s="48"/>
      <c r="B6" s="76" t="s">
        <v>81</v>
      </c>
      <c r="C6" s="76" t="s">
        <v>82</v>
      </c>
      <c r="D6" s="76"/>
      <c r="E6" s="76"/>
      <c r="F6" s="76"/>
      <c r="G6" s="76"/>
      <c r="H6" s="76"/>
      <c r="I6" s="84"/>
    </row>
    <row r="7" ht="19.9" customHeight="1" spans="1:9">
      <c r="A7" s="53"/>
      <c r="B7" s="77"/>
      <c r="C7" s="77"/>
      <c r="D7" s="77"/>
      <c r="E7" s="57" t="s">
        <v>72</v>
      </c>
      <c r="F7" s="78">
        <v>230.45</v>
      </c>
      <c r="G7" s="78">
        <v>203.77</v>
      </c>
      <c r="H7" s="78">
        <v>26.67</v>
      </c>
      <c r="I7" s="84"/>
    </row>
    <row r="8" ht="19.9" customHeight="1" spans="1:9">
      <c r="A8" s="53"/>
      <c r="B8" s="79" t="s">
        <v>23</v>
      </c>
      <c r="C8" s="79" t="s">
        <v>23</v>
      </c>
      <c r="D8" s="80"/>
      <c r="E8" s="81" t="s">
        <v>23</v>
      </c>
      <c r="F8" s="82">
        <v>230.45</v>
      </c>
      <c r="G8" s="82">
        <v>203.77</v>
      </c>
      <c r="H8" s="82">
        <v>26.67</v>
      </c>
      <c r="I8" s="84"/>
    </row>
    <row r="9" ht="19.9" customHeight="1" spans="1:9">
      <c r="A9" s="53"/>
      <c r="B9" s="79" t="s">
        <v>23</v>
      </c>
      <c r="C9" s="79" t="s">
        <v>23</v>
      </c>
      <c r="D9" s="80" t="s">
        <v>73</v>
      </c>
      <c r="E9" s="81" t="s">
        <v>84</v>
      </c>
      <c r="F9" s="82">
        <v>230.45</v>
      </c>
      <c r="G9" s="82">
        <v>203.77</v>
      </c>
      <c r="H9" s="82">
        <v>26.67</v>
      </c>
      <c r="I9" s="84"/>
    </row>
    <row r="10" ht="19.9" customHeight="1" spans="1:9">
      <c r="A10" s="53"/>
      <c r="B10" s="79" t="s">
        <v>23</v>
      </c>
      <c r="C10" s="79" t="s">
        <v>23</v>
      </c>
      <c r="D10" s="80" t="s">
        <v>153</v>
      </c>
      <c r="E10" s="81" t="s">
        <v>213</v>
      </c>
      <c r="F10" s="82">
        <v>200.05</v>
      </c>
      <c r="G10" s="82">
        <v>200.05</v>
      </c>
      <c r="H10" s="82"/>
      <c r="I10" s="84"/>
    </row>
    <row r="11" ht="19.9" customHeight="1" spans="1:9">
      <c r="A11" s="53"/>
      <c r="B11" s="79" t="s">
        <v>214</v>
      </c>
      <c r="C11" s="79" t="s">
        <v>154</v>
      </c>
      <c r="D11" s="80" t="s">
        <v>215</v>
      </c>
      <c r="E11" s="81" t="s">
        <v>216</v>
      </c>
      <c r="F11" s="82">
        <v>43.4</v>
      </c>
      <c r="G11" s="82">
        <v>43.4</v>
      </c>
      <c r="H11" s="82"/>
      <c r="I11" s="84"/>
    </row>
    <row r="12" ht="19.9" customHeight="1" spans="2:9">
      <c r="B12" s="79" t="s">
        <v>214</v>
      </c>
      <c r="C12" s="79" t="s">
        <v>156</v>
      </c>
      <c r="D12" s="80" t="s">
        <v>217</v>
      </c>
      <c r="E12" s="81" t="s">
        <v>218</v>
      </c>
      <c r="F12" s="82">
        <v>30.66</v>
      </c>
      <c r="G12" s="82">
        <v>30.66</v>
      </c>
      <c r="H12" s="82"/>
      <c r="I12" s="84"/>
    </row>
    <row r="13" ht="19.9" customHeight="1" spans="2:9">
      <c r="B13" s="79" t="s">
        <v>214</v>
      </c>
      <c r="C13" s="79" t="s">
        <v>158</v>
      </c>
      <c r="D13" s="80" t="s">
        <v>219</v>
      </c>
      <c r="E13" s="81" t="s">
        <v>220</v>
      </c>
      <c r="F13" s="82">
        <v>47.74</v>
      </c>
      <c r="G13" s="82">
        <v>47.74</v>
      </c>
      <c r="H13" s="82"/>
      <c r="I13" s="84"/>
    </row>
    <row r="14" ht="19.9" customHeight="1" spans="2:9">
      <c r="B14" s="79" t="s">
        <v>214</v>
      </c>
      <c r="C14" s="79" t="s">
        <v>160</v>
      </c>
      <c r="D14" s="80" t="s">
        <v>221</v>
      </c>
      <c r="E14" s="81" t="s">
        <v>222</v>
      </c>
      <c r="F14" s="82">
        <v>8.42</v>
      </c>
      <c r="G14" s="82">
        <v>8.42</v>
      </c>
      <c r="H14" s="82"/>
      <c r="I14" s="84"/>
    </row>
    <row r="15" ht="19.9" customHeight="1" spans="2:9">
      <c r="B15" s="79" t="s">
        <v>214</v>
      </c>
      <c r="C15" s="79" t="s">
        <v>162</v>
      </c>
      <c r="D15" s="80" t="s">
        <v>223</v>
      </c>
      <c r="E15" s="81" t="s">
        <v>224</v>
      </c>
      <c r="F15" s="82">
        <v>18.74</v>
      </c>
      <c r="G15" s="82">
        <v>18.74</v>
      </c>
      <c r="H15" s="82"/>
      <c r="I15" s="84"/>
    </row>
    <row r="16" ht="19.9" customHeight="1" spans="2:9">
      <c r="B16" s="79" t="s">
        <v>214</v>
      </c>
      <c r="C16" s="79" t="s">
        <v>164</v>
      </c>
      <c r="D16" s="80" t="s">
        <v>225</v>
      </c>
      <c r="E16" s="81" t="s">
        <v>226</v>
      </c>
      <c r="F16" s="82">
        <v>9.37</v>
      </c>
      <c r="G16" s="82">
        <v>9.37</v>
      </c>
      <c r="H16" s="82"/>
      <c r="I16" s="84"/>
    </row>
    <row r="17" ht="19.9" customHeight="1" spans="2:9">
      <c r="B17" s="79" t="s">
        <v>214</v>
      </c>
      <c r="C17" s="79" t="s">
        <v>166</v>
      </c>
      <c r="D17" s="80" t="s">
        <v>227</v>
      </c>
      <c r="E17" s="81" t="s">
        <v>228</v>
      </c>
      <c r="F17" s="82">
        <v>10.03</v>
      </c>
      <c r="G17" s="82">
        <v>10.03</v>
      </c>
      <c r="H17" s="82"/>
      <c r="I17" s="84"/>
    </row>
    <row r="18" ht="19.9" customHeight="1" spans="2:9">
      <c r="B18" s="79" t="s">
        <v>214</v>
      </c>
      <c r="C18" s="79" t="s">
        <v>168</v>
      </c>
      <c r="D18" s="80" t="s">
        <v>229</v>
      </c>
      <c r="E18" s="81" t="s">
        <v>230</v>
      </c>
      <c r="F18" s="82">
        <v>6.17</v>
      </c>
      <c r="G18" s="82">
        <v>6.17</v>
      </c>
      <c r="H18" s="82"/>
      <c r="I18" s="84"/>
    </row>
    <row r="19" ht="19.9" customHeight="1" spans="2:9">
      <c r="B19" s="79" t="s">
        <v>214</v>
      </c>
      <c r="C19" s="79" t="s">
        <v>170</v>
      </c>
      <c r="D19" s="80" t="s">
        <v>231</v>
      </c>
      <c r="E19" s="81" t="s">
        <v>232</v>
      </c>
      <c r="F19" s="82">
        <v>0.49</v>
      </c>
      <c r="G19" s="82">
        <v>0.49</v>
      </c>
      <c r="H19" s="82"/>
      <c r="I19" s="84"/>
    </row>
    <row r="20" ht="19.9" customHeight="1" spans="2:9">
      <c r="B20" s="79" t="s">
        <v>214</v>
      </c>
      <c r="C20" s="79" t="s">
        <v>172</v>
      </c>
      <c r="D20" s="80" t="s">
        <v>233</v>
      </c>
      <c r="E20" s="81" t="s">
        <v>234</v>
      </c>
      <c r="F20" s="82">
        <v>15.63</v>
      </c>
      <c r="G20" s="82">
        <v>15.63</v>
      </c>
      <c r="H20" s="82"/>
      <c r="I20" s="84"/>
    </row>
    <row r="21" ht="19.9" customHeight="1" spans="2:9">
      <c r="B21" s="79" t="s">
        <v>214</v>
      </c>
      <c r="C21" s="79" t="s">
        <v>174</v>
      </c>
      <c r="D21" s="80" t="s">
        <v>235</v>
      </c>
      <c r="E21" s="81" t="s">
        <v>236</v>
      </c>
      <c r="F21" s="82">
        <v>9.4</v>
      </c>
      <c r="G21" s="82">
        <v>9.4</v>
      </c>
      <c r="H21" s="82"/>
      <c r="I21" s="84"/>
    </row>
    <row r="22" ht="19.9" customHeight="1" spans="2:9">
      <c r="B22" s="79" t="s">
        <v>23</v>
      </c>
      <c r="C22" s="79" t="s">
        <v>23</v>
      </c>
      <c r="D22" s="80" t="s">
        <v>177</v>
      </c>
      <c r="E22" s="81" t="s">
        <v>237</v>
      </c>
      <c r="F22" s="82">
        <v>26.67</v>
      </c>
      <c r="G22" s="82"/>
      <c r="H22" s="82">
        <v>26.67</v>
      </c>
      <c r="I22" s="84"/>
    </row>
    <row r="23" ht="19.9" customHeight="1" spans="1:9">
      <c r="A23" s="53"/>
      <c r="B23" s="79" t="s">
        <v>238</v>
      </c>
      <c r="C23" s="79" t="s">
        <v>154</v>
      </c>
      <c r="D23" s="80" t="s">
        <v>239</v>
      </c>
      <c r="E23" s="81" t="s">
        <v>240</v>
      </c>
      <c r="F23" s="82">
        <v>2.5</v>
      </c>
      <c r="G23" s="82"/>
      <c r="H23" s="82">
        <v>2.5</v>
      </c>
      <c r="I23" s="84"/>
    </row>
    <row r="24" ht="19.9" customHeight="1" spans="2:9">
      <c r="B24" s="79" t="s">
        <v>238</v>
      </c>
      <c r="C24" s="79" t="s">
        <v>180</v>
      </c>
      <c r="D24" s="80" t="s">
        <v>241</v>
      </c>
      <c r="E24" s="81" t="s">
        <v>242</v>
      </c>
      <c r="F24" s="82">
        <v>0.3</v>
      </c>
      <c r="G24" s="82"/>
      <c r="H24" s="82">
        <v>0.3</v>
      </c>
      <c r="I24" s="84"/>
    </row>
    <row r="25" ht="19.9" customHeight="1" spans="2:9">
      <c r="B25" s="79" t="s">
        <v>238</v>
      </c>
      <c r="C25" s="79" t="s">
        <v>182</v>
      </c>
      <c r="D25" s="80" t="s">
        <v>243</v>
      </c>
      <c r="E25" s="81" t="s">
        <v>244</v>
      </c>
      <c r="F25" s="82">
        <v>0.6</v>
      </c>
      <c r="G25" s="82"/>
      <c r="H25" s="82">
        <v>0.6</v>
      </c>
      <c r="I25" s="84"/>
    </row>
    <row r="26" ht="19.9" customHeight="1" spans="2:9">
      <c r="B26" s="79" t="s">
        <v>238</v>
      </c>
      <c r="C26" s="79" t="s">
        <v>160</v>
      </c>
      <c r="D26" s="80" t="s">
        <v>245</v>
      </c>
      <c r="E26" s="81" t="s">
        <v>246</v>
      </c>
      <c r="F26" s="82">
        <v>3.92</v>
      </c>
      <c r="G26" s="82"/>
      <c r="H26" s="82">
        <v>3.92</v>
      </c>
      <c r="I26" s="84"/>
    </row>
    <row r="27" ht="19.9" customHeight="1" spans="2:9">
      <c r="B27" s="79" t="s">
        <v>238</v>
      </c>
      <c r="C27" s="79" t="s">
        <v>168</v>
      </c>
      <c r="D27" s="80" t="s">
        <v>247</v>
      </c>
      <c r="E27" s="81" t="s">
        <v>248</v>
      </c>
      <c r="F27" s="82">
        <v>3.1</v>
      </c>
      <c r="G27" s="82"/>
      <c r="H27" s="82">
        <v>3.1</v>
      </c>
      <c r="I27" s="84"/>
    </row>
    <row r="28" ht="19.9" customHeight="1" spans="2:9">
      <c r="B28" s="79" t="s">
        <v>238</v>
      </c>
      <c r="C28" s="79" t="s">
        <v>188</v>
      </c>
      <c r="D28" s="80" t="s">
        <v>249</v>
      </c>
      <c r="E28" s="81" t="s">
        <v>250</v>
      </c>
      <c r="F28" s="82">
        <v>1.5</v>
      </c>
      <c r="G28" s="82"/>
      <c r="H28" s="82">
        <v>1.5</v>
      </c>
      <c r="I28" s="84"/>
    </row>
    <row r="29" ht="19.9" customHeight="1" spans="2:9">
      <c r="B29" s="79" t="s">
        <v>238</v>
      </c>
      <c r="C29" s="79" t="s">
        <v>190</v>
      </c>
      <c r="D29" s="80" t="s">
        <v>251</v>
      </c>
      <c r="E29" s="81" t="s">
        <v>252</v>
      </c>
      <c r="F29" s="82">
        <v>0.14</v>
      </c>
      <c r="G29" s="82"/>
      <c r="H29" s="82">
        <v>0.14</v>
      </c>
      <c r="I29" s="84"/>
    </row>
    <row r="30" ht="19.9" customHeight="1" spans="2:9">
      <c r="B30" s="79" t="s">
        <v>238</v>
      </c>
      <c r="C30" s="79" t="s">
        <v>192</v>
      </c>
      <c r="D30" s="80" t="s">
        <v>253</v>
      </c>
      <c r="E30" s="81" t="s">
        <v>254</v>
      </c>
      <c r="F30" s="82">
        <v>2.67</v>
      </c>
      <c r="G30" s="82"/>
      <c r="H30" s="82">
        <v>2.67</v>
      </c>
      <c r="I30" s="84"/>
    </row>
    <row r="31" ht="19.9" customHeight="1" spans="2:9">
      <c r="B31" s="79" t="s">
        <v>238</v>
      </c>
      <c r="C31" s="79" t="s">
        <v>194</v>
      </c>
      <c r="D31" s="80" t="s">
        <v>255</v>
      </c>
      <c r="E31" s="81" t="s">
        <v>256</v>
      </c>
      <c r="F31" s="82">
        <v>1.3</v>
      </c>
      <c r="G31" s="82"/>
      <c r="H31" s="82">
        <v>1.3</v>
      </c>
      <c r="I31" s="84"/>
    </row>
    <row r="32" ht="19.9" customHeight="1" spans="2:9">
      <c r="B32" s="79" t="s">
        <v>238</v>
      </c>
      <c r="C32" s="79" t="s">
        <v>196</v>
      </c>
      <c r="D32" s="80" t="s">
        <v>257</v>
      </c>
      <c r="E32" s="81" t="s">
        <v>258</v>
      </c>
      <c r="F32" s="82">
        <v>7.56</v>
      </c>
      <c r="G32" s="82"/>
      <c r="H32" s="82">
        <v>7.56</v>
      </c>
      <c r="I32" s="84"/>
    </row>
    <row r="33" ht="19.9" customHeight="1" spans="2:9">
      <c r="B33" s="79" t="s">
        <v>238</v>
      </c>
      <c r="C33" s="79" t="s">
        <v>174</v>
      </c>
      <c r="D33" s="80" t="s">
        <v>259</v>
      </c>
      <c r="E33" s="81" t="s">
        <v>260</v>
      </c>
      <c r="F33" s="82">
        <v>3.08</v>
      </c>
      <c r="G33" s="82"/>
      <c r="H33" s="82">
        <v>3.08</v>
      </c>
      <c r="I33" s="84"/>
    </row>
    <row r="34" ht="19.9" customHeight="1" spans="2:9">
      <c r="B34" s="79" t="s">
        <v>23</v>
      </c>
      <c r="C34" s="79" t="s">
        <v>23</v>
      </c>
      <c r="D34" s="80" t="s">
        <v>200</v>
      </c>
      <c r="E34" s="81" t="s">
        <v>261</v>
      </c>
      <c r="F34" s="82">
        <v>3.73</v>
      </c>
      <c r="G34" s="82">
        <v>3.73</v>
      </c>
      <c r="H34" s="82"/>
      <c r="I34" s="84"/>
    </row>
    <row r="35" ht="19.9" customHeight="1" spans="1:9">
      <c r="A35" s="53"/>
      <c r="B35" s="79" t="s">
        <v>262</v>
      </c>
      <c r="C35" s="79" t="s">
        <v>180</v>
      </c>
      <c r="D35" s="80" t="s">
        <v>263</v>
      </c>
      <c r="E35" s="81" t="s">
        <v>264</v>
      </c>
      <c r="F35" s="82">
        <v>2.6</v>
      </c>
      <c r="G35" s="82">
        <v>2.6</v>
      </c>
      <c r="H35" s="82"/>
      <c r="I35" s="84"/>
    </row>
    <row r="36" ht="19.9" customHeight="1" spans="2:9">
      <c r="B36" s="79" t="s">
        <v>262</v>
      </c>
      <c r="C36" s="79" t="s">
        <v>160</v>
      </c>
      <c r="D36" s="80" t="s">
        <v>265</v>
      </c>
      <c r="E36" s="81" t="s">
        <v>266</v>
      </c>
      <c r="F36" s="82">
        <v>1.12</v>
      </c>
      <c r="G36" s="82">
        <v>1.12</v>
      </c>
      <c r="H36" s="82"/>
      <c r="I36" s="84"/>
    </row>
    <row r="37" ht="8.5" customHeight="1" spans="1:9">
      <c r="A37" s="63"/>
      <c r="B37" s="63"/>
      <c r="C37" s="63"/>
      <c r="D37" s="83"/>
      <c r="E37" s="63"/>
      <c r="F37" s="63"/>
      <c r="G37" s="63"/>
      <c r="H37" s="63"/>
      <c r="I37" s="85"/>
    </row>
  </sheetData>
  <mergeCells count="11">
    <mergeCell ref="B1:C1"/>
    <mergeCell ref="B2:H2"/>
    <mergeCell ref="B3:E3"/>
    <mergeCell ref="B4:E4"/>
    <mergeCell ref="F4:H4"/>
    <mergeCell ref="B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pane ySplit="5" topLeftCell="A6" activePane="bottomLeft" state="frozen"/>
      <selection/>
      <selection pane="bottomLeft" activeCell="B3" sqref="B3:F3"/>
    </sheetView>
  </sheetViews>
  <sheetFormatPr defaultColWidth="10" defaultRowHeight="14.4" outlineLevelCol="7"/>
  <cols>
    <col min="1" max="1" width="1.53703703703704" customWidth="1"/>
    <col min="2" max="4" width="6.14814814814815" customWidth="1"/>
    <col min="5" max="5" width="13.3333333333333" customWidth="1"/>
    <col min="6" max="6" width="41.037037037037" customWidth="1"/>
    <col min="7" max="7" width="16.4074074074074" customWidth="1"/>
    <col min="8" max="8" width="1.53703703703704" customWidth="1"/>
    <col min="9" max="9" width="9.76851851851852" customWidth="1"/>
  </cols>
  <sheetData>
    <row r="1" ht="14.3" customHeight="1" spans="1:8">
      <c r="A1" s="46"/>
      <c r="B1" s="47"/>
      <c r="C1" s="47"/>
      <c r="D1" s="47"/>
      <c r="E1" s="48"/>
      <c r="F1" s="48"/>
      <c r="G1" s="65" t="s">
        <v>267</v>
      </c>
      <c r="H1" s="53"/>
    </row>
    <row r="2" ht="19.9" customHeight="1" spans="1:8">
      <c r="A2" s="46"/>
      <c r="B2" s="50" t="s">
        <v>268</v>
      </c>
      <c r="C2" s="50"/>
      <c r="D2" s="50"/>
      <c r="E2" s="50"/>
      <c r="F2" s="50"/>
      <c r="G2" s="50"/>
      <c r="H2" s="53" t="s">
        <v>3</v>
      </c>
    </row>
    <row r="3" ht="17.05" customHeight="1" spans="1:8">
      <c r="A3" s="51"/>
      <c r="B3" s="52" t="s">
        <v>5</v>
      </c>
      <c r="C3" s="52"/>
      <c r="D3" s="52"/>
      <c r="E3" s="52"/>
      <c r="F3" s="52"/>
      <c r="G3" s="66" t="s">
        <v>6</v>
      </c>
      <c r="H3" s="67"/>
    </row>
    <row r="4" ht="21.35" customHeight="1" spans="1:8">
      <c r="A4" s="55"/>
      <c r="B4" s="54" t="s">
        <v>80</v>
      </c>
      <c r="C4" s="54"/>
      <c r="D4" s="54"/>
      <c r="E4" s="54" t="s">
        <v>70</v>
      </c>
      <c r="F4" s="54" t="s">
        <v>71</v>
      </c>
      <c r="G4" s="54" t="s">
        <v>269</v>
      </c>
      <c r="H4" s="68"/>
    </row>
    <row r="5" ht="21.35" customHeight="1" spans="1:8">
      <c r="A5" s="55"/>
      <c r="B5" s="54" t="s">
        <v>81</v>
      </c>
      <c r="C5" s="54" t="s">
        <v>82</v>
      </c>
      <c r="D5" s="54" t="s">
        <v>83</v>
      </c>
      <c r="E5" s="54"/>
      <c r="F5" s="54"/>
      <c r="G5" s="54"/>
      <c r="H5" s="69"/>
    </row>
    <row r="6" ht="19.9" customHeight="1" spans="1:8">
      <c r="A6" s="56"/>
      <c r="B6" s="57"/>
      <c r="C6" s="57"/>
      <c r="D6" s="57"/>
      <c r="E6" s="57"/>
      <c r="F6" s="57" t="s">
        <v>72</v>
      </c>
      <c r="G6" s="58">
        <v>100.42</v>
      </c>
      <c r="H6" s="70"/>
    </row>
    <row r="7" ht="19.9" customHeight="1" spans="1:8">
      <c r="A7" s="55"/>
      <c r="B7" s="59"/>
      <c r="C7" s="59"/>
      <c r="D7" s="59"/>
      <c r="E7" s="59"/>
      <c r="F7" s="60" t="s">
        <v>23</v>
      </c>
      <c r="G7" s="61">
        <v>100.42</v>
      </c>
      <c r="H7" s="68"/>
    </row>
    <row r="8" ht="19.9" customHeight="1" spans="1:8">
      <c r="A8" s="55"/>
      <c r="B8" s="59"/>
      <c r="C8" s="59"/>
      <c r="D8" s="59"/>
      <c r="E8" s="59"/>
      <c r="F8" s="60" t="s">
        <v>84</v>
      </c>
      <c r="G8" s="61">
        <v>100.42</v>
      </c>
      <c r="H8" s="68"/>
    </row>
    <row r="9" ht="19.9" customHeight="1" spans="1:8">
      <c r="A9" s="55"/>
      <c r="B9" s="59"/>
      <c r="C9" s="59"/>
      <c r="D9" s="59"/>
      <c r="E9" s="59"/>
      <c r="F9" s="60" t="s">
        <v>88</v>
      </c>
      <c r="G9" s="61">
        <v>20</v>
      </c>
      <c r="H9" s="69"/>
    </row>
    <row r="10" ht="19.9" customHeight="1" spans="1:8">
      <c r="A10" s="55"/>
      <c r="B10" s="59" t="s">
        <v>85</v>
      </c>
      <c r="C10" s="59" t="s">
        <v>86</v>
      </c>
      <c r="D10" s="59" t="s">
        <v>87</v>
      </c>
      <c r="E10" s="59" t="s">
        <v>73</v>
      </c>
      <c r="F10" s="60" t="s">
        <v>270</v>
      </c>
      <c r="G10" s="62">
        <v>5</v>
      </c>
      <c r="H10" s="69"/>
    </row>
    <row r="11" ht="19.9" customHeight="1" spans="1:8">
      <c r="A11" s="55"/>
      <c r="B11" s="59" t="s">
        <v>85</v>
      </c>
      <c r="C11" s="59" t="s">
        <v>86</v>
      </c>
      <c r="D11" s="59" t="s">
        <v>87</v>
      </c>
      <c r="E11" s="59" t="s">
        <v>73</v>
      </c>
      <c r="F11" s="60" t="s">
        <v>271</v>
      </c>
      <c r="G11" s="62">
        <v>15</v>
      </c>
      <c r="H11" s="69"/>
    </row>
    <row r="12" ht="19.9" customHeight="1" spans="2:8">
      <c r="B12" s="59"/>
      <c r="C12" s="59"/>
      <c r="D12" s="59"/>
      <c r="E12" s="59"/>
      <c r="F12" s="60" t="s">
        <v>93</v>
      </c>
      <c r="G12" s="61">
        <v>57.22</v>
      </c>
      <c r="H12" s="69"/>
    </row>
    <row r="13" ht="19.9" customHeight="1" spans="1:8">
      <c r="A13" s="55"/>
      <c r="B13" s="59" t="s">
        <v>85</v>
      </c>
      <c r="C13" s="59" t="s">
        <v>89</v>
      </c>
      <c r="D13" s="59" t="s">
        <v>92</v>
      </c>
      <c r="E13" s="59" t="s">
        <v>73</v>
      </c>
      <c r="F13" s="60" t="s">
        <v>272</v>
      </c>
      <c r="G13" s="62">
        <v>8</v>
      </c>
      <c r="H13" s="69"/>
    </row>
    <row r="14" ht="19.9" customHeight="1" spans="1:8">
      <c r="A14" s="55"/>
      <c r="B14" s="59" t="s">
        <v>85</v>
      </c>
      <c r="C14" s="59" t="s">
        <v>89</v>
      </c>
      <c r="D14" s="59" t="s">
        <v>92</v>
      </c>
      <c r="E14" s="59" t="s">
        <v>73</v>
      </c>
      <c r="F14" s="60" t="s">
        <v>273</v>
      </c>
      <c r="G14" s="62">
        <v>30</v>
      </c>
      <c r="H14" s="69"/>
    </row>
    <row r="15" ht="19.9" customHeight="1" spans="1:8">
      <c r="A15" s="55"/>
      <c r="B15" s="59" t="s">
        <v>85</v>
      </c>
      <c r="C15" s="59" t="s">
        <v>89</v>
      </c>
      <c r="D15" s="59" t="s">
        <v>92</v>
      </c>
      <c r="E15" s="59" t="s">
        <v>73</v>
      </c>
      <c r="F15" s="60" t="s">
        <v>274</v>
      </c>
      <c r="G15" s="62">
        <v>5.22</v>
      </c>
      <c r="H15" s="69"/>
    </row>
    <row r="16" ht="19.9" customHeight="1" spans="1:8">
      <c r="A16" s="55"/>
      <c r="B16" s="59" t="s">
        <v>85</v>
      </c>
      <c r="C16" s="59" t="s">
        <v>89</v>
      </c>
      <c r="D16" s="59" t="s">
        <v>92</v>
      </c>
      <c r="E16" s="59" t="s">
        <v>73</v>
      </c>
      <c r="F16" s="60" t="s">
        <v>275</v>
      </c>
      <c r="G16" s="62">
        <v>14</v>
      </c>
      <c r="H16" s="69"/>
    </row>
    <row r="17" ht="19.9" customHeight="1" spans="2:8">
      <c r="B17" s="59"/>
      <c r="C17" s="59"/>
      <c r="D17" s="59"/>
      <c r="E17" s="59"/>
      <c r="F17" s="60" t="s">
        <v>97</v>
      </c>
      <c r="G17" s="61">
        <v>23.2</v>
      </c>
      <c r="H17" s="69"/>
    </row>
    <row r="18" ht="19.9" customHeight="1" spans="1:8">
      <c r="A18" s="55"/>
      <c r="B18" s="59" t="s">
        <v>85</v>
      </c>
      <c r="C18" s="59" t="s">
        <v>89</v>
      </c>
      <c r="D18" s="59" t="s">
        <v>96</v>
      </c>
      <c r="E18" s="59" t="s">
        <v>73</v>
      </c>
      <c r="F18" s="60" t="s">
        <v>276</v>
      </c>
      <c r="G18" s="62">
        <v>4</v>
      </c>
      <c r="H18" s="69"/>
    </row>
    <row r="19" ht="19.9" customHeight="1" spans="1:8">
      <c r="A19" s="55"/>
      <c r="B19" s="59" t="s">
        <v>85</v>
      </c>
      <c r="C19" s="59" t="s">
        <v>89</v>
      </c>
      <c r="D19" s="59" t="s">
        <v>96</v>
      </c>
      <c r="E19" s="59" t="s">
        <v>73</v>
      </c>
      <c r="F19" s="60" t="s">
        <v>277</v>
      </c>
      <c r="G19" s="62">
        <v>19.2</v>
      </c>
      <c r="H19" s="69"/>
    </row>
    <row r="20" ht="8.5" customHeight="1" spans="1:8">
      <c r="A20" s="63"/>
      <c r="B20" s="64"/>
      <c r="C20" s="64"/>
      <c r="D20" s="64"/>
      <c r="E20" s="64"/>
      <c r="F20" s="63"/>
      <c r="G20" s="63"/>
      <c r="H20" s="71"/>
    </row>
  </sheetData>
  <mergeCells count="10">
    <mergeCell ref="B1:D1"/>
    <mergeCell ref="B2:G2"/>
    <mergeCell ref="B3:F3"/>
    <mergeCell ref="B4:D4"/>
    <mergeCell ref="A10:A11"/>
    <mergeCell ref="A13:A16"/>
    <mergeCell ref="A18:A19"/>
    <mergeCell ref="E4:E5"/>
    <mergeCell ref="F4:F5"/>
    <mergeCell ref="G4:G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周喻</cp:lastModifiedBy>
  <dcterms:created xsi:type="dcterms:W3CDTF">2025-03-11T01:43:00Z</dcterms:created>
  <dcterms:modified xsi:type="dcterms:W3CDTF">2025-03-24T09:28:27Z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FAB560C8F77D466A94AF7C4DB541D01F_12</vt:lpwstr>
  </property>
</Properties>
</file>