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activeTab="14"/>
  </bookViews>
  <sheets>
    <sheet name="封面 " sheetId="19" r:id="rId1"/>
    <sheet name="1" sheetId="2" r:id="rId2"/>
    <sheet name="1-1" sheetId="3" r:id="rId3"/>
    <sheet name="1-2" sheetId="4" r:id="rId4"/>
    <sheet name="2" sheetId="5" r:id="rId5"/>
    <sheet name="2-1" sheetId="6" r:id="rId6"/>
    <sheet name="3" sheetId="7" r:id="rId7"/>
    <sheet name="3-1" sheetId="8" r:id="rId8"/>
    <sheet name="3-2" sheetId="9" r:id="rId9"/>
    <sheet name="3-3" sheetId="10" r:id="rId10"/>
    <sheet name="4" sheetId="11" r:id="rId11"/>
    <sheet name="4-1" sheetId="12" r:id="rId12"/>
    <sheet name="5" sheetId="13" r:id="rId13"/>
    <sheet name="6" sheetId="17" r:id="rId14"/>
    <sheet name="7" sheetId="18" r:id="rId15"/>
  </sheets>
  <externalReferences>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s>
  <definedNames>
    <definedName name="_xlnm.Print_Area" localSheetId="1">'1'!$B$1:$E$40</definedName>
    <definedName name="_xlnm.Print_Area" localSheetId="3">'1-2'!$B$1:$K$22</definedName>
    <definedName name="_______________A01">#REF!</definedName>
    <definedName name="_______________A08">'[1]A01-1'!$A$5:$C$36</definedName>
    <definedName name="____1A01_">#REF!</definedName>
    <definedName name="____2A08_">'[2]A01-1'!$A$5:$C$36</definedName>
    <definedName name="____A01">#REF!</definedName>
    <definedName name="____A08">'[3]A01-1'!$A$5:$C$36</definedName>
    <definedName name="___1A01_">#REF!</definedName>
    <definedName name="___2A08_">'[1]A01-1'!$A$5:$C$36</definedName>
    <definedName name="___A01">#REF!</definedName>
    <definedName name="___A08">'[3]A01-1'!$A$5:$C$36</definedName>
    <definedName name="__1A01_">#REF!</definedName>
    <definedName name="__2A01_">#REF!</definedName>
    <definedName name="__2A08_">'[1]A01-1'!$A$5:$C$36</definedName>
    <definedName name="__4A08_">'[1]A01-1'!$A$5:$C$36</definedName>
    <definedName name="__A01">#REF!</definedName>
    <definedName name="__A08">'[1]A01-1'!$A$5:$C$36</definedName>
    <definedName name="_1A01_">#REF!</definedName>
    <definedName name="_2A01_">#REF!</definedName>
    <definedName name="_2A08_">'[4]A01-1'!$A$5:$C$36</definedName>
    <definedName name="_4A08_">'[1]A01-1'!$A$5:$C$36</definedName>
    <definedName name="_A01">#REF!</definedName>
    <definedName name="_A08">'[1]A01-1'!$A$5:$C$36</definedName>
    <definedName name="_a8756">'[5]A01-1'!$A$5:$C$36</definedName>
    <definedName name="_qyc1234">#REF!</definedName>
    <definedName name="a">#N/A</definedName>
    <definedName name="______________A01">#REF!</definedName>
    <definedName name="________________A08">'[5]A01-1'!$A$5:$C$36</definedName>
    <definedName name="b">#N/A</definedName>
    <definedName name="d">#N/A</definedName>
    <definedName name="Database" hidden="1">#REF!</definedName>
    <definedName name="e">#N/A</definedName>
    <definedName name="f">#N/A</definedName>
    <definedName name="g">#N/A</definedName>
    <definedName name="h">#N/A</definedName>
    <definedName name="i">#N/A</definedName>
    <definedName name="j">#N/A</definedName>
    <definedName name="k">#N/A</definedName>
    <definedName name="l">#N/A</definedName>
    <definedName name="m">#N/A</definedName>
    <definedName name="MAILMERGEMODE">"OneWorksheet"</definedName>
    <definedName name="n">#N/A</definedName>
    <definedName name="_xlnm.Print_Titles">#N/A</definedName>
    <definedName name="___________qyc1234">#REF!</definedName>
    <definedName name="s">#N/A</definedName>
    <definedName name="地区名称">#REF!</definedName>
    <definedName name="支出">#REF!</definedName>
    <definedName name="_____A01">#REF!</definedName>
    <definedName name="_____A08">'[6]A01-1'!$A$5:$C$36</definedName>
    <definedName name="__qyc1234">#REF!</definedName>
    <definedName name="______A01">#REF!</definedName>
    <definedName name="______A08">'[6]A01-1'!$A$5:$C$36</definedName>
    <definedName name="___qyc1234">#REF!</definedName>
    <definedName name="____________A01">#REF!</definedName>
    <definedName name="____________A08">'[8]A01-1'!$A$5:$C$36</definedName>
    <definedName name="___________A01">#REF!</definedName>
    <definedName name="___________A08">'[8]A01-1'!$A$5:$C$36</definedName>
    <definedName name="__________A01">#REF!</definedName>
    <definedName name="__________A08">'[8]A01-1'!$A$5:$C$36</definedName>
    <definedName name="_________qyc1234">#REF!</definedName>
    <definedName name="________A08">'[8]A01-1'!$A$5:$C$36</definedName>
    <definedName name="________qyc1234">#REF!</definedName>
    <definedName name="_______qyc1234">#REF!</definedName>
    <definedName name="_________A08">'[7]A01-1'!$A$5:$C$36</definedName>
    <definedName name="________A01">#REF!</definedName>
    <definedName name="_______A01">#REF!</definedName>
    <definedName name="_______A08">'[9]A01-1'!$A$5:$C$36</definedName>
    <definedName name="_____qyc1234">#REF!</definedName>
    <definedName name="____qyc1234">#REF!</definedName>
    <definedName name="_________A01">#REF!</definedName>
    <definedName name="_____________A08">'[12]A01-1'!$A$5:$C$36</definedName>
    <definedName name="______qyc1234">#REF!</definedName>
    <definedName name="分类">#REF!</definedName>
    <definedName name="行业">[10]Sheet1!$W$2:$W$9</definedName>
    <definedName name="市州">[10]Sheet1!$A$2:$U$2</definedName>
    <definedName name="形式">#REF!</definedName>
    <definedName name="性质">[11]Sheet2!$A$1:$A$4</definedName>
    <definedName name="_____________A01">#REF!</definedName>
    <definedName name="______________A08">'[13]A01-1'!$A$5:$C$36</definedName>
    <definedName name="__________qyc1234">#REF!</definedName>
    <definedName name="________________A01">#REF!</definedName>
    <definedName name="____________qyc1234">#REF!</definedName>
    <definedName name="_xlnm.Print_Area" localSheetId="0">'封面 '!$A$1:$A$3</definedName>
  </definedNames>
  <calcPr calcId="144525"/>
</workbook>
</file>

<file path=xl/sharedStrings.xml><?xml version="1.0" encoding="utf-8"?>
<sst xmlns="http://schemas.openxmlformats.org/spreadsheetml/2006/main" count="1446" uniqueCount="492">
  <si>
    <t xml:space="preserve">攀枝花市东区财政局部门
2025年部门预算
</t>
  </si>
  <si>
    <t>报送日期：2025年3月20日</t>
  </si>
  <si>
    <t xml:space="preserve"> </t>
  </si>
  <si>
    <t>部门收支总表</t>
  </si>
  <si>
    <t>部门：攀枝花市东区财政局</t>
  </si>
  <si>
    <t>金额单位：万元</t>
  </si>
  <si>
    <t>收    入</t>
  </si>
  <si>
    <t>支    出</t>
  </si>
  <si>
    <t>项    目</t>
  </si>
  <si>
    <t>预算数</t>
  </si>
  <si>
    <r>
      <rPr>
        <sz val="11"/>
        <rFont val="宋体"/>
        <charset val="134"/>
      </rPr>
      <t xml:space="preserve">一、一般公共预算拨款收入 </t>
    </r>
  </si>
  <si>
    <r>
      <rPr>
        <sz val="11"/>
        <rFont val="宋体"/>
        <charset val="134"/>
      </rPr>
      <t>一、一般公共服务支出</t>
    </r>
  </si>
  <si>
    <r>
      <rPr>
        <sz val="11"/>
        <rFont val="宋体"/>
        <charset val="134"/>
      </rPr>
      <t xml:space="preserve">二、政府性基金预算拨款收入 </t>
    </r>
  </si>
  <si>
    <r>
      <rPr>
        <sz val="11"/>
        <rFont val="宋体"/>
        <charset val="134"/>
      </rPr>
      <t>二、外交支出</t>
    </r>
  </si>
  <si>
    <r>
      <rPr>
        <sz val="11"/>
        <rFont val="宋体"/>
        <charset val="134"/>
      </rPr>
      <t xml:space="preserve">三、国有资本经营预算拨款收入 </t>
    </r>
  </si>
  <si>
    <r>
      <rPr>
        <sz val="11"/>
        <rFont val="宋体"/>
        <charset val="134"/>
      </rPr>
      <t>三、国防支出</t>
    </r>
  </si>
  <si>
    <r>
      <rPr>
        <sz val="11"/>
        <rFont val="宋体"/>
        <charset val="134"/>
      </rPr>
      <t xml:space="preserve">四、事业收入 </t>
    </r>
  </si>
  <si>
    <r>
      <rPr>
        <sz val="11"/>
        <rFont val="宋体"/>
        <charset val="134"/>
      </rPr>
      <t>四、公共安全支出</t>
    </r>
  </si>
  <si>
    <r>
      <rPr>
        <sz val="11"/>
        <rFont val="宋体"/>
        <charset val="134"/>
      </rPr>
      <t xml:space="preserve">五、事业单位经营收入 </t>
    </r>
  </si>
  <si>
    <r>
      <rPr>
        <sz val="11"/>
        <rFont val="宋体"/>
        <charset val="134"/>
      </rPr>
      <t>五、教育支出</t>
    </r>
  </si>
  <si>
    <r>
      <rPr>
        <sz val="11"/>
        <rFont val="宋体"/>
        <charset val="134"/>
      </rPr>
      <t xml:space="preserve">六、其他收入 </t>
    </r>
  </si>
  <si>
    <r>
      <rPr>
        <sz val="11"/>
        <rFont val="宋体"/>
        <charset val="134"/>
      </rPr>
      <t>六、科学技术支出</t>
    </r>
  </si>
  <si>
    <t/>
  </si>
  <si>
    <r>
      <rPr>
        <sz val="11"/>
        <rFont val="宋体"/>
        <charset val="134"/>
      </rPr>
      <t>七、文化旅游体育与传媒支出</t>
    </r>
  </si>
  <si>
    <r>
      <rPr>
        <sz val="11"/>
        <rFont val="宋体"/>
        <charset val="134"/>
      </rPr>
      <t>八、社会保障和就业支出</t>
    </r>
  </si>
  <si>
    <r>
      <rPr>
        <sz val="11"/>
        <rFont val="宋体"/>
        <charset val="134"/>
      </rPr>
      <t>九、社会保险基金支出</t>
    </r>
  </si>
  <si>
    <r>
      <rPr>
        <sz val="11"/>
        <rFont val="宋体"/>
        <charset val="134"/>
      </rPr>
      <t>十、卫生健康支出</t>
    </r>
  </si>
  <si>
    <r>
      <rPr>
        <sz val="11"/>
        <rFont val="宋体"/>
        <charset val="134"/>
      </rPr>
      <t>十一、节能环保支出</t>
    </r>
  </si>
  <si>
    <r>
      <rPr>
        <sz val="11"/>
        <rFont val="宋体"/>
        <charset val="134"/>
      </rPr>
      <t>十二、城乡社区支出</t>
    </r>
  </si>
  <si>
    <r>
      <rPr>
        <sz val="11"/>
        <rFont val="宋体"/>
        <charset val="134"/>
      </rPr>
      <t>十三、农林水支出</t>
    </r>
  </si>
  <si>
    <r>
      <rPr>
        <sz val="11"/>
        <rFont val="宋体"/>
        <charset val="134"/>
      </rPr>
      <t>十四、交通运输支出</t>
    </r>
  </si>
  <si>
    <r>
      <rPr>
        <sz val="11"/>
        <rFont val="宋体"/>
        <charset val="134"/>
      </rPr>
      <t>十五、资源勘探工业信息等支出</t>
    </r>
  </si>
  <si>
    <r>
      <rPr>
        <sz val="11"/>
        <rFont val="宋体"/>
        <charset val="134"/>
      </rPr>
      <t>十六、商业服务业等支出</t>
    </r>
  </si>
  <si>
    <r>
      <rPr>
        <sz val="11"/>
        <rFont val="宋体"/>
        <charset val="134"/>
      </rPr>
      <t>十七、金融支出</t>
    </r>
  </si>
  <si>
    <r>
      <rPr>
        <sz val="11"/>
        <rFont val="宋体"/>
        <charset val="134"/>
      </rPr>
      <t>十八、援助其他地区支出</t>
    </r>
  </si>
  <si>
    <r>
      <rPr>
        <sz val="11"/>
        <rFont val="宋体"/>
        <charset val="134"/>
      </rPr>
      <t>十九、自然资源海洋气象等支出</t>
    </r>
  </si>
  <si>
    <r>
      <rPr>
        <sz val="11"/>
        <rFont val="宋体"/>
        <charset val="134"/>
      </rPr>
      <t>二十、住房保障支出</t>
    </r>
  </si>
  <si>
    <r>
      <rPr>
        <sz val="11"/>
        <rFont val="宋体"/>
        <charset val="134"/>
      </rPr>
      <t>二十一、粮油物资储备支出</t>
    </r>
  </si>
  <si>
    <r>
      <rPr>
        <sz val="11"/>
        <rFont val="宋体"/>
        <charset val="134"/>
      </rPr>
      <t>二十二、国有资本经营预算支出</t>
    </r>
  </si>
  <si>
    <r>
      <rPr>
        <sz val="11"/>
        <rFont val="宋体"/>
        <charset val="134"/>
      </rPr>
      <t>二十三、灾害防治及应急管理支出</t>
    </r>
  </si>
  <si>
    <r>
      <rPr>
        <sz val="11"/>
        <rFont val="宋体"/>
        <charset val="134"/>
      </rPr>
      <t>二十四、预备费</t>
    </r>
  </si>
  <si>
    <r>
      <rPr>
        <sz val="11"/>
        <rFont val="宋体"/>
        <charset val="134"/>
      </rPr>
      <t>二十五、其他支出</t>
    </r>
  </si>
  <si>
    <r>
      <rPr>
        <sz val="11"/>
        <rFont val="宋体"/>
        <charset val="134"/>
      </rPr>
      <t>二十六、转移性支出</t>
    </r>
  </si>
  <si>
    <r>
      <rPr>
        <sz val="11"/>
        <rFont val="宋体"/>
        <charset val="134"/>
      </rPr>
      <t>二十七、债务还本支出</t>
    </r>
  </si>
  <si>
    <r>
      <rPr>
        <sz val="11"/>
        <rFont val="宋体"/>
        <charset val="134"/>
      </rPr>
      <t>二十八、债务付息支出</t>
    </r>
  </si>
  <si>
    <r>
      <rPr>
        <sz val="11"/>
        <rFont val="宋体"/>
        <charset val="134"/>
      </rPr>
      <t>二十九、债务发行费用支出</t>
    </r>
  </si>
  <si>
    <r>
      <rPr>
        <sz val="11"/>
        <rFont val="宋体"/>
        <charset val="134"/>
      </rPr>
      <t>三十、抗疫特别国债安排的支出</t>
    </r>
  </si>
  <si>
    <r>
      <rPr>
        <sz val="11"/>
        <rFont val="宋体"/>
        <charset val="134"/>
      </rPr>
      <t>本 年 收 入 合 计</t>
    </r>
  </si>
  <si>
    <r>
      <rPr>
        <sz val="11"/>
        <rFont val="宋体"/>
        <charset val="134"/>
      </rPr>
      <t>本 年 支 出 合 计</t>
    </r>
  </si>
  <si>
    <t>七、用事业基金弥补收支差额</t>
  </si>
  <si>
    <t xml:space="preserve">三十一、事业单位结余分配 </t>
  </si>
  <si>
    <t>八、上年结转</t>
  </si>
  <si>
    <t xml:space="preserve">    其中：转入事业基金</t>
  </si>
  <si>
    <t>三十二、结转下年</t>
  </si>
  <si>
    <t>收  入  总  计</t>
  </si>
  <si>
    <t>支  出  总  计</t>
  </si>
  <si>
    <t>表1-1</t>
  </si>
  <si>
    <t>部门收入总表</t>
  </si>
  <si>
    <t>合计</t>
  </si>
  <si>
    <t>上年结转</t>
  </si>
  <si>
    <t>一般公共预算
拨款收入</t>
  </si>
  <si>
    <t>政府性基金预算拨款收入</t>
  </si>
  <si>
    <t>国有资本经营
预算拨款收入</t>
  </si>
  <si>
    <t>事业收入</t>
  </si>
  <si>
    <t xml:space="preserve">事业单位经营
收入 </t>
  </si>
  <si>
    <t>其他收入</t>
  </si>
  <si>
    <t>上级补助收入</t>
  </si>
  <si>
    <t>附属单位上缴
收入</t>
  </si>
  <si>
    <t>用事业基金弥补收支差额</t>
  </si>
  <si>
    <t>单位代码</t>
  </si>
  <si>
    <t>单位名称（科目）</t>
  </si>
  <si>
    <t>合    计</t>
  </si>
  <si>
    <t>018001</t>
  </si>
  <si>
    <t>攀枝花市东区财政局</t>
  </si>
  <si>
    <t>018002</t>
  </si>
  <si>
    <t>攀枝花市东区财政国库支付中心</t>
  </si>
  <si>
    <t>表1-2</t>
  </si>
  <si>
    <t>部门支出总表</t>
  </si>
  <si>
    <t>基本支出</t>
  </si>
  <si>
    <t>项目支出</t>
  </si>
  <si>
    <t>上缴上级支出</t>
  </si>
  <si>
    <t>对附属单位补助支出</t>
  </si>
  <si>
    <t>科目编码</t>
  </si>
  <si>
    <t>类</t>
  </si>
  <si>
    <t>款</t>
  </si>
  <si>
    <t>项</t>
  </si>
  <si>
    <r>
      <rPr>
        <sz val="11"/>
        <color rgb="FF000000"/>
        <rFont val="Dialog.plain"/>
        <charset val="134"/>
      </rPr>
      <t>攀枝花市东区财政局</t>
    </r>
  </si>
  <si>
    <t>201</t>
  </si>
  <si>
    <t>06</t>
  </si>
  <si>
    <t>01</t>
  </si>
  <si>
    <r>
      <rPr>
        <sz val="11"/>
        <color rgb="FF000000"/>
        <rFont val="Dialog.plain"/>
        <charset val="134"/>
      </rPr>
      <t> 行政运行</t>
    </r>
  </si>
  <si>
    <t>02</t>
  </si>
  <si>
    <r>
      <rPr>
        <sz val="11"/>
        <color rgb="FF000000"/>
        <rFont val="Dialog.plain"/>
        <charset val="134"/>
      </rPr>
      <t> 一般行政管理事务</t>
    </r>
  </si>
  <si>
    <t>50</t>
  </si>
  <si>
    <r>
      <rPr>
        <sz val="11"/>
        <color rgb="FF000000"/>
        <rFont val="Dialog.plain"/>
        <charset val="134"/>
      </rPr>
      <t> 事业运行</t>
    </r>
  </si>
  <si>
    <t>208</t>
  </si>
  <si>
    <t>05</t>
  </si>
  <si>
    <r>
      <rPr>
        <sz val="11"/>
        <color rgb="FF000000"/>
        <rFont val="Dialog.plain"/>
        <charset val="134"/>
      </rPr>
      <t> 行政单位离退休</t>
    </r>
  </si>
  <si>
    <r>
      <rPr>
        <sz val="11"/>
        <color rgb="FF000000"/>
        <rFont val="Dialog.plain"/>
        <charset val="134"/>
      </rPr>
      <t> 机关事业单位基本养老保险缴费支出</t>
    </r>
  </si>
  <si>
    <r>
      <rPr>
        <sz val="11"/>
        <color rgb="FF000000"/>
        <rFont val="Dialog.plain"/>
        <charset val="134"/>
      </rPr>
      <t> 机关事业单位职业年金缴费支出</t>
    </r>
  </si>
  <si>
    <t>210</t>
  </si>
  <si>
    <t>11</t>
  </si>
  <si>
    <r>
      <rPr>
        <sz val="11"/>
        <color rgb="FF000000"/>
        <rFont val="Dialog.plain"/>
        <charset val="134"/>
      </rPr>
      <t> 行政单位医疗</t>
    </r>
  </si>
  <si>
    <r>
      <rPr>
        <sz val="11"/>
        <color rgb="FF000000"/>
        <rFont val="Dialog.plain"/>
        <charset val="134"/>
      </rPr>
      <t> 事业单位医疗</t>
    </r>
  </si>
  <si>
    <t>03</t>
  </si>
  <si>
    <r>
      <rPr>
        <sz val="11"/>
        <color rgb="FF000000"/>
        <rFont val="Dialog.plain"/>
        <charset val="134"/>
      </rPr>
      <t> 公务员医疗补助</t>
    </r>
  </si>
  <si>
    <t>221</t>
  </si>
  <si>
    <r>
      <rPr>
        <sz val="11"/>
        <color rgb="FF000000"/>
        <rFont val="Dialog.plain"/>
        <charset val="134"/>
      </rPr>
      <t> 住房公积金</t>
    </r>
  </si>
  <si>
    <r>
      <rPr>
        <sz val="11"/>
        <color rgb="FF000000"/>
        <rFont val="Dialog.plain"/>
        <charset val="134"/>
      </rPr>
      <t>攀枝花市东区财政国库支付中心</t>
    </r>
  </si>
  <si>
    <t xml:space="preserve">
表2</t>
  </si>
  <si>
    <t>财政拨款收支预算总表</t>
  </si>
  <si>
    <t>一般公共预算</t>
  </si>
  <si>
    <t>政府性基金预算</t>
  </si>
  <si>
    <t>国有资本经营预算</t>
  </si>
  <si>
    <t>一、本年收入</t>
  </si>
  <si>
    <t>一、本年支出</t>
  </si>
  <si>
    <r>
      <rPr>
        <sz val="11"/>
        <rFont val="宋体"/>
        <charset val="134"/>
      </rPr>
      <t> 一般公共预算拨款收入</t>
    </r>
  </si>
  <si>
    <r>
      <rPr>
        <sz val="11"/>
        <rFont val="宋体"/>
        <charset val="134"/>
      </rPr>
      <t> 一般公共服务支出</t>
    </r>
  </si>
  <si>
    <r>
      <rPr>
        <sz val="11"/>
        <rFont val="宋体"/>
        <charset val="134"/>
      </rPr>
      <t> 政府性基金预算拨款收入</t>
    </r>
  </si>
  <si>
    <r>
      <rPr>
        <sz val="11"/>
        <rFont val="宋体"/>
        <charset val="134"/>
      </rPr>
      <t> 外交支出</t>
    </r>
  </si>
  <si>
    <r>
      <rPr>
        <sz val="11"/>
        <rFont val="宋体"/>
        <charset val="134"/>
      </rPr>
      <t> 国有资本经营预算拨款收入</t>
    </r>
  </si>
  <si>
    <r>
      <rPr>
        <sz val="11"/>
        <rFont val="宋体"/>
        <charset val="134"/>
      </rPr>
      <t> 国防支出</t>
    </r>
  </si>
  <si>
    <t>二、上年结转</t>
  </si>
  <si>
    <r>
      <rPr>
        <sz val="11"/>
        <rFont val="宋体"/>
        <charset val="134"/>
      </rPr>
      <t> 公共安全支出</t>
    </r>
  </si>
  <si>
    <r>
      <rPr>
        <sz val="11"/>
        <rFont val="宋体"/>
        <charset val="134"/>
      </rPr>
      <t> 教育支出</t>
    </r>
  </si>
  <si>
    <r>
      <rPr>
        <sz val="11"/>
        <rFont val="宋体"/>
        <charset val="134"/>
      </rPr>
      <t> 科学技术支出</t>
    </r>
  </si>
  <si>
    <r>
      <rPr>
        <sz val="11"/>
        <rFont val="宋体"/>
        <charset val="134"/>
      </rPr>
      <t> 文化旅游体育与传媒支出</t>
    </r>
  </si>
  <si>
    <r>
      <rPr>
        <sz val="11"/>
        <rFont val="宋体"/>
        <charset val="134"/>
      </rPr>
      <t> </t>
    </r>
  </si>
  <si>
    <r>
      <rPr>
        <sz val="11"/>
        <rFont val="宋体"/>
        <charset val="134"/>
      </rPr>
      <t> 社会保障和就业支出</t>
    </r>
  </si>
  <si>
    <r>
      <rPr>
        <sz val="11"/>
        <rFont val="宋体"/>
        <charset val="134"/>
      </rPr>
      <t> 社会保险基金支出</t>
    </r>
  </si>
  <si>
    <r>
      <rPr>
        <sz val="11"/>
        <rFont val="宋体"/>
        <charset val="134"/>
      </rPr>
      <t> 卫生健康支出</t>
    </r>
  </si>
  <si>
    <r>
      <rPr>
        <sz val="11"/>
        <rFont val="宋体"/>
        <charset val="134"/>
      </rPr>
      <t> 节能环保支出</t>
    </r>
  </si>
  <si>
    <r>
      <rPr>
        <sz val="11"/>
        <rFont val="宋体"/>
        <charset val="134"/>
      </rPr>
      <t> 城乡社区支出</t>
    </r>
  </si>
  <si>
    <r>
      <rPr>
        <sz val="11"/>
        <rFont val="宋体"/>
        <charset val="134"/>
      </rPr>
      <t> 农林水支出</t>
    </r>
  </si>
  <si>
    <r>
      <rPr>
        <sz val="11"/>
        <rFont val="宋体"/>
        <charset val="134"/>
      </rPr>
      <t> 交通运输支出</t>
    </r>
  </si>
  <si>
    <r>
      <rPr>
        <sz val="11"/>
        <rFont val="宋体"/>
        <charset val="134"/>
      </rPr>
      <t> 资源勘探工业信息等支出</t>
    </r>
  </si>
  <si>
    <r>
      <rPr>
        <sz val="11"/>
        <rFont val="宋体"/>
        <charset val="134"/>
      </rPr>
      <t> 商业服务业等支出</t>
    </r>
  </si>
  <si>
    <r>
      <rPr>
        <sz val="11"/>
        <rFont val="宋体"/>
        <charset val="134"/>
      </rPr>
      <t> 金融支出</t>
    </r>
  </si>
  <si>
    <r>
      <rPr>
        <sz val="11"/>
        <rFont val="宋体"/>
        <charset val="134"/>
      </rPr>
      <t> 援助其他地区支出</t>
    </r>
  </si>
  <si>
    <r>
      <rPr>
        <sz val="11"/>
        <rFont val="宋体"/>
        <charset val="134"/>
      </rPr>
      <t> 自然资源海洋气象等支出</t>
    </r>
  </si>
  <si>
    <r>
      <rPr>
        <sz val="11"/>
        <rFont val="宋体"/>
        <charset val="134"/>
      </rPr>
      <t> 住房保障支出</t>
    </r>
  </si>
  <si>
    <r>
      <rPr>
        <sz val="11"/>
        <rFont val="宋体"/>
        <charset val="134"/>
      </rPr>
      <t> 粮油物资储备支出</t>
    </r>
  </si>
  <si>
    <r>
      <rPr>
        <sz val="11"/>
        <rFont val="宋体"/>
        <charset val="134"/>
      </rPr>
      <t> 国有资本经营预算支出</t>
    </r>
  </si>
  <si>
    <r>
      <rPr>
        <sz val="11"/>
        <rFont val="宋体"/>
        <charset val="134"/>
      </rPr>
      <t> 灾害防治及应急管理支出</t>
    </r>
  </si>
  <si>
    <r>
      <rPr>
        <sz val="11"/>
        <rFont val="宋体"/>
        <charset val="134"/>
      </rPr>
      <t> 其他支出</t>
    </r>
  </si>
  <si>
    <r>
      <rPr>
        <sz val="11"/>
        <rFont val="宋体"/>
        <charset val="134"/>
      </rPr>
      <t> 债务付息支出</t>
    </r>
  </si>
  <si>
    <r>
      <rPr>
        <sz val="11"/>
        <rFont val="宋体"/>
        <charset val="134"/>
      </rPr>
      <t> 债务发行费用支出</t>
    </r>
  </si>
  <si>
    <r>
      <rPr>
        <sz val="11"/>
        <rFont val="宋体"/>
        <charset val="134"/>
      </rPr>
      <t> 抗疫特别国债安排的支出</t>
    </r>
  </si>
  <si>
    <t>表2-1</t>
  </si>
  <si>
    <t>财政拨款支出预算表（部门经济分类科目）</t>
  </si>
  <si>
    <t>总计</t>
  </si>
  <si>
    <t>区级当年财政拨款安排</t>
  </si>
  <si>
    <t>上级提前通知专项转移支付等</t>
  </si>
  <si>
    <t>上年结转安排</t>
  </si>
  <si>
    <t>一般公共预算拨款</t>
  </si>
  <si>
    <t>政府性基金安排</t>
  </si>
  <si>
    <t>国有资本经营预算安排</t>
  </si>
  <si>
    <t>上年应返还额度结转</t>
  </si>
  <si>
    <t>小计</t>
  </si>
  <si>
    <t>基本
支出</t>
  </si>
  <si>
    <t>项目
支出</t>
  </si>
  <si>
    <r>
      <rPr>
        <sz val="11"/>
        <color rgb="FF000000"/>
        <rFont val="Dialog.plain"/>
        <charset val="134"/>
      </rPr>
      <t> 攀枝花市东区财政局</t>
    </r>
  </si>
  <si>
    <r>
      <rPr>
        <sz val="11"/>
        <color rgb="FF000000"/>
        <rFont val="Dialog.plain"/>
        <charset val="134"/>
      </rPr>
      <t>  工资福利支出</t>
    </r>
  </si>
  <si>
    <t>301</t>
  </si>
  <si>
    <r>
      <rPr>
        <sz val="11"/>
        <color rgb="FF000000"/>
        <rFont val="Dialog.plain"/>
        <charset val="134"/>
      </rPr>
      <t>01</t>
    </r>
  </si>
  <si>
    <r>
      <rPr>
        <sz val="11"/>
        <color rgb="FF000000"/>
        <rFont val="Dialog.plain"/>
        <charset val="134"/>
      </rPr>
      <t>   基本工资</t>
    </r>
  </si>
  <si>
    <r>
      <rPr>
        <sz val="11"/>
        <color rgb="FF000000"/>
        <rFont val="Dialog.plain"/>
        <charset val="134"/>
      </rPr>
      <t>02</t>
    </r>
  </si>
  <si>
    <r>
      <rPr>
        <sz val="11"/>
        <color rgb="FF000000"/>
        <rFont val="Dialog.plain"/>
        <charset val="134"/>
      </rPr>
      <t>   津贴补贴</t>
    </r>
  </si>
  <si>
    <r>
      <rPr>
        <sz val="11"/>
        <color rgb="FF000000"/>
        <rFont val="Dialog.plain"/>
        <charset val="134"/>
      </rPr>
      <t>03</t>
    </r>
  </si>
  <si>
    <r>
      <rPr>
        <sz val="11"/>
        <color rgb="FF000000"/>
        <rFont val="Dialog.plain"/>
        <charset val="134"/>
      </rPr>
      <t>   奖金</t>
    </r>
  </si>
  <si>
    <r>
      <rPr>
        <sz val="11"/>
        <color rgb="FF000000"/>
        <rFont val="Dialog.plain"/>
        <charset val="134"/>
      </rPr>
      <t>07</t>
    </r>
  </si>
  <si>
    <r>
      <rPr>
        <sz val="11"/>
        <color rgb="FF000000"/>
        <rFont val="Dialog.plain"/>
        <charset val="134"/>
      </rPr>
      <t>   绩效工资</t>
    </r>
  </si>
  <si>
    <r>
      <rPr>
        <sz val="11"/>
        <color rgb="FF000000"/>
        <rFont val="Dialog.plain"/>
        <charset val="134"/>
      </rPr>
      <t>08</t>
    </r>
  </si>
  <si>
    <r>
      <rPr>
        <sz val="11"/>
        <color rgb="FF000000"/>
        <rFont val="Dialog.plain"/>
        <charset val="134"/>
      </rPr>
      <t>   机关事业单位基本养老保险缴费</t>
    </r>
  </si>
  <si>
    <r>
      <rPr>
        <sz val="11"/>
        <color rgb="FF000000"/>
        <rFont val="Dialog.plain"/>
        <charset val="134"/>
      </rPr>
      <t>09</t>
    </r>
  </si>
  <si>
    <r>
      <rPr>
        <sz val="11"/>
        <color rgb="FF000000"/>
        <rFont val="Dialog.plain"/>
        <charset val="134"/>
      </rPr>
      <t>   职业年金缴费</t>
    </r>
  </si>
  <si>
    <r>
      <rPr>
        <sz val="11"/>
        <color rgb="FF000000"/>
        <rFont val="Dialog.plain"/>
        <charset val="134"/>
      </rPr>
      <t>10</t>
    </r>
  </si>
  <si>
    <r>
      <rPr>
        <sz val="11"/>
        <color rgb="FF000000"/>
        <rFont val="Dialog.plain"/>
        <charset val="134"/>
      </rPr>
      <t>   职工基本医疗保险缴费</t>
    </r>
  </si>
  <si>
    <r>
      <rPr>
        <sz val="11"/>
        <color rgb="FF000000"/>
        <rFont val="Dialog.plain"/>
        <charset val="134"/>
      </rPr>
      <t>11</t>
    </r>
  </si>
  <si>
    <r>
      <rPr>
        <sz val="11"/>
        <color rgb="FF000000"/>
        <rFont val="Dialog.plain"/>
        <charset val="134"/>
      </rPr>
      <t>   公务员医疗补助缴费</t>
    </r>
  </si>
  <si>
    <r>
      <rPr>
        <sz val="11"/>
        <color rgb="FF000000"/>
        <rFont val="Dialog.plain"/>
        <charset val="134"/>
      </rPr>
      <t>12</t>
    </r>
  </si>
  <si>
    <r>
      <rPr>
        <sz val="11"/>
        <color rgb="FF000000"/>
        <rFont val="Dialog.plain"/>
        <charset val="134"/>
      </rPr>
      <t>   其他社会保障缴费</t>
    </r>
  </si>
  <si>
    <r>
      <rPr>
        <sz val="11"/>
        <color rgb="FF000000"/>
        <rFont val="Dialog.plain"/>
        <charset val="134"/>
      </rPr>
      <t>13</t>
    </r>
  </si>
  <si>
    <r>
      <rPr>
        <sz val="11"/>
        <color rgb="FF000000"/>
        <rFont val="Dialog.plain"/>
        <charset val="134"/>
      </rPr>
      <t>   住房公积金</t>
    </r>
  </si>
  <si>
    <r>
      <rPr>
        <sz val="11"/>
        <color rgb="FF000000"/>
        <rFont val="Dialog.plain"/>
        <charset val="134"/>
      </rPr>
      <t>99</t>
    </r>
  </si>
  <si>
    <r>
      <rPr>
        <sz val="11"/>
        <color rgb="FF000000"/>
        <rFont val="Dialog.plain"/>
        <charset val="134"/>
      </rPr>
      <t>   其他工资福利支出</t>
    </r>
  </si>
  <si>
    <r>
      <rPr>
        <sz val="11"/>
        <color rgb="FF000000"/>
        <rFont val="Dialog.plain"/>
        <charset val="134"/>
      </rPr>
      <t>  商品和服务支出</t>
    </r>
  </si>
  <si>
    <t>302</t>
  </si>
  <si>
    <r>
      <rPr>
        <sz val="11"/>
        <color rgb="FF000000"/>
        <rFont val="Dialog.plain"/>
        <charset val="134"/>
      </rPr>
      <t>   办公费</t>
    </r>
  </si>
  <si>
    <r>
      <rPr>
        <sz val="11"/>
        <color rgb="FF000000"/>
        <rFont val="Dialog.plain"/>
        <charset val="134"/>
      </rPr>
      <t>   印刷费</t>
    </r>
  </si>
  <si>
    <r>
      <rPr>
        <sz val="11"/>
        <color rgb="FF000000"/>
        <rFont val="Dialog.plain"/>
        <charset val="134"/>
      </rPr>
      <t>05</t>
    </r>
  </si>
  <si>
    <r>
      <rPr>
        <sz val="11"/>
        <color rgb="FF000000"/>
        <rFont val="Dialog.plain"/>
        <charset val="134"/>
      </rPr>
      <t>   水费</t>
    </r>
  </si>
  <si>
    <r>
      <rPr>
        <sz val="11"/>
        <color rgb="FF000000"/>
        <rFont val="Dialog.plain"/>
        <charset val="134"/>
      </rPr>
      <t>06</t>
    </r>
  </si>
  <si>
    <r>
      <rPr>
        <sz val="11"/>
        <color rgb="FF000000"/>
        <rFont val="Dialog.plain"/>
        <charset val="134"/>
      </rPr>
      <t>   电费</t>
    </r>
  </si>
  <si>
    <r>
      <rPr>
        <sz val="11"/>
        <color rgb="FF000000"/>
        <rFont val="Dialog.plain"/>
        <charset val="134"/>
      </rPr>
      <t>   邮电费</t>
    </r>
  </si>
  <si>
    <r>
      <rPr>
        <sz val="11"/>
        <color rgb="FF000000"/>
        <rFont val="Dialog.plain"/>
        <charset val="134"/>
      </rPr>
      <t>   差旅费</t>
    </r>
  </si>
  <si>
    <r>
      <rPr>
        <sz val="11"/>
        <color rgb="FF000000"/>
        <rFont val="Dialog.plain"/>
        <charset val="134"/>
      </rPr>
      <t>   维修（护）费</t>
    </r>
  </si>
  <si>
    <r>
      <rPr>
        <sz val="11"/>
        <color rgb="FF000000"/>
        <rFont val="Dialog.plain"/>
        <charset val="134"/>
      </rPr>
      <t>15</t>
    </r>
  </si>
  <si>
    <r>
      <rPr>
        <sz val="11"/>
        <color rgb="FF000000"/>
        <rFont val="Dialog.plain"/>
        <charset val="134"/>
      </rPr>
      <t>   会议费</t>
    </r>
  </si>
  <si>
    <r>
      <rPr>
        <sz val="11"/>
        <color rgb="FF000000"/>
        <rFont val="Dialog.plain"/>
        <charset val="134"/>
      </rPr>
      <t>16</t>
    </r>
  </si>
  <si>
    <r>
      <rPr>
        <sz val="11"/>
        <color rgb="FF000000"/>
        <rFont val="Dialog.plain"/>
        <charset val="134"/>
      </rPr>
      <t>   培训费</t>
    </r>
  </si>
  <si>
    <r>
      <rPr>
        <sz val="11"/>
        <color rgb="FF000000"/>
        <rFont val="Dialog.plain"/>
        <charset val="134"/>
      </rPr>
      <t>17</t>
    </r>
  </si>
  <si>
    <r>
      <rPr>
        <sz val="11"/>
        <color rgb="FF000000"/>
        <rFont val="Dialog.plain"/>
        <charset val="134"/>
      </rPr>
      <t>   公务接待费</t>
    </r>
  </si>
  <si>
    <r>
      <rPr>
        <sz val="11"/>
        <color rgb="FF000000"/>
        <rFont val="Dialog.plain"/>
        <charset val="134"/>
      </rPr>
      <t>26</t>
    </r>
  </si>
  <si>
    <r>
      <rPr>
        <sz val="11"/>
        <color rgb="FF000000"/>
        <rFont val="Dialog.plain"/>
        <charset val="134"/>
      </rPr>
      <t>   劳务费</t>
    </r>
  </si>
  <si>
    <r>
      <rPr>
        <sz val="11"/>
        <color rgb="FF000000"/>
        <rFont val="Dialog.plain"/>
        <charset val="134"/>
      </rPr>
      <t>27</t>
    </r>
  </si>
  <si>
    <r>
      <rPr>
        <sz val="11"/>
        <color rgb="FF000000"/>
        <rFont val="Dialog.plain"/>
        <charset val="134"/>
      </rPr>
      <t>   委托业务费</t>
    </r>
  </si>
  <si>
    <r>
      <rPr>
        <sz val="11"/>
        <color rgb="FF000000"/>
        <rFont val="Dialog.plain"/>
        <charset val="134"/>
      </rPr>
      <t>28</t>
    </r>
  </si>
  <si>
    <r>
      <rPr>
        <sz val="11"/>
        <color rgb="FF000000"/>
        <rFont val="Dialog.plain"/>
        <charset val="134"/>
      </rPr>
      <t>   工会经费</t>
    </r>
  </si>
  <si>
    <r>
      <rPr>
        <sz val="11"/>
        <color rgb="FF000000"/>
        <rFont val="Dialog.plain"/>
        <charset val="134"/>
      </rPr>
      <t>29</t>
    </r>
  </si>
  <si>
    <r>
      <rPr>
        <sz val="11"/>
        <color rgb="FF000000"/>
        <rFont val="Dialog.plain"/>
        <charset val="134"/>
      </rPr>
      <t>   福利费</t>
    </r>
  </si>
  <si>
    <r>
      <rPr>
        <sz val="11"/>
        <color rgb="FF000000"/>
        <rFont val="Dialog.plain"/>
        <charset val="134"/>
      </rPr>
      <t>39</t>
    </r>
  </si>
  <si>
    <r>
      <rPr>
        <sz val="11"/>
        <color rgb="FF000000"/>
        <rFont val="Dialog.plain"/>
        <charset val="134"/>
      </rPr>
      <t>   其他交通费用</t>
    </r>
  </si>
  <si>
    <r>
      <rPr>
        <sz val="11"/>
        <color rgb="FF000000"/>
        <rFont val="Dialog.plain"/>
        <charset val="134"/>
      </rPr>
      <t>   其他商品和服务支出</t>
    </r>
  </si>
  <si>
    <r>
      <rPr>
        <sz val="11"/>
        <color rgb="FF000000"/>
        <rFont val="Dialog.plain"/>
        <charset val="134"/>
      </rPr>
      <t>  对个人和家庭的补助</t>
    </r>
  </si>
  <si>
    <t>303</t>
  </si>
  <si>
    <r>
      <rPr>
        <sz val="11"/>
        <color rgb="FF000000"/>
        <rFont val="Dialog.plain"/>
        <charset val="134"/>
      </rPr>
      <t>   生活补助</t>
    </r>
  </si>
  <si>
    <r>
      <rPr>
        <sz val="11"/>
        <color rgb="FF000000"/>
        <rFont val="Dialog.plain"/>
        <charset val="134"/>
      </rPr>
      <t>   医疗费补助</t>
    </r>
  </si>
  <si>
    <r>
      <rPr>
        <sz val="11"/>
        <color rgb="FF000000"/>
        <rFont val="Dialog.plain"/>
        <charset val="134"/>
      </rPr>
      <t>  资本性支出</t>
    </r>
  </si>
  <si>
    <t>310</t>
  </si>
  <si>
    <r>
      <rPr>
        <sz val="11"/>
        <color rgb="FF000000"/>
        <rFont val="Dialog.plain"/>
        <charset val="134"/>
      </rPr>
      <t>   办公设备购置</t>
    </r>
  </si>
  <si>
    <r>
      <rPr>
        <sz val="11"/>
        <color rgb="FF000000"/>
        <rFont val="Dialog.plain"/>
        <charset val="134"/>
      </rPr>
      <t>  对企业补助</t>
    </r>
  </si>
  <si>
    <t>312</t>
  </si>
  <si>
    <r>
      <rPr>
        <sz val="11"/>
        <color rgb="FF000000"/>
        <rFont val="Dialog.plain"/>
        <charset val="134"/>
      </rPr>
      <t>   其他对企业补助</t>
    </r>
  </si>
  <si>
    <r>
      <rPr>
        <sz val="11"/>
        <color rgb="FF000000"/>
        <rFont val="Dialog.plain"/>
        <charset val="134"/>
      </rPr>
      <t> 攀枝花市东区财政国库支付中心</t>
    </r>
  </si>
  <si>
    <t>表3</t>
  </si>
  <si>
    <t>一般公共预算支出预算表</t>
  </si>
  <si>
    <t>当年财政拨款安排</t>
  </si>
  <si>
    <r>
      <rPr>
        <sz val="11"/>
        <color rgb="FF000000"/>
        <rFont val="Dialog.plain"/>
        <charset val="134"/>
      </rPr>
      <t>攀枝花市东区财政局部门</t>
    </r>
  </si>
  <si>
    <t>018</t>
  </si>
  <si>
    <t>表3-1</t>
  </si>
  <si>
    <t>一般公共预算基本支出预算表</t>
  </si>
  <si>
    <t>人员经费</t>
  </si>
  <si>
    <t>公用经费</t>
  </si>
  <si>
    <r>
      <rPr>
        <sz val="11"/>
        <color rgb="FF000000"/>
        <rFont val="Dialog.plain"/>
        <charset val="134"/>
      </rPr>
      <t> 工资福利支出</t>
    </r>
  </si>
  <si>
    <r>
      <rPr>
        <sz val="11"/>
        <color rgb="FF000000"/>
        <rFont val="Dialog.plain"/>
        <charset val="134"/>
      </rPr>
      <t>301</t>
    </r>
  </si>
  <si>
    <t>30101</t>
  </si>
  <si>
    <r>
      <rPr>
        <sz val="11"/>
        <color rgb="FF000000"/>
        <rFont val="Dialog.plain"/>
        <charset val="134"/>
      </rPr>
      <t>  基本工资</t>
    </r>
  </si>
  <si>
    <t>30102</t>
  </si>
  <si>
    <r>
      <rPr>
        <sz val="11"/>
        <color rgb="FF000000"/>
        <rFont val="Dialog.plain"/>
        <charset val="134"/>
      </rPr>
      <t>  津贴补贴</t>
    </r>
  </si>
  <si>
    <t>30103</t>
  </si>
  <si>
    <r>
      <rPr>
        <sz val="11"/>
        <color rgb="FF000000"/>
        <rFont val="Dialog.plain"/>
        <charset val="134"/>
      </rPr>
      <t>  奖金</t>
    </r>
  </si>
  <si>
    <t>30107</t>
  </si>
  <si>
    <r>
      <rPr>
        <sz val="11"/>
        <color rgb="FF000000"/>
        <rFont val="Dialog.plain"/>
        <charset val="134"/>
      </rPr>
      <t>  绩效工资</t>
    </r>
  </si>
  <si>
    <t>30108</t>
  </si>
  <si>
    <r>
      <rPr>
        <sz val="11"/>
        <color rgb="FF000000"/>
        <rFont val="Dialog.plain"/>
        <charset val="134"/>
      </rPr>
      <t>  机关事业单位基本养老保险缴费</t>
    </r>
  </si>
  <si>
    <t>30109</t>
  </si>
  <si>
    <r>
      <rPr>
        <sz val="11"/>
        <color rgb="FF000000"/>
        <rFont val="Dialog.plain"/>
        <charset val="134"/>
      </rPr>
      <t>  职业年金缴费</t>
    </r>
  </si>
  <si>
    <t>30110</t>
  </si>
  <si>
    <r>
      <rPr>
        <sz val="11"/>
        <color rgb="FF000000"/>
        <rFont val="Dialog.plain"/>
        <charset val="134"/>
      </rPr>
      <t>  职工基本医疗保险缴费</t>
    </r>
  </si>
  <si>
    <t>30111</t>
  </si>
  <si>
    <r>
      <rPr>
        <sz val="11"/>
        <color rgb="FF000000"/>
        <rFont val="Dialog.plain"/>
        <charset val="134"/>
      </rPr>
      <t>  公务员医疗补助缴费</t>
    </r>
  </si>
  <si>
    <t>30112</t>
  </si>
  <si>
    <r>
      <rPr>
        <sz val="11"/>
        <color rgb="FF000000"/>
        <rFont val="Dialog.plain"/>
        <charset val="134"/>
      </rPr>
      <t>  其他社会保障缴费</t>
    </r>
  </si>
  <si>
    <t>30113</t>
  </si>
  <si>
    <r>
      <rPr>
        <sz val="11"/>
        <color rgb="FF000000"/>
        <rFont val="Dialog.plain"/>
        <charset val="134"/>
      </rPr>
      <t>  住房公积金</t>
    </r>
  </si>
  <si>
    <t>30199</t>
  </si>
  <si>
    <r>
      <rPr>
        <sz val="11"/>
        <color rgb="FF000000"/>
        <rFont val="Dialog.plain"/>
        <charset val="134"/>
      </rPr>
      <t>  其他工资福利支出</t>
    </r>
  </si>
  <si>
    <r>
      <rPr>
        <sz val="11"/>
        <color rgb="FF000000"/>
        <rFont val="Dialog.plain"/>
        <charset val="134"/>
      </rPr>
      <t> 商品和服务支出</t>
    </r>
  </si>
  <si>
    <r>
      <rPr>
        <sz val="11"/>
        <color rgb="FF000000"/>
        <rFont val="Dialog.plain"/>
        <charset val="134"/>
      </rPr>
      <t>302</t>
    </r>
  </si>
  <si>
    <t>30201</t>
  </si>
  <si>
    <r>
      <rPr>
        <sz val="11"/>
        <color rgb="FF000000"/>
        <rFont val="Dialog.plain"/>
        <charset val="134"/>
      </rPr>
      <t>  办公费</t>
    </r>
  </si>
  <si>
    <t>30205</t>
  </si>
  <si>
    <r>
      <rPr>
        <sz val="11"/>
        <color rgb="FF000000"/>
        <rFont val="Dialog.plain"/>
        <charset val="134"/>
      </rPr>
      <t>  水费</t>
    </r>
  </si>
  <si>
    <t>30206</t>
  </si>
  <si>
    <r>
      <rPr>
        <sz val="11"/>
        <color rgb="FF000000"/>
        <rFont val="Dialog.plain"/>
        <charset val="134"/>
      </rPr>
      <t>  电费</t>
    </r>
  </si>
  <si>
    <t>30207</t>
  </si>
  <si>
    <r>
      <rPr>
        <sz val="11"/>
        <color rgb="FF000000"/>
        <rFont val="Dialog.plain"/>
        <charset val="134"/>
      </rPr>
      <t>  邮电费</t>
    </r>
  </si>
  <si>
    <t>30211</t>
  </si>
  <si>
    <r>
      <rPr>
        <sz val="11"/>
        <color rgb="FF000000"/>
        <rFont val="Dialog.plain"/>
        <charset val="134"/>
      </rPr>
      <t>  差旅费</t>
    </r>
  </si>
  <si>
    <t>30217</t>
  </si>
  <si>
    <r>
      <rPr>
        <sz val="11"/>
        <color rgb="FF000000"/>
        <rFont val="Dialog.plain"/>
        <charset val="134"/>
      </rPr>
      <t>  公务接待费</t>
    </r>
  </si>
  <si>
    <t>30227</t>
  </si>
  <si>
    <r>
      <rPr>
        <sz val="11"/>
        <color rgb="FF000000"/>
        <rFont val="Dialog.plain"/>
        <charset val="134"/>
      </rPr>
      <t>  委托业务费</t>
    </r>
  </si>
  <si>
    <t>30228</t>
  </si>
  <si>
    <r>
      <rPr>
        <sz val="11"/>
        <color rgb="FF000000"/>
        <rFont val="Dialog.plain"/>
        <charset val="134"/>
      </rPr>
      <t>  工会经费</t>
    </r>
  </si>
  <si>
    <t>30229</t>
  </si>
  <si>
    <r>
      <rPr>
        <sz val="11"/>
        <color rgb="FF000000"/>
        <rFont val="Dialog.plain"/>
        <charset val="134"/>
      </rPr>
      <t>  福利费</t>
    </r>
  </si>
  <si>
    <t>30239</t>
  </si>
  <si>
    <r>
      <rPr>
        <sz val="11"/>
        <color rgb="FF000000"/>
        <rFont val="Dialog.plain"/>
        <charset val="134"/>
      </rPr>
      <t>  其他交通费用</t>
    </r>
  </si>
  <si>
    <t>30299</t>
  </si>
  <si>
    <r>
      <rPr>
        <sz val="11"/>
        <color rgb="FF000000"/>
        <rFont val="Dialog.plain"/>
        <charset val="134"/>
      </rPr>
      <t>  其他商品和服务支出</t>
    </r>
  </si>
  <si>
    <r>
      <rPr>
        <sz val="11"/>
        <color rgb="FF000000"/>
        <rFont val="Dialog.plain"/>
        <charset val="134"/>
      </rPr>
      <t> 对个人和家庭的补助</t>
    </r>
  </si>
  <si>
    <r>
      <rPr>
        <sz val="11"/>
        <color rgb="FF000000"/>
        <rFont val="Dialog.plain"/>
        <charset val="134"/>
      </rPr>
      <t>303</t>
    </r>
  </si>
  <si>
    <t>30305</t>
  </si>
  <si>
    <r>
      <rPr>
        <sz val="11"/>
        <color rgb="FF000000"/>
        <rFont val="Dialog.plain"/>
        <charset val="134"/>
      </rPr>
      <t>  生活补助</t>
    </r>
  </si>
  <si>
    <t>30307</t>
  </si>
  <si>
    <r>
      <rPr>
        <sz val="11"/>
        <color rgb="FF000000"/>
        <rFont val="Dialog.plain"/>
        <charset val="134"/>
      </rPr>
      <t>  医疗费补助</t>
    </r>
  </si>
  <si>
    <t>表3-2</t>
  </si>
  <si>
    <t>一般公共预算项目支出预算表</t>
  </si>
  <si>
    <t>金额</t>
  </si>
  <si>
    <r>
      <rPr>
        <sz val="11"/>
        <color rgb="FF000000"/>
        <rFont val="Dialog.plain"/>
        <charset val="134"/>
      </rPr>
      <t>  政府投资项目评审费</t>
    </r>
  </si>
  <si>
    <r>
      <rPr>
        <sz val="11"/>
        <color rgb="FF000000"/>
        <rFont val="Dialog.plain"/>
        <charset val="134"/>
      </rPr>
      <t>  外聘法律顾问</t>
    </r>
  </si>
  <si>
    <r>
      <rPr>
        <sz val="11"/>
        <color rgb="FF000000"/>
        <rFont val="Dialog.plain"/>
        <charset val="134"/>
      </rPr>
      <t>  资料印刷及宣传费</t>
    </r>
  </si>
  <si>
    <r>
      <rPr>
        <sz val="11"/>
        <color rgb="FF000000"/>
        <rFont val="Dialog.plain"/>
        <charset val="134"/>
      </rPr>
      <t>  档案标准化建设</t>
    </r>
  </si>
  <si>
    <r>
      <rPr>
        <sz val="11"/>
        <color rgb="FF000000"/>
        <rFont val="Dialog.plain"/>
        <charset val="134"/>
      </rPr>
      <t>  区属国企外部董事年度工作津贴</t>
    </r>
  </si>
  <si>
    <r>
      <rPr>
        <sz val="11"/>
        <color rgb="FF000000"/>
        <rFont val="Dialog.plain"/>
        <charset val="134"/>
      </rPr>
      <t>  财政监督与规范化管理经费</t>
    </r>
  </si>
  <si>
    <r>
      <rPr>
        <sz val="11"/>
        <color rgb="FF000000"/>
        <rFont val="Dialog.plain"/>
        <charset val="134"/>
      </rPr>
      <t>  绩效评价工作经费</t>
    </r>
  </si>
  <si>
    <r>
      <rPr>
        <sz val="11"/>
        <color rgb="FF000000"/>
        <rFont val="Dialog.plain"/>
        <charset val="134"/>
      </rPr>
      <t>  金融生态环境打造</t>
    </r>
  </si>
  <si>
    <r>
      <rPr>
        <sz val="11"/>
        <color rgb="FF000000"/>
        <rFont val="Dialog.plain"/>
        <charset val="134"/>
      </rPr>
      <t>  国有资产管理费</t>
    </r>
  </si>
  <si>
    <r>
      <rPr>
        <sz val="11"/>
        <color rgb="FF000000"/>
        <rFont val="Dialog.plain"/>
        <charset val="134"/>
      </rPr>
      <t>  财政业务系统维护费</t>
    </r>
  </si>
  <si>
    <r>
      <rPr>
        <sz val="11"/>
        <color rgb="FF000000"/>
        <rFont val="Dialog.plain"/>
        <charset val="134"/>
      </rPr>
      <t>  财政金融奖补资金</t>
    </r>
  </si>
  <si>
    <r>
      <rPr>
        <sz val="11"/>
        <color rgb="FF000000"/>
        <rFont val="Dialog.plain"/>
        <charset val="134"/>
      </rPr>
      <t>  财政业务软件服务费</t>
    </r>
  </si>
  <si>
    <r>
      <rPr>
        <sz val="11"/>
        <color rgb="FF000000"/>
        <rFont val="Dialog.plain"/>
        <charset val="134"/>
      </rPr>
      <t>  购买票证资料及印刷经费</t>
    </r>
  </si>
  <si>
    <t>表3-3</t>
  </si>
  <si>
    <t>一般公共预算“三公”经费支出预算表</t>
  </si>
  <si>
    <t>单位编码</t>
  </si>
  <si>
    <t>当年财政拨款预算安排</t>
  </si>
  <si>
    <t>因公出国（境）
费用</t>
  </si>
  <si>
    <t>公务用车购置及运行费</t>
  </si>
  <si>
    <t>公务接待费</t>
  </si>
  <si>
    <t>公务用车购置费</t>
  </si>
  <si>
    <t>公务用车运行费</t>
  </si>
  <si>
    <t>表4</t>
  </si>
  <si>
    <t xml:space="preserve">政府性基金预算支出预算表 </t>
  </si>
  <si>
    <t>本年政府性基金预算支出</t>
  </si>
  <si>
    <t>此表无数据</t>
  </si>
  <si>
    <t>表4-1</t>
  </si>
  <si>
    <t>政府性基金预算“三公”经费支出预算表</t>
  </si>
  <si>
    <t>表5</t>
  </si>
  <si>
    <t>国有资本经营预算支出预算表</t>
  </si>
  <si>
    <t>本年国有资本经营预算支出</t>
  </si>
  <si>
    <t>表6</t>
  </si>
  <si>
    <t>部门预算项目绩效目标表（2025年度）</t>
  </si>
  <si>
    <t>单位名称</t>
  </si>
  <si>
    <t>项目名称</t>
  </si>
  <si>
    <t>年度目标</t>
  </si>
  <si>
    <t>一级指标</t>
  </si>
  <si>
    <t>二级指标</t>
  </si>
  <si>
    <t>三级指标</t>
  </si>
  <si>
    <t>指标性质</t>
  </si>
  <si>
    <t>指标值</t>
  </si>
  <si>
    <t>度量单位</t>
  </si>
  <si>
    <t>权重</t>
  </si>
  <si>
    <t>指标方向性</t>
  </si>
  <si>
    <t>东区财政局</t>
  </si>
  <si>
    <t>财政业务系统维护费</t>
  </si>
  <si>
    <t>为专项工作开设两条专网；为局内专网提供信息安全及基础设施运行维护；对会议视频系统进行改造，保证财政各业务系统的运行，确保各项工作正常顺利开展</t>
  </si>
  <si>
    <t>完成指标</t>
  </si>
  <si>
    <t xml:space="preserve"> 
质量指标</t>
  </si>
  <si>
    <t>系统平稳运行</t>
  </si>
  <si>
    <t>＝</t>
  </si>
  <si>
    <t>%</t>
  </si>
  <si>
    <t>效益指标</t>
  </si>
  <si>
    <t>社会效益指标标</t>
  </si>
  <si>
    <t>财政业务平稳运行</t>
  </si>
  <si>
    <t>年</t>
  </si>
  <si>
    <t>满意度指标</t>
  </si>
  <si>
    <t>服务对象满意度指标</t>
  </si>
  <si>
    <t>满意度</t>
  </si>
  <si>
    <t>≥</t>
  </si>
  <si>
    <t>政府投资项目评审费</t>
  </si>
  <si>
    <t>按照全年送审项目总额测算确定。</t>
  </si>
  <si>
    <t>产出指标</t>
  </si>
  <si>
    <t>数量指标</t>
  </si>
  <si>
    <t>评审项目个数聘请造价工程师和技术人员数量</t>
  </si>
  <si>
    <t>质量指标</t>
  </si>
  <si>
    <t>投资建设项目评审</t>
  </si>
  <si>
    <t>成本指标</t>
  </si>
  <si>
    <t>经济成本指标</t>
  </si>
  <si>
    <t>中介服务费、绩效及工资、专业软件及办公费</t>
  </si>
  <si>
    <t>定性</t>
  </si>
  <si>
    <t>高中低</t>
  </si>
  <si>
    <t>社会效益指标</t>
  </si>
  <si>
    <t>促进企业或个人投融资能力</t>
  </si>
  <si>
    <t>经济效益指标</t>
  </si>
  <si>
    <t>降低企业或个人投融资成本</t>
  </si>
  <si>
    <t>可持续影响指标</t>
  </si>
  <si>
    <t>促进经济持续回升向好</t>
  </si>
  <si>
    <t xml:space="preserve"> 项目业主单位满意度</t>
  </si>
  <si>
    <t xml:space="preserve"> 
10</t>
  </si>
  <si>
    <t>财政金融互动奖补资</t>
  </si>
  <si>
    <t>依据攀办发〔2019〕78号、川财规〔2019〕5文件据实结算</t>
  </si>
  <si>
    <t>引导金融支持实体经济发展，优化金融资源配置效率，推动经济高质量发展</t>
  </si>
  <si>
    <t>≤</t>
  </si>
  <si>
    <t>贷款贴息奖补企业及经营主体数量</t>
  </si>
  <si>
    <t xml:space="preserve">支持做大金融产业 </t>
  </si>
  <si>
    <t xml:space="preserve"> 
服务对象满意度指标</t>
  </si>
  <si>
    <t>项目单位</t>
  </si>
  <si>
    <t>外聘法律顾问</t>
  </si>
  <si>
    <t>依据攀财法〔2017〕10号、攀东法委办〔2021〕4号加强法制建设，外聘法律顾问</t>
  </si>
  <si>
    <t>外聘法律顾问人数</t>
  </si>
  <si>
    <t>个</t>
  </si>
  <si>
    <t xml:space="preserve"> 
社会效益指标</t>
  </si>
  <si>
    <t xml:space="preserve"> 
规范依法依规办事</t>
  </si>
  <si>
    <t xml:space="preserve"> 
定性</t>
  </si>
  <si>
    <t xml:space="preserve"> 
预算单位满意情况</t>
  </si>
  <si>
    <t>财政监督与规范化管理经费</t>
  </si>
  <si>
    <t>强化全区财会监督工作，增强财政干部财政监督意识，进一步提升部门和单位业务水平，建立区财政监督与政采法规等制度机制，实施重大财政政策落实、财经纪律执行、行业执业质量等监督检查工作，组织开展财政监督、会计管理、内控管理及政府采购投诉处理。提供政府采购一体化平台运营服务。</t>
  </si>
  <si>
    <t>开展相关工作</t>
  </si>
  <si>
    <t xml:space="preserve"> 
20</t>
  </si>
  <si>
    <t>财政监督、会计及内控监督检查</t>
  </si>
  <si>
    <t>确保财政资金安全规范使用</t>
  </si>
  <si>
    <t>服务费</t>
  </si>
  <si>
    <t>全区预算单位</t>
  </si>
  <si>
    <t>资料印刷及宣传费</t>
  </si>
  <si>
    <t>好资料印刷及宣传工作：1.为确保2025年人代会顺利召开，方便人大代表审查相关预算草案；2、为做好全区各项经济社会工作向区委常委会、政府常委会、财经委员会等报告相关工作资料印刷；为规范预算单位会计核算行为，方便预算单位准确核算财政资金支出，规范支出数据统计，提高会计核算准确性，3加大财政工作宣传力度，开展财政相关工作宣传视频拍摄及宣传资料印刷。</t>
  </si>
  <si>
    <t>印制资料及宣传开展工作次数</t>
  </si>
  <si>
    <t>份</t>
  </si>
  <si>
    <t>做好预算收支情况报告</t>
  </si>
  <si>
    <t>促进东区经济正常有序发展</t>
  </si>
  <si>
    <t xml:space="preserve"> 
≥</t>
  </si>
  <si>
    <t xml:space="preserve"> 
经济成本指标</t>
  </si>
  <si>
    <t>印刷费、视频制作及宣传费用</t>
  </si>
  <si>
    <t>万</t>
  </si>
  <si>
    <t>档案标准化建设</t>
  </si>
  <si>
    <t>档案数字化扫描要达到所扫描资料完整、准确，资料书籍印刷要达到无差错</t>
  </si>
  <si>
    <t>完成2020-2023年档案扫描</t>
  </si>
  <si>
    <t>件</t>
  </si>
  <si>
    <t>生态效益指标</t>
  </si>
  <si>
    <t>合理利用档案减少资源浪费</t>
  </si>
  <si>
    <t>有效利用档案，提高 工作效率</t>
  </si>
  <si>
    <t>区属国企外部董事年度工作津贴</t>
  </si>
  <si>
    <t>聘用6个外部董事</t>
  </si>
  <si>
    <t>维护出资人和国有资产的合法权益</t>
  </si>
  <si>
    <t>推动实现国有资产保值增值</t>
  </si>
  <si>
    <t>推动东区经济发展</t>
  </si>
  <si>
    <t>绩效评价工作经费</t>
  </si>
  <si>
    <t>委托第三方机构开展预算专项资金绩效评价，通过资金绩效评价结果运用，提高财政资金执行率和使用效率。</t>
  </si>
  <si>
    <t>部门整体预算绩效评价</t>
  </si>
  <si>
    <t>委托业务费</t>
  </si>
  <si>
    <t>提高财政资金使用益</t>
  </si>
  <si>
    <t>相关预算单位满意度</t>
  </si>
  <si>
    <t>金融生态环境打造</t>
  </si>
  <si>
    <t>打击和防范非法犯罪宣传持续金融生态环境建设优化金融生态环境；防范打击非法集资宣传，召开相关会议，严厉打击非法集资，开展处非宣传，提高公众对非法集资的识别和防范能力。解决各类主全融资难融资贵等问题，促进东区经济健康、有序的发展。</t>
  </si>
  <si>
    <t>开展会议及宣传次数、制作宣传资料份数</t>
  </si>
  <si>
    <t>优化金融生态环境</t>
  </si>
  <si>
    <t>会议费处非宣传费</t>
  </si>
  <si>
    <t>万元</t>
  </si>
  <si>
    <t>东区经济健康、有序发展</t>
  </si>
  <si>
    <t>财政业务软件服务费</t>
  </si>
  <si>
    <t>对相关系统软件操作培训及运行维护，保障系统软件的平稳运行，规范预算管理、票据申领、会计账务处理等，准确详细记录各项经济业务数据，为开展各项经济活动提供有力的技术保障。</t>
  </si>
  <si>
    <t>培训次数财务软件数量</t>
  </si>
  <si>
    <t>次</t>
  </si>
  <si>
    <t>系统软件服务费</t>
  </si>
  <si>
    <t>提供技术保障</t>
  </si>
  <si>
    <t>国有资产系统管理费</t>
  </si>
  <si>
    <t>清查、盘点服务符合要求</t>
  </si>
  <si>
    <t>=</t>
  </si>
  <si>
    <t>固定资产系统服务费</t>
  </si>
  <si>
    <t>为经济增长提供有力保障</t>
  </si>
  <si>
    <t>购买票证资料及印刷经费</t>
  </si>
  <si>
    <t>购支付申请书5000本、费用报销单10000本、差旅费报销单2000本</t>
  </si>
  <si>
    <t xml:space="preserve"> 
数量指标</t>
  </si>
  <si>
    <t xml:space="preserve"> 凭证购买数量数量</t>
  </si>
  <si>
    <t>本</t>
  </si>
  <si>
    <t>规范会计核算</t>
  </si>
  <si>
    <t>购买票证资料及印刷费</t>
  </si>
  <si>
    <t xml:space="preserve">效益指标 </t>
  </si>
  <si>
    <t>确保会计活动真实性、完整性</t>
  </si>
  <si>
    <t>部门整体支出绩效目标表</t>
  </si>
  <si>
    <t>（2025年度）</t>
  </si>
  <si>
    <t>部门（单位）名称</t>
  </si>
  <si>
    <t>年度
主要
任务</t>
  </si>
  <si>
    <t>任务名称</t>
  </si>
  <si>
    <t>主要内容</t>
  </si>
  <si>
    <t>人员工资、绩效奖、社会保障缴费、住房公积金、未休年休假报酬、公务员医疗补助等支出。</t>
  </si>
  <si>
    <t>办公费、水、电费、差旅费、电话费、公务交通补贴、公务用车运行维护费、公务接待费、福利费、工会经费、党建经费、公用经费等支出。</t>
  </si>
  <si>
    <t>项目经费</t>
  </si>
  <si>
    <t>为完成特定的工作任务产生的项目经费。</t>
  </si>
  <si>
    <t>年度部门整体支出预算资金（万元）</t>
  </si>
  <si>
    <t>资金总额</t>
  </si>
  <si>
    <t>财政拨款</t>
  </si>
  <si>
    <t>其他资金</t>
  </si>
  <si>
    <t>年度
总体
目标</t>
  </si>
  <si>
    <t>保障网络平稳运行，提高工作效率；真实反映经济运行状况，合理安排财政支出，加强财政收支监管；依据中国移动5G专网+移动云安全技术为局内电子政务外网、电子政务内网、金财网、互联网提供信息安全及基础设施运维服务费；加强绩效管理，做到开展预算绩效事前评估、事中绩效运行监控、事后绩效评价工作，维护全区金融安全对预算单位人员进行财政相关业务知识培训，督导全区行政事业单位梳理和优化现行经济活动的规章制度和业务流程；对政府投资工程项目进行评审，节余支出。</t>
  </si>
  <si>
    <t>年
度
绩
效
指
标</t>
  </si>
  <si>
    <t>指标值（包含数字及文字描述）</t>
  </si>
  <si>
    <t>人员和公用支出保障人数</t>
  </si>
  <si>
    <t>公务员12人，事业11人，参公12人，聘用5人，退休22人</t>
  </si>
  <si>
    <t>项目数量</t>
  </si>
  <si>
    <t>12个项目（财政业务系统维护费、资料印刷及宣传费、财政监督与规范化管理经费、政府投资项目评审、财政金融奖补资金、外聘法律顾问、区属国企外部董事年度工作津贴、档案标准化建设、绩效评价工作经费、金融生态环境打造、财政业务软件服务费、国有资产系统管理费）</t>
  </si>
  <si>
    <t>保证各项工作正常开展</t>
  </si>
  <si>
    <t>保障好人员工资和各项福利待遇；保障单位日常工作的开展；保障网络平稳运行，提高工作效率；真实反映经济运行状况，合理安排财政支出，加强财政收支监管；依据中国移动5G专网+移动云安全技术为局内电子政务外网、电子政务内网、金财网、互联网提供信息安全及基础设施运维服务费；加强绩效管理，做到开展预算绩效事前评估、事中绩效运行监控、事后绩效评价工作，维护全区金融安全对预算单位人员进行财政相关业务知识培训，督导全区行政事业单位梳理和优化现行经济活动的规章制度和业务流程；对政府投资工程项目进行评审，节余支出。</t>
  </si>
  <si>
    <t>时效指标</t>
  </si>
  <si>
    <t>全年</t>
  </si>
  <si>
    <t>2025年1-12月</t>
  </si>
  <si>
    <t>节约资金</t>
  </si>
  <si>
    <t>完善各项经费保障机制，合理安排资金，优化资金使用，节约政府资金。</t>
  </si>
  <si>
    <t>社会效益
指标</t>
  </si>
  <si>
    <t>提高资金使用效率</t>
  </si>
  <si>
    <t>完善各项经费保障机制，建立优化资金使用长效机制，不断提高资金使用效率。</t>
  </si>
  <si>
    <t>保障系统网络平稳运行</t>
  </si>
  <si>
    <t>保障网络和系统的平稳运行，提高工作效率。</t>
  </si>
  <si>
    <t>规范财政资金使用</t>
  </si>
  <si>
    <t>加强绩效管理和财政监管，合理安排财政支出，规范财政资金使用。</t>
  </si>
  <si>
    <t>减少资源浪费</t>
  </si>
  <si>
    <t>节约资源，减少浪费。</t>
  </si>
  <si>
    <t>提供合理依据</t>
  </si>
  <si>
    <t>为经济活动的开展提供合理依据。</t>
  </si>
  <si>
    <t>服务对象满意度</t>
  </si>
  <si>
    <t>95%以上</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</si>
</sst>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56">
    <font>
      <sz val="11"/>
      <color indexed="8"/>
      <name val="宋体"/>
      <charset val="1"/>
      <scheme val="minor"/>
    </font>
    <font>
      <sz val="9"/>
      <name val="宋体"/>
      <charset val="134"/>
    </font>
    <font>
      <b/>
      <sz val="9"/>
      <name val="宋体"/>
      <charset val="134"/>
    </font>
    <font>
      <sz val="10"/>
      <color theme="1"/>
      <name val="宋体"/>
      <charset val="134"/>
      <scheme val="minor"/>
    </font>
    <font>
      <b/>
      <sz val="18"/>
      <color indexed="8"/>
      <name val="宋体"/>
      <charset val="134"/>
      <scheme val="minor"/>
    </font>
    <font>
      <sz val="18"/>
      <color theme="1"/>
      <name val="宋体"/>
      <charset val="134"/>
      <scheme val="minor"/>
    </font>
    <font>
      <b/>
      <sz val="10"/>
      <color indexed="8"/>
      <name val="等线"/>
      <charset val="134"/>
    </font>
    <font>
      <sz val="10"/>
      <color indexed="8"/>
      <name val="等线"/>
      <charset val="134"/>
    </font>
    <font>
      <sz val="10"/>
      <name val="宋体"/>
      <charset val="134"/>
    </font>
    <font>
      <b/>
      <sz val="11"/>
      <color rgb="FF000000"/>
      <name val="宋体"/>
      <charset val="134"/>
    </font>
    <font>
      <sz val="11"/>
      <color indexed="8"/>
      <name val="宋体"/>
      <charset val="134"/>
      <scheme val="minor"/>
    </font>
    <font>
      <sz val="12"/>
      <name val="方正黑体简体"/>
      <charset val="134"/>
    </font>
    <font>
      <b/>
      <sz val="15"/>
      <name val="宋体"/>
      <charset val="134"/>
    </font>
    <font>
      <sz val="11"/>
      <name val="宋体"/>
      <charset val="134"/>
    </font>
    <font>
      <b/>
      <sz val="10"/>
      <color rgb="FF000000"/>
      <name val="宋体"/>
      <charset val="134"/>
    </font>
    <font>
      <sz val="10"/>
      <color indexed="8"/>
      <name val="宋体"/>
      <charset val="1"/>
      <scheme val="minor"/>
    </font>
    <font>
      <sz val="10"/>
      <color rgb="FF000000"/>
      <name val="Arial"/>
      <charset val="1"/>
    </font>
    <font>
      <b/>
      <sz val="11"/>
      <color indexed="8"/>
      <name val="宋体"/>
      <charset val="1"/>
      <scheme val="minor"/>
    </font>
    <font>
      <sz val="10"/>
      <name val="Arial"/>
      <charset val="134"/>
    </font>
    <font>
      <sz val="9"/>
      <name val="simhei"/>
      <charset val="134"/>
    </font>
    <font>
      <b/>
      <sz val="16"/>
      <name val="宋体"/>
      <charset val="134"/>
    </font>
    <font>
      <b/>
      <sz val="11"/>
      <name val="宋体"/>
      <charset val="134"/>
    </font>
    <font>
      <sz val="11"/>
      <color rgb="FF000000"/>
      <name val="宋体"/>
      <charset val="134"/>
    </font>
    <font>
      <sz val="9"/>
      <name val="SimSun"/>
      <charset val="134"/>
    </font>
    <font>
      <sz val="11"/>
      <name val="SimSun"/>
      <charset val="134"/>
    </font>
    <font>
      <sz val="9"/>
      <color rgb="FF000000"/>
      <name val="宋体"/>
      <charset val="134"/>
    </font>
    <font>
      <sz val="9"/>
      <color rgb="FF000000"/>
      <name val="SimSun"/>
      <charset val="134"/>
    </font>
    <font>
      <b/>
      <sz val="16"/>
      <name val="黑体"/>
      <charset val="134"/>
    </font>
    <font>
      <sz val="12"/>
      <color indexed="8"/>
      <name val="方正黑体简体"/>
      <charset val="1"/>
    </font>
    <font>
      <sz val="9"/>
      <name val="Hiragino Sans GB"/>
      <charset val="134"/>
    </font>
    <font>
      <b/>
      <sz val="9"/>
      <name val="Hiragino Sans GB"/>
      <charset val="134"/>
    </font>
    <font>
      <sz val="12"/>
      <name val="宋体"/>
      <charset val="134"/>
    </font>
    <font>
      <sz val="40"/>
      <name val="方正大标宋简体"/>
      <charset val="134"/>
    </font>
    <font>
      <sz val="26"/>
      <name val="方正小标宋简体"/>
      <charset val="134"/>
    </font>
    <font>
      <sz val="14"/>
      <name val="方正小标宋简体"/>
      <charset val="134"/>
    </font>
    <font>
      <sz val="11"/>
      <color theme="1"/>
      <name val="仿宋_GB2312"/>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rgb="FF000000"/>
      <name val="Dialog.plain"/>
      <charset val="134"/>
    </font>
  </fonts>
  <fills count="34">
    <fill>
      <patternFill patternType="none"/>
    </fill>
    <fill>
      <patternFill patternType="gray125"/>
    </fill>
    <fill>
      <patternFill patternType="solid">
        <fgColor rgb="FFFFFFFF"/>
        <bgColor rgb="FFFFFFFF"/>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32">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auto="1"/>
      </left>
      <right style="thin">
        <color auto="1"/>
      </right>
      <top style="thin">
        <color auto="1"/>
      </top>
      <bottom/>
      <diagonal/>
    </border>
    <border>
      <left/>
      <right style="thin">
        <color auto="1"/>
      </right>
      <top/>
      <bottom/>
      <diagonal/>
    </border>
    <border>
      <left style="thin">
        <color auto="1"/>
      </left>
      <right style="thin">
        <color auto="1"/>
      </right>
      <top/>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rgb="FFFFFFFF"/>
      </left>
      <right/>
      <top style="thin">
        <color rgb="FFFFFFFF"/>
      </top>
      <bottom style="thin">
        <color rgb="FFFFFFFF"/>
      </bottom>
      <diagonal/>
    </border>
    <border>
      <left style="thin">
        <color rgb="FFFFFFFF"/>
      </left>
      <right style="thin">
        <color rgb="FFFFFFFF"/>
      </right>
      <top/>
      <bottom/>
      <diagonal/>
    </border>
    <border>
      <left style="thin">
        <color rgb="FFFFFFFF"/>
      </left>
      <right/>
      <top style="thin">
        <color rgb="FFFFFFFF"/>
      </top>
      <bottom/>
      <diagonal/>
    </border>
    <border>
      <left/>
      <right/>
      <top style="thin">
        <color rgb="FFFFFFFF"/>
      </top>
      <bottom style="thin">
        <color rgb="FFFFFFFF"/>
      </bottom>
      <diagonal/>
    </border>
    <border>
      <left style="thin">
        <color rgb="FFFFFFFF"/>
      </left>
      <right/>
      <top/>
      <bottom/>
      <diagonal/>
    </border>
    <border>
      <left style="thin">
        <color rgb="FFC0C0C0"/>
      </left>
      <right style="thin">
        <color rgb="FFC0C0C0"/>
      </right>
      <top style="thin">
        <color rgb="FFC0C0C0"/>
      </top>
      <bottom style="thin">
        <color rgb="FFC0C0C0"/>
      </bottom>
      <diagonal/>
    </border>
    <border>
      <left/>
      <right/>
      <top style="thin">
        <color rgb="FFFFFFFF"/>
      </top>
      <bottom/>
      <diagonal/>
    </border>
    <border>
      <left/>
      <right/>
      <top/>
      <bottom style="thin">
        <color rgb="FFFFFFFF"/>
      </bottom>
      <diagonal/>
    </border>
    <border>
      <left style="thin">
        <color rgb="FFC0C0C0"/>
      </left>
      <right style="thin">
        <color rgb="FFC0C0C0"/>
      </right>
      <top style="thin">
        <color rgb="FFC0C0C0"/>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35" fillId="0" borderId="0" applyFont="0" applyFill="0" applyBorder="0" applyAlignment="0" applyProtection="0">
      <alignment vertical="center"/>
    </xf>
    <xf numFmtId="0" fontId="36" fillId="3" borderId="0" applyNumberFormat="0" applyBorder="0" applyAlignment="0" applyProtection="0">
      <alignment vertical="center"/>
    </xf>
    <xf numFmtId="0" fontId="37" fillId="4" borderId="24" applyNumberFormat="0" applyAlignment="0" applyProtection="0">
      <alignment vertical="center"/>
    </xf>
    <xf numFmtId="44" fontId="35" fillId="0" borderId="0" applyFont="0" applyFill="0" applyBorder="0" applyAlignment="0" applyProtection="0">
      <alignment vertical="center"/>
    </xf>
    <xf numFmtId="41" fontId="35" fillId="0" borderId="0" applyFont="0" applyFill="0" applyBorder="0" applyAlignment="0" applyProtection="0">
      <alignment vertical="center"/>
    </xf>
    <xf numFmtId="0" fontId="36" fillId="5" borderId="0" applyNumberFormat="0" applyBorder="0" applyAlignment="0" applyProtection="0">
      <alignment vertical="center"/>
    </xf>
    <xf numFmtId="0" fontId="38" fillId="6" borderId="0" applyNumberFormat="0" applyBorder="0" applyAlignment="0" applyProtection="0">
      <alignment vertical="center"/>
    </xf>
    <xf numFmtId="43" fontId="35" fillId="0" borderId="0" applyFont="0" applyFill="0" applyBorder="0" applyAlignment="0" applyProtection="0">
      <alignment vertical="center"/>
    </xf>
    <xf numFmtId="0" fontId="39" fillId="7" borderId="0" applyNumberFormat="0" applyBorder="0" applyAlignment="0" applyProtection="0">
      <alignment vertical="center"/>
    </xf>
    <xf numFmtId="0" fontId="40" fillId="0" borderId="0" applyNumberFormat="0" applyFill="0" applyBorder="0" applyAlignment="0" applyProtection="0">
      <alignment vertical="center"/>
    </xf>
    <xf numFmtId="9" fontId="35" fillId="0" borderId="0" applyFont="0" applyFill="0" applyBorder="0" applyAlignment="0" applyProtection="0">
      <alignment vertical="center"/>
    </xf>
    <xf numFmtId="0" fontId="41" fillId="0" borderId="0" applyNumberFormat="0" applyFill="0" applyBorder="0" applyAlignment="0" applyProtection="0">
      <alignment vertical="center"/>
    </xf>
    <xf numFmtId="0" fontId="35" fillId="8" borderId="25" applyNumberFormat="0" applyFont="0" applyAlignment="0" applyProtection="0">
      <alignment vertical="center"/>
    </xf>
    <xf numFmtId="0" fontId="39" fillId="9" borderId="0" applyNumberFormat="0" applyBorder="0" applyAlignment="0" applyProtection="0">
      <alignment vertical="center"/>
    </xf>
    <xf numFmtId="0" fontId="42"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6" fillId="0" borderId="26" applyNumberFormat="0" applyFill="0" applyAlignment="0" applyProtection="0">
      <alignment vertical="center"/>
    </xf>
    <xf numFmtId="0" fontId="47" fillId="0" borderId="26" applyNumberFormat="0" applyFill="0" applyAlignment="0" applyProtection="0">
      <alignment vertical="center"/>
    </xf>
    <xf numFmtId="0" fontId="39" fillId="10" borderId="0" applyNumberFormat="0" applyBorder="0" applyAlignment="0" applyProtection="0">
      <alignment vertical="center"/>
    </xf>
    <xf numFmtId="0" fontId="42" fillId="0" borderId="27" applyNumberFormat="0" applyFill="0" applyAlignment="0" applyProtection="0">
      <alignment vertical="center"/>
    </xf>
    <xf numFmtId="0" fontId="39" fillId="11" borderId="0" applyNumberFormat="0" applyBorder="0" applyAlignment="0" applyProtection="0">
      <alignment vertical="center"/>
    </xf>
    <xf numFmtId="0" fontId="48" fillId="12" borderId="28" applyNumberFormat="0" applyAlignment="0" applyProtection="0">
      <alignment vertical="center"/>
    </xf>
    <xf numFmtId="0" fontId="49" fillId="12" borderId="24" applyNumberFormat="0" applyAlignment="0" applyProtection="0">
      <alignment vertical="center"/>
    </xf>
    <xf numFmtId="0" fontId="50" fillId="13" borderId="29" applyNumberFormat="0" applyAlignment="0" applyProtection="0">
      <alignment vertical="center"/>
    </xf>
    <xf numFmtId="0" fontId="36" fillId="14" borderId="0" applyNumberFormat="0" applyBorder="0" applyAlignment="0" applyProtection="0">
      <alignment vertical="center"/>
    </xf>
    <xf numFmtId="0" fontId="39" fillId="15" borderId="0" applyNumberFormat="0" applyBorder="0" applyAlignment="0" applyProtection="0">
      <alignment vertical="center"/>
    </xf>
    <xf numFmtId="0" fontId="51" fillId="0" borderId="30" applyNumberFormat="0" applyFill="0" applyAlignment="0" applyProtection="0">
      <alignment vertical="center"/>
    </xf>
    <xf numFmtId="0" fontId="52" fillId="0" borderId="31" applyNumberFormat="0" applyFill="0" applyAlignment="0" applyProtection="0">
      <alignment vertical="center"/>
    </xf>
    <xf numFmtId="0" fontId="53" fillId="16" borderId="0" applyNumberFormat="0" applyBorder="0" applyAlignment="0" applyProtection="0">
      <alignment vertical="center"/>
    </xf>
    <xf numFmtId="0" fontId="54" fillId="17" borderId="0" applyNumberFormat="0" applyBorder="0" applyAlignment="0" applyProtection="0">
      <alignment vertical="center"/>
    </xf>
    <xf numFmtId="0" fontId="36" fillId="18" borderId="0" applyNumberFormat="0" applyBorder="0" applyAlignment="0" applyProtection="0">
      <alignment vertical="center"/>
    </xf>
    <xf numFmtId="0" fontId="39" fillId="19" borderId="0" applyNumberFormat="0" applyBorder="0" applyAlignment="0" applyProtection="0">
      <alignment vertical="center"/>
    </xf>
    <xf numFmtId="0" fontId="36" fillId="20" borderId="0" applyNumberFormat="0" applyBorder="0" applyAlignment="0" applyProtection="0">
      <alignment vertical="center"/>
    </xf>
    <xf numFmtId="0" fontId="36" fillId="21" borderId="0" applyNumberFormat="0" applyBorder="0" applyAlignment="0" applyProtection="0">
      <alignment vertical="center"/>
    </xf>
    <xf numFmtId="0" fontId="36" fillId="22" borderId="0" applyNumberFormat="0" applyBorder="0" applyAlignment="0" applyProtection="0">
      <alignment vertical="center"/>
    </xf>
    <xf numFmtId="0" fontId="36" fillId="23" borderId="0" applyNumberFormat="0" applyBorder="0" applyAlignment="0" applyProtection="0">
      <alignment vertical="center"/>
    </xf>
    <xf numFmtId="0" fontId="39" fillId="24" borderId="0" applyNumberFormat="0" applyBorder="0" applyAlignment="0" applyProtection="0">
      <alignment vertical="center"/>
    </xf>
    <xf numFmtId="0" fontId="39" fillId="25" borderId="0" applyNumberFormat="0" applyBorder="0" applyAlignment="0" applyProtection="0">
      <alignment vertical="center"/>
    </xf>
    <xf numFmtId="0" fontId="36" fillId="26" borderId="0" applyNumberFormat="0" applyBorder="0" applyAlignment="0" applyProtection="0">
      <alignment vertical="center"/>
    </xf>
    <xf numFmtId="0" fontId="36" fillId="27" borderId="0" applyNumberFormat="0" applyBorder="0" applyAlignment="0" applyProtection="0">
      <alignment vertical="center"/>
    </xf>
    <xf numFmtId="0" fontId="39" fillId="28" borderId="0" applyNumberFormat="0" applyBorder="0" applyAlignment="0" applyProtection="0">
      <alignment vertical="center"/>
    </xf>
    <xf numFmtId="0" fontId="36" fillId="29" borderId="0" applyNumberFormat="0" applyBorder="0" applyAlignment="0" applyProtection="0">
      <alignment vertical="center"/>
    </xf>
    <xf numFmtId="0" fontId="39" fillId="30" borderId="0" applyNumberFormat="0" applyBorder="0" applyAlignment="0" applyProtection="0">
      <alignment vertical="center"/>
    </xf>
    <xf numFmtId="0" fontId="39" fillId="31" borderId="0" applyNumberFormat="0" applyBorder="0" applyAlignment="0" applyProtection="0">
      <alignment vertical="center"/>
    </xf>
    <xf numFmtId="0" fontId="36" fillId="32" borderId="0" applyNumberFormat="0" applyBorder="0" applyAlignment="0" applyProtection="0">
      <alignment vertical="center"/>
    </xf>
    <xf numFmtId="0" fontId="39" fillId="33" borderId="0" applyNumberFormat="0" applyBorder="0" applyAlignment="0" applyProtection="0">
      <alignment vertical="center"/>
    </xf>
    <xf numFmtId="0" fontId="31" fillId="0" borderId="0"/>
  </cellStyleXfs>
  <cellXfs count="178">
    <xf numFmtId="0" fontId="0" fillId="0" borderId="0" xfId="0" applyFont="1">
      <alignment vertical="center"/>
    </xf>
    <xf numFmtId="0" fontId="1" fillId="0" borderId="0" xfId="0" applyFont="1" applyFill="1" applyBorder="1" applyAlignment="1">
      <alignment horizontal="left" vertical="center" wrapText="1"/>
    </xf>
    <xf numFmtId="0" fontId="2" fillId="0" borderId="0" xfId="0" applyFont="1" applyFill="1" applyBorder="1" applyAlignment="1">
      <alignment horizontal="center" vertical="center" wrapText="1"/>
    </xf>
    <xf numFmtId="0" fontId="3" fillId="0" borderId="0" xfId="0" applyFont="1" applyFill="1" applyBorder="1" applyAlignment="1"/>
    <xf numFmtId="0" fontId="4" fillId="0" borderId="0"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6" fillId="0" borderId="0" xfId="0" applyFont="1" applyFill="1" applyBorder="1" applyAlignment="1">
      <alignment horizontal="center" vertical="center"/>
    </xf>
    <xf numFmtId="0" fontId="7" fillId="0" borderId="0" xfId="0" applyFont="1" applyFill="1" applyBorder="1" applyAlignment="1">
      <alignment horizontal="center" vertical="center"/>
    </xf>
    <xf numFmtId="49" fontId="8" fillId="0" borderId="1" xfId="0" applyNumberFormat="1" applyFont="1" applyFill="1" applyBorder="1" applyAlignment="1">
      <alignment horizontal="right" vertical="center" wrapText="1"/>
    </xf>
    <xf numFmtId="0" fontId="3" fillId="0" borderId="2" xfId="0" applyFont="1" applyFill="1" applyBorder="1" applyAlignment="1">
      <alignment horizontal="center" vertical="center"/>
    </xf>
    <xf numFmtId="0" fontId="3" fillId="0" borderId="2" xfId="0" applyFont="1" applyFill="1" applyBorder="1" applyAlignment="1">
      <alignment horizontal="center" vertical="center" wrapText="1"/>
    </xf>
    <xf numFmtId="0" fontId="3" fillId="0" borderId="2" xfId="0" applyFont="1" applyFill="1" applyBorder="1" applyAlignment="1">
      <alignment horizontal="left" vertical="center" wrapText="1"/>
    </xf>
    <xf numFmtId="0" fontId="3" fillId="0" borderId="2" xfId="0" applyFont="1" applyFill="1" applyBorder="1" applyAlignment="1" applyProtection="1">
      <alignment horizontal="center" vertical="center" wrapText="1"/>
    </xf>
    <xf numFmtId="0" fontId="3" fillId="0" borderId="2" xfId="0" applyFont="1" applyFill="1" applyBorder="1" applyAlignment="1" applyProtection="1">
      <alignment horizontal="left" vertical="center" wrapText="1"/>
    </xf>
    <xf numFmtId="0" fontId="3" fillId="0" borderId="2" xfId="0" applyFont="1" applyFill="1" applyBorder="1" applyAlignment="1" applyProtection="1">
      <alignment horizontal="center" vertical="center"/>
    </xf>
    <xf numFmtId="0" fontId="3" fillId="0" borderId="2" xfId="0" applyFont="1" applyFill="1" applyBorder="1" applyAlignment="1" applyProtection="1">
      <alignment horizontal="left" vertical="center"/>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6" xfId="0" applyFont="1" applyFill="1" applyBorder="1" applyAlignment="1">
      <alignment horizontal="center" vertical="center" wrapText="1"/>
    </xf>
    <xf numFmtId="4" fontId="9" fillId="0" borderId="2" xfId="0" applyNumberFormat="1" applyFont="1" applyFill="1" applyBorder="1" applyAlignment="1">
      <alignment horizontal="right" vertical="center"/>
    </xf>
    <xf numFmtId="176" fontId="3" fillId="0" borderId="2" xfId="0" applyNumberFormat="1" applyFont="1" applyFill="1" applyBorder="1" applyAlignment="1">
      <alignment horizontal="center" vertical="center" wrapText="1"/>
    </xf>
    <xf numFmtId="0" fontId="8" fillId="0" borderId="2" xfId="49" applyFont="1" applyFill="1" applyBorder="1" applyAlignment="1">
      <alignment horizontal="center" vertical="center" wrapText="1" readingOrder="1"/>
    </xf>
    <xf numFmtId="0" fontId="8" fillId="0" borderId="2" xfId="49" applyFont="1" applyFill="1" applyBorder="1" applyAlignment="1">
      <alignment horizontal="center" vertical="center" wrapText="1"/>
    </xf>
    <xf numFmtId="0" fontId="8" fillId="0" borderId="2" xfId="49" applyFont="1" applyFill="1" applyBorder="1" applyAlignment="1">
      <alignment horizontal="justify" vertical="center" wrapText="1"/>
    </xf>
    <xf numFmtId="0" fontId="10" fillId="0" borderId="0" xfId="0" applyFont="1" applyFill="1" applyBorder="1" applyAlignment="1">
      <alignment vertical="center"/>
    </xf>
    <xf numFmtId="0" fontId="10" fillId="0" borderId="0" xfId="0" applyFont="1" applyFill="1" applyBorder="1" applyAlignment="1">
      <alignment horizontal="left" vertical="center"/>
    </xf>
    <xf numFmtId="0" fontId="11" fillId="0" borderId="7" xfId="0" applyFont="1" applyFill="1" applyBorder="1">
      <alignment vertical="center"/>
    </xf>
    <xf numFmtId="0" fontId="12" fillId="0" borderId="7" xfId="0" applyFont="1" applyFill="1" applyBorder="1" applyAlignment="1">
      <alignment horizontal="center" vertical="center" wrapText="1"/>
    </xf>
    <xf numFmtId="0" fontId="12" fillId="0" borderId="7" xfId="0" applyFont="1" applyFill="1" applyBorder="1" applyAlignment="1">
      <alignment horizontal="left" vertical="center" wrapText="1"/>
    </xf>
    <xf numFmtId="0" fontId="13" fillId="0" borderId="8" xfId="0" applyFont="1" applyFill="1" applyBorder="1" applyAlignment="1">
      <alignment horizontal="center" vertical="center" wrapText="1"/>
    </xf>
    <xf numFmtId="0" fontId="13" fillId="0" borderId="8" xfId="0" applyFont="1" applyFill="1" applyBorder="1" applyAlignment="1">
      <alignment horizontal="left" vertical="center" wrapText="1"/>
    </xf>
    <xf numFmtId="0" fontId="2" fillId="0" borderId="2" xfId="0" applyFont="1" applyFill="1" applyBorder="1" applyAlignment="1">
      <alignment horizontal="center" vertical="center"/>
    </xf>
    <xf numFmtId="0" fontId="2" fillId="0" borderId="2"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4" xfId="0" applyFont="1" applyFill="1" applyBorder="1" applyAlignment="1">
      <alignment horizontal="center" vertical="center" wrapText="1"/>
    </xf>
    <xf numFmtId="4" fontId="14" fillId="0" borderId="9" xfId="0" applyNumberFormat="1" applyFont="1" applyFill="1" applyBorder="1" applyAlignment="1">
      <alignment horizontal="center" vertical="center"/>
    </xf>
    <xf numFmtId="0" fontId="8" fillId="0" borderId="9" xfId="0" applyFont="1" applyFill="1" applyBorder="1" applyAlignment="1">
      <alignment horizontal="center" vertical="center" wrapText="1"/>
    </xf>
    <xf numFmtId="0" fontId="15" fillId="0" borderId="0" xfId="0" applyFont="1" applyAlignment="1">
      <alignment horizontal="center" vertical="center"/>
    </xf>
    <xf numFmtId="0" fontId="8" fillId="0" borderId="10" xfId="0" applyFont="1" applyFill="1" applyBorder="1" applyAlignment="1">
      <alignment horizontal="center" vertical="center" wrapText="1"/>
    </xf>
    <xf numFmtId="4" fontId="14" fillId="0" borderId="11" xfId="0" applyNumberFormat="1" applyFont="1" applyFill="1" applyBorder="1" applyAlignment="1">
      <alignment horizontal="center" vertical="center"/>
    </xf>
    <xf numFmtId="0" fontId="8" fillId="0" borderId="11" xfId="0" applyFont="1" applyFill="1" applyBorder="1" applyAlignment="1">
      <alignment horizontal="center" vertical="center" wrapText="1"/>
    </xf>
    <xf numFmtId="0" fontId="8" fillId="0" borderId="12" xfId="0" applyFont="1" applyFill="1" applyBorder="1" applyAlignment="1">
      <alignment horizontal="center" vertical="center" wrapText="1"/>
    </xf>
    <xf numFmtId="0" fontId="15" fillId="0" borderId="2" xfId="0" applyFont="1" applyBorder="1" applyAlignment="1">
      <alignment horizontal="center" vertical="center"/>
    </xf>
    <xf numFmtId="0" fontId="8" fillId="0" borderId="6" xfId="0" applyFont="1" applyFill="1" applyBorder="1" applyAlignment="1">
      <alignment horizontal="center" vertical="center" wrapText="1"/>
    </xf>
    <xf numFmtId="4" fontId="14" fillId="0" borderId="13" xfId="0" applyNumberFormat="1" applyFont="1" applyFill="1" applyBorder="1" applyAlignment="1">
      <alignment horizontal="center" vertical="center"/>
    </xf>
    <xf numFmtId="0" fontId="15" fillId="0" borderId="0" xfId="0" applyFont="1" applyAlignment="1">
      <alignment horizontal="center" vertical="center" wrapText="1"/>
    </xf>
    <xf numFmtId="0" fontId="15" fillId="0" borderId="9" xfId="0" applyFont="1" applyBorder="1" applyAlignment="1">
      <alignment horizontal="center" vertical="center"/>
    </xf>
    <xf numFmtId="0" fontId="15" fillId="0" borderId="13" xfId="0" applyFont="1" applyBorder="1" applyAlignment="1">
      <alignment horizontal="center" vertical="center"/>
    </xf>
    <xf numFmtId="0" fontId="8" fillId="0" borderId="2" xfId="0" applyNumberFormat="1" applyFont="1" applyFill="1" applyBorder="1" applyAlignment="1" applyProtection="1">
      <alignment horizontal="center" vertical="center"/>
    </xf>
    <xf numFmtId="0" fontId="8" fillId="0" borderId="2" xfId="0" applyNumberFormat="1" applyFont="1" applyFill="1" applyBorder="1" applyAlignment="1" applyProtection="1">
      <alignment horizontal="center" vertical="center" wrapText="1"/>
    </xf>
    <xf numFmtId="49" fontId="8" fillId="0" borderId="2" xfId="0" applyNumberFormat="1" applyFont="1" applyFill="1" applyBorder="1" applyAlignment="1" applyProtection="1">
      <alignment horizontal="center" vertical="center" wrapText="1"/>
    </xf>
    <xf numFmtId="0" fontId="15" fillId="0" borderId="11" xfId="0" applyFont="1" applyBorder="1" applyAlignment="1">
      <alignment horizontal="center" vertical="center"/>
    </xf>
    <xf numFmtId="0" fontId="8" fillId="0" borderId="14" xfId="0" applyFont="1" applyFill="1" applyBorder="1" applyAlignment="1">
      <alignment horizontal="center" vertical="center" wrapText="1"/>
    </xf>
    <xf numFmtId="4" fontId="14" fillId="0" borderId="2" xfId="0" applyNumberFormat="1" applyFont="1" applyFill="1" applyBorder="1" applyAlignment="1">
      <alignment horizontal="center" vertical="center"/>
    </xf>
    <xf numFmtId="0" fontId="15" fillId="0" borderId="9" xfId="0" applyFont="1" applyBorder="1" applyAlignment="1">
      <alignment horizontal="center" vertical="center" wrapText="1"/>
    </xf>
    <xf numFmtId="0" fontId="15" fillId="0" borderId="12" xfId="0" applyFont="1" applyBorder="1" applyAlignment="1">
      <alignment horizontal="center" vertical="center" wrapText="1"/>
    </xf>
    <xf numFmtId="0" fontId="0" fillId="0" borderId="2" xfId="0" applyBorder="1" applyAlignment="1">
      <alignment horizontal="center" vertical="center"/>
    </xf>
    <xf numFmtId="0" fontId="15" fillId="0" borderId="13" xfId="0" applyFont="1" applyBorder="1" applyAlignment="1">
      <alignment horizontal="center" vertical="center" wrapText="1"/>
    </xf>
    <xf numFmtId="0" fontId="15" fillId="0" borderId="2" xfId="0" applyFont="1" applyBorder="1" applyAlignment="1">
      <alignment horizontal="center" vertical="center" wrapText="1"/>
    </xf>
    <xf numFmtId="0" fontId="0" fillId="0" borderId="2" xfId="0" applyFont="1" applyFill="1" applyBorder="1" applyAlignment="1">
      <alignment horizontal="center" vertical="center"/>
    </xf>
    <xf numFmtId="0" fontId="13" fillId="0" borderId="14" xfId="0" applyFont="1" applyFill="1" applyBorder="1" applyAlignment="1">
      <alignment horizontal="center" vertical="center" wrapText="1"/>
    </xf>
    <xf numFmtId="4" fontId="9" fillId="0" borderId="2" xfId="0" applyNumberFormat="1" applyFont="1" applyFill="1" applyBorder="1" applyAlignment="1">
      <alignment horizontal="center" vertical="center"/>
    </xf>
    <xf numFmtId="0" fontId="0" fillId="0" borderId="2" xfId="0" applyFont="1" applyFill="1" applyBorder="1" applyAlignment="1">
      <alignment horizontal="center" vertical="center" wrapText="1"/>
    </xf>
    <xf numFmtId="0" fontId="15" fillId="0" borderId="2" xfId="0" applyFont="1" applyFill="1" applyBorder="1" applyAlignment="1">
      <alignment horizontal="center" vertical="center"/>
    </xf>
    <xf numFmtId="0" fontId="16" fillId="0" borderId="2" xfId="0" applyFont="1" applyFill="1" applyBorder="1" applyAlignment="1">
      <alignment horizontal="center" vertical="center" wrapText="1"/>
    </xf>
    <xf numFmtId="0" fontId="8" fillId="0" borderId="13" xfId="0" applyFont="1" applyFill="1" applyBorder="1" applyAlignment="1">
      <alignment horizontal="center" vertical="center" wrapText="1"/>
    </xf>
    <xf numFmtId="0" fontId="15" fillId="0" borderId="13" xfId="0" applyFont="1" applyFill="1" applyBorder="1" applyAlignment="1">
      <alignment horizontal="center" vertical="center"/>
    </xf>
    <xf numFmtId="0" fontId="17" fillId="0" borderId="2" xfId="0" applyFont="1" applyFill="1" applyBorder="1" applyAlignment="1">
      <alignment horizontal="center" vertical="center"/>
    </xf>
    <xf numFmtId="0" fontId="8" fillId="0" borderId="2" xfId="0" applyFont="1" applyFill="1" applyBorder="1" applyAlignment="1">
      <alignment horizontal="left" vertical="center" wrapText="1"/>
    </xf>
    <xf numFmtId="4" fontId="8" fillId="0" borderId="2" xfId="0" applyNumberFormat="1" applyFont="1" applyFill="1" applyBorder="1" applyAlignment="1">
      <alignment horizontal="right" vertical="center" wrapText="1"/>
    </xf>
    <xf numFmtId="0" fontId="18" fillId="0" borderId="2" xfId="0" applyFont="1" applyFill="1" applyBorder="1" applyAlignment="1">
      <alignment horizontal="left" vertical="center" wrapText="1"/>
    </xf>
    <xf numFmtId="0" fontId="15" fillId="0" borderId="2" xfId="0" applyFont="1" applyFill="1" applyBorder="1" applyAlignment="1">
      <alignment vertical="center"/>
    </xf>
    <xf numFmtId="0" fontId="15" fillId="0" borderId="2" xfId="0" applyFont="1" applyBorder="1">
      <alignment vertical="center"/>
    </xf>
    <xf numFmtId="0" fontId="13" fillId="0" borderId="7" xfId="0" applyFont="1" applyBorder="1" applyAlignment="1">
      <alignment horizontal="right" vertical="center" wrapText="1"/>
    </xf>
    <xf numFmtId="0" fontId="1" fillId="0" borderId="8" xfId="0" applyFont="1" applyFill="1" applyBorder="1" applyAlignment="1">
      <alignment horizontal="right" vertical="center" wrapText="1"/>
    </xf>
    <xf numFmtId="0" fontId="15" fillId="0" borderId="2" xfId="0" applyFont="1" applyFill="1" applyBorder="1" applyAlignment="1">
      <alignment horizontal="center" vertical="center" wrapText="1"/>
    </xf>
    <xf numFmtId="0" fontId="0" fillId="0" borderId="0" xfId="0" applyFont="1" applyFill="1" applyAlignment="1">
      <alignment horizontal="center" vertical="center"/>
    </xf>
    <xf numFmtId="0" fontId="1" fillId="0" borderId="7" xfId="0" applyFont="1" applyBorder="1">
      <alignment vertical="center"/>
    </xf>
    <xf numFmtId="0" fontId="19" fillId="0" borderId="0" xfId="0" applyFont="1" applyBorder="1" applyAlignment="1">
      <alignment vertical="center" wrapText="1"/>
    </xf>
    <xf numFmtId="0" fontId="1" fillId="0" borderId="7" xfId="0" applyFont="1" applyBorder="1" applyAlignment="1">
      <alignment vertical="center" wrapText="1"/>
    </xf>
    <xf numFmtId="0" fontId="20" fillId="0" borderId="7" xfId="0" applyFont="1" applyBorder="1" applyAlignment="1">
      <alignment horizontal="center" vertical="center"/>
    </xf>
    <xf numFmtId="0" fontId="1" fillId="0" borderId="8" xfId="0" applyFont="1" applyBorder="1">
      <alignment vertical="center"/>
    </xf>
    <xf numFmtId="0" fontId="13" fillId="0" borderId="8" xfId="0" applyFont="1" applyBorder="1" applyAlignment="1">
      <alignment horizontal="left" vertical="center"/>
    </xf>
    <xf numFmtId="0" fontId="1" fillId="0" borderId="15" xfId="0" applyFont="1" applyBorder="1">
      <alignment vertical="center"/>
    </xf>
    <xf numFmtId="0" fontId="21" fillId="0" borderId="2" xfId="0" applyFont="1" applyFill="1" applyBorder="1" applyAlignment="1">
      <alignment horizontal="center" vertical="center"/>
    </xf>
    <xf numFmtId="0" fontId="1" fillId="0" borderId="15" xfId="0" applyFont="1" applyBorder="1" applyAlignment="1">
      <alignment vertical="center" wrapText="1"/>
    </xf>
    <xf numFmtId="0" fontId="2" fillId="0" borderId="15" xfId="0" applyFont="1" applyBorder="1">
      <alignment vertical="center"/>
    </xf>
    <xf numFmtId="4" fontId="21" fillId="0" borderId="2" xfId="0" applyNumberFormat="1" applyFont="1" applyFill="1" applyBorder="1" applyAlignment="1">
      <alignment horizontal="right" vertical="center"/>
    </xf>
    <xf numFmtId="0" fontId="13" fillId="0" borderId="2" xfId="0" applyFont="1" applyFill="1" applyBorder="1" applyAlignment="1">
      <alignment horizontal="left" vertical="center"/>
    </xf>
    <xf numFmtId="4" fontId="13" fillId="0" borderId="2" xfId="0" applyNumberFormat="1" applyFont="1" applyFill="1" applyBorder="1" applyAlignment="1">
      <alignment horizontal="right" vertical="center"/>
    </xf>
    <xf numFmtId="0" fontId="1" fillId="0" borderId="16" xfId="0" applyFont="1" applyBorder="1">
      <alignment vertical="center"/>
    </xf>
    <xf numFmtId="0" fontId="1" fillId="0" borderId="16" xfId="0" applyFont="1" applyBorder="1" applyAlignment="1">
      <alignment vertical="center" wrapText="1"/>
    </xf>
    <xf numFmtId="0" fontId="13" fillId="0" borderId="8" xfId="0" applyFont="1" applyBorder="1" applyAlignment="1">
      <alignment horizontal="center" vertical="center"/>
    </xf>
    <xf numFmtId="0" fontId="1" fillId="0" borderId="17" xfId="0" applyFont="1" applyBorder="1">
      <alignment vertical="center"/>
    </xf>
    <xf numFmtId="0" fontId="1" fillId="0" borderId="18" xfId="0" applyFont="1" applyBorder="1">
      <alignment vertical="center"/>
    </xf>
    <xf numFmtId="0" fontId="1" fillId="0" borderId="18" xfId="0" applyFont="1" applyBorder="1" applyAlignment="1">
      <alignment vertical="center" wrapText="1"/>
    </xf>
    <xf numFmtId="0" fontId="2" fillId="0" borderId="18" xfId="0" applyFont="1" applyBorder="1" applyAlignment="1">
      <alignment vertical="center" wrapText="1"/>
    </xf>
    <xf numFmtId="0" fontId="1" fillId="0" borderId="19" xfId="0" applyFont="1" applyBorder="1" applyAlignment="1">
      <alignment vertical="center" wrapText="1"/>
    </xf>
    <xf numFmtId="0" fontId="21" fillId="0" borderId="2" xfId="0" applyFont="1" applyFill="1" applyBorder="1" applyAlignment="1">
      <alignment horizontal="center" vertical="center" wrapText="1"/>
    </xf>
    <xf numFmtId="0" fontId="9" fillId="0" borderId="2" xfId="0" applyFont="1" applyFill="1" applyBorder="1" applyAlignment="1">
      <alignment horizontal="center" vertical="center"/>
    </xf>
    <xf numFmtId="0" fontId="22" fillId="2" borderId="2" xfId="0" applyFont="1" applyFill="1" applyBorder="1" applyAlignment="1">
      <alignment horizontal="left" vertical="center"/>
    </xf>
    <xf numFmtId="0" fontId="22" fillId="2" borderId="2" xfId="0" applyFont="1" applyFill="1" applyBorder="1" applyAlignment="1">
      <alignment horizontal="left" vertical="center" wrapText="1"/>
    </xf>
    <xf numFmtId="4" fontId="22" fillId="0" borderId="2" xfId="0" applyNumberFormat="1" applyFont="1" applyFill="1" applyBorder="1" applyAlignment="1">
      <alignment horizontal="right" vertical="center"/>
    </xf>
    <xf numFmtId="4" fontId="22" fillId="2" borderId="2" xfId="0" applyNumberFormat="1" applyFont="1" applyFill="1" applyBorder="1" applyAlignment="1">
      <alignment horizontal="right" vertical="center"/>
    </xf>
    <xf numFmtId="0" fontId="0" fillId="0" borderId="0" xfId="0" applyFont="1" applyFill="1">
      <alignment vertical="center"/>
    </xf>
    <xf numFmtId="0" fontId="1" fillId="0" borderId="7" xfId="0" applyFont="1" applyFill="1" applyBorder="1">
      <alignment vertical="center"/>
    </xf>
    <xf numFmtId="0" fontId="19" fillId="0" borderId="0" xfId="0" applyFont="1" applyFill="1" applyBorder="1" applyAlignment="1">
      <alignment vertical="center" wrapText="1"/>
    </xf>
    <xf numFmtId="0" fontId="13" fillId="0" borderId="7" xfId="0" applyFont="1" applyFill="1" applyBorder="1" applyAlignment="1">
      <alignment horizontal="right" vertical="center" wrapText="1"/>
    </xf>
    <xf numFmtId="0" fontId="1" fillId="0" borderId="15" xfId="0" applyFont="1" applyFill="1" applyBorder="1">
      <alignment vertical="center"/>
    </xf>
    <xf numFmtId="0" fontId="20" fillId="0" borderId="7" xfId="0" applyFont="1" applyFill="1" applyBorder="1" applyAlignment="1">
      <alignment horizontal="center" vertical="center"/>
    </xf>
    <xf numFmtId="0" fontId="1" fillId="0" borderId="8" xfId="0" applyFont="1" applyFill="1" applyBorder="1">
      <alignment vertical="center"/>
    </xf>
    <xf numFmtId="0" fontId="13" fillId="0" borderId="8" xfId="0" applyFont="1" applyFill="1" applyBorder="1" applyAlignment="1">
      <alignment horizontal="left" vertical="center"/>
    </xf>
    <xf numFmtId="0" fontId="13" fillId="0" borderId="8" xfId="0" applyFont="1" applyFill="1" applyBorder="1" applyAlignment="1">
      <alignment horizontal="center" vertical="center"/>
    </xf>
    <xf numFmtId="0" fontId="1" fillId="0" borderId="17" xfId="0" applyFont="1" applyFill="1" applyBorder="1">
      <alignment vertical="center"/>
    </xf>
    <xf numFmtId="0" fontId="1" fillId="0" borderId="15" xfId="0" applyFont="1" applyFill="1" applyBorder="1" applyAlignment="1">
      <alignment vertical="center" wrapText="1"/>
    </xf>
    <xf numFmtId="0" fontId="1" fillId="0" borderId="18" xfId="0" applyFont="1" applyFill="1" applyBorder="1">
      <alignment vertical="center"/>
    </xf>
    <xf numFmtId="0" fontId="1" fillId="0" borderId="18" xfId="0" applyFont="1" applyFill="1" applyBorder="1" applyAlignment="1">
      <alignment vertical="center" wrapText="1"/>
    </xf>
    <xf numFmtId="0" fontId="2" fillId="0" borderId="15" xfId="0" applyFont="1" applyFill="1" applyBorder="1">
      <alignment vertical="center"/>
    </xf>
    <xf numFmtId="0" fontId="2" fillId="0" borderId="18" xfId="0" applyFont="1" applyFill="1" applyBorder="1" applyAlignment="1">
      <alignment vertical="center" wrapText="1"/>
    </xf>
    <xf numFmtId="0" fontId="1" fillId="0" borderId="19" xfId="0" applyFont="1" applyFill="1" applyBorder="1">
      <alignment vertical="center"/>
    </xf>
    <xf numFmtId="0" fontId="1" fillId="0" borderId="0" xfId="0" applyFont="1" applyFill="1" applyBorder="1" applyAlignment="1">
      <alignment vertical="center" wrapText="1"/>
    </xf>
    <xf numFmtId="0" fontId="0" fillId="0" borderId="0" xfId="0" applyFont="1" applyFill="1" applyAlignment="1">
      <alignment vertical="center"/>
    </xf>
    <xf numFmtId="0" fontId="13" fillId="0" borderId="7" xfId="0" applyFont="1" applyFill="1" applyBorder="1">
      <alignment vertical="center"/>
    </xf>
    <xf numFmtId="0" fontId="23" fillId="0" borderId="7" xfId="0" applyFont="1" applyFill="1" applyBorder="1" applyAlignment="1">
      <alignment vertical="center" wrapText="1"/>
    </xf>
    <xf numFmtId="0" fontId="24" fillId="0" borderId="7" xfId="0" applyFont="1" applyFill="1" applyBorder="1" applyAlignment="1">
      <alignment horizontal="right" vertical="center" wrapText="1"/>
    </xf>
    <xf numFmtId="0" fontId="13" fillId="0" borderId="8" xfId="0" applyFont="1" applyFill="1" applyBorder="1" applyAlignment="1">
      <alignment horizontal="right" vertical="center"/>
    </xf>
    <xf numFmtId="0" fontId="25" fillId="0" borderId="15" xfId="0" applyFont="1" applyFill="1" applyBorder="1" applyAlignment="1">
      <alignment vertical="center"/>
    </xf>
    <xf numFmtId="0" fontId="22" fillId="0" borderId="2" xfId="0" applyFont="1" applyFill="1" applyBorder="1" applyAlignment="1">
      <alignment horizontal="center" vertical="center" wrapText="1"/>
    </xf>
    <xf numFmtId="0" fontId="22" fillId="0" borderId="2" xfId="0" applyFont="1" applyFill="1" applyBorder="1" applyAlignment="1">
      <alignment horizontal="left" vertical="center"/>
    </xf>
    <xf numFmtId="0" fontId="22" fillId="0" borderId="2" xfId="0" applyFont="1" applyFill="1" applyBorder="1" applyAlignment="1">
      <alignment horizontal="left" vertical="center" wrapText="1"/>
    </xf>
    <xf numFmtId="0" fontId="23" fillId="0" borderId="18" xfId="0" applyFont="1" applyFill="1" applyBorder="1" applyAlignment="1">
      <alignment vertical="center" wrapText="1"/>
    </xf>
    <xf numFmtId="0" fontId="26" fillId="0" borderId="18" xfId="0" applyFont="1" applyFill="1" applyBorder="1" applyAlignment="1">
      <alignment vertical="center" wrapText="1"/>
    </xf>
    <xf numFmtId="0" fontId="23" fillId="0" borderId="8" xfId="0" applyFont="1" applyFill="1" applyBorder="1" applyAlignment="1">
      <alignment vertical="center" wrapText="1"/>
    </xf>
    <xf numFmtId="0" fontId="22" fillId="0" borderId="2" xfId="0" applyFont="1" applyFill="1" applyBorder="1" applyAlignment="1">
      <alignment horizontal="center" vertical="center"/>
    </xf>
    <xf numFmtId="0" fontId="1" fillId="0" borderId="8" xfId="0" applyFont="1" applyFill="1" applyBorder="1" applyAlignment="1">
      <alignment vertical="center" wrapText="1"/>
    </xf>
    <xf numFmtId="0" fontId="1" fillId="0" borderId="2" xfId="0" applyFont="1" applyFill="1" applyBorder="1">
      <alignment vertical="center"/>
    </xf>
    <xf numFmtId="0" fontId="0" fillId="0" borderId="2" xfId="0" applyFont="1" applyFill="1" applyBorder="1">
      <alignment vertical="center"/>
    </xf>
    <xf numFmtId="0" fontId="23" fillId="0" borderId="15" xfId="0" applyFont="1" applyFill="1" applyBorder="1" applyAlignment="1">
      <alignment vertical="center" wrapText="1"/>
    </xf>
    <xf numFmtId="0" fontId="23" fillId="0" borderId="17" xfId="0" applyFont="1" applyFill="1" applyBorder="1" applyAlignment="1">
      <alignment vertical="center" wrapText="1"/>
    </xf>
    <xf numFmtId="0" fontId="23" fillId="0" borderId="0" xfId="0" applyFont="1" applyFill="1" applyBorder="1" applyAlignment="1">
      <alignment vertical="center" wrapText="1"/>
    </xf>
    <xf numFmtId="0" fontId="25" fillId="0" borderId="2" xfId="0" applyFont="1" applyFill="1" applyBorder="1" applyAlignment="1">
      <alignment vertical="center"/>
    </xf>
    <xf numFmtId="0" fontId="26" fillId="0" borderId="2" xfId="0" applyFont="1" applyFill="1" applyBorder="1" applyAlignment="1">
      <alignment vertical="center" wrapText="1"/>
    </xf>
    <xf numFmtId="0" fontId="0" fillId="0" borderId="2" xfId="0" applyFont="1" applyFill="1" applyBorder="1" applyAlignment="1">
      <alignment vertical="center"/>
    </xf>
    <xf numFmtId="0" fontId="24" fillId="0" borderId="15" xfId="0" applyFont="1" applyFill="1" applyBorder="1">
      <alignment vertical="center"/>
    </xf>
    <xf numFmtId="0" fontId="23" fillId="0" borderId="7" xfId="0" applyFont="1" applyFill="1" applyBorder="1">
      <alignment vertical="center"/>
    </xf>
    <xf numFmtId="0" fontId="24" fillId="0" borderId="7" xfId="0" applyFont="1" applyFill="1" applyBorder="1" applyAlignment="1">
      <alignment horizontal="right" vertical="center"/>
    </xf>
    <xf numFmtId="0" fontId="23" fillId="0" borderId="15" xfId="0" applyFont="1" applyFill="1" applyBorder="1">
      <alignment vertical="center"/>
    </xf>
    <xf numFmtId="0" fontId="27" fillId="0" borderId="7" xfId="0" applyFont="1" applyFill="1" applyBorder="1" applyAlignment="1">
      <alignment horizontal="center" vertical="center"/>
    </xf>
    <xf numFmtId="0" fontId="27" fillId="0" borderId="8" xfId="0" applyFont="1" applyFill="1" applyBorder="1" applyAlignment="1">
      <alignment horizontal="center" vertical="center"/>
    </xf>
    <xf numFmtId="0" fontId="24" fillId="0" borderId="0" xfId="0" applyFont="1" applyFill="1" applyAlignment="1">
      <alignment horizontal="right" vertical="center"/>
    </xf>
    <xf numFmtId="4" fontId="22" fillId="0" borderId="20" xfId="0" applyNumberFormat="1" applyFont="1" applyFill="1" applyBorder="1" applyAlignment="1">
      <alignment horizontal="right" vertical="center"/>
    </xf>
    <xf numFmtId="0" fontId="23" fillId="0" borderId="16" xfId="0" applyFont="1" applyFill="1" applyBorder="1">
      <alignment vertical="center"/>
    </xf>
    <xf numFmtId="0" fontId="23" fillId="0" borderId="21" xfId="0" applyFont="1" applyFill="1" applyBorder="1" applyAlignment="1">
      <alignment vertical="center" wrapText="1"/>
    </xf>
    <xf numFmtId="0" fontId="24" fillId="0" borderId="0" xfId="0" applyFont="1" applyFill="1" applyAlignment="1">
      <alignment vertical="center"/>
    </xf>
    <xf numFmtId="0" fontId="23" fillId="0" borderId="22" xfId="0" applyFont="1" applyFill="1" applyBorder="1" applyAlignment="1">
      <alignment vertical="center" wrapText="1"/>
    </xf>
    <xf numFmtId="0" fontId="23" fillId="0" borderId="19" xfId="0" applyFont="1" applyFill="1" applyBorder="1" applyAlignment="1">
      <alignment vertical="center" wrapText="1"/>
    </xf>
    <xf numFmtId="0" fontId="1" fillId="0" borderId="7" xfId="0" applyFont="1" applyFill="1" applyBorder="1" applyAlignment="1">
      <alignment vertical="center" wrapText="1"/>
    </xf>
    <xf numFmtId="4" fontId="21" fillId="0" borderId="14" xfId="0" applyNumberFormat="1" applyFont="1" applyFill="1" applyBorder="1" applyAlignment="1">
      <alignment horizontal="right" vertical="center"/>
    </xf>
    <xf numFmtId="0" fontId="1" fillId="0" borderId="2" xfId="0" applyFont="1" applyFill="1" applyBorder="1" applyAlignment="1">
      <alignment vertical="center" wrapText="1"/>
    </xf>
    <xf numFmtId="0" fontId="1" fillId="0" borderId="16" xfId="0" applyFont="1" applyFill="1" applyBorder="1">
      <alignment vertical="center"/>
    </xf>
    <xf numFmtId="0" fontId="1" fillId="0" borderId="16" xfId="0" applyFont="1" applyFill="1" applyBorder="1" applyAlignment="1">
      <alignment vertical="center" wrapText="1"/>
    </xf>
    <xf numFmtId="0" fontId="1" fillId="0" borderId="19" xfId="0" applyFont="1" applyFill="1" applyBorder="1" applyAlignment="1">
      <alignment vertical="center" wrapText="1"/>
    </xf>
    <xf numFmtId="0" fontId="28" fillId="0" borderId="0" xfId="0" applyFont="1" applyFill="1">
      <alignment vertical="center"/>
    </xf>
    <xf numFmtId="0" fontId="11" fillId="0" borderId="15" xfId="0" applyFont="1" applyFill="1" applyBorder="1">
      <alignment vertical="center"/>
    </xf>
    <xf numFmtId="0" fontId="11" fillId="0" borderId="18" xfId="0" applyFont="1" applyFill="1" applyBorder="1" applyAlignment="1">
      <alignment vertical="center" wrapText="1"/>
    </xf>
    <xf numFmtId="0" fontId="24" fillId="0" borderId="8" xfId="0" applyFont="1" applyFill="1" applyBorder="1" applyAlignment="1">
      <alignment horizontal="center" vertical="center"/>
    </xf>
    <xf numFmtId="4" fontId="22" fillId="0" borderId="23" xfId="0" applyNumberFormat="1" applyFont="1" applyFill="1" applyBorder="1" applyAlignment="1">
      <alignment horizontal="right" vertical="center"/>
    </xf>
    <xf numFmtId="0" fontId="29" fillId="0" borderId="18" xfId="0" applyFont="1" applyFill="1" applyBorder="1" applyAlignment="1">
      <alignment vertical="center" wrapText="1"/>
    </xf>
    <xf numFmtId="0" fontId="29" fillId="0" borderId="15" xfId="0" applyFont="1" applyFill="1" applyBorder="1" applyAlignment="1">
      <alignment vertical="center" wrapText="1"/>
    </xf>
    <xf numFmtId="0" fontId="29" fillId="0" borderId="2" xfId="0" applyFont="1" applyFill="1" applyBorder="1" applyAlignment="1">
      <alignment vertical="center" wrapText="1"/>
    </xf>
    <xf numFmtId="0" fontId="30" fillId="0" borderId="15" xfId="0" applyFont="1" applyFill="1" applyBorder="1" applyAlignment="1">
      <alignment vertical="center" wrapText="1"/>
    </xf>
    <xf numFmtId="0" fontId="30" fillId="0" borderId="18" xfId="0" applyFont="1" applyFill="1" applyBorder="1" applyAlignment="1">
      <alignment vertical="center" wrapText="1"/>
    </xf>
    <xf numFmtId="0" fontId="29" fillId="0" borderId="16" xfId="0" applyFont="1" applyFill="1" applyBorder="1" applyAlignment="1">
      <alignment vertical="center" wrapText="1"/>
    </xf>
    <xf numFmtId="0" fontId="31" fillId="0" borderId="0" xfId="0" applyFont="1" applyFill="1" applyAlignment="1">
      <alignment vertical="center"/>
    </xf>
    <xf numFmtId="0" fontId="32" fillId="0" borderId="0" xfId="0" applyFont="1" applyFill="1" applyAlignment="1">
      <alignment horizontal="center" vertical="center" wrapText="1"/>
    </xf>
    <xf numFmtId="0" fontId="33" fillId="0" borderId="0" xfId="0" applyFont="1" applyFill="1" applyAlignment="1">
      <alignment horizontal="center" vertical="center"/>
    </xf>
    <xf numFmtId="0" fontId="34" fillId="0" borderId="0" xfId="0" applyFont="1" applyFill="1" applyAlignment="1">
      <alignment horizontal="center"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1" Type="http://schemas.openxmlformats.org/officeDocument/2006/relationships/sharedStrings" Target="sharedStrings.xml"/><Relationship Id="rId30" Type="http://schemas.openxmlformats.org/officeDocument/2006/relationships/styles" Target="styles.xml"/><Relationship Id="rId3" Type="http://schemas.openxmlformats.org/officeDocument/2006/relationships/worksheet" Target="worksheets/sheet3.xml"/><Relationship Id="rId29" Type="http://schemas.openxmlformats.org/officeDocument/2006/relationships/theme" Target="theme/theme1.xml"/><Relationship Id="rId28" Type="http://schemas.openxmlformats.org/officeDocument/2006/relationships/externalLink" Target="externalLinks/externalLink13.xml"/><Relationship Id="rId27" Type="http://schemas.openxmlformats.org/officeDocument/2006/relationships/externalLink" Target="externalLinks/externalLink12.xml"/><Relationship Id="rId26" Type="http://schemas.openxmlformats.org/officeDocument/2006/relationships/externalLink" Target="externalLinks/externalLink11.xml"/><Relationship Id="rId25" Type="http://schemas.openxmlformats.org/officeDocument/2006/relationships/externalLink" Target="externalLinks/externalLink10.xml"/><Relationship Id="rId24" Type="http://schemas.openxmlformats.org/officeDocument/2006/relationships/externalLink" Target="externalLinks/externalLink9.xml"/><Relationship Id="rId23" Type="http://schemas.openxmlformats.org/officeDocument/2006/relationships/externalLink" Target="externalLinks/externalLink8.xml"/><Relationship Id="rId22" Type="http://schemas.openxmlformats.org/officeDocument/2006/relationships/externalLink" Target="externalLinks/externalLink7.xml"/><Relationship Id="rId21" Type="http://schemas.openxmlformats.org/officeDocument/2006/relationships/externalLink" Target="externalLinks/externalLink6.xml"/><Relationship Id="rId20" Type="http://schemas.openxmlformats.org/officeDocument/2006/relationships/externalLink" Target="externalLinks/externalLink5.xml"/><Relationship Id="rId2" Type="http://schemas.openxmlformats.org/officeDocument/2006/relationships/worksheet" Target="worksheets/sheet2.xml"/><Relationship Id="rId19" Type="http://schemas.openxmlformats.org/officeDocument/2006/relationships/externalLink" Target="externalLinks/externalLink4.xml"/><Relationship Id="rId18" Type="http://schemas.openxmlformats.org/officeDocument/2006/relationships/externalLink" Target="externalLinks/externalLink3.xml"/><Relationship Id="rId17" Type="http://schemas.openxmlformats.org/officeDocument/2006/relationships/externalLink" Target="externalLinks/externalLink2.xml"/><Relationship Id="rId16" Type="http://schemas.openxmlformats.org/officeDocument/2006/relationships/externalLink" Target="externalLinks/externalLink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JS\js2000\2000&#24180;&#24066;&#24030;&#19978;&#25253;&#24635;&#20915;&#31639;&#25991;&#20214;&#22841;\2000&#24180;&#36130;&#25919;&#24635;&#20915;&#31639;\6004&#28074;&#22478;&#21306;.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D:\&#26700;&#38754;\&#24050;&#29992;&#36807;\&#20859;&#32769;&#20445;&#38505;&#31639;&#36134;\2016&#24180;\00001&#20859;&#32769;&#20445;&#38505;&#25913;&#38761;&#8220;&#20004;&#39033;&#21333;&#20301;&#32564;&#36153;&#8221;&#34917;&#21161;\ING%20%200705%20&#26368;&#26032;&#29256;\&#21407;&#22987;&#36164;&#26009;\&#25105;&#30340;&#25991;&#26723;\&#26700;&#38754;\&#20998;&#31867;&#25512;&#36827;&#20107;&#19994;&#21333;&#20301;&#25913;&#38761;\2014&#24180;\&#26368;&#26032;&#20998;&#31867;&#20010;&#25968;&#32479;&#35745;\&#20840;&#20013;&#24515;&#27719;&#24635;(8.25).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E:\&#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2-&#25910;&#22788;&#23460;\5.&#38472;&#38639;\20210112-\20210112-\C:\Users\Administrator\Desktop\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8.&#36164;&#20135;&#22788;\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aacde\WINDOWS\!gzq\2001\08&#20915;&#31639;&#36164;&#26009;&#21367;\2001&#24180;&#39044;&#31639;&#22806;&#20915;&#31639;\2001&#24180;&#30465;&#26412;&#32423;&#39044;&#31639;&#22806;&#20915;&#31639;&#65288;&#24635;&#34920;&#6528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27827;&#23736;&#21457;&#36865;\2016&#24180;1-10&#26376;&#35843;&#25972;&#39044;&#31639;\JS\js2000\2000&#24180;&#24066;&#24030;&#19978;&#25253;&#24635;&#20915;&#31639;&#25991;&#20214;&#22841;\2000&#24180;&#36130;&#25919;&#24635;&#20915;&#31639;\6004&#28074;&#22478;&#2130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26446;&#23398;&#38182;\01&#32508;&#21512;&#31185;\01&#39044;&#20915;&#31639;&#32534;&#21046;\02&#20915;&#31639;&#32534;&#21046;\2017&#24180;\&#19978;&#20250;\04%202017&#24180;&#20915;&#31639;&#65288;&#19978;&#20250;&#65289;\&#23450;&#31295;\JS\js2000\2000&#24180;&#24066;&#24030;&#19978;&#25253;&#24635;&#20915;&#31639;&#25991;&#20214;&#22841;\2000&#24180;&#36130;&#25919;&#24635;&#20915;&#31639;\6004&#28074;&#22478;&#21306;.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01&#26446;&#23398;&#38182;\01&#32508;&#21512;&#31185;\01&#39044;&#20915;&#31639;&#32534;&#21046;\01&#20195;&#32534;&#39044;&#31639;\02&#35843;&#25972;&#39044;&#31639;\2020&#24180;\2020&#24180;1&#33267;10&#26376;&#35843;&#25972;&#39044;&#31639;\&#26368;&#32456;&#23450;&#31295;\word&#21450;excel\&#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E:\&#26446;&#23398;&#38182;\01&#32508;&#21512;&#31185;\01&#39044;&#20915;&#31639;&#32534;&#21046;\02&#20915;&#31639;&#32534;&#21046;\2017&#24180;\&#19978;&#20250;\04%202017&#24180;&#20915;&#31639;&#65288;&#19978;&#20250;&#65289;\&#23450;&#31295;\JS\js2000\2000&#24180;&#24066;&#24030;&#19978;&#25253;&#24635;&#20915;&#31639;&#25991;&#20214;&#22841;\2000&#24180;&#36130;&#25919;&#24635;&#20915;&#31639;\6004&#28074;&#22478;&#21306;.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I:\Documents%20and%20Settings\Administrator\Local%20Settings\Temporary%20Internet%20Files\Content.IE5\4DWRWNSJ\&#26356;&#27491;&#21518;\&#30465;&#21457;23.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填报表 (最终版)"/>
      <sheetName val="填报表 (分类汇总)"/>
      <sheetName val="是否预算单位"/>
      <sheetName val="公益一类名单"/>
      <sheetName val="公益二类名单"/>
      <sheetName val="预算单位名单"/>
      <sheetName val="绩效工资表单位名单"/>
      <sheetName val="人社厅提供名单"/>
      <sheetName val="分类改革清理名单"/>
      <sheetName val="Sheet2"/>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A01-1"/>
      <sheetName val="Sheet2"/>
    </sheetNames>
    <sheetDataSet>
      <sheetData sheetId="0" refreshError="1"/>
      <sheetData sheetId="1" refreshError="1"/>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省级预算外"/>
      <sheetName val="A01-1"/>
      <sheetName val="#REF!"/>
    </sheetNames>
    <sheetDataSet>
      <sheetData sheetId="0" refreshError="1"/>
      <sheetData sheetId="1" refreshError="1"/>
      <sheetData sheetId="2"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 附件一"/>
      <sheetName val="附件二"/>
      <sheetName val="附件三"/>
      <sheetName val="附件三 (2)"/>
      <sheetName val="测算表"/>
      <sheetName val="Sheet1"/>
      <sheetName val="A01-1"/>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3"/>
  <sheetViews>
    <sheetView view="pageBreakPreview" zoomScaleNormal="100" workbookViewId="0">
      <selection activeCell="A3" sqref="A3"/>
    </sheetView>
  </sheetViews>
  <sheetFormatPr defaultColWidth="9" defaultRowHeight="14.25" outlineLevelRow="2"/>
  <cols>
    <col min="1" max="1" width="123.133333333333" style="174" customWidth="1"/>
    <col min="2" max="16384" width="9" style="174"/>
  </cols>
  <sheetData>
    <row r="1" ht="165" customHeight="1" spans="1:1">
      <c r="A1" s="175" t="s">
        <v>0</v>
      </c>
    </row>
    <row r="2" ht="75" customHeight="1" spans="1:1">
      <c r="A2" s="176"/>
    </row>
    <row r="3" ht="75" customHeight="1" spans="1:1">
      <c r="A3" s="177" t="s">
        <v>1</v>
      </c>
    </row>
  </sheetData>
  <printOptions horizontalCentered="1"/>
  <pageMargins left="0.590277777777778" right="0.590277777777778" top="2.75555555555556" bottom="0.786805555555556" header="0.5" footer="0.5"/>
  <pageSetup paperSize="9" scale="74" orientation="portrait" horizont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6"/>
  <sheetViews>
    <sheetView workbookViewId="0">
      <pane ySplit="6" topLeftCell="A7" activePane="bottomLeft" state="frozen"/>
      <selection/>
      <selection pane="bottomLeft" activeCell="B3" sqref="B3:C3"/>
    </sheetView>
  </sheetViews>
  <sheetFormatPr defaultColWidth="10" defaultRowHeight="13.5"/>
  <cols>
    <col min="1" max="1" width="1.53333333333333" customWidth="1"/>
    <col min="2" max="2" width="11.8833333333333" customWidth="1"/>
    <col min="3" max="3" width="28.8833333333333" customWidth="1"/>
    <col min="4" max="9" width="14.75" customWidth="1"/>
    <col min="10" max="10" width="1.53333333333333" customWidth="1"/>
    <col min="11" max="11" width="9.76666666666667" customWidth="1"/>
  </cols>
  <sheetData>
    <row r="1" ht="25" customHeight="1" spans="1:10">
      <c r="A1" s="78"/>
      <c r="B1" s="27"/>
      <c r="C1" s="79"/>
      <c r="D1" s="80"/>
      <c r="E1" s="80"/>
      <c r="F1" s="80"/>
      <c r="G1" s="80"/>
      <c r="H1" s="80"/>
      <c r="I1" s="74" t="s">
        <v>304</v>
      </c>
      <c r="J1" s="84"/>
    </row>
    <row r="2" ht="22.8" customHeight="1" spans="1:10">
      <c r="A2" s="78"/>
      <c r="B2" s="81" t="s">
        <v>305</v>
      </c>
      <c r="C2" s="81"/>
      <c r="D2" s="81"/>
      <c r="E2" s="81"/>
      <c r="F2" s="81"/>
      <c r="G2" s="81"/>
      <c r="H2" s="81"/>
      <c r="I2" s="81"/>
      <c r="J2" s="84" t="s">
        <v>2</v>
      </c>
    </row>
    <row r="3" ht="19.55" customHeight="1" spans="1:10">
      <c r="A3" s="82"/>
      <c r="B3" s="83" t="s">
        <v>4</v>
      </c>
      <c r="C3" s="83"/>
      <c r="D3" s="93"/>
      <c r="E3" s="93"/>
      <c r="F3" s="93"/>
      <c r="G3" s="93"/>
      <c r="H3" s="93"/>
      <c r="I3" s="93" t="s">
        <v>5</v>
      </c>
      <c r="J3" s="94"/>
    </row>
    <row r="4" ht="24.4" customHeight="1" spans="1:10">
      <c r="A4" s="84"/>
      <c r="B4" s="85" t="s">
        <v>306</v>
      </c>
      <c r="C4" s="85" t="s">
        <v>70</v>
      </c>
      <c r="D4" s="85" t="s">
        <v>307</v>
      </c>
      <c r="E4" s="85"/>
      <c r="F4" s="85"/>
      <c r="G4" s="85"/>
      <c r="H4" s="85"/>
      <c r="I4" s="85"/>
      <c r="J4" s="95"/>
    </row>
    <row r="5" ht="24.4" customHeight="1" spans="1:10">
      <c r="A5" s="86"/>
      <c r="B5" s="85"/>
      <c r="C5" s="85"/>
      <c r="D5" s="85" t="s">
        <v>58</v>
      </c>
      <c r="E5" s="99" t="s">
        <v>308</v>
      </c>
      <c r="F5" s="85" t="s">
        <v>309</v>
      </c>
      <c r="G5" s="85"/>
      <c r="H5" s="85"/>
      <c r="I5" s="85" t="s">
        <v>310</v>
      </c>
      <c r="J5" s="95"/>
    </row>
    <row r="6" ht="24.4" customHeight="1" spans="1:10">
      <c r="A6" s="86"/>
      <c r="B6" s="85"/>
      <c r="C6" s="85"/>
      <c r="D6" s="85"/>
      <c r="E6" s="99"/>
      <c r="F6" s="85" t="s">
        <v>158</v>
      </c>
      <c r="G6" s="85" t="s">
        <v>311</v>
      </c>
      <c r="H6" s="85" t="s">
        <v>312</v>
      </c>
      <c r="I6" s="85"/>
      <c r="J6" s="96"/>
    </row>
    <row r="7" ht="22.8" customHeight="1" spans="1:10">
      <c r="A7" s="87"/>
      <c r="B7" s="100"/>
      <c r="C7" s="100" t="s">
        <v>71</v>
      </c>
      <c r="D7" s="20">
        <v>3.15</v>
      </c>
      <c r="E7" s="20"/>
      <c r="F7" s="20"/>
      <c r="G7" s="20"/>
      <c r="H7" s="20"/>
      <c r="I7" s="20">
        <v>3.15</v>
      </c>
      <c r="J7" s="97"/>
    </row>
    <row r="8" ht="22.8" customHeight="1" spans="1:10">
      <c r="A8" s="87"/>
      <c r="B8" s="101"/>
      <c r="C8" s="102" t="s">
        <v>22</v>
      </c>
      <c r="D8" s="103">
        <v>3.15</v>
      </c>
      <c r="E8" s="103"/>
      <c r="F8" s="103"/>
      <c r="G8" s="103"/>
      <c r="H8" s="103"/>
      <c r="I8" s="103">
        <v>3.15</v>
      </c>
      <c r="J8" s="97"/>
    </row>
    <row r="9" ht="22.8" customHeight="1" spans="1:10">
      <c r="A9" s="87"/>
      <c r="B9" s="101" t="s">
        <v>72</v>
      </c>
      <c r="C9" s="102" t="s">
        <v>161</v>
      </c>
      <c r="D9" s="104">
        <v>2.47</v>
      </c>
      <c r="E9" s="104"/>
      <c r="F9" s="104"/>
      <c r="G9" s="104"/>
      <c r="H9" s="104"/>
      <c r="I9" s="104">
        <v>2.47</v>
      </c>
      <c r="J9" s="97"/>
    </row>
    <row r="10" ht="22.8" customHeight="1" spans="1:10">
      <c r="A10" s="87"/>
      <c r="B10" s="101" t="s">
        <v>74</v>
      </c>
      <c r="C10" s="102" t="s">
        <v>224</v>
      </c>
      <c r="D10" s="104">
        <v>0.68</v>
      </c>
      <c r="E10" s="104"/>
      <c r="F10" s="104"/>
      <c r="G10" s="104"/>
      <c r="H10" s="104"/>
      <c r="I10" s="104">
        <v>0.68</v>
      </c>
      <c r="J10" s="97"/>
    </row>
    <row r="11" ht="22.8" customHeight="1" spans="1:10">
      <c r="A11" s="87"/>
      <c r="B11" s="85"/>
      <c r="C11" s="85"/>
      <c r="D11" s="88"/>
      <c r="E11" s="88"/>
      <c r="F11" s="88"/>
      <c r="G11" s="88"/>
      <c r="H11" s="88"/>
      <c r="I11" s="88"/>
      <c r="J11" s="97"/>
    </row>
    <row r="12" ht="22.8" customHeight="1" spans="1:10">
      <c r="A12" s="87"/>
      <c r="B12" s="85"/>
      <c r="C12" s="85"/>
      <c r="D12" s="88"/>
      <c r="E12" s="88"/>
      <c r="F12" s="88"/>
      <c r="G12" s="88"/>
      <c r="H12" s="88"/>
      <c r="I12" s="88"/>
      <c r="J12" s="97"/>
    </row>
    <row r="13" ht="22.8" customHeight="1" spans="1:10">
      <c r="A13" s="87"/>
      <c r="B13" s="85"/>
      <c r="C13" s="85"/>
      <c r="D13" s="88"/>
      <c r="E13" s="88"/>
      <c r="F13" s="88"/>
      <c r="G13" s="88"/>
      <c r="H13" s="88"/>
      <c r="I13" s="88"/>
      <c r="J13" s="97"/>
    </row>
    <row r="14" ht="22.8" customHeight="1" spans="1:10">
      <c r="A14" s="87"/>
      <c r="B14" s="85"/>
      <c r="C14" s="85"/>
      <c r="D14" s="88"/>
      <c r="E14" s="88"/>
      <c r="F14" s="88"/>
      <c r="G14" s="88"/>
      <c r="H14" s="88"/>
      <c r="I14" s="88"/>
      <c r="J14" s="97"/>
    </row>
    <row r="15" ht="22.8" customHeight="1" spans="1:10">
      <c r="A15" s="87"/>
      <c r="B15" s="85"/>
      <c r="C15" s="85"/>
      <c r="D15" s="88"/>
      <c r="E15" s="88"/>
      <c r="F15" s="88"/>
      <c r="G15" s="88"/>
      <c r="H15" s="88"/>
      <c r="I15" s="88"/>
      <c r="J15" s="97"/>
    </row>
    <row r="16" ht="22.8" customHeight="1" spans="1:10">
      <c r="A16" s="87"/>
      <c r="B16" s="85"/>
      <c r="C16" s="85"/>
      <c r="D16" s="88"/>
      <c r="E16" s="88"/>
      <c r="F16" s="88"/>
      <c r="G16" s="88"/>
      <c r="H16" s="88"/>
      <c r="I16" s="88"/>
      <c r="J16" s="97"/>
    </row>
  </sheetData>
  <mergeCells count="9">
    <mergeCell ref="B2:I2"/>
    <mergeCell ref="B3:C3"/>
    <mergeCell ref="D4:I4"/>
    <mergeCell ref="F5:H5"/>
    <mergeCell ref="B4:B6"/>
    <mergeCell ref="C4:C6"/>
    <mergeCell ref="D5:D6"/>
    <mergeCell ref="E5:E6"/>
    <mergeCell ref="I5:I6"/>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7"/>
  <sheetViews>
    <sheetView workbookViewId="0">
      <pane ySplit="6" topLeftCell="A8" activePane="bottomLeft" state="frozen"/>
      <selection/>
      <selection pane="bottomLeft" activeCell="B3" sqref="B3:F3"/>
    </sheetView>
  </sheetViews>
  <sheetFormatPr defaultColWidth="10" defaultRowHeight="13.5"/>
  <cols>
    <col min="1" max="1" width="1.53333333333333" customWidth="1"/>
    <col min="2" max="4" width="6.15833333333333" customWidth="1"/>
    <col min="5" max="5" width="17" customWidth="1"/>
    <col min="6" max="6" width="40.6333333333333" customWidth="1"/>
    <col min="7" max="9" width="17" customWidth="1"/>
    <col min="10" max="10" width="1.53333333333333" customWidth="1"/>
    <col min="11" max="12" width="9.76666666666667" customWidth="1"/>
  </cols>
  <sheetData>
    <row r="1" ht="25" customHeight="1" spans="1:10">
      <c r="A1" s="78"/>
      <c r="B1" s="27"/>
      <c r="C1" s="27"/>
      <c r="D1" s="27"/>
      <c r="E1" s="79"/>
      <c r="F1" s="79"/>
      <c r="G1" s="80"/>
      <c r="H1" s="80"/>
      <c r="I1" s="74" t="s">
        <v>313</v>
      </c>
      <c r="J1" s="84"/>
    </row>
    <row r="2" ht="22.8" customHeight="1" spans="1:10">
      <c r="A2" s="78"/>
      <c r="B2" s="81" t="s">
        <v>314</v>
      </c>
      <c r="C2" s="81"/>
      <c r="D2" s="81"/>
      <c r="E2" s="81"/>
      <c r="F2" s="81"/>
      <c r="G2" s="81"/>
      <c r="H2" s="81"/>
      <c r="I2" s="81"/>
      <c r="J2" s="84" t="s">
        <v>2</v>
      </c>
    </row>
    <row r="3" ht="19.55" customHeight="1" spans="1:10">
      <c r="A3" s="82"/>
      <c r="B3" s="83" t="s">
        <v>4</v>
      </c>
      <c r="C3" s="83"/>
      <c r="D3" s="83"/>
      <c r="E3" s="83"/>
      <c r="F3" s="83"/>
      <c r="G3" s="82"/>
      <c r="H3" s="82"/>
      <c r="I3" s="93" t="s">
        <v>5</v>
      </c>
      <c r="J3" s="94"/>
    </row>
    <row r="4" ht="24.4" customHeight="1" spans="1:10">
      <c r="A4" s="84"/>
      <c r="B4" s="85" t="s">
        <v>8</v>
      </c>
      <c r="C4" s="85"/>
      <c r="D4" s="85"/>
      <c r="E4" s="85"/>
      <c r="F4" s="85"/>
      <c r="G4" s="85" t="s">
        <v>315</v>
      </c>
      <c r="H4" s="85"/>
      <c r="I4" s="85"/>
      <c r="J4" s="95"/>
    </row>
    <row r="5" ht="24.4" customHeight="1" spans="1:10">
      <c r="A5" s="86"/>
      <c r="B5" s="85" t="s">
        <v>82</v>
      </c>
      <c r="C5" s="85"/>
      <c r="D5" s="85"/>
      <c r="E5" s="85" t="s">
        <v>69</v>
      </c>
      <c r="F5" s="85" t="s">
        <v>70</v>
      </c>
      <c r="G5" s="85" t="s">
        <v>58</v>
      </c>
      <c r="H5" s="85" t="s">
        <v>78</v>
      </c>
      <c r="I5" s="85" t="s">
        <v>79</v>
      </c>
      <c r="J5" s="95"/>
    </row>
    <row r="6" ht="24.4" customHeight="1" spans="1:10">
      <c r="A6" s="86"/>
      <c r="B6" s="85" t="s">
        <v>83</v>
      </c>
      <c r="C6" s="85" t="s">
        <v>84</v>
      </c>
      <c r="D6" s="85" t="s">
        <v>85</v>
      </c>
      <c r="E6" s="85"/>
      <c r="F6" s="85"/>
      <c r="G6" s="85"/>
      <c r="H6" s="85"/>
      <c r="I6" s="85"/>
      <c r="J6" s="96"/>
    </row>
    <row r="7" ht="22.8" customHeight="1" spans="1:10">
      <c r="A7" s="87"/>
      <c r="B7" s="85"/>
      <c r="C7" s="85"/>
      <c r="D7" s="85"/>
      <c r="E7" s="85"/>
      <c r="F7" s="85" t="s">
        <v>71</v>
      </c>
      <c r="G7" s="88"/>
      <c r="H7" s="88"/>
      <c r="I7" s="88"/>
      <c r="J7" s="97"/>
    </row>
    <row r="8" ht="22.8" customHeight="1" spans="1:10">
      <c r="A8" s="87"/>
      <c r="B8" s="85"/>
      <c r="C8" s="85"/>
      <c r="D8" s="85"/>
      <c r="E8" s="85"/>
      <c r="G8" s="88"/>
      <c r="H8" s="88"/>
      <c r="I8" s="88"/>
      <c r="J8" s="97"/>
    </row>
    <row r="9" ht="22.8" customHeight="1" spans="1:10">
      <c r="A9" s="87"/>
      <c r="B9" s="85"/>
      <c r="C9" s="85"/>
      <c r="D9" s="85"/>
      <c r="E9" s="85"/>
      <c r="F9" s="85"/>
      <c r="G9" s="88"/>
      <c r="H9" s="88"/>
      <c r="I9" s="88"/>
      <c r="J9" s="97"/>
    </row>
    <row r="10" ht="22.8" customHeight="1" spans="1:10">
      <c r="A10" s="87"/>
      <c r="B10" s="85"/>
      <c r="C10" s="85"/>
      <c r="D10" s="85"/>
      <c r="E10" s="85"/>
      <c r="F10" s="85"/>
      <c r="G10" s="88"/>
      <c r="H10" s="88"/>
      <c r="I10" s="88"/>
      <c r="J10" s="97"/>
    </row>
    <row r="11" ht="22.8" customHeight="1" spans="1:10">
      <c r="A11" s="87"/>
      <c r="B11" s="85"/>
      <c r="C11" s="85"/>
      <c r="D11" s="85"/>
      <c r="E11" s="85"/>
      <c r="F11" s="85"/>
      <c r="G11" s="88"/>
      <c r="H11" s="88"/>
      <c r="I11" s="88"/>
      <c r="J11" s="97"/>
    </row>
    <row r="12" ht="22.8" customHeight="1" spans="1:10">
      <c r="A12" s="87"/>
      <c r="B12" s="85"/>
      <c r="C12" s="85"/>
      <c r="D12" s="85"/>
      <c r="E12" s="85"/>
      <c r="F12" s="85"/>
      <c r="G12" s="88"/>
      <c r="H12" s="88"/>
      <c r="I12" s="88"/>
      <c r="J12" s="97"/>
    </row>
    <row r="13" ht="22.8" customHeight="1" spans="1:10">
      <c r="A13" s="87"/>
      <c r="B13" s="85"/>
      <c r="C13" s="85"/>
      <c r="D13" s="85"/>
      <c r="E13" s="85"/>
      <c r="F13" s="85"/>
      <c r="G13" s="88"/>
      <c r="H13" s="88"/>
      <c r="I13" s="88"/>
      <c r="J13" s="97"/>
    </row>
    <row r="14" ht="22.8" customHeight="1" spans="1:10">
      <c r="A14" s="87"/>
      <c r="B14" s="85"/>
      <c r="C14" s="85"/>
      <c r="D14" s="85"/>
      <c r="E14" s="85"/>
      <c r="F14" s="85"/>
      <c r="G14" s="88"/>
      <c r="H14" s="88"/>
      <c r="I14" s="88"/>
      <c r="J14" s="97"/>
    </row>
    <row r="15" ht="22.8" customHeight="1" spans="1:10">
      <c r="A15" s="87"/>
      <c r="B15" s="85"/>
      <c r="C15" s="85"/>
      <c r="D15" s="85"/>
      <c r="E15" s="85"/>
      <c r="F15" s="85"/>
      <c r="G15" s="88"/>
      <c r="H15" s="88"/>
      <c r="I15" s="88"/>
      <c r="J15" s="97"/>
    </row>
    <row r="16" ht="22.8" customHeight="1" spans="1:10">
      <c r="A16" s="86"/>
      <c r="B16" s="89"/>
      <c r="C16" s="89"/>
      <c r="D16" s="89"/>
      <c r="E16" s="89"/>
      <c r="F16" s="89" t="s">
        <v>22</v>
      </c>
      <c r="G16" s="90"/>
      <c r="H16" s="90"/>
      <c r="I16" s="90"/>
      <c r="J16" s="95"/>
    </row>
    <row r="17" ht="22.8" customHeight="1" spans="1:10">
      <c r="A17" s="86"/>
      <c r="B17" s="89"/>
      <c r="C17" s="89"/>
      <c r="D17" s="89"/>
      <c r="E17" s="89"/>
      <c r="F17" s="85" t="s">
        <v>316</v>
      </c>
      <c r="G17" s="90"/>
      <c r="H17" s="90"/>
      <c r="I17" s="90"/>
      <c r="J17" s="95"/>
    </row>
  </sheetData>
  <mergeCells count="10">
    <mergeCell ref="B2:I2"/>
    <mergeCell ref="B3:F3"/>
    <mergeCell ref="B4:F4"/>
    <mergeCell ref="G4:I4"/>
    <mergeCell ref="B5:D5"/>
    <mergeCell ref="E5:E6"/>
    <mergeCell ref="F5:F6"/>
    <mergeCell ref="G5:G6"/>
    <mergeCell ref="H5:H6"/>
    <mergeCell ref="I5:I6"/>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7"/>
  <sheetViews>
    <sheetView workbookViewId="0">
      <pane ySplit="6" topLeftCell="A11" activePane="bottomLeft" state="frozen"/>
      <selection/>
      <selection pane="bottomLeft" activeCell="B3" sqref="B3:C3"/>
    </sheetView>
  </sheetViews>
  <sheetFormatPr defaultColWidth="10" defaultRowHeight="13.5"/>
  <cols>
    <col min="1" max="1" width="1.53333333333333" customWidth="1"/>
    <col min="2" max="2" width="12.25" customWidth="1"/>
    <col min="3" max="3" width="29.75" customWidth="1"/>
    <col min="4" max="9" width="14.5" customWidth="1"/>
    <col min="10" max="10" width="1.53333333333333" customWidth="1"/>
    <col min="11" max="11" width="9.76666666666667" customWidth="1"/>
  </cols>
  <sheetData>
    <row r="1" ht="25" customHeight="1" spans="1:10">
      <c r="A1" s="78"/>
      <c r="B1" s="27"/>
      <c r="C1" s="79"/>
      <c r="D1" s="80"/>
      <c r="E1" s="80"/>
      <c r="F1" s="80"/>
      <c r="G1" s="80"/>
      <c r="H1" s="80"/>
      <c r="I1" s="74" t="s">
        <v>317</v>
      </c>
      <c r="J1" s="84"/>
    </row>
    <row r="2" ht="22.8" customHeight="1" spans="1:10">
      <c r="A2" s="78"/>
      <c r="B2" s="81" t="s">
        <v>318</v>
      </c>
      <c r="C2" s="81"/>
      <c r="D2" s="81"/>
      <c r="E2" s="81"/>
      <c r="F2" s="81"/>
      <c r="G2" s="81"/>
      <c r="H2" s="81"/>
      <c r="I2" s="81"/>
      <c r="J2" s="84" t="s">
        <v>2</v>
      </c>
    </row>
    <row r="3" ht="19.55" customHeight="1" spans="1:10">
      <c r="A3" s="82"/>
      <c r="B3" s="83" t="s">
        <v>4</v>
      </c>
      <c r="C3" s="83"/>
      <c r="D3" s="93"/>
      <c r="E3" s="93"/>
      <c r="F3" s="93"/>
      <c r="G3" s="93"/>
      <c r="H3" s="93"/>
      <c r="I3" s="93" t="s">
        <v>5</v>
      </c>
      <c r="J3" s="94"/>
    </row>
    <row r="4" ht="24.4" customHeight="1" spans="1:10">
      <c r="A4" s="84"/>
      <c r="B4" s="85" t="s">
        <v>306</v>
      </c>
      <c r="C4" s="85" t="s">
        <v>70</v>
      </c>
      <c r="D4" s="85" t="s">
        <v>307</v>
      </c>
      <c r="E4" s="85"/>
      <c r="F4" s="85"/>
      <c r="G4" s="85"/>
      <c r="H4" s="85"/>
      <c r="I4" s="85"/>
      <c r="J4" s="95"/>
    </row>
    <row r="5" ht="24.4" customHeight="1" spans="1:10">
      <c r="A5" s="86"/>
      <c r="B5" s="85"/>
      <c r="C5" s="85"/>
      <c r="D5" s="85" t="s">
        <v>58</v>
      </c>
      <c r="E5" s="99" t="s">
        <v>308</v>
      </c>
      <c r="F5" s="85" t="s">
        <v>309</v>
      </c>
      <c r="G5" s="85"/>
      <c r="H5" s="85"/>
      <c r="I5" s="85" t="s">
        <v>310</v>
      </c>
      <c r="J5" s="95"/>
    </row>
    <row r="6" ht="24.4" customHeight="1" spans="1:10">
      <c r="A6" s="86"/>
      <c r="B6" s="85"/>
      <c r="C6" s="85"/>
      <c r="D6" s="85"/>
      <c r="E6" s="99"/>
      <c r="F6" s="85" t="s">
        <v>158</v>
      </c>
      <c r="G6" s="85" t="s">
        <v>311</v>
      </c>
      <c r="H6" s="85" t="s">
        <v>312</v>
      </c>
      <c r="I6" s="85"/>
      <c r="J6" s="96"/>
    </row>
    <row r="7" ht="22.8" customHeight="1" spans="1:10">
      <c r="A7" s="87"/>
      <c r="B7" s="85"/>
      <c r="C7" s="85" t="s">
        <v>71</v>
      </c>
      <c r="D7" s="88"/>
      <c r="E7" s="88"/>
      <c r="F7" s="88"/>
      <c r="G7" s="88"/>
      <c r="H7" s="88"/>
      <c r="I7" s="88"/>
      <c r="J7" s="97"/>
    </row>
    <row r="8" ht="22.8" customHeight="1" spans="1:10">
      <c r="A8" s="87"/>
      <c r="B8" s="85"/>
      <c r="C8" s="85"/>
      <c r="D8" s="88"/>
      <c r="E8" s="88"/>
      <c r="F8" s="88"/>
      <c r="G8" s="88"/>
      <c r="H8" s="88"/>
      <c r="I8" s="88"/>
      <c r="J8" s="97"/>
    </row>
    <row r="9" ht="22.8" customHeight="1" spans="1:10">
      <c r="A9" s="87"/>
      <c r="B9" s="85"/>
      <c r="C9" s="85"/>
      <c r="D9" s="88"/>
      <c r="E9" s="88"/>
      <c r="F9" s="88"/>
      <c r="G9" s="88"/>
      <c r="H9" s="88"/>
      <c r="I9" s="88"/>
      <c r="J9" s="97"/>
    </row>
    <row r="10" ht="22.8" customHeight="1" spans="1:10">
      <c r="A10" s="87"/>
      <c r="B10" s="85"/>
      <c r="C10" s="85"/>
      <c r="D10" s="88"/>
      <c r="E10" s="88"/>
      <c r="F10" s="88"/>
      <c r="G10" s="88"/>
      <c r="H10" s="88"/>
      <c r="I10" s="88"/>
      <c r="J10" s="97"/>
    </row>
    <row r="11" ht="22.8" customHeight="1" spans="1:10">
      <c r="A11" s="87"/>
      <c r="B11" s="85"/>
      <c r="C11" s="85"/>
      <c r="D11" s="88"/>
      <c r="E11" s="88"/>
      <c r="F11" s="88"/>
      <c r="G11" s="88"/>
      <c r="H11" s="88"/>
      <c r="I11" s="88"/>
      <c r="J11" s="97"/>
    </row>
    <row r="12" ht="22.8" customHeight="1" spans="1:10">
      <c r="A12" s="87"/>
      <c r="B12" s="85"/>
      <c r="C12" s="85"/>
      <c r="D12" s="88"/>
      <c r="E12" s="88"/>
      <c r="F12" s="88"/>
      <c r="G12" s="88"/>
      <c r="H12" s="88"/>
      <c r="I12" s="88"/>
      <c r="J12" s="97"/>
    </row>
    <row r="13" ht="22.8" customHeight="1" spans="1:10">
      <c r="A13" s="87"/>
      <c r="B13" s="85"/>
      <c r="C13" s="85"/>
      <c r="D13" s="88"/>
      <c r="E13" s="88"/>
      <c r="F13" s="88"/>
      <c r="G13" s="88"/>
      <c r="H13" s="88"/>
      <c r="I13" s="88"/>
      <c r="J13" s="97"/>
    </row>
    <row r="14" ht="22.8" customHeight="1" spans="1:10">
      <c r="A14" s="87"/>
      <c r="B14" s="85"/>
      <c r="C14" s="85"/>
      <c r="D14" s="88"/>
      <c r="E14" s="88"/>
      <c r="F14" s="88"/>
      <c r="G14" s="88"/>
      <c r="H14" s="88"/>
      <c r="I14" s="88"/>
      <c r="J14" s="97"/>
    </row>
    <row r="15" ht="22.8" customHeight="1" spans="1:10">
      <c r="A15" s="87"/>
      <c r="B15" s="85"/>
      <c r="C15" s="85"/>
      <c r="D15" s="88"/>
      <c r="E15" s="88"/>
      <c r="F15" s="88"/>
      <c r="G15" s="88"/>
      <c r="H15" s="88"/>
      <c r="I15" s="88"/>
      <c r="J15" s="97"/>
    </row>
    <row r="16" ht="22.8" customHeight="1" spans="1:10">
      <c r="A16" s="87"/>
      <c r="B16" s="85"/>
      <c r="C16" s="85"/>
      <c r="D16" s="88"/>
      <c r="E16" s="88"/>
      <c r="F16" s="88"/>
      <c r="G16" s="88"/>
      <c r="H16" s="88"/>
      <c r="I16" s="88"/>
      <c r="J16" s="97"/>
    </row>
    <row r="17" ht="22.8" customHeight="1" spans="1:10">
      <c r="A17" s="87"/>
      <c r="B17" s="85"/>
      <c r="C17" s="85" t="s">
        <v>316</v>
      </c>
      <c r="D17" s="88"/>
      <c r="E17" s="88"/>
      <c r="F17" s="88"/>
      <c r="G17" s="88"/>
      <c r="H17" s="88"/>
      <c r="I17" s="88"/>
      <c r="J17" s="97"/>
    </row>
  </sheetData>
  <mergeCells count="9">
    <mergeCell ref="B2:I2"/>
    <mergeCell ref="B3:C3"/>
    <mergeCell ref="D4:I4"/>
    <mergeCell ref="F5:H5"/>
    <mergeCell ref="B4:B6"/>
    <mergeCell ref="C4:C6"/>
    <mergeCell ref="D5:D6"/>
    <mergeCell ref="E5:E6"/>
    <mergeCell ref="I5:I6"/>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8"/>
  <sheetViews>
    <sheetView workbookViewId="0">
      <pane ySplit="6" topLeftCell="A7" activePane="bottomLeft" state="frozen"/>
      <selection/>
      <selection pane="bottomLeft" activeCell="B3" sqref="B3:F3"/>
    </sheetView>
  </sheetViews>
  <sheetFormatPr defaultColWidth="10" defaultRowHeight="13.5"/>
  <cols>
    <col min="1" max="1" width="1.53333333333333" customWidth="1"/>
    <col min="2" max="4" width="6.63333333333333" customWidth="1"/>
    <col min="5" max="5" width="13.3416666666667" customWidth="1"/>
    <col min="6" max="6" width="41.025" customWidth="1"/>
    <col min="7" max="9" width="17.6333333333333" customWidth="1"/>
    <col min="10" max="10" width="1.53333333333333" customWidth="1"/>
    <col min="11" max="12" width="9.76666666666667" customWidth="1"/>
  </cols>
  <sheetData>
    <row r="1" ht="25" customHeight="1" spans="1:10">
      <c r="A1" s="78"/>
      <c r="B1" s="27"/>
      <c r="C1" s="27"/>
      <c r="D1" s="27"/>
      <c r="E1" s="79"/>
      <c r="F1" s="79"/>
      <c r="G1" s="80"/>
      <c r="H1" s="80"/>
      <c r="I1" s="74" t="s">
        <v>319</v>
      </c>
      <c r="J1" s="84"/>
    </row>
    <row r="2" ht="22.8" customHeight="1" spans="1:10">
      <c r="A2" s="78"/>
      <c r="B2" s="81" t="s">
        <v>320</v>
      </c>
      <c r="C2" s="81"/>
      <c r="D2" s="81"/>
      <c r="E2" s="81"/>
      <c r="F2" s="81"/>
      <c r="G2" s="81"/>
      <c r="H2" s="81"/>
      <c r="I2" s="81"/>
      <c r="J2" s="84" t="s">
        <v>2</v>
      </c>
    </row>
    <row r="3" ht="19.55" customHeight="1" spans="1:10">
      <c r="A3" s="82"/>
      <c r="B3" s="83" t="s">
        <v>4</v>
      </c>
      <c r="C3" s="83"/>
      <c r="D3" s="83"/>
      <c r="E3" s="83"/>
      <c r="F3" s="83"/>
      <c r="G3" s="82"/>
      <c r="H3" s="82"/>
      <c r="I3" s="93" t="s">
        <v>5</v>
      </c>
      <c r="J3" s="94"/>
    </row>
    <row r="4" ht="24.4" customHeight="1" spans="1:10">
      <c r="A4" s="84"/>
      <c r="B4" s="85" t="s">
        <v>8</v>
      </c>
      <c r="C4" s="85"/>
      <c r="D4" s="85"/>
      <c r="E4" s="85"/>
      <c r="F4" s="85"/>
      <c r="G4" s="85" t="s">
        <v>321</v>
      </c>
      <c r="H4" s="85"/>
      <c r="I4" s="85"/>
      <c r="J4" s="95"/>
    </row>
    <row r="5" ht="24.4" customHeight="1" spans="1:10">
      <c r="A5" s="86"/>
      <c r="B5" s="85" t="s">
        <v>82</v>
      </c>
      <c r="C5" s="85"/>
      <c r="D5" s="85"/>
      <c r="E5" s="85" t="s">
        <v>69</v>
      </c>
      <c r="F5" s="85" t="s">
        <v>70</v>
      </c>
      <c r="G5" s="85" t="s">
        <v>58</v>
      </c>
      <c r="H5" s="85" t="s">
        <v>78</v>
      </c>
      <c r="I5" s="85" t="s">
        <v>79</v>
      </c>
      <c r="J5" s="95"/>
    </row>
    <row r="6" ht="24.4" customHeight="1" spans="1:10">
      <c r="A6" s="86"/>
      <c r="B6" s="85" t="s">
        <v>83</v>
      </c>
      <c r="C6" s="85" t="s">
        <v>84</v>
      </c>
      <c r="D6" s="85" t="s">
        <v>85</v>
      </c>
      <c r="E6" s="85"/>
      <c r="F6" s="85"/>
      <c r="G6" s="85"/>
      <c r="H6" s="85"/>
      <c r="I6" s="85"/>
      <c r="J6" s="96"/>
    </row>
    <row r="7" ht="22.8" customHeight="1" spans="1:10">
      <c r="A7" s="87"/>
      <c r="B7" s="85"/>
      <c r="C7" s="85"/>
      <c r="D7" s="85"/>
      <c r="E7" s="85"/>
      <c r="F7" s="85" t="s">
        <v>71</v>
      </c>
      <c r="G7" s="88"/>
      <c r="H7" s="88"/>
      <c r="I7" s="88"/>
      <c r="J7" s="97"/>
    </row>
    <row r="8" ht="22.8" customHeight="1" spans="1:10">
      <c r="A8" s="86"/>
      <c r="B8" s="89"/>
      <c r="C8" s="89"/>
      <c r="D8" s="89"/>
      <c r="E8" s="89"/>
      <c r="F8" s="89" t="s">
        <v>22</v>
      </c>
      <c r="G8" s="90"/>
      <c r="H8" s="90"/>
      <c r="I8" s="90"/>
      <c r="J8" s="95"/>
    </row>
    <row r="9" ht="22.8" customHeight="1" spans="1:10">
      <c r="A9" s="86"/>
      <c r="B9" s="89"/>
      <c r="C9" s="89"/>
      <c r="D9" s="89"/>
      <c r="E9" s="89"/>
      <c r="F9" s="89"/>
      <c r="G9" s="90"/>
      <c r="H9" s="90"/>
      <c r="I9" s="90"/>
      <c r="J9" s="95"/>
    </row>
    <row r="10" ht="22.8" customHeight="1" spans="1:10">
      <c r="A10" s="86"/>
      <c r="B10" s="89"/>
      <c r="C10" s="89"/>
      <c r="D10" s="89"/>
      <c r="E10" s="89"/>
      <c r="F10" s="89"/>
      <c r="G10" s="90"/>
      <c r="H10" s="90"/>
      <c r="I10" s="90"/>
      <c r="J10" s="95"/>
    </row>
    <row r="11" ht="22.8" customHeight="1" spans="1:10">
      <c r="A11" s="86"/>
      <c r="B11" s="89"/>
      <c r="C11" s="89"/>
      <c r="D11" s="89"/>
      <c r="E11" s="89"/>
      <c r="F11" s="89"/>
      <c r="G11" s="90"/>
      <c r="H11" s="90"/>
      <c r="I11" s="90"/>
      <c r="J11" s="95"/>
    </row>
    <row r="12" ht="22.8" customHeight="1" spans="1:10">
      <c r="A12" s="86"/>
      <c r="B12" s="89"/>
      <c r="C12" s="89"/>
      <c r="D12" s="89"/>
      <c r="E12" s="89"/>
      <c r="F12" s="89"/>
      <c r="G12" s="90"/>
      <c r="H12" s="90"/>
      <c r="I12" s="90"/>
      <c r="J12" s="95"/>
    </row>
    <row r="13" ht="22.8" customHeight="1" spans="1:10">
      <c r="A13" s="86"/>
      <c r="B13" s="89"/>
      <c r="C13" s="89"/>
      <c r="D13" s="89"/>
      <c r="E13" s="89"/>
      <c r="F13" s="89"/>
      <c r="G13" s="90"/>
      <c r="H13" s="90"/>
      <c r="I13" s="90"/>
      <c r="J13" s="95"/>
    </row>
    <row r="14" ht="22.8" customHeight="1" spans="1:10">
      <c r="A14" s="86"/>
      <c r="B14" s="89"/>
      <c r="C14" s="89"/>
      <c r="D14" s="89"/>
      <c r="E14" s="89"/>
      <c r="F14" s="89"/>
      <c r="G14" s="90"/>
      <c r="H14" s="90"/>
      <c r="I14" s="90"/>
      <c r="J14" s="95"/>
    </row>
    <row r="15" ht="22.8" customHeight="1" spans="1:10">
      <c r="A15" s="86"/>
      <c r="B15" s="89"/>
      <c r="C15" s="89"/>
      <c r="D15" s="89"/>
      <c r="E15" s="89"/>
      <c r="F15" s="89"/>
      <c r="G15" s="90"/>
      <c r="H15" s="90"/>
      <c r="I15" s="90"/>
      <c r="J15" s="95"/>
    </row>
    <row r="16" ht="22.8" customHeight="1" spans="1:10">
      <c r="A16" s="86"/>
      <c r="B16" s="89"/>
      <c r="C16" s="89"/>
      <c r="D16" s="89"/>
      <c r="E16" s="89"/>
      <c r="F16" s="89" t="s">
        <v>22</v>
      </c>
      <c r="G16" s="90"/>
      <c r="H16" s="90"/>
      <c r="I16" s="90"/>
      <c r="J16" s="95"/>
    </row>
    <row r="17" ht="22.8" customHeight="1" spans="1:10">
      <c r="A17" s="86"/>
      <c r="B17" s="89"/>
      <c r="C17" s="89"/>
      <c r="D17" s="89"/>
      <c r="E17" s="89"/>
      <c r="F17" s="89" t="s">
        <v>316</v>
      </c>
      <c r="G17" s="90"/>
      <c r="H17" s="90"/>
      <c r="I17" s="90"/>
      <c r="J17" s="96"/>
    </row>
    <row r="18" ht="9.75" customHeight="1" spans="1:10">
      <c r="A18" s="91"/>
      <c r="B18" s="92"/>
      <c r="C18" s="92"/>
      <c r="D18" s="92"/>
      <c r="E18" s="92"/>
      <c r="F18" s="91"/>
      <c r="G18" s="91"/>
      <c r="H18" s="91"/>
      <c r="I18" s="91"/>
      <c r="J18" s="98"/>
    </row>
  </sheetData>
  <mergeCells count="10">
    <mergeCell ref="B2:I2"/>
    <mergeCell ref="B3:F3"/>
    <mergeCell ref="B4:F4"/>
    <mergeCell ref="G4:I4"/>
    <mergeCell ref="B5:D5"/>
    <mergeCell ref="E5:E6"/>
    <mergeCell ref="F5:F6"/>
    <mergeCell ref="G5:G6"/>
    <mergeCell ref="H5:H6"/>
    <mergeCell ref="I5:I6"/>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65"/>
  <sheetViews>
    <sheetView workbookViewId="0">
      <selection activeCell="K69" sqref="K69"/>
    </sheetView>
  </sheetViews>
  <sheetFormatPr defaultColWidth="9" defaultRowHeight="13.5"/>
  <cols>
    <col min="1" max="1" width="9" style="25"/>
    <col min="2" max="2" width="9" style="26"/>
    <col min="3" max="3" width="9" style="25"/>
    <col min="4" max="4" width="10.25" style="25" customWidth="1"/>
    <col min="5" max="5" width="12.6333333333333" style="25" customWidth="1"/>
    <col min="6" max="6" width="17.5" style="25" customWidth="1"/>
    <col min="7" max="7" width="10.25" style="25" customWidth="1"/>
    <col min="8" max="8" width="10.5" style="25" customWidth="1"/>
    <col min="9" max="9" width="9.88333333333333" style="25" customWidth="1"/>
    <col min="10" max="10" width="9.63333333333333" style="25" customWidth="1"/>
    <col min="11" max="11" width="9.5" style="25" customWidth="1"/>
    <col min="12" max="12" width="9.75" style="25" customWidth="1"/>
    <col min="13" max="16384" width="9" style="25"/>
  </cols>
  <sheetData>
    <row r="1" ht="25" customHeight="1" spans="1:12">
      <c r="A1" s="27"/>
      <c r="L1" s="74" t="s">
        <v>322</v>
      </c>
    </row>
    <row r="2" ht="19.5" spans="1:12">
      <c r="A2" s="28" t="s">
        <v>323</v>
      </c>
      <c r="B2" s="29"/>
      <c r="C2" s="28"/>
      <c r="D2" s="29"/>
      <c r="E2" s="29"/>
      <c r="F2" s="29"/>
      <c r="G2" s="29"/>
      <c r="H2" s="29"/>
      <c r="I2" s="29"/>
      <c r="J2" s="29"/>
      <c r="K2" s="29"/>
      <c r="L2" s="29"/>
    </row>
    <row r="3" spans="1:12">
      <c r="A3" s="30"/>
      <c r="B3" s="31"/>
      <c r="C3" s="30"/>
      <c r="D3" s="31"/>
      <c r="E3" s="31"/>
      <c r="F3" s="31"/>
      <c r="G3" s="31"/>
      <c r="H3" s="31"/>
      <c r="I3" s="31"/>
      <c r="J3" s="75" t="s">
        <v>5</v>
      </c>
      <c r="K3" s="75"/>
      <c r="L3" s="75"/>
    </row>
    <row r="4" ht="25" customHeight="1" spans="1:12">
      <c r="A4" s="32" t="s">
        <v>324</v>
      </c>
      <c r="B4" s="32" t="s">
        <v>325</v>
      </c>
      <c r="C4" s="32" t="s">
        <v>9</v>
      </c>
      <c r="D4" s="33" t="s">
        <v>326</v>
      </c>
      <c r="E4" s="32" t="s">
        <v>327</v>
      </c>
      <c r="F4" s="32" t="s">
        <v>328</v>
      </c>
      <c r="G4" s="32" t="s">
        <v>329</v>
      </c>
      <c r="H4" s="32" t="s">
        <v>330</v>
      </c>
      <c r="I4" s="32" t="s">
        <v>331</v>
      </c>
      <c r="J4" s="32" t="s">
        <v>332</v>
      </c>
      <c r="K4" s="32" t="s">
        <v>333</v>
      </c>
      <c r="L4" s="32" t="s">
        <v>334</v>
      </c>
    </row>
    <row r="5" ht="25" customHeight="1" spans="1:12">
      <c r="A5" s="34" t="s">
        <v>335</v>
      </c>
      <c r="B5" s="35" t="s">
        <v>336</v>
      </c>
      <c r="C5" s="36">
        <v>29.9</v>
      </c>
      <c r="D5" s="37" t="s">
        <v>337</v>
      </c>
      <c r="E5" s="38" t="s">
        <v>338</v>
      </c>
      <c r="F5" s="34" t="s">
        <v>339</v>
      </c>
      <c r="G5" s="34" t="s">
        <v>340</v>
      </c>
      <c r="H5" s="34" t="s">
        <v>341</v>
      </c>
      <c r="I5" s="34">
        <v>12</v>
      </c>
      <c r="J5" s="43" t="s">
        <v>342</v>
      </c>
      <c r="K5" s="43">
        <v>55</v>
      </c>
      <c r="L5" s="34"/>
    </row>
    <row r="6" ht="25" customHeight="1" spans="1:12">
      <c r="A6" s="34"/>
      <c r="B6" s="39"/>
      <c r="C6" s="40"/>
      <c r="D6" s="41"/>
      <c r="E6" s="34" t="s">
        <v>343</v>
      </c>
      <c r="F6" s="42" t="s">
        <v>344</v>
      </c>
      <c r="G6" s="34" t="s">
        <v>345</v>
      </c>
      <c r="H6" s="43" t="s">
        <v>341</v>
      </c>
      <c r="I6" s="34">
        <v>1</v>
      </c>
      <c r="J6" s="34" t="s">
        <v>346</v>
      </c>
      <c r="K6" s="34">
        <v>25</v>
      </c>
      <c r="L6" s="34"/>
    </row>
    <row r="7" ht="25" customHeight="1" spans="1:12">
      <c r="A7" s="34"/>
      <c r="B7" s="44"/>
      <c r="C7" s="45"/>
      <c r="D7" s="41"/>
      <c r="E7" s="38" t="s">
        <v>347</v>
      </c>
      <c r="F7" s="46" t="s">
        <v>348</v>
      </c>
      <c r="G7" s="34" t="s">
        <v>349</v>
      </c>
      <c r="H7" s="34" t="s">
        <v>350</v>
      </c>
      <c r="I7" s="43">
        <v>95</v>
      </c>
      <c r="J7" s="43" t="s">
        <v>342</v>
      </c>
      <c r="K7" s="43">
        <v>10</v>
      </c>
      <c r="L7" s="34"/>
    </row>
    <row r="8" ht="25" customHeight="1" spans="1:12">
      <c r="A8" s="34"/>
      <c r="B8" s="35" t="s">
        <v>351</v>
      </c>
      <c r="C8" s="36">
        <v>300</v>
      </c>
      <c r="D8" s="34" t="s">
        <v>352</v>
      </c>
      <c r="E8" s="47" t="s">
        <v>353</v>
      </c>
      <c r="F8" s="43" t="s">
        <v>354</v>
      </c>
      <c r="G8" s="34" t="s">
        <v>355</v>
      </c>
      <c r="H8" s="34" t="s">
        <v>341</v>
      </c>
      <c r="I8" s="34">
        <v>1</v>
      </c>
      <c r="J8" s="34" t="s">
        <v>346</v>
      </c>
      <c r="K8" s="34">
        <v>20</v>
      </c>
      <c r="L8" s="34"/>
    </row>
    <row r="9" ht="25" customHeight="1" spans="1:12">
      <c r="A9" s="34"/>
      <c r="B9" s="39"/>
      <c r="C9" s="40"/>
      <c r="D9" s="34"/>
      <c r="E9" s="48"/>
      <c r="F9" s="49" t="s">
        <v>356</v>
      </c>
      <c r="G9" s="34" t="s">
        <v>357</v>
      </c>
      <c r="H9" s="34" t="s">
        <v>350</v>
      </c>
      <c r="I9" s="43">
        <v>95</v>
      </c>
      <c r="J9" s="43" t="s">
        <v>342</v>
      </c>
      <c r="K9" s="34">
        <v>20</v>
      </c>
      <c r="L9" s="34"/>
    </row>
    <row r="10" ht="25" customHeight="1" spans="1:12">
      <c r="A10" s="34"/>
      <c r="B10" s="39"/>
      <c r="C10" s="40"/>
      <c r="D10" s="34"/>
      <c r="E10" s="43" t="s">
        <v>358</v>
      </c>
      <c r="F10" s="34" t="s">
        <v>359</v>
      </c>
      <c r="G10" s="34" t="s">
        <v>360</v>
      </c>
      <c r="H10" s="34" t="s">
        <v>361</v>
      </c>
      <c r="I10" s="43" t="s">
        <v>362</v>
      </c>
      <c r="J10" s="34"/>
      <c r="K10" s="43">
        <v>20</v>
      </c>
      <c r="L10" s="34"/>
    </row>
    <row r="11" ht="25" customHeight="1" spans="1:12">
      <c r="A11" s="34"/>
      <c r="B11" s="39"/>
      <c r="C11" s="40"/>
      <c r="D11" s="34"/>
      <c r="E11" s="47" t="s">
        <v>343</v>
      </c>
      <c r="F11" s="50" t="s">
        <v>363</v>
      </c>
      <c r="G11" s="51" t="s">
        <v>364</v>
      </c>
      <c r="H11" s="34" t="s">
        <v>350</v>
      </c>
      <c r="I11" s="43">
        <v>95</v>
      </c>
      <c r="J11" s="43" t="s">
        <v>342</v>
      </c>
      <c r="K11" s="43">
        <v>10</v>
      </c>
      <c r="L11" s="37"/>
    </row>
    <row r="12" ht="25" customHeight="1" spans="1:12">
      <c r="A12" s="34"/>
      <c r="B12" s="39"/>
      <c r="C12" s="40"/>
      <c r="D12" s="34"/>
      <c r="E12" s="52"/>
      <c r="F12" s="50" t="s">
        <v>365</v>
      </c>
      <c r="G12" s="51" t="s">
        <v>366</v>
      </c>
      <c r="H12" s="34" t="s">
        <v>350</v>
      </c>
      <c r="I12" s="43">
        <v>1</v>
      </c>
      <c r="J12" s="34" t="s">
        <v>346</v>
      </c>
      <c r="K12" s="43">
        <v>10</v>
      </c>
      <c r="L12" s="37"/>
    </row>
    <row r="13" ht="25" customHeight="1" spans="1:12">
      <c r="A13" s="34"/>
      <c r="B13" s="39"/>
      <c r="C13" s="40"/>
      <c r="D13" s="34"/>
      <c r="E13" s="48"/>
      <c r="F13" s="50" t="s">
        <v>367</v>
      </c>
      <c r="G13" s="51" t="s">
        <v>368</v>
      </c>
      <c r="H13" s="34" t="s">
        <v>350</v>
      </c>
      <c r="I13" s="43">
        <v>95</v>
      </c>
      <c r="J13" s="43" t="s">
        <v>342</v>
      </c>
      <c r="K13" s="43">
        <v>10</v>
      </c>
      <c r="L13" s="37"/>
    </row>
    <row r="14" ht="38" customHeight="1" spans="1:12">
      <c r="A14" s="34"/>
      <c r="B14" s="39"/>
      <c r="C14" s="40"/>
      <c r="D14" s="34"/>
      <c r="E14" s="43" t="s">
        <v>347</v>
      </c>
      <c r="F14" s="34" t="s">
        <v>348</v>
      </c>
      <c r="G14" s="34" t="s">
        <v>369</v>
      </c>
      <c r="H14" s="43" t="s">
        <v>350</v>
      </c>
      <c r="I14" s="43">
        <v>90</v>
      </c>
      <c r="J14" s="34" t="s">
        <v>342</v>
      </c>
      <c r="K14" s="34" t="s">
        <v>370</v>
      </c>
      <c r="L14" s="37"/>
    </row>
    <row r="15" ht="84" spans="1:12">
      <c r="A15" s="34"/>
      <c r="B15" s="53" t="s">
        <v>371</v>
      </c>
      <c r="C15" s="54">
        <v>100</v>
      </c>
      <c r="D15" s="34" t="s">
        <v>372</v>
      </c>
      <c r="E15" s="55" t="s">
        <v>353</v>
      </c>
      <c r="F15" s="56" t="s">
        <v>356</v>
      </c>
      <c r="G15" s="34" t="s">
        <v>373</v>
      </c>
      <c r="H15" s="57" t="s">
        <v>374</v>
      </c>
      <c r="I15" s="34">
        <v>100</v>
      </c>
      <c r="J15" s="34" t="s">
        <v>342</v>
      </c>
      <c r="K15" s="34">
        <v>25</v>
      </c>
      <c r="L15" s="34"/>
    </row>
    <row r="16" ht="36" spans="1:12">
      <c r="A16" s="34"/>
      <c r="B16" s="53"/>
      <c r="C16" s="54"/>
      <c r="D16" s="34"/>
      <c r="E16" s="58"/>
      <c r="F16" s="56" t="s">
        <v>354</v>
      </c>
      <c r="G16" s="34" t="s">
        <v>375</v>
      </c>
      <c r="H16" s="57" t="s">
        <v>374</v>
      </c>
      <c r="I16" s="34">
        <v>100</v>
      </c>
      <c r="J16" s="34" t="s">
        <v>342</v>
      </c>
      <c r="K16" s="34">
        <v>25</v>
      </c>
      <c r="L16" s="34"/>
    </row>
    <row r="17" ht="24" spans="1:12">
      <c r="A17" s="34"/>
      <c r="B17" s="53"/>
      <c r="C17" s="54"/>
      <c r="D17" s="34"/>
      <c r="E17" s="43" t="s">
        <v>343</v>
      </c>
      <c r="F17" s="42" t="s">
        <v>363</v>
      </c>
      <c r="G17" s="34" t="s">
        <v>376</v>
      </c>
      <c r="H17" s="57" t="s">
        <v>341</v>
      </c>
      <c r="I17" s="34">
        <v>100</v>
      </c>
      <c r="J17" s="34" t="s">
        <v>342</v>
      </c>
      <c r="K17" s="34">
        <v>30</v>
      </c>
      <c r="L17" s="34"/>
    </row>
    <row r="18" ht="24" spans="1:12">
      <c r="A18" s="34"/>
      <c r="B18" s="53"/>
      <c r="C18" s="54"/>
      <c r="D18" s="34"/>
      <c r="E18" s="43" t="s">
        <v>347</v>
      </c>
      <c r="F18" s="56" t="s">
        <v>377</v>
      </c>
      <c r="G18" s="59" t="s">
        <v>378</v>
      </c>
      <c r="H18" s="60" t="s">
        <v>350</v>
      </c>
      <c r="I18" s="60">
        <v>90</v>
      </c>
      <c r="J18" s="34" t="s">
        <v>342</v>
      </c>
      <c r="K18" s="60">
        <v>10</v>
      </c>
      <c r="L18" s="60"/>
    </row>
    <row r="19" ht="24" spans="1:12">
      <c r="A19" s="34"/>
      <c r="B19" s="61" t="s">
        <v>379</v>
      </c>
      <c r="C19" s="62">
        <v>3.1</v>
      </c>
      <c r="D19" s="34" t="s">
        <v>380</v>
      </c>
      <c r="E19" s="57" t="s">
        <v>353</v>
      </c>
      <c r="F19" s="60" t="s">
        <v>354</v>
      </c>
      <c r="G19" s="59" t="s">
        <v>381</v>
      </c>
      <c r="H19" s="57" t="s">
        <v>341</v>
      </c>
      <c r="I19" s="60" t="s">
        <v>382</v>
      </c>
      <c r="J19" s="34" t="s">
        <v>346</v>
      </c>
      <c r="K19" s="60">
        <v>50</v>
      </c>
      <c r="L19" s="60"/>
    </row>
    <row r="20" ht="36" spans="1:12">
      <c r="A20" s="34"/>
      <c r="B20" s="61"/>
      <c r="C20" s="62"/>
      <c r="D20" s="34"/>
      <c r="E20" s="43" t="s">
        <v>343</v>
      </c>
      <c r="F20" s="59" t="s">
        <v>383</v>
      </c>
      <c r="G20" s="59" t="s">
        <v>384</v>
      </c>
      <c r="H20" s="63" t="s">
        <v>385</v>
      </c>
      <c r="I20" s="60" t="s">
        <v>362</v>
      </c>
      <c r="J20" s="34"/>
      <c r="K20" s="57">
        <v>30</v>
      </c>
      <c r="L20" s="60"/>
    </row>
    <row r="21" ht="36" spans="1:12">
      <c r="A21" s="34"/>
      <c r="B21" s="61"/>
      <c r="C21" s="62"/>
      <c r="D21" s="34"/>
      <c r="E21" s="43" t="s">
        <v>347</v>
      </c>
      <c r="F21" s="59" t="s">
        <v>377</v>
      </c>
      <c r="G21" s="59" t="s">
        <v>386</v>
      </c>
      <c r="H21" s="57" t="s">
        <v>350</v>
      </c>
      <c r="I21" s="60">
        <v>95</v>
      </c>
      <c r="J21" s="34" t="s">
        <v>342</v>
      </c>
      <c r="K21" s="60">
        <v>10</v>
      </c>
      <c r="L21" s="60"/>
    </row>
    <row r="22" ht="27" spans="1:12">
      <c r="A22" s="34"/>
      <c r="B22" s="61" t="s">
        <v>387</v>
      </c>
      <c r="C22" s="62">
        <v>29</v>
      </c>
      <c r="D22" s="34" t="s">
        <v>388</v>
      </c>
      <c r="E22" s="47" t="s">
        <v>353</v>
      </c>
      <c r="F22" s="59" t="s">
        <v>354</v>
      </c>
      <c r="G22" s="59" t="s">
        <v>389</v>
      </c>
      <c r="H22" s="57" t="s">
        <v>350</v>
      </c>
      <c r="I22" s="60">
        <v>1</v>
      </c>
      <c r="J22" s="34" t="s">
        <v>346</v>
      </c>
      <c r="K22" s="63" t="s">
        <v>390</v>
      </c>
      <c r="L22" s="60"/>
    </row>
    <row r="23" ht="36" spans="1:12">
      <c r="A23" s="34"/>
      <c r="B23" s="61"/>
      <c r="C23" s="62"/>
      <c r="D23" s="34"/>
      <c r="E23" s="48"/>
      <c r="F23" s="59" t="s">
        <v>356</v>
      </c>
      <c r="G23" s="59" t="s">
        <v>391</v>
      </c>
      <c r="H23" s="57" t="s">
        <v>350</v>
      </c>
      <c r="I23" s="60">
        <v>1</v>
      </c>
      <c r="J23" s="34" t="s">
        <v>346</v>
      </c>
      <c r="K23" s="60">
        <v>20</v>
      </c>
      <c r="L23" s="60"/>
    </row>
    <row r="24" ht="36" spans="1:12">
      <c r="A24" s="34"/>
      <c r="B24" s="61"/>
      <c r="C24" s="62"/>
      <c r="D24" s="34"/>
      <c r="E24" s="43" t="s">
        <v>343</v>
      </c>
      <c r="F24" s="59" t="s">
        <v>363</v>
      </c>
      <c r="G24" s="59" t="s">
        <v>392</v>
      </c>
      <c r="H24" s="57" t="s">
        <v>350</v>
      </c>
      <c r="I24" s="60">
        <v>100</v>
      </c>
      <c r="J24" s="34" t="s">
        <v>342</v>
      </c>
      <c r="K24" s="60">
        <v>20</v>
      </c>
      <c r="L24" s="60"/>
    </row>
    <row r="25" spans="1:12">
      <c r="A25" s="34"/>
      <c r="B25" s="61"/>
      <c r="C25" s="62"/>
      <c r="D25" s="34"/>
      <c r="E25" s="43" t="s">
        <v>358</v>
      </c>
      <c r="F25" s="59" t="s">
        <v>359</v>
      </c>
      <c r="G25" s="59" t="s">
        <v>393</v>
      </c>
      <c r="H25" s="57" t="s">
        <v>350</v>
      </c>
      <c r="I25" s="60">
        <v>1</v>
      </c>
      <c r="J25" s="34" t="s">
        <v>346</v>
      </c>
      <c r="K25" s="60">
        <v>20</v>
      </c>
      <c r="L25" s="60"/>
    </row>
    <row r="26" ht="24" spans="1:12">
      <c r="A26" s="34"/>
      <c r="B26" s="61"/>
      <c r="C26" s="62"/>
      <c r="D26" s="34"/>
      <c r="E26" s="43" t="s">
        <v>347</v>
      </c>
      <c r="F26" s="59" t="s">
        <v>348</v>
      </c>
      <c r="G26" s="59" t="s">
        <v>394</v>
      </c>
      <c r="H26" s="57" t="s">
        <v>350</v>
      </c>
      <c r="I26" s="60">
        <v>1</v>
      </c>
      <c r="J26" s="34" t="s">
        <v>346</v>
      </c>
      <c r="K26" s="60">
        <v>10</v>
      </c>
      <c r="L26" s="60"/>
    </row>
    <row r="27" ht="36" spans="1:12">
      <c r="A27" s="34"/>
      <c r="B27" s="53" t="s">
        <v>395</v>
      </c>
      <c r="C27" s="54">
        <v>7.47</v>
      </c>
      <c r="D27" s="37" t="s">
        <v>396</v>
      </c>
      <c r="E27" s="47" t="s">
        <v>353</v>
      </c>
      <c r="F27" s="59" t="s">
        <v>354</v>
      </c>
      <c r="G27" s="59" t="s">
        <v>397</v>
      </c>
      <c r="H27" s="64" t="s">
        <v>350</v>
      </c>
      <c r="I27" s="64">
        <v>420</v>
      </c>
      <c r="J27" s="34" t="s">
        <v>398</v>
      </c>
      <c r="K27" s="64">
        <v>35</v>
      </c>
      <c r="L27" s="64"/>
    </row>
    <row r="28" ht="24" spans="1:12">
      <c r="A28" s="34"/>
      <c r="B28" s="53"/>
      <c r="C28" s="54"/>
      <c r="D28" s="41"/>
      <c r="E28" s="48"/>
      <c r="F28" s="59" t="s">
        <v>356</v>
      </c>
      <c r="G28" s="59" t="s">
        <v>399</v>
      </c>
      <c r="H28" s="57" t="s">
        <v>350</v>
      </c>
      <c r="I28" s="60">
        <v>1</v>
      </c>
      <c r="J28" s="34" t="s">
        <v>346</v>
      </c>
      <c r="K28" s="64">
        <v>20</v>
      </c>
      <c r="L28" s="64"/>
    </row>
    <row r="29" ht="36" spans="1:12">
      <c r="A29" s="34"/>
      <c r="B29" s="53"/>
      <c r="C29" s="54"/>
      <c r="D29" s="41"/>
      <c r="E29" s="43" t="s">
        <v>343</v>
      </c>
      <c r="F29" s="59" t="s">
        <v>365</v>
      </c>
      <c r="G29" s="59" t="s">
        <v>400</v>
      </c>
      <c r="H29" s="59" t="s">
        <v>401</v>
      </c>
      <c r="I29" s="59">
        <v>1</v>
      </c>
      <c r="J29" s="34" t="s">
        <v>346</v>
      </c>
      <c r="K29" s="76" t="s">
        <v>390</v>
      </c>
      <c r="L29" s="64"/>
    </row>
    <row r="30" ht="36" spans="1:12">
      <c r="A30" s="34"/>
      <c r="B30" s="53"/>
      <c r="C30" s="54"/>
      <c r="D30" s="41"/>
      <c r="E30" s="43" t="s">
        <v>358</v>
      </c>
      <c r="F30" s="59" t="s">
        <v>402</v>
      </c>
      <c r="G30" s="59" t="s">
        <v>403</v>
      </c>
      <c r="H30" s="65" t="s">
        <v>374</v>
      </c>
      <c r="I30" s="64">
        <v>7.47</v>
      </c>
      <c r="J30" s="34" t="s">
        <v>404</v>
      </c>
      <c r="K30" s="64">
        <v>25</v>
      </c>
      <c r="L30" s="64"/>
    </row>
    <row r="31" ht="36" spans="1:12">
      <c r="A31" s="34"/>
      <c r="B31" s="53"/>
      <c r="C31" s="54"/>
      <c r="D31" s="66"/>
      <c r="E31" s="43" t="s">
        <v>347</v>
      </c>
      <c r="F31" s="59" t="s">
        <v>348</v>
      </c>
      <c r="G31" s="59" t="s">
        <v>400</v>
      </c>
      <c r="H31" s="60" t="s">
        <v>350</v>
      </c>
      <c r="I31" s="60">
        <v>90</v>
      </c>
      <c r="J31" s="34" t="s">
        <v>342</v>
      </c>
      <c r="K31" s="60">
        <v>10</v>
      </c>
      <c r="L31" s="64"/>
    </row>
    <row r="32" ht="36" spans="1:12">
      <c r="A32" s="34"/>
      <c r="B32" s="53" t="s">
        <v>405</v>
      </c>
      <c r="C32" s="54">
        <v>15</v>
      </c>
      <c r="D32" s="34" t="s">
        <v>406</v>
      </c>
      <c r="E32" s="43" t="s">
        <v>353</v>
      </c>
      <c r="F32" s="58" t="s">
        <v>354</v>
      </c>
      <c r="G32" s="58" t="s">
        <v>407</v>
      </c>
      <c r="H32" s="67" t="s">
        <v>350</v>
      </c>
      <c r="I32" s="67">
        <v>15000</v>
      </c>
      <c r="J32" s="66" t="s">
        <v>408</v>
      </c>
      <c r="K32" s="67">
        <v>45</v>
      </c>
      <c r="L32" s="67"/>
    </row>
    <row r="33" ht="36" spans="1:12">
      <c r="A33" s="34"/>
      <c r="B33" s="53"/>
      <c r="C33" s="54"/>
      <c r="D33" s="34"/>
      <c r="E33" s="43" t="s">
        <v>343</v>
      </c>
      <c r="F33" s="59" t="s">
        <v>409</v>
      </c>
      <c r="G33" s="59" t="s">
        <v>410</v>
      </c>
      <c r="H33" s="64" t="s">
        <v>350</v>
      </c>
      <c r="I33" s="64">
        <v>1</v>
      </c>
      <c r="J33" s="34" t="s">
        <v>346</v>
      </c>
      <c r="K33" s="64">
        <v>35</v>
      </c>
      <c r="L33" s="64"/>
    </row>
    <row r="34" ht="36" spans="1:12">
      <c r="A34" s="34"/>
      <c r="B34" s="53"/>
      <c r="C34" s="54"/>
      <c r="D34" s="34"/>
      <c r="E34" s="34" t="s">
        <v>347</v>
      </c>
      <c r="F34" s="34" t="s">
        <v>348</v>
      </c>
      <c r="G34" s="34" t="s">
        <v>411</v>
      </c>
      <c r="H34" s="64" t="s">
        <v>350</v>
      </c>
      <c r="I34" s="64">
        <v>1</v>
      </c>
      <c r="J34" s="34" t="s">
        <v>346</v>
      </c>
      <c r="K34" s="34">
        <v>10</v>
      </c>
      <c r="L34" s="34"/>
    </row>
    <row r="35" ht="36" spans="1:12">
      <c r="A35" s="34"/>
      <c r="B35" s="53" t="s">
        <v>412</v>
      </c>
      <c r="C35" s="54">
        <v>12</v>
      </c>
      <c r="D35" s="59" t="s">
        <v>413</v>
      </c>
      <c r="E35" s="43" t="s">
        <v>353</v>
      </c>
      <c r="F35" s="59" t="s">
        <v>356</v>
      </c>
      <c r="G35" s="59" t="s">
        <v>414</v>
      </c>
      <c r="H35" s="64" t="s">
        <v>350</v>
      </c>
      <c r="I35" s="64">
        <v>1</v>
      </c>
      <c r="J35" s="34" t="s">
        <v>346</v>
      </c>
      <c r="K35" s="34">
        <v>50</v>
      </c>
      <c r="L35" s="34"/>
    </row>
    <row r="36" ht="36" spans="1:12">
      <c r="A36" s="34"/>
      <c r="B36" s="53"/>
      <c r="C36" s="54"/>
      <c r="D36" s="59"/>
      <c r="E36" s="43" t="s">
        <v>343</v>
      </c>
      <c r="F36" s="59" t="s">
        <v>365</v>
      </c>
      <c r="G36" s="59" t="s">
        <v>415</v>
      </c>
      <c r="H36" s="64" t="s">
        <v>350</v>
      </c>
      <c r="I36" s="64">
        <v>1</v>
      </c>
      <c r="J36" s="34" t="s">
        <v>346</v>
      </c>
      <c r="K36" s="64">
        <v>30</v>
      </c>
      <c r="L36" s="64"/>
    </row>
    <row r="37" ht="24" spans="1:12">
      <c r="A37" s="34"/>
      <c r="B37" s="53"/>
      <c r="C37" s="54"/>
      <c r="D37" s="59"/>
      <c r="E37" s="43" t="s">
        <v>347</v>
      </c>
      <c r="F37" s="59" t="s">
        <v>377</v>
      </c>
      <c r="G37" s="59" t="s">
        <v>416</v>
      </c>
      <c r="H37" s="64" t="s">
        <v>350</v>
      </c>
      <c r="I37" s="64">
        <v>1</v>
      </c>
      <c r="J37" s="34" t="s">
        <v>346</v>
      </c>
      <c r="K37" s="64">
        <v>10</v>
      </c>
      <c r="L37" s="64"/>
    </row>
    <row r="38" ht="24" spans="1:12">
      <c r="A38" s="34"/>
      <c r="B38" s="53" t="s">
        <v>417</v>
      </c>
      <c r="C38" s="68">
        <v>20</v>
      </c>
      <c r="D38" s="34" t="s">
        <v>418</v>
      </c>
      <c r="E38" s="43" t="s">
        <v>353</v>
      </c>
      <c r="F38" s="59" t="s">
        <v>354</v>
      </c>
      <c r="G38" s="59" t="s">
        <v>419</v>
      </c>
      <c r="H38" s="64" t="s">
        <v>350</v>
      </c>
      <c r="I38" s="64">
        <v>1</v>
      </c>
      <c r="J38" s="34" t="s">
        <v>346</v>
      </c>
      <c r="K38" s="60">
        <v>25</v>
      </c>
      <c r="L38" s="60"/>
    </row>
    <row r="39" ht="24" spans="1:12">
      <c r="A39" s="34"/>
      <c r="B39" s="53"/>
      <c r="C39" s="68"/>
      <c r="D39" s="34"/>
      <c r="E39" s="43"/>
      <c r="F39" s="59" t="s">
        <v>356</v>
      </c>
      <c r="G39" s="59" t="s">
        <v>419</v>
      </c>
      <c r="H39" s="64" t="s">
        <v>350</v>
      </c>
      <c r="I39" s="64">
        <v>1</v>
      </c>
      <c r="J39" s="34" t="s">
        <v>346</v>
      </c>
      <c r="K39" s="60">
        <v>25</v>
      </c>
      <c r="L39" s="60"/>
    </row>
    <row r="40" spans="1:12">
      <c r="A40" s="34"/>
      <c r="B40" s="53"/>
      <c r="C40" s="68"/>
      <c r="D40" s="34"/>
      <c r="E40" s="43" t="s">
        <v>358</v>
      </c>
      <c r="F40" s="59" t="s">
        <v>359</v>
      </c>
      <c r="G40" s="59" t="s">
        <v>420</v>
      </c>
      <c r="H40" s="64" t="s">
        <v>350</v>
      </c>
      <c r="I40" s="64">
        <v>1</v>
      </c>
      <c r="J40" s="34" t="s">
        <v>346</v>
      </c>
      <c r="K40" s="63">
        <v>20</v>
      </c>
      <c r="L40" s="60"/>
    </row>
    <row r="41" ht="24" spans="1:12">
      <c r="A41" s="34"/>
      <c r="B41" s="53"/>
      <c r="C41" s="68"/>
      <c r="D41" s="34"/>
      <c r="E41" s="43" t="s">
        <v>343</v>
      </c>
      <c r="F41" s="59" t="s">
        <v>365</v>
      </c>
      <c r="G41" s="59" t="s">
        <v>421</v>
      </c>
      <c r="H41" s="64" t="s">
        <v>350</v>
      </c>
      <c r="I41" s="64">
        <v>1</v>
      </c>
      <c r="J41" s="34" t="s">
        <v>346</v>
      </c>
      <c r="K41" s="60">
        <v>10</v>
      </c>
      <c r="L41" s="60"/>
    </row>
    <row r="42" ht="24" spans="1:12">
      <c r="A42" s="34"/>
      <c r="B42" s="53"/>
      <c r="C42" s="68"/>
      <c r="D42" s="34"/>
      <c r="E42" s="43" t="s">
        <v>347</v>
      </c>
      <c r="F42" s="59" t="s">
        <v>348</v>
      </c>
      <c r="G42" s="59" t="s">
        <v>422</v>
      </c>
      <c r="H42" s="60" t="s">
        <v>350</v>
      </c>
      <c r="I42" s="60">
        <v>90</v>
      </c>
      <c r="J42" s="34" t="s">
        <v>342</v>
      </c>
      <c r="K42" s="60">
        <v>10</v>
      </c>
      <c r="L42" s="60"/>
    </row>
    <row r="43" ht="48" spans="1:12">
      <c r="A43" s="34"/>
      <c r="B43" s="53" t="s">
        <v>423</v>
      </c>
      <c r="C43" s="68">
        <v>10</v>
      </c>
      <c r="D43" s="34" t="s">
        <v>424</v>
      </c>
      <c r="E43" s="47" t="s">
        <v>353</v>
      </c>
      <c r="F43" s="59" t="s">
        <v>354</v>
      </c>
      <c r="G43" s="59" t="s">
        <v>425</v>
      </c>
      <c r="H43" s="60" t="s">
        <v>350</v>
      </c>
      <c r="I43" s="60">
        <v>10000</v>
      </c>
      <c r="J43" s="60" t="s">
        <v>398</v>
      </c>
      <c r="K43" s="60">
        <v>25</v>
      </c>
      <c r="L43" s="60"/>
    </row>
    <row r="44" ht="24" spans="1:12">
      <c r="A44" s="34"/>
      <c r="B44" s="53"/>
      <c r="C44" s="68"/>
      <c r="D44" s="34"/>
      <c r="E44" s="48"/>
      <c r="F44" s="59" t="s">
        <v>356</v>
      </c>
      <c r="G44" s="59" t="s">
        <v>426</v>
      </c>
      <c r="H44" s="64" t="s">
        <v>350</v>
      </c>
      <c r="I44" s="64">
        <v>1</v>
      </c>
      <c r="J44" s="34" t="s">
        <v>346</v>
      </c>
      <c r="K44" s="60">
        <v>25</v>
      </c>
      <c r="L44" s="60"/>
    </row>
    <row r="45" ht="24" spans="1:12">
      <c r="A45" s="34"/>
      <c r="B45" s="53"/>
      <c r="C45" s="68"/>
      <c r="D45" s="34"/>
      <c r="E45" s="43" t="s">
        <v>358</v>
      </c>
      <c r="F45" s="59" t="s">
        <v>359</v>
      </c>
      <c r="G45" s="59" t="s">
        <v>427</v>
      </c>
      <c r="H45" s="65" t="s">
        <v>374</v>
      </c>
      <c r="I45" s="60">
        <v>10</v>
      </c>
      <c r="J45" s="60" t="s">
        <v>428</v>
      </c>
      <c r="K45" s="60">
        <v>20</v>
      </c>
      <c r="L45" s="60"/>
    </row>
    <row r="46" ht="36" spans="1:12">
      <c r="A46" s="34"/>
      <c r="B46" s="53"/>
      <c r="C46" s="68"/>
      <c r="D46" s="34"/>
      <c r="E46" s="43" t="s">
        <v>343</v>
      </c>
      <c r="F46" s="59" t="s">
        <v>365</v>
      </c>
      <c r="G46" s="59" t="s">
        <v>429</v>
      </c>
      <c r="H46" s="64" t="s">
        <v>350</v>
      </c>
      <c r="I46" s="64">
        <v>1</v>
      </c>
      <c r="J46" s="34" t="s">
        <v>346</v>
      </c>
      <c r="K46" s="64">
        <v>10</v>
      </c>
      <c r="L46" s="64"/>
    </row>
    <row r="47" ht="24" spans="1:12">
      <c r="A47" s="34"/>
      <c r="B47" s="53"/>
      <c r="C47" s="68"/>
      <c r="D47" s="34"/>
      <c r="E47" s="43" t="s">
        <v>347</v>
      </c>
      <c r="F47" s="59" t="s">
        <v>377</v>
      </c>
      <c r="G47" s="59" t="s">
        <v>416</v>
      </c>
      <c r="H47" s="60" t="s">
        <v>350</v>
      </c>
      <c r="I47" s="60">
        <v>90</v>
      </c>
      <c r="J47" s="34" t="s">
        <v>342</v>
      </c>
      <c r="K47" s="60">
        <v>10</v>
      </c>
      <c r="L47" s="64"/>
    </row>
    <row r="48" ht="24" spans="1:12">
      <c r="A48" s="34"/>
      <c r="B48" s="53" t="s">
        <v>430</v>
      </c>
      <c r="C48" s="68">
        <v>37.43</v>
      </c>
      <c r="D48" s="34" t="s">
        <v>431</v>
      </c>
      <c r="E48" s="47" t="s">
        <v>353</v>
      </c>
      <c r="F48" s="59" t="s">
        <v>354</v>
      </c>
      <c r="G48" s="59" t="s">
        <v>432</v>
      </c>
      <c r="H48" s="65" t="s">
        <v>374</v>
      </c>
      <c r="I48" s="60">
        <v>12</v>
      </c>
      <c r="J48" s="60" t="s">
        <v>433</v>
      </c>
      <c r="K48" s="60">
        <v>25</v>
      </c>
      <c r="L48" s="60"/>
    </row>
    <row r="49" ht="24" spans="1:12">
      <c r="A49" s="34"/>
      <c r="B49" s="53"/>
      <c r="C49" s="68"/>
      <c r="D49" s="34"/>
      <c r="E49" s="48"/>
      <c r="F49" s="59" t="s">
        <v>356</v>
      </c>
      <c r="G49" s="59" t="s">
        <v>340</v>
      </c>
      <c r="H49" s="64" t="s">
        <v>350</v>
      </c>
      <c r="I49" s="64">
        <v>1</v>
      </c>
      <c r="J49" s="34" t="s">
        <v>346</v>
      </c>
      <c r="K49" s="60">
        <v>25</v>
      </c>
      <c r="L49" s="60"/>
    </row>
    <row r="50" ht="24" spans="1:12">
      <c r="A50" s="34"/>
      <c r="B50" s="53"/>
      <c r="C50" s="68"/>
      <c r="D50" s="34"/>
      <c r="E50" s="43" t="s">
        <v>358</v>
      </c>
      <c r="F50" s="59" t="s">
        <v>359</v>
      </c>
      <c r="G50" s="59" t="s">
        <v>434</v>
      </c>
      <c r="H50" s="65" t="s">
        <v>374</v>
      </c>
      <c r="I50" s="77">
        <v>37.43</v>
      </c>
      <c r="J50" s="60" t="s">
        <v>428</v>
      </c>
      <c r="K50" s="60">
        <v>20</v>
      </c>
      <c r="L50" s="60"/>
    </row>
    <row r="51" ht="24" spans="1:12">
      <c r="A51" s="34"/>
      <c r="B51" s="53"/>
      <c r="C51" s="68"/>
      <c r="D51" s="34"/>
      <c r="E51" s="43" t="s">
        <v>343</v>
      </c>
      <c r="F51" s="59" t="s">
        <v>365</v>
      </c>
      <c r="G51" s="59" t="s">
        <v>435</v>
      </c>
      <c r="H51" s="64" t="s">
        <v>350</v>
      </c>
      <c r="I51" s="64">
        <v>1</v>
      </c>
      <c r="J51" s="34" t="s">
        <v>346</v>
      </c>
      <c r="K51" s="64">
        <v>10</v>
      </c>
      <c r="L51" s="64"/>
    </row>
    <row r="52" ht="24" spans="1:12">
      <c r="A52" s="34"/>
      <c r="B52" s="53"/>
      <c r="C52" s="68"/>
      <c r="D52" s="34"/>
      <c r="E52" s="43" t="s">
        <v>347</v>
      </c>
      <c r="F52" s="59" t="s">
        <v>377</v>
      </c>
      <c r="G52" s="59" t="s">
        <v>416</v>
      </c>
      <c r="H52" s="60" t="s">
        <v>350</v>
      </c>
      <c r="I52" s="60">
        <v>90</v>
      </c>
      <c r="J52" s="34" t="s">
        <v>342</v>
      </c>
      <c r="K52" s="60">
        <v>10</v>
      </c>
      <c r="L52" s="64"/>
    </row>
    <row r="53" ht="36" spans="1:12">
      <c r="A53" s="34"/>
      <c r="B53" s="53" t="s">
        <v>436</v>
      </c>
      <c r="C53" s="68">
        <v>38.5</v>
      </c>
      <c r="D53" s="34" t="s">
        <v>431</v>
      </c>
      <c r="E53" s="47" t="s">
        <v>353</v>
      </c>
      <c r="F53" s="59" t="s">
        <v>354</v>
      </c>
      <c r="G53" s="59" t="s">
        <v>437</v>
      </c>
      <c r="H53" s="65" t="s">
        <v>438</v>
      </c>
      <c r="I53" s="60">
        <v>86</v>
      </c>
      <c r="J53" s="60" t="s">
        <v>382</v>
      </c>
      <c r="K53" s="60">
        <v>25</v>
      </c>
      <c r="L53" s="60"/>
    </row>
    <row r="54" ht="24" spans="1:12">
      <c r="A54" s="34"/>
      <c r="B54" s="53"/>
      <c r="C54" s="68"/>
      <c r="D54" s="34"/>
      <c r="E54" s="48"/>
      <c r="F54" s="59" t="s">
        <v>356</v>
      </c>
      <c r="G54" s="59" t="s">
        <v>340</v>
      </c>
      <c r="H54" s="65" t="s">
        <v>438</v>
      </c>
      <c r="I54" s="60">
        <v>86</v>
      </c>
      <c r="J54" s="34" t="s">
        <v>433</v>
      </c>
      <c r="K54" s="60">
        <v>25</v>
      </c>
      <c r="L54" s="60"/>
    </row>
    <row r="55" ht="24" spans="1:12">
      <c r="A55" s="34"/>
      <c r="B55" s="53"/>
      <c r="C55" s="68"/>
      <c r="D55" s="34"/>
      <c r="E55" s="43" t="s">
        <v>358</v>
      </c>
      <c r="F55" s="59" t="s">
        <v>359</v>
      </c>
      <c r="G55" s="59" t="s">
        <v>439</v>
      </c>
      <c r="H55" s="65" t="s">
        <v>374</v>
      </c>
      <c r="I55" s="77">
        <v>38.5</v>
      </c>
      <c r="J55" s="60" t="s">
        <v>428</v>
      </c>
      <c r="K55" s="60">
        <v>20</v>
      </c>
      <c r="L55" s="60"/>
    </row>
    <row r="56" ht="36" spans="1:12">
      <c r="A56" s="34"/>
      <c r="B56" s="53"/>
      <c r="C56" s="68"/>
      <c r="D56" s="34"/>
      <c r="E56" s="43" t="s">
        <v>343</v>
      </c>
      <c r="F56" s="59" t="s">
        <v>365</v>
      </c>
      <c r="G56" s="59" t="s">
        <v>440</v>
      </c>
      <c r="H56" s="64" t="s">
        <v>350</v>
      </c>
      <c r="I56" s="64">
        <v>1</v>
      </c>
      <c r="J56" s="34" t="s">
        <v>346</v>
      </c>
      <c r="K56" s="64">
        <v>10</v>
      </c>
      <c r="L56" s="64"/>
    </row>
    <row r="57" ht="24" spans="1:12">
      <c r="A57" s="34"/>
      <c r="B57" s="53"/>
      <c r="C57" s="68"/>
      <c r="D57" s="34"/>
      <c r="E57" s="43" t="s">
        <v>347</v>
      </c>
      <c r="F57" s="59" t="s">
        <v>377</v>
      </c>
      <c r="G57" s="59" t="s">
        <v>416</v>
      </c>
      <c r="H57" s="60" t="s">
        <v>350</v>
      </c>
      <c r="I57" s="60">
        <v>90</v>
      </c>
      <c r="J57" s="34" t="s">
        <v>342</v>
      </c>
      <c r="K57" s="60">
        <v>10</v>
      </c>
      <c r="L57" s="64"/>
    </row>
    <row r="58" ht="24" spans="1:12">
      <c r="A58" s="69" t="s">
        <v>75</v>
      </c>
      <c r="B58" s="69" t="s">
        <v>441</v>
      </c>
      <c r="C58" s="70">
        <v>5</v>
      </c>
      <c r="D58" s="69" t="s">
        <v>442</v>
      </c>
      <c r="E58" s="34" t="s">
        <v>338</v>
      </c>
      <c r="F58" s="69" t="s">
        <v>443</v>
      </c>
      <c r="G58" s="69" t="s">
        <v>444</v>
      </c>
      <c r="H58" s="71" t="s">
        <v>374</v>
      </c>
      <c r="I58" s="69">
        <v>17000</v>
      </c>
      <c r="J58" s="69" t="s">
        <v>445</v>
      </c>
      <c r="K58" s="69">
        <v>20</v>
      </c>
      <c r="L58" s="69"/>
    </row>
    <row r="59" ht="24" spans="1:12">
      <c r="A59" s="69"/>
      <c r="B59" s="69"/>
      <c r="C59" s="70"/>
      <c r="D59" s="69"/>
      <c r="E59" s="34"/>
      <c r="F59" s="69" t="s">
        <v>356</v>
      </c>
      <c r="G59" s="69" t="s">
        <v>446</v>
      </c>
      <c r="H59" s="69" t="s">
        <v>350</v>
      </c>
      <c r="I59" s="69">
        <v>1</v>
      </c>
      <c r="J59" s="69" t="s">
        <v>346</v>
      </c>
      <c r="K59" s="69">
        <v>20</v>
      </c>
      <c r="L59" s="69"/>
    </row>
    <row r="60" ht="24" spans="1:12">
      <c r="A60" s="69"/>
      <c r="B60" s="69"/>
      <c r="C60" s="70"/>
      <c r="D60" s="69"/>
      <c r="E60" s="69" t="s">
        <v>358</v>
      </c>
      <c r="F60" s="72" t="s">
        <v>359</v>
      </c>
      <c r="G60" s="69" t="s">
        <v>447</v>
      </c>
      <c r="H60" s="71" t="s">
        <v>374</v>
      </c>
      <c r="I60" s="69">
        <v>17000</v>
      </c>
      <c r="J60" s="69" t="s">
        <v>445</v>
      </c>
      <c r="K60" s="69">
        <v>25</v>
      </c>
      <c r="L60" s="69"/>
    </row>
    <row r="61" ht="36" spans="1:12">
      <c r="A61" s="69"/>
      <c r="B61" s="69"/>
      <c r="C61" s="70"/>
      <c r="D61" s="69"/>
      <c r="E61" s="69" t="s">
        <v>448</v>
      </c>
      <c r="F61" s="72" t="s">
        <v>363</v>
      </c>
      <c r="G61" s="69" t="s">
        <v>449</v>
      </c>
      <c r="H61" s="69" t="s">
        <v>350</v>
      </c>
      <c r="I61" s="69">
        <v>1</v>
      </c>
      <c r="J61" s="69" t="s">
        <v>346</v>
      </c>
      <c r="K61" s="69">
        <v>15</v>
      </c>
      <c r="L61" s="69"/>
    </row>
    <row r="62" ht="24" spans="1:12">
      <c r="A62" s="69"/>
      <c r="B62" s="69"/>
      <c r="C62" s="70"/>
      <c r="D62" s="69"/>
      <c r="E62" s="73" t="s">
        <v>347</v>
      </c>
      <c r="F62" s="69" t="s">
        <v>377</v>
      </c>
      <c r="G62" s="69" t="s">
        <v>349</v>
      </c>
      <c r="H62" s="69" t="s">
        <v>350</v>
      </c>
      <c r="I62" s="69">
        <v>90</v>
      </c>
      <c r="J62" s="69" t="s">
        <v>342</v>
      </c>
      <c r="K62" s="69">
        <v>10</v>
      </c>
      <c r="L62" s="69"/>
    </row>
    <row r="63" spans="1:12">
      <c r="A63" s="69"/>
      <c r="B63" s="69"/>
      <c r="C63" s="70"/>
      <c r="D63" s="69"/>
      <c r="E63" s="69"/>
      <c r="F63" s="69"/>
      <c r="G63" s="69"/>
      <c r="H63" s="69"/>
      <c r="I63" s="69"/>
      <c r="J63" s="69"/>
      <c r="K63" s="69"/>
      <c r="L63" s="69"/>
    </row>
    <row r="64" spans="1:12">
      <c r="A64" s="69"/>
      <c r="B64" s="69"/>
      <c r="C64" s="70"/>
      <c r="D64" s="69"/>
      <c r="E64" s="69"/>
      <c r="F64" s="69"/>
      <c r="G64" s="69"/>
      <c r="H64" s="69"/>
      <c r="I64" s="69"/>
      <c r="J64" s="69"/>
      <c r="K64" s="69"/>
      <c r="L64" s="69"/>
    </row>
    <row r="65" spans="1:12">
      <c r="A65" s="69"/>
      <c r="B65" s="69"/>
      <c r="C65" s="70"/>
      <c r="D65" s="69"/>
      <c r="E65" s="69"/>
      <c r="F65" s="69"/>
      <c r="G65" s="69"/>
      <c r="H65" s="69"/>
      <c r="I65" s="69"/>
      <c r="J65" s="69"/>
      <c r="K65" s="69"/>
      <c r="L65" s="69"/>
    </row>
  </sheetData>
  <mergeCells count="54">
    <mergeCell ref="A2:L2"/>
    <mergeCell ref="A3:D3"/>
    <mergeCell ref="J3:L3"/>
    <mergeCell ref="A5:A57"/>
    <mergeCell ref="A58:A65"/>
    <mergeCell ref="B5:B7"/>
    <mergeCell ref="B8:B14"/>
    <mergeCell ref="B15:B18"/>
    <mergeCell ref="B19:B21"/>
    <mergeCell ref="B22:B26"/>
    <mergeCell ref="B27:B31"/>
    <mergeCell ref="B32:B34"/>
    <mergeCell ref="B35:B37"/>
    <mergeCell ref="B38:B42"/>
    <mergeCell ref="B43:B47"/>
    <mergeCell ref="B48:B52"/>
    <mergeCell ref="B53:B57"/>
    <mergeCell ref="B58:B65"/>
    <mergeCell ref="C5:C7"/>
    <mergeCell ref="C8:C14"/>
    <mergeCell ref="C15:C18"/>
    <mergeCell ref="C19:C21"/>
    <mergeCell ref="C22:C26"/>
    <mergeCell ref="C27:C31"/>
    <mergeCell ref="C32:C34"/>
    <mergeCell ref="C35:C37"/>
    <mergeCell ref="C38:C42"/>
    <mergeCell ref="C43:C47"/>
    <mergeCell ref="C48:C52"/>
    <mergeCell ref="C53:C57"/>
    <mergeCell ref="C58:C65"/>
    <mergeCell ref="D5:D7"/>
    <mergeCell ref="D8:D14"/>
    <mergeCell ref="D15:D18"/>
    <mergeCell ref="D19:D21"/>
    <mergeCell ref="D22:D26"/>
    <mergeCell ref="D27:D31"/>
    <mergeCell ref="D32:D34"/>
    <mergeCell ref="D35:D37"/>
    <mergeCell ref="D38:D42"/>
    <mergeCell ref="D43:D47"/>
    <mergeCell ref="D48:D52"/>
    <mergeCell ref="D53:D57"/>
    <mergeCell ref="D58:D65"/>
    <mergeCell ref="E8:E9"/>
    <mergeCell ref="E11:E13"/>
    <mergeCell ref="E15:E16"/>
    <mergeCell ref="E22:E23"/>
    <mergeCell ref="E27:E28"/>
    <mergeCell ref="E38:E39"/>
    <mergeCell ref="E43:E44"/>
    <mergeCell ref="E48:E49"/>
    <mergeCell ref="E53:E54"/>
    <mergeCell ref="E58:E59"/>
  </mergeCells>
  <dataValidations count="1">
    <dataValidation type="list" allowBlank="1" showInputMessage="1" showErrorMessage="1" sqref="L5 L58">
      <formula1>"正向指标,反向指标"</formula1>
    </dataValidation>
  </dataValidations>
  <printOptions horizontalCentered="1"/>
  <pageMargins left="0.590277777777778" right="0.590277777777778" top="1.37777777777778" bottom="0.984027777777778" header="0.5" footer="0.5"/>
  <pageSetup paperSize="9" orientation="landscape" horizontalDpi="6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6"/>
  <sheetViews>
    <sheetView tabSelected="1" workbookViewId="0">
      <selection activeCell="K11" sqref="K11"/>
    </sheetView>
  </sheetViews>
  <sheetFormatPr defaultColWidth="9" defaultRowHeight="17" customHeight="1"/>
  <cols>
    <col min="1" max="1" width="7.96666666666667" style="3" customWidth="1"/>
    <col min="2" max="2" width="9.46666666666667" style="3" customWidth="1"/>
    <col min="3" max="3" width="13.2166666666667" style="3" customWidth="1"/>
    <col min="4" max="6" width="18" style="3" customWidth="1"/>
    <col min="7" max="16384" width="9" style="3"/>
  </cols>
  <sheetData>
    <row r="1" s="1" customFormat="1" ht="28" customHeight="1" spans="1:12">
      <c r="A1" s="4" t="s">
        <v>450</v>
      </c>
      <c r="B1" s="5"/>
      <c r="C1" s="5"/>
      <c r="D1" s="5"/>
      <c r="E1" s="5"/>
      <c r="F1" s="5"/>
      <c r="G1" s="3"/>
      <c r="H1" s="3"/>
      <c r="I1" s="3"/>
      <c r="J1" s="3"/>
      <c r="K1" s="3"/>
      <c r="L1" s="3"/>
    </row>
    <row r="2" s="1" customFormat="1" customHeight="1" spans="1:12">
      <c r="A2" s="6" t="s">
        <v>451</v>
      </c>
      <c r="B2" s="6"/>
      <c r="C2" s="6"/>
      <c r="D2" s="6"/>
      <c r="E2" s="6"/>
      <c r="F2" s="6"/>
      <c r="G2" s="3"/>
      <c r="H2" s="3"/>
      <c r="I2" s="3"/>
      <c r="J2" s="3"/>
      <c r="K2" s="3"/>
      <c r="L2" s="3"/>
    </row>
    <row r="3" s="2" customFormat="1" customHeight="1" spans="1:12">
      <c r="A3" s="7"/>
      <c r="B3" s="7"/>
      <c r="C3" s="7"/>
      <c r="D3" s="7"/>
      <c r="E3" s="7"/>
      <c r="F3" s="8" t="s">
        <v>5</v>
      </c>
      <c r="G3" s="3"/>
      <c r="H3" s="3"/>
      <c r="I3" s="3"/>
      <c r="J3" s="3"/>
      <c r="K3" s="3"/>
      <c r="L3" s="3"/>
    </row>
    <row r="4" s="2" customFormat="1" ht="20" customHeight="1" spans="1:12">
      <c r="A4" s="9" t="s">
        <v>452</v>
      </c>
      <c r="B4" s="9"/>
      <c r="C4" s="9"/>
      <c r="D4" s="9" t="s">
        <v>335</v>
      </c>
      <c r="E4" s="9"/>
      <c r="F4" s="9"/>
      <c r="G4" s="3"/>
      <c r="H4" s="3"/>
      <c r="I4" s="3"/>
      <c r="J4" s="3"/>
      <c r="K4" s="3"/>
      <c r="L4" s="3"/>
    </row>
    <row r="5" s="2" customFormat="1" ht="20" customHeight="1" spans="1:12">
      <c r="A5" s="10" t="s">
        <v>453</v>
      </c>
      <c r="B5" s="10" t="s">
        <v>454</v>
      </c>
      <c r="C5" s="10"/>
      <c r="D5" s="10" t="s">
        <v>455</v>
      </c>
      <c r="E5" s="10"/>
      <c r="F5" s="10"/>
      <c r="G5" s="3"/>
      <c r="H5" s="3"/>
      <c r="I5" s="3"/>
      <c r="J5" s="3"/>
      <c r="K5" s="3"/>
      <c r="L5" s="3"/>
    </row>
    <row r="6" s="1" customFormat="1" ht="37" customHeight="1" spans="1:12">
      <c r="A6" s="10"/>
      <c r="B6" s="10" t="s">
        <v>232</v>
      </c>
      <c r="C6" s="10"/>
      <c r="D6" s="11" t="s">
        <v>456</v>
      </c>
      <c r="E6" s="11"/>
      <c r="F6" s="11"/>
      <c r="G6" s="3"/>
      <c r="H6" s="3"/>
      <c r="I6" s="3"/>
      <c r="J6" s="3"/>
      <c r="K6" s="3"/>
      <c r="L6" s="3"/>
    </row>
    <row r="7" s="1" customFormat="1" ht="37" customHeight="1" spans="1:12">
      <c r="A7" s="10"/>
      <c r="B7" s="10" t="s">
        <v>233</v>
      </c>
      <c r="C7" s="12"/>
      <c r="D7" s="11" t="s">
        <v>457</v>
      </c>
      <c r="E7" s="13"/>
      <c r="F7" s="13"/>
      <c r="G7" s="3"/>
      <c r="H7" s="3"/>
      <c r="I7" s="3"/>
      <c r="J7" s="3"/>
      <c r="K7" s="3"/>
      <c r="L7" s="3"/>
    </row>
    <row r="8" s="1" customFormat="1" ht="20" customHeight="1" spans="1:12">
      <c r="A8" s="14"/>
      <c r="B8" s="10" t="s">
        <v>458</v>
      </c>
      <c r="C8" s="14"/>
      <c r="D8" s="11" t="s">
        <v>459</v>
      </c>
      <c r="E8" s="15"/>
      <c r="F8" s="15"/>
      <c r="G8" s="3"/>
      <c r="H8" s="3"/>
      <c r="I8" s="3"/>
      <c r="J8" s="3"/>
      <c r="K8" s="3"/>
      <c r="L8" s="3"/>
    </row>
    <row r="9" s="1" customFormat="1" ht="18" customHeight="1" spans="1:12">
      <c r="A9" s="14"/>
      <c r="B9" s="16" t="s">
        <v>460</v>
      </c>
      <c r="C9" s="17"/>
      <c r="D9" s="10" t="s">
        <v>461</v>
      </c>
      <c r="E9" s="10" t="s">
        <v>462</v>
      </c>
      <c r="F9" s="10" t="s">
        <v>463</v>
      </c>
      <c r="G9" s="3"/>
      <c r="H9" s="3"/>
      <c r="I9" s="3"/>
      <c r="J9" s="3"/>
      <c r="K9" s="3"/>
      <c r="L9" s="3"/>
    </row>
    <row r="10" s="1" customFormat="1" ht="18" customHeight="1" spans="1:12">
      <c r="A10" s="14"/>
      <c r="B10" s="18"/>
      <c r="C10" s="19"/>
      <c r="D10" s="20">
        <v>1505.81</v>
      </c>
      <c r="E10" s="20">
        <v>1505.81</v>
      </c>
      <c r="F10" s="21"/>
      <c r="G10" s="3"/>
      <c r="H10" s="3"/>
      <c r="I10" s="3"/>
      <c r="J10" s="3"/>
      <c r="K10" s="3"/>
      <c r="L10" s="3"/>
    </row>
    <row r="11" s="1" customFormat="1" ht="76" customHeight="1" spans="1:12">
      <c r="A11" s="10" t="s">
        <v>464</v>
      </c>
      <c r="B11" s="11" t="s">
        <v>465</v>
      </c>
      <c r="C11" s="15"/>
      <c r="D11" s="15"/>
      <c r="E11" s="15"/>
      <c r="F11" s="15"/>
      <c r="G11" s="3"/>
      <c r="H11" s="3"/>
      <c r="I11" s="3"/>
      <c r="J11" s="3"/>
      <c r="K11" s="3"/>
      <c r="L11" s="3"/>
    </row>
    <row r="12" s="1" customFormat="1" ht="20" customHeight="1" spans="1:12">
      <c r="A12" s="22" t="s">
        <v>466</v>
      </c>
      <c r="B12" s="23" t="s">
        <v>327</v>
      </c>
      <c r="C12" s="23" t="s">
        <v>328</v>
      </c>
      <c r="D12" s="23" t="s">
        <v>329</v>
      </c>
      <c r="E12" s="23" t="s">
        <v>467</v>
      </c>
      <c r="F12" s="23"/>
      <c r="G12" s="3"/>
      <c r="H12" s="3"/>
      <c r="J12" s="3"/>
      <c r="K12" s="3"/>
      <c r="L12" s="3"/>
    </row>
    <row r="13" s="1" customFormat="1" ht="35" customHeight="1" spans="1:12">
      <c r="A13" s="22"/>
      <c r="B13" s="23" t="s">
        <v>338</v>
      </c>
      <c r="C13" s="23" t="s">
        <v>354</v>
      </c>
      <c r="D13" s="23" t="s">
        <v>468</v>
      </c>
      <c r="E13" s="24" t="s">
        <v>469</v>
      </c>
      <c r="F13" s="24"/>
      <c r="G13" s="3"/>
      <c r="H13" s="3"/>
      <c r="I13" s="3"/>
      <c r="J13" s="3"/>
      <c r="K13" s="3"/>
      <c r="L13" s="3"/>
    </row>
    <row r="14" s="1" customFormat="1" ht="86" customHeight="1" spans="1:12">
      <c r="A14" s="22"/>
      <c r="B14" s="23"/>
      <c r="C14" s="23"/>
      <c r="D14" s="23" t="s">
        <v>470</v>
      </c>
      <c r="E14" s="24" t="s">
        <v>471</v>
      </c>
      <c r="F14" s="24"/>
      <c r="G14" s="3"/>
      <c r="H14" s="3"/>
      <c r="I14" s="3"/>
      <c r="J14" s="3"/>
      <c r="K14" s="3"/>
      <c r="L14" s="3"/>
    </row>
    <row r="15" s="3" customFormat="1" ht="155" customHeight="1" spans="1:6">
      <c r="A15" s="22"/>
      <c r="B15" s="23"/>
      <c r="C15" s="23" t="s">
        <v>356</v>
      </c>
      <c r="D15" s="23" t="s">
        <v>472</v>
      </c>
      <c r="E15" s="24" t="s">
        <v>473</v>
      </c>
      <c r="F15" s="24"/>
    </row>
    <row r="16" s="3" customFormat="1" ht="20" customHeight="1" spans="1:6">
      <c r="A16" s="22"/>
      <c r="B16" s="23"/>
      <c r="C16" s="23" t="s">
        <v>474</v>
      </c>
      <c r="D16" s="23" t="s">
        <v>475</v>
      </c>
      <c r="E16" s="24" t="s">
        <v>476</v>
      </c>
      <c r="F16" s="24"/>
    </row>
    <row r="17" s="3" customFormat="1" ht="20" customHeight="1" spans="1:6">
      <c r="A17" s="22"/>
      <c r="B17" s="23" t="s">
        <v>358</v>
      </c>
      <c r="C17" s="23" t="s">
        <v>359</v>
      </c>
      <c r="D17" s="23" t="s">
        <v>232</v>
      </c>
      <c r="E17" s="24">
        <v>807.36</v>
      </c>
      <c r="F17" s="24"/>
    </row>
    <row r="18" s="3" customFormat="1" ht="20" customHeight="1" spans="1:6">
      <c r="A18" s="22"/>
      <c r="B18" s="23"/>
      <c r="C18" s="23"/>
      <c r="D18" s="23" t="s">
        <v>233</v>
      </c>
      <c r="E18" s="24">
        <v>91.06</v>
      </c>
      <c r="F18" s="24"/>
    </row>
    <row r="19" s="3" customFormat="1" ht="20" customHeight="1" spans="1:6">
      <c r="A19" s="22"/>
      <c r="B19" s="23"/>
      <c r="C19" s="23"/>
      <c r="D19" s="23" t="s">
        <v>458</v>
      </c>
      <c r="E19" s="24">
        <v>607.4</v>
      </c>
      <c r="F19" s="24"/>
    </row>
    <row r="20" s="3" customFormat="1" ht="37" customHeight="1" spans="1:6">
      <c r="A20" s="22"/>
      <c r="B20" s="23" t="s">
        <v>343</v>
      </c>
      <c r="C20" s="23" t="s">
        <v>365</v>
      </c>
      <c r="D20" s="23" t="s">
        <v>477</v>
      </c>
      <c r="E20" s="24" t="s">
        <v>478</v>
      </c>
      <c r="F20" s="24"/>
    </row>
    <row r="21" s="3" customFormat="1" ht="34" customHeight="1" spans="1:6">
      <c r="A21" s="22"/>
      <c r="B21" s="23"/>
      <c r="C21" s="23" t="s">
        <v>479</v>
      </c>
      <c r="D21" s="23" t="s">
        <v>480</v>
      </c>
      <c r="E21" s="24" t="s">
        <v>481</v>
      </c>
      <c r="F21" s="24"/>
    </row>
    <row r="22" s="3" customFormat="1" ht="27" customHeight="1" spans="1:6">
      <c r="A22" s="22"/>
      <c r="B22" s="23"/>
      <c r="C22" s="23"/>
      <c r="D22" s="23" t="s">
        <v>482</v>
      </c>
      <c r="E22" s="24" t="s">
        <v>483</v>
      </c>
      <c r="F22" s="24"/>
    </row>
    <row r="23" s="3" customFormat="1" ht="38" customHeight="1" spans="1:6">
      <c r="A23" s="22"/>
      <c r="B23" s="23"/>
      <c r="C23" s="23"/>
      <c r="D23" s="23" t="s">
        <v>484</v>
      </c>
      <c r="E23" s="24" t="s">
        <v>485</v>
      </c>
      <c r="F23" s="24"/>
    </row>
    <row r="24" s="3" customFormat="1" ht="20" customHeight="1" spans="1:6">
      <c r="A24" s="22"/>
      <c r="B24" s="23"/>
      <c r="C24" s="23" t="s">
        <v>409</v>
      </c>
      <c r="D24" s="23" t="s">
        <v>486</v>
      </c>
      <c r="E24" s="24" t="s">
        <v>487</v>
      </c>
      <c r="F24" s="24"/>
    </row>
    <row r="25" s="3" customFormat="1" ht="22" customHeight="1" spans="1:6">
      <c r="A25" s="22"/>
      <c r="B25" s="23"/>
      <c r="C25" s="23" t="s">
        <v>367</v>
      </c>
      <c r="D25" s="23" t="s">
        <v>488</v>
      </c>
      <c r="E25" s="24" t="s">
        <v>489</v>
      </c>
      <c r="F25" s="24"/>
    </row>
    <row r="26" s="3" customFormat="1" ht="20" customHeight="1" spans="1:6">
      <c r="A26" s="22"/>
      <c r="B26" s="23" t="s">
        <v>347</v>
      </c>
      <c r="C26" s="23" t="s">
        <v>347</v>
      </c>
      <c r="D26" s="23" t="s">
        <v>490</v>
      </c>
      <c r="E26" s="24" t="s">
        <v>491</v>
      </c>
      <c r="F26" s="24"/>
    </row>
  </sheetData>
  <mergeCells count="37">
    <mergeCell ref="A1:F1"/>
    <mergeCell ref="A2:F2"/>
    <mergeCell ref="A4:C4"/>
    <mergeCell ref="D4:F4"/>
    <mergeCell ref="B5:C5"/>
    <mergeCell ref="D5:F5"/>
    <mergeCell ref="B6:C6"/>
    <mergeCell ref="D6:F6"/>
    <mergeCell ref="B7:C7"/>
    <mergeCell ref="D7:F7"/>
    <mergeCell ref="B8:C8"/>
    <mergeCell ref="D8:F8"/>
    <mergeCell ref="B11:F11"/>
    <mergeCell ref="E12:F12"/>
    <mergeCell ref="E13:F13"/>
    <mergeCell ref="E14:F14"/>
    <mergeCell ref="E15:F15"/>
    <mergeCell ref="E16:F16"/>
    <mergeCell ref="E17:F17"/>
    <mergeCell ref="E18:F18"/>
    <mergeCell ref="E19:F19"/>
    <mergeCell ref="E20:F20"/>
    <mergeCell ref="E21:F21"/>
    <mergeCell ref="E22:F22"/>
    <mergeCell ref="E23:F23"/>
    <mergeCell ref="E24:F24"/>
    <mergeCell ref="E25:F25"/>
    <mergeCell ref="E26:F26"/>
    <mergeCell ref="A5:A10"/>
    <mergeCell ref="A12:A26"/>
    <mergeCell ref="B13:B16"/>
    <mergeCell ref="B17:B19"/>
    <mergeCell ref="B20:B25"/>
    <mergeCell ref="C13:C14"/>
    <mergeCell ref="C17:C19"/>
    <mergeCell ref="C21:C23"/>
    <mergeCell ref="B9:C10"/>
  </mergeCells>
  <printOptions horizontalCentered="1"/>
  <pageMargins left="1.37777777777778" right="0.984027777777778" top="0.590277777777778" bottom="0.590277777777778" header="0" footer="0"/>
  <pageSetup paperSize="9" fitToHeight="0"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41"/>
  <sheetViews>
    <sheetView workbookViewId="0">
      <pane ySplit="5" topLeftCell="A23" activePane="bottomLeft" state="frozen"/>
      <selection/>
      <selection pane="bottomLeft" activeCell="B3" sqref="B3"/>
    </sheetView>
  </sheetViews>
  <sheetFormatPr defaultColWidth="10" defaultRowHeight="13.5" outlineLevelCol="5"/>
  <cols>
    <col min="1" max="1" width="1.53333333333333" style="105" customWidth="1"/>
    <col min="2" max="2" width="42.6333333333333" style="105" customWidth="1"/>
    <col min="3" max="3" width="16.6333333333333" style="105" customWidth="1"/>
    <col min="4" max="4" width="42.6333333333333" style="105" customWidth="1"/>
    <col min="5" max="5" width="16.6333333333333" style="105" customWidth="1"/>
    <col min="6" max="6" width="1.53333333333333" style="105" customWidth="1"/>
    <col min="7" max="11" width="9.76666666666667" style="105" customWidth="1"/>
    <col min="12" max="16384" width="10" style="105"/>
  </cols>
  <sheetData>
    <row r="1" s="163" customFormat="1" ht="25" customHeight="1" spans="1:6">
      <c r="A1" s="164"/>
      <c r="B1" s="27"/>
      <c r="D1" s="27"/>
      <c r="E1" s="27"/>
      <c r="F1" s="165" t="s">
        <v>2</v>
      </c>
    </row>
    <row r="2" ht="22.8" customHeight="1" spans="1:6">
      <c r="A2" s="147"/>
      <c r="B2" s="148" t="s">
        <v>3</v>
      </c>
      <c r="C2" s="148"/>
      <c r="D2" s="148"/>
      <c r="E2" s="148"/>
      <c r="F2" s="131"/>
    </row>
    <row r="3" ht="19.55" customHeight="1" spans="1:6">
      <c r="A3" s="147"/>
      <c r="B3" s="112" t="s">
        <v>4</v>
      </c>
      <c r="D3" s="107"/>
      <c r="E3" s="166" t="s">
        <v>5</v>
      </c>
      <c r="F3" s="131"/>
    </row>
    <row r="4" ht="26" customHeight="1" spans="1:6">
      <c r="A4" s="147"/>
      <c r="B4" s="85" t="s">
        <v>6</v>
      </c>
      <c r="C4" s="85"/>
      <c r="D4" s="85" t="s">
        <v>7</v>
      </c>
      <c r="E4" s="85"/>
      <c r="F4" s="131"/>
    </row>
    <row r="5" ht="26" customHeight="1" spans="1:6">
      <c r="A5" s="147"/>
      <c r="B5" s="85" t="s">
        <v>8</v>
      </c>
      <c r="C5" s="85" t="s">
        <v>9</v>
      </c>
      <c r="D5" s="85" t="s">
        <v>8</v>
      </c>
      <c r="E5" s="85" t="s">
        <v>9</v>
      </c>
      <c r="F5" s="131"/>
    </row>
    <row r="6" ht="26" customHeight="1" spans="1:6">
      <c r="A6" s="109"/>
      <c r="B6" s="89" t="s">
        <v>10</v>
      </c>
      <c r="C6" s="151">
        <v>1505.81</v>
      </c>
      <c r="D6" s="89" t="s">
        <v>11</v>
      </c>
      <c r="E6" s="151">
        <v>1208.34</v>
      </c>
      <c r="F6" s="117"/>
    </row>
    <row r="7" ht="26" customHeight="1" spans="1:6">
      <c r="A7" s="109"/>
      <c r="B7" s="89" t="s">
        <v>12</v>
      </c>
      <c r="C7" s="90"/>
      <c r="D7" s="89" t="s">
        <v>13</v>
      </c>
      <c r="E7" s="151"/>
      <c r="F7" s="117"/>
    </row>
    <row r="8" ht="26" customHeight="1" spans="1:6">
      <c r="A8" s="109"/>
      <c r="B8" s="89" t="s">
        <v>14</v>
      </c>
      <c r="C8" s="90"/>
      <c r="D8" s="89" t="s">
        <v>15</v>
      </c>
      <c r="E8" s="151"/>
      <c r="F8" s="117"/>
    </row>
    <row r="9" ht="26" customHeight="1" spans="1:6">
      <c r="A9" s="109"/>
      <c r="B9" s="89" t="s">
        <v>16</v>
      </c>
      <c r="C9" s="90"/>
      <c r="D9" s="89" t="s">
        <v>17</v>
      </c>
      <c r="E9" s="151"/>
      <c r="F9" s="117"/>
    </row>
    <row r="10" ht="26" customHeight="1" spans="1:6">
      <c r="A10" s="109"/>
      <c r="B10" s="89" t="s">
        <v>18</v>
      </c>
      <c r="C10" s="90"/>
      <c r="D10" s="89" t="s">
        <v>19</v>
      </c>
      <c r="E10" s="151"/>
      <c r="F10" s="117"/>
    </row>
    <row r="11" ht="26" customHeight="1" spans="1:6">
      <c r="A11" s="109"/>
      <c r="B11" s="89" t="s">
        <v>20</v>
      </c>
      <c r="C11" s="90"/>
      <c r="D11" s="89" t="s">
        <v>21</v>
      </c>
      <c r="E11" s="151"/>
      <c r="F11" s="117"/>
    </row>
    <row r="12" ht="26" customHeight="1" spans="1:6">
      <c r="A12" s="109"/>
      <c r="B12" s="89" t="s">
        <v>22</v>
      </c>
      <c r="C12" s="90"/>
      <c r="D12" s="89" t="s">
        <v>23</v>
      </c>
      <c r="E12" s="151"/>
      <c r="F12" s="117"/>
    </row>
    <row r="13" ht="26" customHeight="1" spans="1:6">
      <c r="A13" s="109"/>
      <c r="B13" s="89" t="s">
        <v>22</v>
      </c>
      <c r="C13" s="90"/>
      <c r="D13" s="89" t="s">
        <v>24</v>
      </c>
      <c r="E13" s="151">
        <v>183.39</v>
      </c>
      <c r="F13" s="117"/>
    </row>
    <row r="14" ht="26" customHeight="1" spans="1:6">
      <c r="A14" s="109"/>
      <c r="B14" s="89" t="s">
        <v>22</v>
      </c>
      <c r="C14" s="90"/>
      <c r="D14" s="89" t="s">
        <v>25</v>
      </c>
      <c r="E14" s="151"/>
      <c r="F14" s="117"/>
    </row>
    <row r="15" ht="26" customHeight="1" spans="1:6">
      <c r="A15" s="109"/>
      <c r="B15" s="89" t="s">
        <v>22</v>
      </c>
      <c r="C15" s="90"/>
      <c r="D15" s="89" t="s">
        <v>26</v>
      </c>
      <c r="E15" s="167">
        <v>58.45</v>
      </c>
      <c r="F15" s="117"/>
    </row>
    <row r="16" ht="26" customHeight="1" spans="1:6">
      <c r="A16" s="109"/>
      <c r="B16" s="89" t="s">
        <v>22</v>
      </c>
      <c r="C16" s="90"/>
      <c r="D16" s="89" t="s">
        <v>27</v>
      </c>
      <c r="E16" s="103"/>
      <c r="F16" s="117"/>
    </row>
    <row r="17" ht="26" customHeight="1" spans="1:6">
      <c r="A17" s="109"/>
      <c r="B17" s="89" t="s">
        <v>22</v>
      </c>
      <c r="C17" s="90"/>
      <c r="D17" s="89" t="s">
        <v>28</v>
      </c>
      <c r="E17" s="103"/>
      <c r="F17" s="117"/>
    </row>
    <row r="18" ht="26" customHeight="1" spans="1:6">
      <c r="A18" s="109"/>
      <c r="B18" s="89" t="s">
        <v>22</v>
      </c>
      <c r="C18" s="90"/>
      <c r="D18" s="89" t="s">
        <v>29</v>
      </c>
      <c r="E18" s="103"/>
      <c r="F18" s="117"/>
    </row>
    <row r="19" ht="26" customHeight="1" spans="1:6">
      <c r="A19" s="109"/>
      <c r="B19" s="89" t="s">
        <v>22</v>
      </c>
      <c r="C19" s="90"/>
      <c r="D19" s="89" t="s">
        <v>30</v>
      </c>
      <c r="E19" s="103"/>
      <c r="F19" s="117"/>
    </row>
    <row r="20" ht="26" customHeight="1" spans="1:6">
      <c r="A20" s="109"/>
      <c r="B20" s="89" t="s">
        <v>22</v>
      </c>
      <c r="C20" s="90"/>
      <c r="D20" s="89" t="s">
        <v>31</v>
      </c>
      <c r="E20" s="103"/>
      <c r="F20" s="117"/>
    </row>
    <row r="21" ht="26" customHeight="1" spans="1:6">
      <c r="A21" s="109"/>
      <c r="B21" s="89" t="s">
        <v>22</v>
      </c>
      <c r="C21" s="90"/>
      <c r="D21" s="89" t="s">
        <v>32</v>
      </c>
      <c r="E21" s="103"/>
      <c r="F21" s="117"/>
    </row>
    <row r="22" ht="26" customHeight="1" spans="1:6">
      <c r="A22" s="109"/>
      <c r="B22" s="89" t="s">
        <v>22</v>
      </c>
      <c r="C22" s="90"/>
      <c r="D22" s="89" t="s">
        <v>33</v>
      </c>
      <c r="E22" s="103"/>
      <c r="F22" s="117"/>
    </row>
    <row r="23" ht="26" customHeight="1" spans="1:6">
      <c r="A23" s="109"/>
      <c r="B23" s="89" t="s">
        <v>22</v>
      </c>
      <c r="C23" s="90"/>
      <c r="D23" s="89" t="s">
        <v>34</v>
      </c>
      <c r="E23" s="103"/>
      <c r="F23" s="117"/>
    </row>
    <row r="24" ht="26" customHeight="1" spans="1:6">
      <c r="A24" s="109"/>
      <c r="B24" s="89" t="s">
        <v>22</v>
      </c>
      <c r="C24" s="90"/>
      <c r="D24" s="89" t="s">
        <v>35</v>
      </c>
      <c r="E24" s="103"/>
      <c r="F24" s="117"/>
    </row>
    <row r="25" ht="26" customHeight="1" spans="1:6">
      <c r="A25" s="109"/>
      <c r="B25" s="89" t="s">
        <v>22</v>
      </c>
      <c r="C25" s="90"/>
      <c r="D25" s="89" t="s">
        <v>36</v>
      </c>
      <c r="E25" s="103">
        <v>55.64</v>
      </c>
      <c r="F25" s="117"/>
    </row>
    <row r="26" ht="26" customHeight="1" spans="1:6">
      <c r="A26" s="109"/>
      <c r="B26" s="89" t="s">
        <v>22</v>
      </c>
      <c r="C26" s="90"/>
      <c r="D26" s="89" t="s">
        <v>37</v>
      </c>
      <c r="E26" s="103"/>
      <c r="F26" s="117"/>
    </row>
    <row r="27" ht="26" customHeight="1" spans="1:6">
      <c r="A27" s="109"/>
      <c r="B27" s="89" t="s">
        <v>22</v>
      </c>
      <c r="C27" s="90"/>
      <c r="D27" s="89" t="s">
        <v>38</v>
      </c>
      <c r="E27" s="103"/>
      <c r="F27" s="117"/>
    </row>
    <row r="28" ht="26" customHeight="1" spans="1:6">
      <c r="A28" s="109"/>
      <c r="B28" s="89" t="s">
        <v>22</v>
      </c>
      <c r="C28" s="90"/>
      <c r="D28" s="89" t="s">
        <v>39</v>
      </c>
      <c r="E28" s="103"/>
      <c r="F28" s="117"/>
    </row>
    <row r="29" ht="26" customHeight="1" spans="1:6">
      <c r="A29" s="109"/>
      <c r="B29" s="89" t="s">
        <v>22</v>
      </c>
      <c r="C29" s="90"/>
      <c r="D29" s="89" t="s">
        <v>40</v>
      </c>
      <c r="E29" s="90"/>
      <c r="F29" s="117"/>
    </row>
    <row r="30" ht="26" customHeight="1" spans="1:6">
      <c r="A30" s="109"/>
      <c r="B30" s="89" t="s">
        <v>22</v>
      </c>
      <c r="C30" s="90"/>
      <c r="D30" s="89" t="s">
        <v>41</v>
      </c>
      <c r="E30" s="90"/>
      <c r="F30" s="117"/>
    </row>
    <row r="31" ht="26" customHeight="1" spans="1:6">
      <c r="A31" s="109"/>
      <c r="B31" s="89" t="s">
        <v>22</v>
      </c>
      <c r="C31" s="90"/>
      <c r="D31" s="89" t="s">
        <v>42</v>
      </c>
      <c r="E31" s="90"/>
      <c r="F31" s="117"/>
    </row>
    <row r="32" ht="26" customHeight="1" spans="1:6">
      <c r="A32" s="109"/>
      <c r="B32" s="89" t="s">
        <v>22</v>
      </c>
      <c r="C32" s="90"/>
      <c r="D32" s="89" t="s">
        <v>43</v>
      </c>
      <c r="E32" s="90"/>
      <c r="F32" s="117"/>
    </row>
    <row r="33" ht="26" customHeight="1" spans="1:6">
      <c r="A33" s="109"/>
      <c r="B33" s="89" t="s">
        <v>22</v>
      </c>
      <c r="C33" s="90"/>
      <c r="D33" s="89" t="s">
        <v>44</v>
      </c>
      <c r="E33" s="90"/>
      <c r="F33" s="117"/>
    </row>
    <row r="34" ht="26" customHeight="1" spans="1:6">
      <c r="A34" s="109"/>
      <c r="B34" s="89" t="s">
        <v>22</v>
      </c>
      <c r="C34" s="90"/>
      <c r="D34" s="89" t="s">
        <v>45</v>
      </c>
      <c r="E34" s="90"/>
      <c r="F34" s="117"/>
    </row>
    <row r="35" ht="26" customHeight="1" spans="1:6">
      <c r="A35" s="109"/>
      <c r="B35" s="89" t="s">
        <v>22</v>
      </c>
      <c r="C35" s="90"/>
      <c r="D35" s="89" t="s">
        <v>46</v>
      </c>
      <c r="E35" s="90"/>
      <c r="F35" s="117"/>
    </row>
    <row r="36" ht="26" customHeight="1" spans="1:6">
      <c r="A36" s="118"/>
      <c r="B36" s="85" t="s">
        <v>47</v>
      </c>
      <c r="C36" s="20">
        <v>1505.81</v>
      </c>
      <c r="D36" s="85" t="s">
        <v>48</v>
      </c>
      <c r="E36" s="20">
        <v>1505.81</v>
      </c>
      <c r="F36" s="119"/>
    </row>
    <row r="37" ht="26" customHeight="1" spans="1:6">
      <c r="A37" s="109"/>
      <c r="B37" s="89" t="s">
        <v>49</v>
      </c>
      <c r="C37" s="90"/>
      <c r="D37" s="89" t="s">
        <v>50</v>
      </c>
      <c r="E37" s="90"/>
      <c r="F37" s="168"/>
    </row>
    <row r="38" ht="26" customHeight="1" spans="1:6">
      <c r="A38" s="169"/>
      <c r="B38" s="89" t="s">
        <v>51</v>
      </c>
      <c r="C38" s="90"/>
      <c r="D38" s="89" t="s">
        <v>52</v>
      </c>
      <c r="E38" s="90"/>
      <c r="F38" s="168"/>
    </row>
    <row r="39" ht="26" customHeight="1" spans="1:6">
      <c r="A39" s="169"/>
      <c r="B39" s="170"/>
      <c r="C39" s="170"/>
      <c r="D39" s="89" t="s">
        <v>53</v>
      </c>
      <c r="E39" s="90"/>
      <c r="F39" s="168"/>
    </row>
    <row r="40" ht="26" customHeight="1" spans="1:6">
      <c r="A40" s="171"/>
      <c r="B40" s="85" t="s">
        <v>54</v>
      </c>
      <c r="C40" s="20">
        <v>1505.81</v>
      </c>
      <c r="D40" s="85" t="s">
        <v>55</v>
      </c>
      <c r="E40" s="20">
        <v>1505.81</v>
      </c>
      <c r="F40" s="172"/>
    </row>
    <row r="41" ht="9.75" customHeight="1" spans="1:6">
      <c r="A41" s="152"/>
      <c r="B41" s="152"/>
      <c r="C41" s="173"/>
      <c r="D41" s="173"/>
      <c r="E41" s="152"/>
      <c r="F41" s="153"/>
    </row>
  </sheetData>
  <mergeCells count="4">
    <mergeCell ref="B2:E2"/>
    <mergeCell ref="B4:C4"/>
    <mergeCell ref="D4:E4"/>
    <mergeCell ref="A6:A35"/>
  </mergeCells>
  <printOptions horizontalCentered="1"/>
  <pageMargins left="1.37777777777778" right="0.984027777777778" top="0.984027777777778" bottom="0.984027777777778" header="0" footer="0"/>
  <pageSetup paperSize="9" scale="64" fitToHeight="0" orientation="portrait"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23"/>
  <sheetViews>
    <sheetView workbookViewId="0">
      <pane ySplit="6" topLeftCell="A11" activePane="bottomLeft" state="frozen"/>
      <selection/>
      <selection pane="bottomLeft" activeCell="B3" sqref="B3:C3"/>
    </sheetView>
  </sheetViews>
  <sheetFormatPr defaultColWidth="10" defaultRowHeight="13.5"/>
  <cols>
    <col min="1" max="1" width="1.53333333333333" style="105" customWidth="1"/>
    <col min="2" max="2" width="16.825" style="105" customWidth="1"/>
    <col min="3" max="3" width="31.7833333333333" style="105" customWidth="1"/>
    <col min="4" max="14" width="13" style="105" customWidth="1"/>
    <col min="15" max="15" width="1.53333333333333" style="105" customWidth="1"/>
    <col min="16" max="16" width="9.76666666666667" style="105" customWidth="1"/>
    <col min="17" max="16384" width="10" style="105"/>
  </cols>
  <sheetData>
    <row r="1" ht="25" customHeight="1" spans="1:15">
      <c r="A1" s="106"/>
      <c r="B1" s="27"/>
      <c r="C1" s="107"/>
      <c r="D1" s="157"/>
      <c r="E1" s="157"/>
      <c r="F1" s="157"/>
      <c r="G1" s="107"/>
      <c r="H1" s="107"/>
      <c r="I1" s="107"/>
      <c r="L1" s="107"/>
      <c r="M1" s="107"/>
      <c r="N1" s="108" t="s">
        <v>56</v>
      </c>
      <c r="O1" s="109"/>
    </row>
    <row r="2" ht="22.8" customHeight="1" spans="1:15">
      <c r="A2" s="106"/>
      <c r="B2" s="110" t="s">
        <v>57</v>
      </c>
      <c r="C2" s="110"/>
      <c r="D2" s="110"/>
      <c r="E2" s="110"/>
      <c r="F2" s="110"/>
      <c r="G2" s="110"/>
      <c r="H2" s="110"/>
      <c r="I2" s="110"/>
      <c r="J2" s="110"/>
      <c r="K2" s="110"/>
      <c r="L2" s="110"/>
      <c r="M2" s="110"/>
      <c r="N2" s="110"/>
      <c r="O2" s="109" t="s">
        <v>2</v>
      </c>
    </row>
    <row r="3" ht="19.55" customHeight="1" spans="1:15">
      <c r="A3" s="111"/>
      <c r="B3" s="112" t="s">
        <v>4</v>
      </c>
      <c r="C3" s="112"/>
      <c r="D3" s="111"/>
      <c r="E3" s="111"/>
      <c r="F3" s="135"/>
      <c r="G3" s="111"/>
      <c r="H3" s="135"/>
      <c r="I3" s="135"/>
      <c r="J3" s="135"/>
      <c r="K3" s="135"/>
      <c r="L3" s="135"/>
      <c r="M3" s="135"/>
      <c r="N3" s="113" t="s">
        <v>5</v>
      </c>
      <c r="O3" s="114"/>
    </row>
    <row r="4" ht="24.4" customHeight="1" spans="1:15">
      <c r="A4" s="115"/>
      <c r="B4" s="99" t="s">
        <v>8</v>
      </c>
      <c r="C4" s="99"/>
      <c r="D4" s="99" t="s">
        <v>58</v>
      </c>
      <c r="E4" s="99" t="s">
        <v>59</v>
      </c>
      <c r="F4" s="99" t="s">
        <v>60</v>
      </c>
      <c r="G4" s="99" t="s">
        <v>61</v>
      </c>
      <c r="H4" s="99" t="s">
        <v>62</v>
      </c>
      <c r="I4" s="99" t="s">
        <v>63</v>
      </c>
      <c r="J4" s="99" t="s">
        <v>64</v>
      </c>
      <c r="K4" s="99" t="s">
        <v>65</v>
      </c>
      <c r="L4" s="99" t="s">
        <v>66</v>
      </c>
      <c r="M4" s="99" t="s">
        <v>67</v>
      </c>
      <c r="N4" s="99" t="s">
        <v>68</v>
      </c>
      <c r="O4" s="117"/>
    </row>
    <row r="5" ht="24.4" customHeight="1" spans="1:15">
      <c r="A5" s="115"/>
      <c r="B5" s="99" t="s">
        <v>69</v>
      </c>
      <c r="C5" s="99" t="s">
        <v>70</v>
      </c>
      <c r="D5" s="99"/>
      <c r="E5" s="99"/>
      <c r="F5" s="99"/>
      <c r="G5" s="99"/>
      <c r="H5" s="99"/>
      <c r="I5" s="99"/>
      <c r="J5" s="99"/>
      <c r="K5" s="99"/>
      <c r="L5" s="99"/>
      <c r="M5" s="99"/>
      <c r="N5" s="99"/>
      <c r="O5" s="117"/>
    </row>
    <row r="6" ht="24.4" customHeight="1" spans="1:15">
      <c r="A6" s="115"/>
      <c r="B6" s="99"/>
      <c r="C6" s="99"/>
      <c r="D6" s="99"/>
      <c r="E6" s="99"/>
      <c r="F6" s="99"/>
      <c r="G6" s="99"/>
      <c r="H6" s="99"/>
      <c r="I6" s="99"/>
      <c r="J6" s="99"/>
      <c r="K6" s="99"/>
      <c r="L6" s="99"/>
      <c r="M6" s="99"/>
      <c r="N6" s="99"/>
      <c r="O6" s="117"/>
    </row>
    <row r="7" ht="27" customHeight="1" spans="1:15">
      <c r="A7" s="118"/>
      <c r="B7" s="100"/>
      <c r="C7" s="100" t="s">
        <v>71</v>
      </c>
      <c r="D7" s="20">
        <v>1505.81</v>
      </c>
      <c r="E7" s="20"/>
      <c r="F7" s="20">
        <v>1505.81</v>
      </c>
      <c r="G7" s="20"/>
      <c r="H7" s="88"/>
      <c r="I7" s="88"/>
      <c r="J7" s="88"/>
      <c r="K7" s="88"/>
      <c r="L7" s="88"/>
      <c r="M7" s="88"/>
      <c r="N7" s="88"/>
      <c r="O7" s="119"/>
    </row>
    <row r="8" ht="27" customHeight="1" spans="1:15">
      <c r="A8" s="118"/>
      <c r="B8" s="101"/>
      <c r="C8" s="101"/>
      <c r="D8" s="103">
        <v>1505.81</v>
      </c>
      <c r="E8" s="103"/>
      <c r="F8" s="103">
        <v>1505.81</v>
      </c>
      <c r="G8" s="103"/>
      <c r="H8" s="88"/>
      <c r="I8" s="88"/>
      <c r="J8" s="88"/>
      <c r="K8" s="88"/>
      <c r="L8" s="88"/>
      <c r="M8" s="88"/>
      <c r="N8" s="88"/>
      <c r="O8" s="119"/>
    </row>
    <row r="9" ht="27" customHeight="1" spans="1:15">
      <c r="A9" s="118"/>
      <c r="B9" s="101" t="s">
        <v>72</v>
      </c>
      <c r="C9" s="101" t="s">
        <v>73</v>
      </c>
      <c r="D9" s="103">
        <v>1183.09</v>
      </c>
      <c r="E9" s="104"/>
      <c r="F9" s="104">
        <v>1183.09</v>
      </c>
      <c r="G9" s="104"/>
      <c r="H9" s="88"/>
      <c r="I9" s="88"/>
      <c r="J9" s="88"/>
      <c r="K9" s="88"/>
      <c r="L9" s="88"/>
      <c r="M9" s="88"/>
      <c r="N9" s="88"/>
      <c r="O9" s="119"/>
    </row>
    <row r="10" ht="27" customHeight="1" spans="1:15">
      <c r="A10" s="118"/>
      <c r="B10" s="101" t="s">
        <v>74</v>
      </c>
      <c r="C10" s="101" t="s">
        <v>75</v>
      </c>
      <c r="D10" s="103">
        <v>322.72</v>
      </c>
      <c r="E10" s="104"/>
      <c r="F10" s="104">
        <v>322.72</v>
      </c>
      <c r="G10" s="104"/>
      <c r="H10" s="88"/>
      <c r="I10" s="88"/>
      <c r="J10" s="88"/>
      <c r="K10" s="88"/>
      <c r="L10" s="88"/>
      <c r="M10" s="88"/>
      <c r="N10" s="88"/>
      <c r="O10" s="119"/>
    </row>
    <row r="11" ht="27" customHeight="1" spans="1:15">
      <c r="A11" s="118"/>
      <c r="B11" s="141"/>
      <c r="C11" s="141"/>
      <c r="D11" s="141"/>
      <c r="E11" s="141"/>
      <c r="F11" s="141"/>
      <c r="G11" s="141"/>
      <c r="H11" s="88"/>
      <c r="I11" s="88"/>
      <c r="J11" s="88"/>
      <c r="K11" s="88"/>
      <c r="L11" s="88"/>
      <c r="M11" s="88"/>
      <c r="N11" s="88"/>
      <c r="O11" s="119"/>
    </row>
    <row r="12" ht="27" customHeight="1" spans="1:15">
      <c r="A12" s="118"/>
      <c r="B12" s="143"/>
      <c r="C12" s="143"/>
      <c r="D12" s="143"/>
      <c r="E12" s="143"/>
      <c r="F12" s="143"/>
      <c r="G12" s="143"/>
      <c r="H12" s="88"/>
      <c r="I12" s="88"/>
      <c r="J12" s="88"/>
      <c r="K12" s="88"/>
      <c r="L12" s="88"/>
      <c r="M12" s="88"/>
      <c r="N12" s="88"/>
      <c r="O12" s="119"/>
    </row>
    <row r="13" ht="27" customHeight="1" spans="1:15">
      <c r="A13" s="118"/>
      <c r="B13" s="85"/>
      <c r="C13" s="85"/>
      <c r="D13" s="88"/>
      <c r="E13" s="88"/>
      <c r="F13" s="88"/>
      <c r="G13" s="88"/>
      <c r="H13" s="88"/>
      <c r="I13" s="88"/>
      <c r="J13" s="88"/>
      <c r="K13" s="88"/>
      <c r="L13" s="88"/>
      <c r="M13" s="88"/>
      <c r="N13" s="88"/>
      <c r="O13" s="119"/>
    </row>
    <row r="14" ht="27" customHeight="1" spans="1:15">
      <c r="A14" s="118"/>
      <c r="B14" s="85"/>
      <c r="C14" s="85"/>
      <c r="D14" s="88"/>
      <c r="E14" s="88"/>
      <c r="F14" s="88"/>
      <c r="G14" s="88"/>
      <c r="H14" s="88"/>
      <c r="I14" s="88"/>
      <c r="J14" s="88"/>
      <c r="K14" s="88"/>
      <c r="L14" s="88"/>
      <c r="M14" s="88"/>
      <c r="N14" s="88"/>
      <c r="O14" s="119"/>
    </row>
    <row r="15" ht="27" customHeight="1" spans="1:15">
      <c r="A15" s="118"/>
      <c r="B15" s="85"/>
      <c r="C15" s="85"/>
      <c r="D15" s="88"/>
      <c r="E15" s="88"/>
      <c r="F15" s="88"/>
      <c r="G15" s="88"/>
      <c r="H15" s="88"/>
      <c r="I15" s="88"/>
      <c r="J15" s="88"/>
      <c r="K15" s="88"/>
      <c r="L15" s="88"/>
      <c r="M15" s="88"/>
      <c r="N15" s="88"/>
      <c r="O15" s="119"/>
    </row>
    <row r="16" ht="27" customHeight="1" spans="1:15">
      <c r="A16" s="118"/>
      <c r="B16" s="85"/>
      <c r="C16" s="85"/>
      <c r="D16" s="88"/>
      <c r="E16" s="88"/>
      <c r="F16" s="88"/>
      <c r="G16" s="88"/>
      <c r="H16" s="88"/>
      <c r="I16" s="88"/>
      <c r="J16" s="88"/>
      <c r="K16" s="88"/>
      <c r="L16" s="88"/>
      <c r="M16" s="88"/>
      <c r="N16" s="88"/>
      <c r="O16" s="119"/>
    </row>
    <row r="17" ht="27" customHeight="1" spans="1:15">
      <c r="A17" s="118"/>
      <c r="B17" s="85"/>
      <c r="C17" s="85"/>
      <c r="D17" s="88"/>
      <c r="E17" s="88"/>
      <c r="F17" s="88"/>
      <c r="G17" s="88"/>
      <c r="H17" s="88"/>
      <c r="I17" s="88"/>
      <c r="J17" s="88"/>
      <c r="K17" s="88"/>
      <c r="L17" s="88"/>
      <c r="M17" s="88"/>
      <c r="N17" s="88"/>
      <c r="O17" s="119"/>
    </row>
    <row r="18" ht="27" customHeight="1" spans="1:15">
      <c r="A18" s="118"/>
      <c r="B18" s="85"/>
      <c r="C18" s="85"/>
      <c r="D18" s="88"/>
      <c r="E18" s="88"/>
      <c r="F18" s="88"/>
      <c r="G18" s="88"/>
      <c r="H18" s="88"/>
      <c r="I18" s="88"/>
      <c r="J18" s="88"/>
      <c r="K18" s="88"/>
      <c r="L18" s="88"/>
      <c r="M18" s="88"/>
      <c r="N18" s="88"/>
      <c r="O18" s="119"/>
    </row>
    <row r="19" ht="27" customHeight="1" spans="1:15">
      <c r="A19" s="118"/>
      <c r="B19" s="85"/>
      <c r="C19" s="85"/>
      <c r="D19" s="88"/>
      <c r="E19" s="88"/>
      <c r="F19" s="88"/>
      <c r="G19" s="88"/>
      <c r="H19" s="88"/>
      <c r="I19" s="88"/>
      <c r="J19" s="88"/>
      <c r="K19" s="88"/>
      <c r="L19" s="88"/>
      <c r="M19" s="88"/>
      <c r="N19" s="88"/>
      <c r="O19" s="119"/>
    </row>
    <row r="20" ht="27" customHeight="1" spans="1:15">
      <c r="A20" s="118"/>
      <c r="B20" s="85"/>
      <c r="C20" s="85"/>
      <c r="D20" s="88"/>
      <c r="E20" s="88"/>
      <c r="F20" s="88"/>
      <c r="G20" s="88"/>
      <c r="H20" s="88"/>
      <c r="I20" s="88"/>
      <c r="J20" s="88"/>
      <c r="K20" s="88"/>
      <c r="L20" s="88"/>
      <c r="M20" s="88"/>
      <c r="N20" s="88"/>
      <c r="O20" s="119"/>
    </row>
    <row r="21" ht="27" customHeight="1" spans="1:15">
      <c r="A21" s="115"/>
      <c r="B21" s="89"/>
      <c r="C21" s="89" t="s">
        <v>22</v>
      </c>
      <c r="D21" s="90"/>
      <c r="E21" s="90"/>
      <c r="F21" s="90"/>
      <c r="G21" s="90"/>
      <c r="H21" s="90"/>
      <c r="I21" s="90"/>
      <c r="J21" s="90"/>
      <c r="K21" s="90"/>
      <c r="L21" s="90"/>
      <c r="M21" s="90"/>
      <c r="N21" s="90"/>
      <c r="O21" s="116"/>
    </row>
    <row r="22" ht="27" customHeight="1" spans="1:15">
      <c r="A22" s="115"/>
      <c r="B22" s="89"/>
      <c r="C22" s="89" t="s">
        <v>22</v>
      </c>
      <c r="D22" s="90"/>
      <c r="E22" s="90"/>
      <c r="F22" s="90"/>
      <c r="G22" s="90"/>
      <c r="H22" s="90"/>
      <c r="I22" s="90"/>
      <c r="J22" s="90"/>
      <c r="K22" s="90"/>
      <c r="L22" s="90"/>
      <c r="M22" s="90"/>
      <c r="N22" s="90"/>
      <c r="O22" s="116"/>
    </row>
    <row r="23" ht="9.75" customHeight="1" spans="1:15">
      <c r="A23" s="160"/>
      <c r="B23" s="160"/>
      <c r="C23" s="160"/>
      <c r="D23" s="160"/>
      <c r="E23" s="160"/>
      <c r="F23" s="160"/>
      <c r="G23" s="160"/>
      <c r="H23" s="160"/>
      <c r="I23" s="160"/>
      <c r="J23" s="160"/>
      <c r="K23" s="160"/>
      <c r="L23" s="160"/>
      <c r="M23" s="160"/>
      <c r="N23" s="161"/>
      <c r="O23" s="162"/>
    </row>
  </sheetData>
  <mergeCells count="16">
    <mergeCell ref="B2:N2"/>
    <mergeCell ref="B3:C3"/>
    <mergeCell ref="B4:C4"/>
    <mergeCell ref="B5:B6"/>
    <mergeCell ref="C5:C6"/>
    <mergeCell ref="D4:D6"/>
    <mergeCell ref="E4:E6"/>
    <mergeCell ref="F4:F6"/>
    <mergeCell ref="G4:G6"/>
    <mergeCell ref="H4:H6"/>
    <mergeCell ref="I4:I6"/>
    <mergeCell ref="J4:J6"/>
    <mergeCell ref="K4:K6"/>
    <mergeCell ref="L4:L6"/>
    <mergeCell ref="M4:M6"/>
    <mergeCell ref="N4:N6"/>
  </mergeCells>
  <printOptions horizontalCentered="1"/>
  <pageMargins left="0.590277777777778" right="0.590277777777778" top="1.37777777777778" bottom="0.984027777777778" header="0" footer="0"/>
  <pageSetup paperSize="9" scale="70"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8"/>
  <sheetViews>
    <sheetView workbookViewId="0">
      <pane ySplit="6" topLeftCell="A7" activePane="bottomLeft" state="frozen"/>
      <selection/>
      <selection pane="bottomLeft" activeCell="B3" sqref="B3:F3"/>
    </sheetView>
  </sheetViews>
  <sheetFormatPr defaultColWidth="10" defaultRowHeight="13.5"/>
  <cols>
    <col min="1" max="1" width="1.53333333333333" style="105" customWidth="1"/>
    <col min="2" max="4" width="6.15833333333333" style="105" customWidth="1"/>
    <col min="5" max="5" width="16.825" style="105" customWidth="1"/>
    <col min="6" max="6" width="41.025" style="105" customWidth="1"/>
    <col min="7" max="10" width="16.4166666666667" style="105" customWidth="1"/>
    <col min="11" max="11" width="22.9333333333333" style="105" customWidth="1"/>
    <col min="12" max="12" width="1.53333333333333" style="105" customWidth="1"/>
    <col min="13" max="14" width="9.76666666666667" style="105" customWidth="1"/>
    <col min="15" max="16384" width="10" style="105"/>
  </cols>
  <sheetData>
    <row r="1" ht="25" customHeight="1" spans="1:12">
      <c r="A1" s="106"/>
      <c r="B1" s="27"/>
      <c r="C1" s="27"/>
      <c r="D1" s="27"/>
      <c r="E1" s="107"/>
      <c r="F1" s="107"/>
      <c r="G1" s="157"/>
      <c r="H1" s="157"/>
      <c r="I1" s="157"/>
      <c r="J1" s="157"/>
      <c r="K1" s="108" t="s">
        <v>76</v>
      </c>
      <c r="L1" s="109"/>
    </row>
    <row r="2" ht="22.8" customHeight="1" spans="1:12">
      <c r="A2" s="106"/>
      <c r="B2" s="110" t="s">
        <v>77</v>
      </c>
      <c r="C2" s="110"/>
      <c r="D2" s="110"/>
      <c r="E2" s="110"/>
      <c r="F2" s="110"/>
      <c r="G2" s="110"/>
      <c r="H2" s="110"/>
      <c r="I2" s="110"/>
      <c r="J2" s="110"/>
      <c r="K2" s="110"/>
      <c r="L2" s="109" t="s">
        <v>2</v>
      </c>
    </row>
    <row r="3" ht="19.55" customHeight="1" spans="1:12">
      <c r="A3" s="111"/>
      <c r="B3" s="112" t="s">
        <v>4</v>
      </c>
      <c r="C3" s="112"/>
      <c r="D3" s="112"/>
      <c r="E3" s="112"/>
      <c r="F3" s="112"/>
      <c r="G3" s="111"/>
      <c r="H3" s="111"/>
      <c r="I3" s="135"/>
      <c r="J3" s="135"/>
      <c r="K3" s="113" t="s">
        <v>5</v>
      </c>
      <c r="L3" s="114"/>
    </row>
    <row r="4" ht="24.4" customHeight="1" spans="1:12">
      <c r="A4" s="109"/>
      <c r="B4" s="85" t="s">
        <v>8</v>
      </c>
      <c r="C4" s="85"/>
      <c r="D4" s="85"/>
      <c r="E4" s="85"/>
      <c r="F4" s="85"/>
      <c r="G4" s="85" t="s">
        <v>58</v>
      </c>
      <c r="H4" s="85" t="s">
        <v>78</v>
      </c>
      <c r="I4" s="85" t="s">
        <v>79</v>
      </c>
      <c r="J4" s="85" t="s">
        <v>80</v>
      </c>
      <c r="K4" s="85" t="s">
        <v>81</v>
      </c>
      <c r="L4" s="116"/>
    </row>
    <row r="5" ht="24.4" customHeight="1" spans="1:12">
      <c r="A5" s="115"/>
      <c r="B5" s="85" t="s">
        <v>82</v>
      </c>
      <c r="C5" s="85"/>
      <c r="D5" s="85"/>
      <c r="E5" s="85" t="s">
        <v>69</v>
      </c>
      <c r="F5" s="85" t="s">
        <v>70</v>
      </c>
      <c r="G5" s="85"/>
      <c r="H5" s="85"/>
      <c r="I5" s="85"/>
      <c r="J5" s="85"/>
      <c r="K5" s="85"/>
      <c r="L5" s="116"/>
    </row>
    <row r="6" ht="24.4" customHeight="1" spans="1:12">
      <c r="A6" s="115"/>
      <c r="B6" s="85" t="s">
        <v>83</v>
      </c>
      <c r="C6" s="85" t="s">
        <v>84</v>
      </c>
      <c r="D6" s="85" t="s">
        <v>85</v>
      </c>
      <c r="E6" s="85"/>
      <c r="F6" s="85"/>
      <c r="G6" s="85"/>
      <c r="H6" s="85"/>
      <c r="I6" s="85"/>
      <c r="J6" s="85"/>
      <c r="K6" s="85"/>
      <c r="L6" s="117"/>
    </row>
    <row r="7" ht="27" customHeight="1" spans="1:12">
      <c r="A7" s="118"/>
      <c r="B7" s="100"/>
      <c r="C7" s="100"/>
      <c r="D7" s="100"/>
      <c r="E7" s="100"/>
      <c r="F7" s="100" t="s">
        <v>71</v>
      </c>
      <c r="G7" s="20">
        <v>1505.81</v>
      </c>
      <c r="H7" s="20">
        <v>898.42</v>
      </c>
      <c r="I7" s="20">
        <v>607.4</v>
      </c>
      <c r="J7" s="158"/>
      <c r="K7" s="88"/>
      <c r="L7" s="119"/>
    </row>
    <row r="8" ht="27" customHeight="1" spans="1:12">
      <c r="A8" s="118"/>
      <c r="B8" s="101"/>
      <c r="C8" s="101"/>
      <c r="D8" s="101"/>
      <c r="E8" s="101"/>
      <c r="F8" s="102" t="s">
        <v>22</v>
      </c>
      <c r="G8" s="103">
        <v>1505.81</v>
      </c>
      <c r="H8" s="103">
        <v>898.42</v>
      </c>
      <c r="I8" s="103">
        <v>607.4</v>
      </c>
      <c r="J8" s="158"/>
      <c r="K8" s="88"/>
      <c r="L8" s="119"/>
    </row>
    <row r="9" ht="27" customHeight="1" spans="1:12">
      <c r="A9" s="118"/>
      <c r="B9" s="101"/>
      <c r="C9" s="101"/>
      <c r="D9" s="101"/>
      <c r="E9" s="101"/>
      <c r="F9" s="102" t="s">
        <v>86</v>
      </c>
      <c r="G9" s="103">
        <v>1183.09</v>
      </c>
      <c r="H9" s="103">
        <v>580.7</v>
      </c>
      <c r="I9" s="103">
        <v>602.4</v>
      </c>
      <c r="J9" s="158"/>
      <c r="K9" s="88"/>
      <c r="L9" s="119"/>
    </row>
    <row r="10" ht="27" customHeight="1" spans="1:12">
      <c r="A10" s="118"/>
      <c r="B10" s="101" t="s">
        <v>87</v>
      </c>
      <c r="C10" s="101" t="s">
        <v>88</v>
      </c>
      <c r="D10" s="101" t="s">
        <v>89</v>
      </c>
      <c r="E10" s="101" t="s">
        <v>72</v>
      </c>
      <c r="F10" s="102" t="s">
        <v>90</v>
      </c>
      <c r="G10" s="103">
        <v>240.75</v>
      </c>
      <c r="H10" s="104">
        <v>240.75</v>
      </c>
      <c r="I10" s="104"/>
      <c r="J10" s="158"/>
      <c r="K10" s="88"/>
      <c r="L10" s="119"/>
    </row>
    <row r="11" ht="27" customHeight="1" spans="1:12">
      <c r="A11" s="118"/>
      <c r="B11" s="101" t="s">
        <v>87</v>
      </c>
      <c r="C11" s="101" t="s">
        <v>88</v>
      </c>
      <c r="D11" s="101" t="s">
        <v>91</v>
      </c>
      <c r="E11" s="101" t="s">
        <v>72</v>
      </c>
      <c r="F11" s="102" t="s">
        <v>92</v>
      </c>
      <c r="G11" s="103">
        <v>602.4</v>
      </c>
      <c r="H11" s="104"/>
      <c r="I11" s="104">
        <v>602.4</v>
      </c>
      <c r="J11" s="158"/>
      <c r="K11" s="88"/>
      <c r="L11" s="119"/>
    </row>
    <row r="12" ht="27" customHeight="1" spans="1:12">
      <c r="A12" s="118"/>
      <c r="B12" s="101" t="s">
        <v>87</v>
      </c>
      <c r="C12" s="101" t="s">
        <v>88</v>
      </c>
      <c r="D12" s="101" t="s">
        <v>93</v>
      </c>
      <c r="E12" s="101" t="s">
        <v>72</v>
      </c>
      <c r="F12" s="102" t="s">
        <v>94</v>
      </c>
      <c r="G12" s="103">
        <v>145.74</v>
      </c>
      <c r="H12" s="104">
        <v>145.74</v>
      </c>
      <c r="I12" s="104"/>
      <c r="J12" s="158"/>
      <c r="K12" s="88"/>
      <c r="L12" s="119"/>
    </row>
    <row r="13" ht="27" customHeight="1" spans="1:12">
      <c r="A13" s="118"/>
      <c r="B13" s="101" t="s">
        <v>95</v>
      </c>
      <c r="C13" s="101" t="s">
        <v>96</v>
      </c>
      <c r="D13" s="101" t="s">
        <v>89</v>
      </c>
      <c r="E13" s="101" t="s">
        <v>72</v>
      </c>
      <c r="F13" s="102" t="s">
        <v>97</v>
      </c>
      <c r="G13" s="103">
        <v>52.98</v>
      </c>
      <c r="H13" s="104">
        <v>52.98</v>
      </c>
      <c r="I13" s="104"/>
      <c r="J13" s="158"/>
      <c r="K13" s="88"/>
      <c r="L13" s="119"/>
    </row>
    <row r="14" ht="27" customHeight="1" spans="1:12">
      <c r="A14" s="118"/>
      <c r="B14" s="101" t="s">
        <v>95</v>
      </c>
      <c r="C14" s="101" t="s">
        <v>96</v>
      </c>
      <c r="D14" s="101" t="s">
        <v>96</v>
      </c>
      <c r="E14" s="101" t="s">
        <v>72</v>
      </c>
      <c r="F14" s="102" t="s">
        <v>98</v>
      </c>
      <c r="G14" s="103">
        <v>41.78</v>
      </c>
      <c r="H14" s="104">
        <v>41.78</v>
      </c>
      <c r="I14" s="104"/>
      <c r="J14" s="158"/>
      <c r="K14" s="88"/>
      <c r="L14" s="119"/>
    </row>
    <row r="15" ht="27" customHeight="1" spans="1:12">
      <c r="A15" s="118"/>
      <c r="B15" s="101" t="s">
        <v>95</v>
      </c>
      <c r="C15" s="101" t="s">
        <v>96</v>
      </c>
      <c r="D15" s="101" t="s">
        <v>88</v>
      </c>
      <c r="E15" s="101" t="s">
        <v>72</v>
      </c>
      <c r="F15" s="102" t="s">
        <v>99</v>
      </c>
      <c r="G15" s="103">
        <v>28.11</v>
      </c>
      <c r="H15" s="104">
        <v>28.11</v>
      </c>
      <c r="I15" s="104"/>
      <c r="J15" s="158"/>
      <c r="K15" s="88"/>
      <c r="L15" s="119"/>
    </row>
    <row r="16" ht="27" customHeight="1" spans="1:12">
      <c r="A16" s="118"/>
      <c r="B16" s="101" t="s">
        <v>100</v>
      </c>
      <c r="C16" s="101" t="s">
        <v>101</v>
      </c>
      <c r="D16" s="101" t="s">
        <v>89</v>
      </c>
      <c r="E16" s="101" t="s">
        <v>72</v>
      </c>
      <c r="F16" s="102" t="s">
        <v>102</v>
      </c>
      <c r="G16" s="103">
        <v>12.34</v>
      </c>
      <c r="H16" s="104">
        <v>12.34</v>
      </c>
      <c r="I16" s="104"/>
      <c r="J16" s="158"/>
      <c r="K16" s="88"/>
      <c r="L16" s="119"/>
    </row>
    <row r="17" ht="27" customHeight="1" spans="1:12">
      <c r="A17" s="118"/>
      <c r="B17" s="101" t="s">
        <v>100</v>
      </c>
      <c r="C17" s="101" t="s">
        <v>101</v>
      </c>
      <c r="D17" s="101" t="s">
        <v>91</v>
      </c>
      <c r="E17" s="101" t="s">
        <v>72</v>
      </c>
      <c r="F17" s="102" t="s">
        <v>103</v>
      </c>
      <c r="G17" s="103">
        <v>9.98</v>
      </c>
      <c r="H17" s="104">
        <v>9.98</v>
      </c>
      <c r="I17" s="104"/>
      <c r="J17" s="158"/>
      <c r="K17" s="88"/>
      <c r="L17" s="119"/>
    </row>
    <row r="18" ht="27" customHeight="1" spans="1:12">
      <c r="A18" s="118"/>
      <c r="B18" s="101" t="s">
        <v>100</v>
      </c>
      <c r="C18" s="101" t="s">
        <v>101</v>
      </c>
      <c r="D18" s="101" t="s">
        <v>104</v>
      </c>
      <c r="E18" s="101" t="s">
        <v>72</v>
      </c>
      <c r="F18" s="102" t="s">
        <v>105</v>
      </c>
      <c r="G18" s="103">
        <v>14.23</v>
      </c>
      <c r="H18" s="104">
        <v>14.23</v>
      </c>
      <c r="I18" s="104"/>
      <c r="J18" s="158"/>
      <c r="K18" s="88"/>
      <c r="L18" s="119"/>
    </row>
    <row r="19" ht="27" customHeight="1" spans="1:12">
      <c r="A19" s="118"/>
      <c r="B19" s="101" t="s">
        <v>106</v>
      </c>
      <c r="C19" s="101" t="s">
        <v>91</v>
      </c>
      <c r="D19" s="101" t="s">
        <v>89</v>
      </c>
      <c r="E19" s="101" t="s">
        <v>72</v>
      </c>
      <c r="F19" s="102" t="s">
        <v>107</v>
      </c>
      <c r="G19" s="103">
        <v>34.78</v>
      </c>
      <c r="H19" s="104">
        <v>34.78</v>
      </c>
      <c r="I19" s="104"/>
      <c r="J19" s="88"/>
      <c r="K19" s="88"/>
      <c r="L19" s="119"/>
    </row>
    <row r="20" ht="27" customHeight="1" spans="1:12">
      <c r="A20" s="115"/>
      <c r="B20" s="101"/>
      <c r="C20" s="101"/>
      <c r="D20" s="101"/>
      <c r="E20" s="101"/>
      <c r="F20" s="102" t="s">
        <v>108</v>
      </c>
      <c r="G20" s="103">
        <v>322.72</v>
      </c>
      <c r="H20" s="103">
        <v>317.72</v>
      </c>
      <c r="I20" s="103">
        <v>5</v>
      </c>
      <c r="J20" s="90"/>
      <c r="K20" s="90"/>
      <c r="L20" s="116"/>
    </row>
    <row r="21" ht="27" customHeight="1" spans="1:12">
      <c r="A21" s="115"/>
      <c r="B21" s="101" t="s">
        <v>87</v>
      </c>
      <c r="C21" s="101" t="s">
        <v>88</v>
      </c>
      <c r="D21" s="101" t="s">
        <v>89</v>
      </c>
      <c r="E21" s="101" t="s">
        <v>74</v>
      </c>
      <c r="F21" s="102" t="s">
        <v>90</v>
      </c>
      <c r="G21" s="103">
        <v>214.46</v>
      </c>
      <c r="H21" s="104">
        <v>214.46</v>
      </c>
      <c r="I21" s="104"/>
      <c r="J21" s="90"/>
      <c r="K21" s="90"/>
      <c r="L21" s="116"/>
    </row>
    <row r="22" ht="27" customHeight="1" spans="1:12">
      <c r="A22" s="115"/>
      <c r="B22" s="101" t="s">
        <v>87</v>
      </c>
      <c r="C22" s="101" t="s">
        <v>88</v>
      </c>
      <c r="D22" s="101" t="s">
        <v>91</v>
      </c>
      <c r="E22" s="101" t="s">
        <v>74</v>
      </c>
      <c r="F22" s="102" t="s">
        <v>92</v>
      </c>
      <c r="G22" s="103">
        <v>5</v>
      </c>
      <c r="H22" s="104"/>
      <c r="I22" s="104">
        <v>5</v>
      </c>
      <c r="J22" s="90"/>
      <c r="K22" s="90"/>
      <c r="L22" s="117"/>
    </row>
    <row r="23" ht="30" customHeight="1" spans="1:12">
      <c r="A23" s="120"/>
      <c r="B23" s="101" t="s">
        <v>95</v>
      </c>
      <c r="C23" s="101" t="s">
        <v>96</v>
      </c>
      <c r="D23" s="101" t="s">
        <v>89</v>
      </c>
      <c r="E23" s="101" t="s">
        <v>74</v>
      </c>
      <c r="F23" s="102" t="s">
        <v>97</v>
      </c>
      <c r="G23" s="103">
        <v>22.36</v>
      </c>
      <c r="H23" s="104">
        <v>22.36</v>
      </c>
      <c r="I23" s="104"/>
      <c r="J23" s="159"/>
      <c r="K23" s="159"/>
      <c r="L23" s="121"/>
    </row>
    <row r="24" ht="14.25" spans="2:11">
      <c r="B24" s="101" t="s">
        <v>95</v>
      </c>
      <c r="C24" s="101" t="s">
        <v>96</v>
      </c>
      <c r="D24" s="101" t="s">
        <v>96</v>
      </c>
      <c r="E24" s="101" t="s">
        <v>74</v>
      </c>
      <c r="F24" s="102" t="s">
        <v>98</v>
      </c>
      <c r="G24" s="103">
        <v>25.43</v>
      </c>
      <c r="H24" s="104">
        <v>25.43</v>
      </c>
      <c r="I24" s="104"/>
      <c r="J24" s="137"/>
      <c r="K24" s="137"/>
    </row>
    <row r="25" ht="14.25" spans="2:11">
      <c r="B25" s="101" t="s">
        <v>95</v>
      </c>
      <c r="C25" s="101" t="s">
        <v>96</v>
      </c>
      <c r="D25" s="101" t="s">
        <v>88</v>
      </c>
      <c r="E25" s="101" t="s">
        <v>74</v>
      </c>
      <c r="F25" s="102" t="s">
        <v>99</v>
      </c>
      <c r="G25" s="103">
        <v>12.72</v>
      </c>
      <c r="H25" s="104">
        <v>12.72</v>
      </c>
      <c r="I25" s="104"/>
      <c r="J25" s="137"/>
      <c r="K25" s="137"/>
    </row>
    <row r="26" ht="14.25" spans="2:11">
      <c r="B26" s="101" t="s">
        <v>100</v>
      </c>
      <c r="C26" s="101" t="s">
        <v>101</v>
      </c>
      <c r="D26" s="101" t="s">
        <v>89</v>
      </c>
      <c r="E26" s="101" t="s">
        <v>74</v>
      </c>
      <c r="F26" s="102" t="s">
        <v>102</v>
      </c>
      <c r="G26" s="103">
        <v>13.38</v>
      </c>
      <c r="H26" s="104">
        <v>13.38</v>
      </c>
      <c r="I26" s="104"/>
      <c r="J26" s="137"/>
      <c r="K26" s="137"/>
    </row>
    <row r="27" ht="14.25" spans="2:11">
      <c r="B27" s="101" t="s">
        <v>100</v>
      </c>
      <c r="C27" s="101" t="s">
        <v>101</v>
      </c>
      <c r="D27" s="101" t="s">
        <v>104</v>
      </c>
      <c r="E27" s="101" t="s">
        <v>74</v>
      </c>
      <c r="F27" s="102" t="s">
        <v>105</v>
      </c>
      <c r="G27" s="103">
        <v>8.51</v>
      </c>
      <c r="H27" s="104">
        <v>8.51</v>
      </c>
      <c r="I27" s="104"/>
      <c r="J27" s="137"/>
      <c r="K27" s="137"/>
    </row>
    <row r="28" ht="14.25" spans="2:11">
      <c r="B28" s="101" t="s">
        <v>106</v>
      </c>
      <c r="C28" s="101" t="s">
        <v>91</v>
      </c>
      <c r="D28" s="101" t="s">
        <v>89</v>
      </c>
      <c r="E28" s="101" t="s">
        <v>74</v>
      </c>
      <c r="F28" s="102" t="s">
        <v>107</v>
      </c>
      <c r="G28" s="103">
        <v>20.86</v>
      </c>
      <c r="H28" s="104">
        <v>20.86</v>
      </c>
      <c r="I28" s="104"/>
      <c r="J28" s="137"/>
      <c r="K28" s="137"/>
    </row>
  </sheetData>
  <mergeCells count="11">
    <mergeCell ref="B2:K2"/>
    <mergeCell ref="B3:F3"/>
    <mergeCell ref="B4:F4"/>
    <mergeCell ref="B5:D5"/>
    <mergeCell ref="E5:E6"/>
    <mergeCell ref="F5:F6"/>
    <mergeCell ref="G4:G6"/>
    <mergeCell ref="H4:H6"/>
    <mergeCell ref="I4:I6"/>
    <mergeCell ref="J4:J6"/>
    <mergeCell ref="K4:K6"/>
  </mergeCells>
  <printOptions horizontalCentered="1"/>
  <pageMargins left="0.590277777777778" right="0.590277777777778" top="1.37777777777778" bottom="0.984027777777778" header="0" footer="0"/>
  <pageSetup paperSize="9" scale="73"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4"/>
  <sheetViews>
    <sheetView workbookViewId="0">
      <pane ySplit="5" topLeftCell="A16" activePane="bottomLeft" state="frozen"/>
      <selection/>
      <selection pane="bottomLeft" activeCell="B3" sqref="B3:C3"/>
    </sheetView>
  </sheetViews>
  <sheetFormatPr defaultColWidth="10" defaultRowHeight="13.5"/>
  <cols>
    <col min="1" max="1" width="1.53333333333333" style="105" customWidth="1"/>
    <col min="2" max="2" width="29.6333333333333" style="105" customWidth="1"/>
    <col min="3" max="3" width="11.6333333333333" style="105" customWidth="1"/>
    <col min="4" max="4" width="29.6333333333333" style="105" customWidth="1"/>
    <col min="5" max="5" width="11.6333333333333" style="105" customWidth="1"/>
    <col min="6" max="6" width="13.1333333333333" style="105" customWidth="1"/>
    <col min="7" max="8" width="11.25" style="105" customWidth="1"/>
    <col min="9" max="9" width="1.53333333333333" style="105" customWidth="1"/>
    <col min="10" max="12" width="9.76666666666667" style="105" customWidth="1"/>
    <col min="13" max="16384" width="10" style="105"/>
  </cols>
  <sheetData>
    <row r="1" ht="25" customHeight="1" spans="1:9">
      <c r="A1" s="144"/>
      <c r="B1" s="27"/>
      <c r="C1" s="145"/>
      <c r="D1" s="145"/>
      <c r="H1" s="146" t="s">
        <v>109</v>
      </c>
      <c r="I1" s="131" t="s">
        <v>2</v>
      </c>
    </row>
    <row r="2" ht="22.8" customHeight="1" spans="1:9">
      <c r="A2" s="147"/>
      <c r="B2" s="148" t="s">
        <v>110</v>
      </c>
      <c r="C2" s="148"/>
      <c r="D2" s="148"/>
      <c r="E2" s="148"/>
      <c r="F2" s="149"/>
      <c r="G2" s="149"/>
      <c r="H2" s="149"/>
      <c r="I2" s="153"/>
    </row>
    <row r="3" ht="19.55" customHeight="1" spans="1:9">
      <c r="A3" s="147"/>
      <c r="B3" s="112" t="s">
        <v>4</v>
      </c>
      <c r="C3" s="112"/>
      <c r="D3" s="107"/>
      <c r="F3" s="150" t="s">
        <v>5</v>
      </c>
      <c r="G3" s="150"/>
      <c r="H3" s="150"/>
      <c r="I3" s="154"/>
    </row>
    <row r="4" ht="30" customHeight="1" spans="1:9">
      <c r="A4" s="147"/>
      <c r="B4" s="85" t="s">
        <v>6</v>
      </c>
      <c r="C4" s="85"/>
      <c r="D4" s="85" t="s">
        <v>7</v>
      </c>
      <c r="E4" s="85"/>
      <c r="F4" s="85"/>
      <c r="G4" s="85"/>
      <c r="H4" s="85"/>
      <c r="I4" s="155"/>
    </row>
    <row r="5" ht="30" customHeight="1" spans="1:9">
      <c r="A5" s="147"/>
      <c r="B5" s="85" t="s">
        <v>8</v>
      </c>
      <c r="C5" s="85" t="s">
        <v>9</v>
      </c>
      <c r="D5" s="85" t="s">
        <v>8</v>
      </c>
      <c r="E5" s="85" t="s">
        <v>58</v>
      </c>
      <c r="F5" s="99" t="s">
        <v>111</v>
      </c>
      <c r="G5" s="99" t="s">
        <v>112</v>
      </c>
      <c r="H5" s="99" t="s">
        <v>113</v>
      </c>
      <c r="I5" s="131"/>
    </row>
    <row r="6" ht="30" customHeight="1" spans="1:9">
      <c r="A6" s="109"/>
      <c r="B6" s="89" t="s">
        <v>114</v>
      </c>
      <c r="C6" s="151">
        <v>1505.81</v>
      </c>
      <c r="D6" s="89" t="s">
        <v>115</v>
      </c>
      <c r="E6" s="103">
        <v>1505.81</v>
      </c>
      <c r="F6" s="103">
        <v>1505.81</v>
      </c>
      <c r="G6" s="90"/>
      <c r="H6" s="90"/>
      <c r="I6" s="117"/>
    </row>
    <row r="7" ht="30" customHeight="1" spans="1:9">
      <c r="A7" s="109"/>
      <c r="B7" s="89" t="s">
        <v>116</v>
      </c>
      <c r="C7" s="151">
        <v>1505.81</v>
      </c>
      <c r="D7" s="89" t="s">
        <v>117</v>
      </c>
      <c r="E7" s="103">
        <v>1208.34</v>
      </c>
      <c r="F7" s="103">
        <v>1208.34</v>
      </c>
      <c r="G7" s="90"/>
      <c r="H7" s="90"/>
      <c r="I7" s="117"/>
    </row>
    <row r="8" ht="30" customHeight="1" spans="1:9">
      <c r="A8" s="109"/>
      <c r="B8" s="89" t="s">
        <v>118</v>
      </c>
      <c r="C8" s="151"/>
      <c r="D8" s="89" t="s">
        <v>119</v>
      </c>
      <c r="E8" s="103"/>
      <c r="F8" s="103"/>
      <c r="G8" s="90"/>
      <c r="H8" s="90"/>
      <c r="I8" s="117"/>
    </row>
    <row r="9" ht="30" customHeight="1" spans="1:9">
      <c r="A9" s="109"/>
      <c r="B9" s="89" t="s">
        <v>120</v>
      </c>
      <c r="C9" s="90"/>
      <c r="D9" s="89" t="s">
        <v>121</v>
      </c>
      <c r="E9" s="103"/>
      <c r="F9" s="103"/>
      <c r="G9" s="90"/>
      <c r="H9" s="90"/>
      <c r="I9" s="117"/>
    </row>
    <row r="10" ht="30" customHeight="1" spans="1:9">
      <c r="A10" s="109"/>
      <c r="B10" s="89" t="s">
        <v>122</v>
      </c>
      <c r="C10" s="90"/>
      <c r="D10" s="89" t="s">
        <v>123</v>
      </c>
      <c r="E10" s="103"/>
      <c r="F10" s="103"/>
      <c r="G10" s="90"/>
      <c r="H10" s="90"/>
      <c r="I10" s="117"/>
    </row>
    <row r="11" ht="30" customHeight="1" spans="1:9">
      <c r="A11" s="109"/>
      <c r="B11" s="89" t="s">
        <v>116</v>
      </c>
      <c r="C11" s="90"/>
      <c r="D11" s="89" t="s">
        <v>124</v>
      </c>
      <c r="E11" s="103"/>
      <c r="F11" s="103"/>
      <c r="G11" s="90"/>
      <c r="H11" s="90"/>
      <c r="I11" s="117"/>
    </row>
    <row r="12" ht="30" customHeight="1" spans="1:9">
      <c r="A12" s="109"/>
      <c r="B12" s="89" t="s">
        <v>118</v>
      </c>
      <c r="C12" s="90"/>
      <c r="D12" s="89" t="s">
        <v>125</v>
      </c>
      <c r="E12" s="103"/>
      <c r="F12" s="103"/>
      <c r="G12" s="90"/>
      <c r="H12" s="90"/>
      <c r="I12" s="117"/>
    </row>
    <row r="13" ht="30" customHeight="1" spans="1:9">
      <c r="A13" s="109"/>
      <c r="B13" s="89" t="s">
        <v>120</v>
      </c>
      <c r="C13" s="90"/>
      <c r="D13" s="89" t="s">
        <v>126</v>
      </c>
      <c r="E13" s="103"/>
      <c r="F13" s="103"/>
      <c r="G13" s="90"/>
      <c r="H13" s="90"/>
      <c r="I13" s="117"/>
    </row>
    <row r="14" ht="30" customHeight="1" spans="1:9">
      <c r="A14" s="109"/>
      <c r="B14" s="89" t="s">
        <v>127</v>
      </c>
      <c r="C14" s="90"/>
      <c r="D14" s="89" t="s">
        <v>128</v>
      </c>
      <c r="E14" s="103">
        <v>183.39</v>
      </c>
      <c r="F14" s="103">
        <v>183.39</v>
      </c>
      <c r="G14" s="90"/>
      <c r="H14" s="90"/>
      <c r="I14" s="117"/>
    </row>
    <row r="15" ht="30" customHeight="1" spans="1:9">
      <c r="A15" s="109"/>
      <c r="B15" s="89" t="s">
        <v>127</v>
      </c>
      <c r="C15" s="90"/>
      <c r="D15" s="89" t="s">
        <v>129</v>
      </c>
      <c r="E15" s="103"/>
      <c r="F15" s="103"/>
      <c r="G15" s="90"/>
      <c r="H15" s="90"/>
      <c r="I15" s="117"/>
    </row>
    <row r="16" ht="30" customHeight="1" spans="1:9">
      <c r="A16" s="109"/>
      <c r="B16" s="89" t="s">
        <v>127</v>
      </c>
      <c r="C16" s="90"/>
      <c r="D16" s="89" t="s">
        <v>130</v>
      </c>
      <c r="E16" s="103">
        <v>58.45</v>
      </c>
      <c r="F16" s="103">
        <v>58.45</v>
      </c>
      <c r="G16" s="90"/>
      <c r="H16" s="90"/>
      <c r="I16" s="117"/>
    </row>
    <row r="17" ht="30" customHeight="1" spans="1:9">
      <c r="A17" s="109"/>
      <c r="B17" s="89" t="s">
        <v>127</v>
      </c>
      <c r="C17" s="90"/>
      <c r="D17" s="89" t="s">
        <v>131</v>
      </c>
      <c r="E17" s="103"/>
      <c r="F17" s="103"/>
      <c r="G17" s="90"/>
      <c r="H17" s="90"/>
      <c r="I17" s="117"/>
    </row>
    <row r="18" ht="30" customHeight="1" spans="1:9">
      <c r="A18" s="109"/>
      <c r="B18" s="89" t="s">
        <v>127</v>
      </c>
      <c r="C18" s="90"/>
      <c r="D18" s="89" t="s">
        <v>132</v>
      </c>
      <c r="E18" s="103"/>
      <c r="F18" s="103"/>
      <c r="G18" s="90"/>
      <c r="H18" s="90"/>
      <c r="I18" s="117"/>
    </row>
    <row r="19" ht="30" customHeight="1" spans="1:9">
      <c r="A19" s="109"/>
      <c r="B19" s="89" t="s">
        <v>127</v>
      </c>
      <c r="C19" s="90"/>
      <c r="D19" s="89" t="s">
        <v>133</v>
      </c>
      <c r="E19" s="103"/>
      <c r="F19" s="103"/>
      <c r="G19" s="90"/>
      <c r="H19" s="90"/>
      <c r="I19" s="117"/>
    </row>
    <row r="20" ht="30" customHeight="1" spans="1:9">
      <c r="A20" s="109"/>
      <c r="B20" s="89" t="s">
        <v>127</v>
      </c>
      <c r="C20" s="90"/>
      <c r="D20" s="89" t="s">
        <v>134</v>
      </c>
      <c r="E20" s="103"/>
      <c r="F20" s="103"/>
      <c r="G20" s="90"/>
      <c r="H20" s="90"/>
      <c r="I20" s="117"/>
    </row>
    <row r="21" ht="30" customHeight="1" spans="1:9">
      <c r="A21" s="109"/>
      <c r="B21" s="89" t="s">
        <v>127</v>
      </c>
      <c r="C21" s="90"/>
      <c r="D21" s="89" t="s">
        <v>135</v>
      </c>
      <c r="E21" s="103"/>
      <c r="F21" s="103"/>
      <c r="G21" s="90"/>
      <c r="H21" s="90"/>
      <c r="I21" s="117"/>
    </row>
    <row r="22" ht="30" customHeight="1" spans="1:9">
      <c r="A22" s="109"/>
      <c r="B22" s="89" t="s">
        <v>127</v>
      </c>
      <c r="C22" s="90"/>
      <c r="D22" s="89" t="s">
        <v>136</v>
      </c>
      <c r="E22" s="103"/>
      <c r="F22" s="103"/>
      <c r="G22" s="90"/>
      <c r="H22" s="90"/>
      <c r="I22" s="117"/>
    </row>
    <row r="23" ht="30" customHeight="1" spans="1:9">
      <c r="A23" s="109"/>
      <c r="B23" s="89" t="s">
        <v>127</v>
      </c>
      <c r="C23" s="90"/>
      <c r="D23" s="89" t="s">
        <v>137</v>
      </c>
      <c r="E23" s="103"/>
      <c r="F23" s="103"/>
      <c r="G23" s="90"/>
      <c r="H23" s="90"/>
      <c r="I23" s="117"/>
    </row>
    <row r="24" ht="30" customHeight="1" spans="1:9">
      <c r="A24" s="109"/>
      <c r="B24" s="89" t="s">
        <v>127</v>
      </c>
      <c r="C24" s="90"/>
      <c r="D24" s="89" t="s">
        <v>138</v>
      </c>
      <c r="E24" s="103"/>
      <c r="F24" s="103"/>
      <c r="G24" s="90"/>
      <c r="H24" s="90"/>
      <c r="I24" s="117"/>
    </row>
    <row r="25" ht="30" customHeight="1" spans="1:9">
      <c r="A25" s="109"/>
      <c r="B25" s="89" t="s">
        <v>127</v>
      </c>
      <c r="C25" s="90"/>
      <c r="D25" s="89" t="s">
        <v>139</v>
      </c>
      <c r="E25" s="103"/>
      <c r="F25" s="103"/>
      <c r="G25" s="90"/>
      <c r="H25" s="90"/>
      <c r="I25" s="117"/>
    </row>
    <row r="26" ht="30" customHeight="1" spans="1:9">
      <c r="A26" s="109"/>
      <c r="B26" s="89" t="s">
        <v>127</v>
      </c>
      <c r="C26" s="90"/>
      <c r="D26" s="89" t="s">
        <v>140</v>
      </c>
      <c r="E26" s="103">
        <v>55.64</v>
      </c>
      <c r="F26" s="103">
        <v>55.64</v>
      </c>
      <c r="G26" s="90"/>
      <c r="H26" s="90"/>
      <c r="I26" s="117"/>
    </row>
    <row r="27" ht="30" customHeight="1" spans="1:9">
      <c r="A27" s="109"/>
      <c r="B27" s="89" t="s">
        <v>127</v>
      </c>
      <c r="C27" s="90"/>
      <c r="D27" s="89" t="s">
        <v>141</v>
      </c>
      <c r="E27" s="103"/>
      <c r="F27" s="103"/>
      <c r="G27" s="90"/>
      <c r="H27" s="90"/>
      <c r="I27" s="117"/>
    </row>
    <row r="28" ht="30" customHeight="1" spans="1:9">
      <c r="A28" s="109"/>
      <c r="B28" s="89" t="s">
        <v>127</v>
      </c>
      <c r="C28" s="90"/>
      <c r="D28" s="89" t="s">
        <v>142</v>
      </c>
      <c r="E28" s="103"/>
      <c r="F28" s="103"/>
      <c r="G28" s="90"/>
      <c r="H28" s="90"/>
      <c r="I28" s="117"/>
    </row>
    <row r="29" ht="30" customHeight="1" spans="1:9">
      <c r="A29" s="109"/>
      <c r="B29" s="89" t="s">
        <v>127</v>
      </c>
      <c r="C29" s="90"/>
      <c r="D29" s="89" t="s">
        <v>143</v>
      </c>
      <c r="E29" s="103"/>
      <c r="F29" s="103"/>
      <c r="G29" s="90"/>
      <c r="H29" s="90"/>
      <c r="I29" s="117"/>
    </row>
    <row r="30" ht="30" customHeight="1" spans="1:9">
      <c r="A30" s="109"/>
      <c r="B30" s="89" t="s">
        <v>127</v>
      </c>
      <c r="C30" s="90"/>
      <c r="D30" s="89" t="s">
        <v>144</v>
      </c>
      <c r="E30" s="103"/>
      <c r="F30" s="103"/>
      <c r="G30" s="90"/>
      <c r="H30" s="90"/>
      <c r="I30" s="117"/>
    </row>
    <row r="31" ht="30" customHeight="1" spans="1:9">
      <c r="A31" s="109"/>
      <c r="B31" s="89" t="s">
        <v>127</v>
      </c>
      <c r="C31" s="90"/>
      <c r="D31" s="89" t="s">
        <v>145</v>
      </c>
      <c r="E31" s="103"/>
      <c r="F31" s="103"/>
      <c r="G31" s="90"/>
      <c r="H31" s="90"/>
      <c r="I31" s="117"/>
    </row>
    <row r="32" ht="30" customHeight="1" spans="1:9">
      <c r="A32" s="109"/>
      <c r="B32" s="89" t="s">
        <v>127</v>
      </c>
      <c r="C32" s="90"/>
      <c r="D32" s="89" t="s">
        <v>146</v>
      </c>
      <c r="E32" s="103"/>
      <c r="F32" s="103"/>
      <c r="G32" s="90"/>
      <c r="H32" s="90"/>
      <c r="I32" s="117"/>
    </row>
    <row r="33" ht="30" customHeight="1" spans="1:9">
      <c r="A33" s="109"/>
      <c r="B33" s="89" t="s">
        <v>127</v>
      </c>
      <c r="C33" s="90"/>
      <c r="D33" s="89" t="s">
        <v>147</v>
      </c>
      <c r="E33" s="90"/>
      <c r="F33" s="90"/>
      <c r="G33" s="90"/>
      <c r="H33" s="90"/>
      <c r="I33" s="117"/>
    </row>
    <row r="34" ht="9.75" customHeight="1" spans="1:9">
      <c r="A34" s="152"/>
      <c r="B34" s="152"/>
      <c r="C34" s="152"/>
      <c r="D34" s="107"/>
      <c r="E34" s="152"/>
      <c r="F34" s="152"/>
      <c r="G34" s="152"/>
      <c r="H34" s="152"/>
      <c r="I34" s="156"/>
    </row>
  </sheetData>
  <mergeCells count="7">
    <mergeCell ref="B2:H2"/>
    <mergeCell ref="B3:C3"/>
    <mergeCell ref="F3:H3"/>
    <mergeCell ref="B4:C4"/>
    <mergeCell ref="D4:H4"/>
    <mergeCell ref="A7:A9"/>
    <mergeCell ref="A11:A33"/>
  </mergeCells>
  <printOptions horizontalCentered="1"/>
  <pageMargins left="1.37777777777778" right="0.984027777777778" top="0.984027777777778" bottom="0.984027777777778" header="0" footer="0"/>
  <pageSetup paperSize="9" scale="63" fitToHeight="0" orientation="portrait"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N76"/>
  <sheetViews>
    <sheetView workbookViewId="0">
      <pane ySplit="6" topLeftCell="A49" activePane="bottomLeft" state="frozen"/>
      <selection/>
      <selection pane="bottomLeft" activeCell="B3" sqref="B3:E3"/>
    </sheetView>
  </sheetViews>
  <sheetFormatPr defaultColWidth="10" defaultRowHeight="13.5"/>
  <cols>
    <col min="1" max="1" width="1.53333333333333" style="105" customWidth="1"/>
    <col min="2" max="3" width="5.88333333333333" style="105" customWidth="1"/>
    <col min="4" max="4" width="11.6333333333333" style="105" customWidth="1"/>
    <col min="5" max="5" width="23.5" style="105" customWidth="1"/>
    <col min="6" max="13" width="5.88333333333333" style="105" customWidth="1"/>
    <col min="14" max="16" width="7.25" style="105" customWidth="1"/>
    <col min="17" max="23" width="5.88333333333333" style="105" customWidth="1"/>
    <col min="24" max="26" width="7.25" style="105" customWidth="1"/>
    <col min="27" max="33" width="5.88333333333333" style="105" customWidth="1"/>
    <col min="34" max="39" width="7.25" style="105" customWidth="1"/>
    <col min="40" max="40" width="1.53333333333333" style="105" customWidth="1"/>
    <col min="41" max="42" width="9.76666666666667" style="105" customWidth="1"/>
    <col min="43" max="16384" width="10" style="105"/>
  </cols>
  <sheetData>
    <row r="1" ht="25" customHeight="1" spans="1:40">
      <c r="A1" s="123"/>
      <c r="B1" s="27"/>
      <c r="C1" s="27"/>
      <c r="D1" s="124"/>
      <c r="E1" s="124"/>
      <c r="F1" s="106"/>
      <c r="G1" s="106"/>
      <c r="H1" s="106"/>
      <c r="I1" s="124"/>
      <c r="J1" s="124"/>
      <c r="K1" s="106"/>
      <c r="L1" s="124"/>
      <c r="M1" s="124"/>
      <c r="N1" s="124"/>
      <c r="O1" s="124"/>
      <c r="P1" s="124"/>
      <c r="Q1" s="124"/>
      <c r="R1" s="124"/>
      <c r="S1" s="124"/>
      <c r="T1" s="124"/>
      <c r="U1" s="124"/>
      <c r="V1" s="124"/>
      <c r="W1" s="124"/>
      <c r="X1" s="124"/>
      <c r="Y1" s="124"/>
      <c r="Z1" s="124"/>
      <c r="AA1" s="124"/>
      <c r="AB1" s="124"/>
      <c r="AC1" s="124"/>
      <c r="AD1" s="124"/>
      <c r="AE1" s="124"/>
      <c r="AF1" s="124"/>
      <c r="AG1" s="124"/>
      <c r="AH1" s="124"/>
      <c r="AI1" s="124"/>
      <c r="AJ1" s="124"/>
      <c r="AK1" s="124"/>
      <c r="AL1" s="124"/>
      <c r="AM1" s="125" t="s">
        <v>148</v>
      </c>
      <c r="AN1" s="138"/>
    </row>
    <row r="2" ht="22.8" customHeight="1" spans="1:40">
      <c r="A2" s="106"/>
      <c r="B2" s="110" t="s">
        <v>149</v>
      </c>
      <c r="C2" s="110"/>
      <c r="D2" s="110"/>
      <c r="E2" s="110"/>
      <c r="F2" s="110"/>
      <c r="G2" s="110"/>
      <c r="H2" s="110"/>
      <c r="I2" s="110"/>
      <c r="J2" s="110"/>
      <c r="K2" s="110"/>
      <c r="L2" s="110"/>
      <c r="M2" s="110"/>
      <c r="N2" s="110"/>
      <c r="O2" s="110"/>
      <c r="P2" s="110"/>
      <c r="Q2" s="110"/>
      <c r="R2" s="110"/>
      <c r="S2" s="110"/>
      <c r="T2" s="110"/>
      <c r="U2" s="110"/>
      <c r="V2" s="110"/>
      <c r="W2" s="110"/>
      <c r="X2" s="110"/>
      <c r="Y2" s="110"/>
      <c r="Z2" s="110"/>
      <c r="AA2" s="110"/>
      <c r="AB2" s="110"/>
      <c r="AC2" s="110"/>
      <c r="AD2" s="110"/>
      <c r="AE2" s="110"/>
      <c r="AF2" s="110"/>
      <c r="AG2" s="110"/>
      <c r="AH2" s="110"/>
      <c r="AI2" s="110"/>
      <c r="AJ2" s="110"/>
      <c r="AK2" s="110"/>
      <c r="AL2" s="110"/>
      <c r="AM2" s="110"/>
      <c r="AN2" s="138"/>
    </row>
    <row r="3" ht="19.55" customHeight="1" spans="1:40">
      <c r="A3" s="111"/>
      <c r="B3" s="112" t="s">
        <v>4</v>
      </c>
      <c r="C3" s="112"/>
      <c r="D3" s="112"/>
      <c r="E3" s="112"/>
      <c r="F3" s="133"/>
      <c r="G3" s="111"/>
      <c r="H3" s="126"/>
      <c r="I3" s="133"/>
      <c r="J3" s="133"/>
      <c r="K3" s="135"/>
      <c r="L3" s="133"/>
      <c r="M3" s="133"/>
      <c r="N3" s="133"/>
      <c r="O3" s="133"/>
      <c r="P3" s="133"/>
      <c r="Q3" s="133"/>
      <c r="R3" s="133"/>
      <c r="S3" s="133"/>
      <c r="T3" s="133"/>
      <c r="U3" s="133"/>
      <c r="V3" s="133"/>
      <c r="W3" s="133"/>
      <c r="X3" s="133"/>
      <c r="Y3" s="133"/>
      <c r="Z3" s="133"/>
      <c r="AA3" s="133"/>
      <c r="AB3" s="133"/>
      <c r="AC3" s="133"/>
      <c r="AD3" s="133"/>
      <c r="AE3" s="133"/>
      <c r="AF3" s="133"/>
      <c r="AG3" s="133"/>
      <c r="AH3" s="133"/>
      <c r="AI3" s="133"/>
      <c r="AJ3" s="133"/>
      <c r="AK3" s="133"/>
      <c r="AL3" s="126" t="s">
        <v>5</v>
      </c>
      <c r="AM3" s="126"/>
      <c r="AN3" s="139"/>
    </row>
    <row r="4" ht="24.4" customHeight="1" spans="1:40">
      <c r="A4" s="109"/>
      <c r="B4" s="99" t="s">
        <v>8</v>
      </c>
      <c r="C4" s="99"/>
      <c r="D4" s="99"/>
      <c r="E4" s="99"/>
      <c r="F4" s="99" t="s">
        <v>150</v>
      </c>
      <c r="G4" s="99" t="s">
        <v>151</v>
      </c>
      <c r="H4" s="99"/>
      <c r="I4" s="99"/>
      <c r="J4" s="99"/>
      <c r="K4" s="99"/>
      <c r="L4" s="99"/>
      <c r="M4" s="99"/>
      <c r="N4" s="99"/>
      <c r="O4" s="99"/>
      <c r="P4" s="99"/>
      <c r="Q4" s="99" t="s">
        <v>152</v>
      </c>
      <c r="R4" s="99"/>
      <c r="S4" s="99"/>
      <c r="T4" s="99"/>
      <c r="U4" s="99"/>
      <c r="V4" s="99"/>
      <c r="W4" s="99"/>
      <c r="X4" s="99"/>
      <c r="Y4" s="99"/>
      <c r="Z4" s="99"/>
      <c r="AA4" s="99" t="s">
        <v>153</v>
      </c>
      <c r="AB4" s="99"/>
      <c r="AC4" s="99"/>
      <c r="AD4" s="99"/>
      <c r="AE4" s="99"/>
      <c r="AF4" s="99"/>
      <c r="AG4" s="99"/>
      <c r="AH4" s="99"/>
      <c r="AI4" s="99"/>
      <c r="AJ4" s="99"/>
      <c r="AK4" s="99"/>
      <c r="AL4" s="99"/>
      <c r="AM4" s="99"/>
      <c r="AN4" s="131"/>
    </row>
    <row r="5" ht="31" customHeight="1" spans="1:40">
      <c r="A5" s="109"/>
      <c r="B5" s="99" t="s">
        <v>82</v>
      </c>
      <c r="C5" s="99"/>
      <c r="D5" s="99" t="s">
        <v>69</v>
      </c>
      <c r="E5" s="99" t="s">
        <v>70</v>
      </c>
      <c r="F5" s="99"/>
      <c r="G5" s="99" t="s">
        <v>58</v>
      </c>
      <c r="H5" s="99" t="s">
        <v>154</v>
      </c>
      <c r="I5" s="99"/>
      <c r="J5" s="99"/>
      <c r="K5" s="99" t="s">
        <v>155</v>
      </c>
      <c r="L5" s="99"/>
      <c r="M5" s="99"/>
      <c r="N5" s="99" t="s">
        <v>156</v>
      </c>
      <c r="O5" s="99"/>
      <c r="P5" s="99"/>
      <c r="Q5" s="99" t="s">
        <v>58</v>
      </c>
      <c r="R5" s="99" t="s">
        <v>154</v>
      </c>
      <c r="S5" s="99"/>
      <c r="T5" s="99"/>
      <c r="U5" s="99" t="s">
        <v>155</v>
      </c>
      <c r="V5" s="99"/>
      <c r="W5" s="99"/>
      <c r="X5" s="99" t="s">
        <v>156</v>
      </c>
      <c r="Y5" s="99"/>
      <c r="Z5" s="99"/>
      <c r="AA5" s="99" t="s">
        <v>58</v>
      </c>
      <c r="AB5" s="99" t="s">
        <v>154</v>
      </c>
      <c r="AC5" s="99"/>
      <c r="AD5" s="99"/>
      <c r="AE5" s="99" t="s">
        <v>155</v>
      </c>
      <c r="AF5" s="99"/>
      <c r="AG5" s="99"/>
      <c r="AH5" s="99" t="s">
        <v>156</v>
      </c>
      <c r="AI5" s="99"/>
      <c r="AJ5" s="99"/>
      <c r="AK5" s="99" t="s">
        <v>157</v>
      </c>
      <c r="AL5" s="99"/>
      <c r="AM5" s="99"/>
      <c r="AN5" s="131"/>
    </row>
    <row r="6" ht="39" customHeight="1" spans="1:40">
      <c r="A6" s="107"/>
      <c r="B6" s="99" t="s">
        <v>83</v>
      </c>
      <c r="C6" s="99" t="s">
        <v>84</v>
      </c>
      <c r="D6" s="99"/>
      <c r="E6" s="99"/>
      <c r="F6" s="99"/>
      <c r="G6" s="99"/>
      <c r="H6" s="99" t="s">
        <v>158</v>
      </c>
      <c r="I6" s="99" t="s">
        <v>78</v>
      </c>
      <c r="J6" s="99" t="s">
        <v>79</v>
      </c>
      <c r="K6" s="99" t="s">
        <v>158</v>
      </c>
      <c r="L6" s="99" t="s">
        <v>78</v>
      </c>
      <c r="M6" s="99" t="s">
        <v>79</v>
      </c>
      <c r="N6" s="99" t="s">
        <v>158</v>
      </c>
      <c r="O6" s="99" t="s">
        <v>159</v>
      </c>
      <c r="P6" s="99" t="s">
        <v>160</v>
      </c>
      <c r="Q6" s="99"/>
      <c r="R6" s="99" t="s">
        <v>158</v>
      </c>
      <c r="S6" s="99" t="s">
        <v>78</v>
      </c>
      <c r="T6" s="99" t="s">
        <v>79</v>
      </c>
      <c r="U6" s="99" t="s">
        <v>158</v>
      </c>
      <c r="V6" s="99" t="s">
        <v>78</v>
      </c>
      <c r="W6" s="99" t="s">
        <v>79</v>
      </c>
      <c r="X6" s="99" t="s">
        <v>158</v>
      </c>
      <c r="Y6" s="99" t="s">
        <v>159</v>
      </c>
      <c r="Z6" s="99" t="s">
        <v>160</v>
      </c>
      <c r="AA6" s="99"/>
      <c r="AB6" s="99" t="s">
        <v>158</v>
      </c>
      <c r="AC6" s="99" t="s">
        <v>78</v>
      </c>
      <c r="AD6" s="99" t="s">
        <v>79</v>
      </c>
      <c r="AE6" s="99" t="s">
        <v>158</v>
      </c>
      <c r="AF6" s="99" t="s">
        <v>78</v>
      </c>
      <c r="AG6" s="99" t="s">
        <v>79</v>
      </c>
      <c r="AH6" s="99" t="s">
        <v>158</v>
      </c>
      <c r="AI6" s="99" t="s">
        <v>159</v>
      </c>
      <c r="AJ6" s="99" t="s">
        <v>160</v>
      </c>
      <c r="AK6" s="99" t="s">
        <v>158</v>
      </c>
      <c r="AL6" s="99" t="s">
        <v>159</v>
      </c>
      <c r="AM6" s="99" t="s">
        <v>160</v>
      </c>
      <c r="AN6" s="131"/>
    </row>
    <row r="7" ht="26" customHeight="1" spans="1:40">
      <c r="A7" s="109"/>
      <c r="B7" s="100"/>
      <c r="C7" s="100"/>
      <c r="D7" s="100"/>
      <c r="E7" s="100" t="s">
        <v>71</v>
      </c>
      <c r="F7" s="20">
        <v>1505.81</v>
      </c>
      <c r="G7" s="20">
        <v>1505.81</v>
      </c>
      <c r="H7" s="20">
        <v>1505.81</v>
      </c>
      <c r="I7" s="20">
        <v>898.42</v>
      </c>
      <c r="J7" s="20">
        <v>607.4</v>
      </c>
      <c r="K7" s="20"/>
      <c r="L7" s="20"/>
      <c r="M7" s="20"/>
      <c r="N7" s="88"/>
      <c r="O7" s="88"/>
      <c r="P7" s="88"/>
      <c r="Q7" s="88"/>
      <c r="R7" s="88"/>
      <c r="S7" s="88"/>
      <c r="T7" s="88"/>
      <c r="U7" s="88"/>
      <c r="V7" s="88"/>
      <c r="W7" s="88"/>
      <c r="X7" s="88"/>
      <c r="Y7" s="88"/>
      <c r="Z7" s="88"/>
      <c r="AA7" s="88"/>
      <c r="AB7" s="88"/>
      <c r="AC7" s="88"/>
      <c r="AD7" s="88"/>
      <c r="AE7" s="88"/>
      <c r="AF7" s="88"/>
      <c r="AG7" s="88"/>
      <c r="AH7" s="88"/>
      <c r="AI7" s="88"/>
      <c r="AJ7" s="88"/>
      <c r="AK7" s="88"/>
      <c r="AL7" s="88"/>
      <c r="AM7" s="88"/>
      <c r="AN7" s="131"/>
    </row>
    <row r="8" ht="26" customHeight="1" spans="1:40">
      <c r="A8" s="109"/>
      <c r="B8" s="128" t="s">
        <v>22</v>
      </c>
      <c r="C8" s="128" t="s">
        <v>22</v>
      </c>
      <c r="D8" s="129"/>
      <c r="E8" s="130" t="s">
        <v>22</v>
      </c>
      <c r="F8" s="103">
        <v>1505.81</v>
      </c>
      <c r="G8" s="103">
        <v>1505.81</v>
      </c>
      <c r="H8" s="103">
        <v>1505.81</v>
      </c>
      <c r="I8" s="103">
        <v>898.42</v>
      </c>
      <c r="J8" s="103">
        <v>607.4</v>
      </c>
      <c r="K8" s="103"/>
      <c r="L8" s="103"/>
      <c r="M8" s="103"/>
      <c r="N8" s="88"/>
      <c r="O8" s="88"/>
      <c r="P8" s="88"/>
      <c r="Q8" s="88"/>
      <c r="R8" s="88"/>
      <c r="S8" s="88"/>
      <c r="T8" s="88"/>
      <c r="U8" s="88"/>
      <c r="V8" s="88"/>
      <c r="W8" s="88"/>
      <c r="X8" s="88"/>
      <c r="Y8" s="88"/>
      <c r="Z8" s="88"/>
      <c r="AA8" s="88"/>
      <c r="AB8" s="88"/>
      <c r="AC8" s="88"/>
      <c r="AD8" s="88"/>
      <c r="AE8" s="88"/>
      <c r="AF8" s="88"/>
      <c r="AG8" s="88"/>
      <c r="AH8" s="88"/>
      <c r="AI8" s="88"/>
      <c r="AJ8" s="88"/>
      <c r="AK8" s="88"/>
      <c r="AL8" s="88"/>
      <c r="AM8" s="88"/>
      <c r="AN8" s="131"/>
    </row>
    <row r="9" ht="26" customHeight="1" spans="1:40">
      <c r="A9" s="109"/>
      <c r="B9" s="128" t="s">
        <v>22</v>
      </c>
      <c r="C9" s="128" t="s">
        <v>22</v>
      </c>
      <c r="D9" s="129"/>
      <c r="E9" s="130" t="s">
        <v>161</v>
      </c>
      <c r="F9" s="103">
        <v>1183.09</v>
      </c>
      <c r="G9" s="103">
        <v>1183.09</v>
      </c>
      <c r="H9" s="103">
        <v>1183.09</v>
      </c>
      <c r="I9" s="103">
        <v>580.7</v>
      </c>
      <c r="J9" s="103">
        <v>602.4</v>
      </c>
      <c r="K9" s="103"/>
      <c r="L9" s="103"/>
      <c r="M9" s="103"/>
      <c r="N9" s="88"/>
      <c r="O9" s="88"/>
      <c r="P9" s="88"/>
      <c r="Q9" s="88"/>
      <c r="R9" s="88"/>
      <c r="S9" s="88"/>
      <c r="T9" s="88"/>
      <c r="U9" s="88"/>
      <c r="V9" s="88"/>
      <c r="W9" s="88"/>
      <c r="X9" s="88"/>
      <c r="Y9" s="88"/>
      <c r="Z9" s="88"/>
      <c r="AA9" s="88"/>
      <c r="AB9" s="88"/>
      <c r="AC9" s="88"/>
      <c r="AD9" s="88"/>
      <c r="AE9" s="88"/>
      <c r="AF9" s="88"/>
      <c r="AG9" s="88"/>
      <c r="AH9" s="88"/>
      <c r="AI9" s="88"/>
      <c r="AJ9" s="88"/>
      <c r="AK9" s="88"/>
      <c r="AL9" s="88"/>
      <c r="AM9" s="88"/>
      <c r="AN9" s="131"/>
    </row>
    <row r="10" ht="26" customHeight="1" spans="1:40">
      <c r="A10" s="109"/>
      <c r="B10" s="128" t="s">
        <v>22</v>
      </c>
      <c r="C10" s="128" t="s">
        <v>22</v>
      </c>
      <c r="D10" s="129"/>
      <c r="E10" s="130" t="s">
        <v>162</v>
      </c>
      <c r="F10" s="103">
        <v>477.29</v>
      </c>
      <c r="G10" s="103">
        <v>477.29</v>
      </c>
      <c r="H10" s="103">
        <v>477.29</v>
      </c>
      <c r="I10" s="103">
        <v>477.29</v>
      </c>
      <c r="J10" s="103"/>
      <c r="K10" s="103"/>
      <c r="L10" s="103"/>
      <c r="M10" s="103"/>
      <c r="N10" s="88"/>
      <c r="O10" s="88"/>
      <c r="P10" s="88"/>
      <c r="Q10" s="88"/>
      <c r="R10" s="88"/>
      <c r="S10" s="88"/>
      <c r="T10" s="88"/>
      <c r="U10" s="88"/>
      <c r="V10" s="88"/>
      <c r="W10" s="88"/>
      <c r="X10" s="88"/>
      <c r="Y10" s="88"/>
      <c r="Z10" s="88"/>
      <c r="AA10" s="88"/>
      <c r="AB10" s="88"/>
      <c r="AC10" s="88"/>
      <c r="AD10" s="88"/>
      <c r="AE10" s="88"/>
      <c r="AF10" s="88"/>
      <c r="AG10" s="88"/>
      <c r="AH10" s="88"/>
      <c r="AI10" s="88"/>
      <c r="AJ10" s="88"/>
      <c r="AK10" s="88"/>
      <c r="AL10" s="88"/>
      <c r="AM10" s="88"/>
      <c r="AN10" s="131"/>
    </row>
    <row r="11" ht="26" customHeight="1" spans="1:40">
      <c r="A11" s="109"/>
      <c r="B11" s="134" t="s">
        <v>163</v>
      </c>
      <c r="C11" s="128" t="s">
        <v>164</v>
      </c>
      <c r="D11" s="129" t="s">
        <v>72</v>
      </c>
      <c r="E11" s="130" t="s">
        <v>165</v>
      </c>
      <c r="F11" s="103">
        <v>89.12</v>
      </c>
      <c r="G11" s="103">
        <v>89.12</v>
      </c>
      <c r="H11" s="103">
        <v>89.12</v>
      </c>
      <c r="I11" s="103">
        <v>89.12</v>
      </c>
      <c r="J11" s="103"/>
      <c r="K11" s="103"/>
      <c r="L11" s="103"/>
      <c r="M11" s="103"/>
      <c r="N11" s="88"/>
      <c r="O11" s="88"/>
      <c r="P11" s="88"/>
      <c r="Q11" s="88"/>
      <c r="R11" s="88"/>
      <c r="S11" s="88"/>
      <c r="T11" s="88"/>
      <c r="U11" s="88"/>
      <c r="V11" s="88"/>
      <c r="W11" s="88"/>
      <c r="X11" s="88"/>
      <c r="Y11" s="88"/>
      <c r="Z11" s="88"/>
      <c r="AA11" s="88"/>
      <c r="AB11" s="88"/>
      <c r="AC11" s="88"/>
      <c r="AD11" s="88"/>
      <c r="AE11" s="88"/>
      <c r="AF11" s="88"/>
      <c r="AG11" s="88"/>
      <c r="AH11" s="88"/>
      <c r="AI11" s="88"/>
      <c r="AJ11" s="88"/>
      <c r="AK11" s="88"/>
      <c r="AL11" s="88"/>
      <c r="AM11" s="88"/>
      <c r="AN11" s="131"/>
    </row>
    <row r="12" ht="26" customHeight="1" spans="1:40">
      <c r="A12" s="109"/>
      <c r="B12" s="134" t="s">
        <v>163</v>
      </c>
      <c r="C12" s="128" t="s">
        <v>166</v>
      </c>
      <c r="D12" s="129" t="s">
        <v>72</v>
      </c>
      <c r="E12" s="130" t="s">
        <v>167</v>
      </c>
      <c r="F12" s="103">
        <v>56.28</v>
      </c>
      <c r="G12" s="103">
        <v>56.28</v>
      </c>
      <c r="H12" s="103">
        <v>56.28</v>
      </c>
      <c r="I12" s="103">
        <v>56.28</v>
      </c>
      <c r="J12" s="103"/>
      <c r="K12" s="103"/>
      <c r="L12" s="103"/>
      <c r="M12" s="103"/>
      <c r="N12" s="88"/>
      <c r="O12" s="88"/>
      <c r="P12" s="88"/>
      <c r="Q12" s="88"/>
      <c r="R12" s="88"/>
      <c r="S12" s="88"/>
      <c r="T12" s="88"/>
      <c r="U12" s="88"/>
      <c r="V12" s="88"/>
      <c r="W12" s="88"/>
      <c r="X12" s="88"/>
      <c r="Y12" s="88"/>
      <c r="Z12" s="88"/>
      <c r="AA12" s="88"/>
      <c r="AB12" s="88"/>
      <c r="AC12" s="88"/>
      <c r="AD12" s="88"/>
      <c r="AE12" s="88"/>
      <c r="AF12" s="88"/>
      <c r="AG12" s="88"/>
      <c r="AH12" s="88"/>
      <c r="AI12" s="88"/>
      <c r="AJ12" s="88"/>
      <c r="AK12" s="88"/>
      <c r="AL12" s="88"/>
      <c r="AM12" s="88"/>
      <c r="AN12" s="131"/>
    </row>
    <row r="13" ht="26" customHeight="1" spans="1:40">
      <c r="A13" s="109"/>
      <c r="B13" s="134" t="s">
        <v>163</v>
      </c>
      <c r="C13" s="128" t="s">
        <v>168</v>
      </c>
      <c r="D13" s="129" t="s">
        <v>72</v>
      </c>
      <c r="E13" s="130" t="s">
        <v>169</v>
      </c>
      <c r="F13" s="103">
        <v>104.87</v>
      </c>
      <c r="G13" s="103">
        <v>104.87</v>
      </c>
      <c r="H13" s="103">
        <v>104.87</v>
      </c>
      <c r="I13" s="103">
        <v>104.87</v>
      </c>
      <c r="J13" s="103"/>
      <c r="K13" s="103"/>
      <c r="L13" s="103"/>
      <c r="M13" s="103"/>
      <c r="N13" s="88"/>
      <c r="O13" s="88"/>
      <c r="P13" s="88"/>
      <c r="Q13" s="88"/>
      <c r="R13" s="88"/>
      <c r="S13" s="88"/>
      <c r="T13" s="88"/>
      <c r="U13" s="88"/>
      <c r="V13" s="88"/>
      <c r="W13" s="88"/>
      <c r="X13" s="88"/>
      <c r="Y13" s="88"/>
      <c r="Z13" s="88"/>
      <c r="AA13" s="88"/>
      <c r="AB13" s="88"/>
      <c r="AC13" s="88"/>
      <c r="AD13" s="88"/>
      <c r="AE13" s="88"/>
      <c r="AF13" s="88"/>
      <c r="AG13" s="88"/>
      <c r="AH13" s="88"/>
      <c r="AI13" s="88"/>
      <c r="AJ13" s="88"/>
      <c r="AK13" s="88"/>
      <c r="AL13" s="88"/>
      <c r="AM13" s="88"/>
      <c r="AN13" s="131"/>
    </row>
    <row r="14" ht="26" customHeight="1" spans="1:40">
      <c r="A14" s="109"/>
      <c r="B14" s="134" t="s">
        <v>163</v>
      </c>
      <c r="C14" s="128" t="s">
        <v>170</v>
      </c>
      <c r="D14" s="129" t="s">
        <v>72</v>
      </c>
      <c r="E14" s="130" t="s">
        <v>171</v>
      </c>
      <c r="F14" s="103">
        <v>39.57</v>
      </c>
      <c r="G14" s="103">
        <v>39.57</v>
      </c>
      <c r="H14" s="103">
        <v>39.57</v>
      </c>
      <c r="I14" s="103">
        <v>39.57</v>
      </c>
      <c r="J14" s="103"/>
      <c r="K14" s="103"/>
      <c r="L14" s="103"/>
      <c r="M14" s="103"/>
      <c r="N14" s="88"/>
      <c r="O14" s="88"/>
      <c r="P14" s="88"/>
      <c r="Q14" s="88"/>
      <c r="R14" s="88"/>
      <c r="S14" s="88"/>
      <c r="T14" s="88"/>
      <c r="U14" s="88"/>
      <c r="V14" s="88"/>
      <c r="W14" s="88"/>
      <c r="X14" s="88"/>
      <c r="Y14" s="88"/>
      <c r="Z14" s="88"/>
      <c r="AA14" s="88"/>
      <c r="AB14" s="88"/>
      <c r="AC14" s="88"/>
      <c r="AD14" s="88"/>
      <c r="AE14" s="88"/>
      <c r="AF14" s="88"/>
      <c r="AG14" s="88"/>
      <c r="AH14" s="88"/>
      <c r="AI14" s="88"/>
      <c r="AJ14" s="88"/>
      <c r="AK14" s="88"/>
      <c r="AL14" s="88"/>
      <c r="AM14" s="88"/>
      <c r="AN14" s="131"/>
    </row>
    <row r="15" ht="26" customHeight="1" spans="1:40">
      <c r="A15" s="109"/>
      <c r="B15" s="134" t="s">
        <v>163</v>
      </c>
      <c r="C15" s="128" t="s">
        <v>172</v>
      </c>
      <c r="D15" s="129" t="s">
        <v>72</v>
      </c>
      <c r="E15" s="130" t="s">
        <v>173</v>
      </c>
      <c r="F15" s="103">
        <v>41.78</v>
      </c>
      <c r="G15" s="103">
        <v>41.78</v>
      </c>
      <c r="H15" s="103">
        <v>41.78</v>
      </c>
      <c r="I15" s="103">
        <v>41.78</v>
      </c>
      <c r="J15" s="103"/>
      <c r="K15" s="103"/>
      <c r="L15" s="103"/>
      <c r="M15" s="103"/>
      <c r="N15" s="88"/>
      <c r="O15" s="88"/>
      <c r="P15" s="88"/>
      <c r="Q15" s="88"/>
      <c r="R15" s="88"/>
      <c r="S15" s="88"/>
      <c r="T15" s="88"/>
      <c r="U15" s="88"/>
      <c r="V15" s="88"/>
      <c r="W15" s="88"/>
      <c r="X15" s="88"/>
      <c r="Y15" s="88"/>
      <c r="Z15" s="88"/>
      <c r="AA15" s="88"/>
      <c r="AB15" s="88"/>
      <c r="AC15" s="88"/>
      <c r="AD15" s="88"/>
      <c r="AE15" s="88"/>
      <c r="AF15" s="88"/>
      <c r="AG15" s="88"/>
      <c r="AH15" s="88"/>
      <c r="AI15" s="88"/>
      <c r="AJ15" s="88"/>
      <c r="AK15" s="88"/>
      <c r="AL15" s="88"/>
      <c r="AM15" s="88"/>
      <c r="AN15" s="131"/>
    </row>
    <row r="16" ht="26" customHeight="1" spans="1:40">
      <c r="A16" s="109"/>
      <c r="B16" s="134" t="s">
        <v>163</v>
      </c>
      <c r="C16" s="128" t="s">
        <v>174</v>
      </c>
      <c r="D16" s="129" t="s">
        <v>72</v>
      </c>
      <c r="E16" s="130" t="s">
        <v>175</v>
      </c>
      <c r="F16" s="103">
        <v>28.11</v>
      </c>
      <c r="G16" s="103">
        <v>28.11</v>
      </c>
      <c r="H16" s="103">
        <v>28.11</v>
      </c>
      <c r="I16" s="103">
        <v>28.11</v>
      </c>
      <c r="J16" s="103"/>
      <c r="K16" s="103"/>
      <c r="L16" s="103"/>
      <c r="M16" s="103"/>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131"/>
    </row>
    <row r="17" ht="26" customHeight="1" spans="1:40">
      <c r="A17" s="109"/>
      <c r="B17" s="134" t="s">
        <v>163</v>
      </c>
      <c r="C17" s="128" t="s">
        <v>176</v>
      </c>
      <c r="D17" s="129" t="s">
        <v>72</v>
      </c>
      <c r="E17" s="130" t="s">
        <v>177</v>
      </c>
      <c r="F17" s="103">
        <v>22.32</v>
      </c>
      <c r="G17" s="103">
        <v>22.32</v>
      </c>
      <c r="H17" s="103">
        <v>22.32</v>
      </c>
      <c r="I17" s="103">
        <v>22.32</v>
      </c>
      <c r="J17" s="103"/>
      <c r="K17" s="103"/>
      <c r="L17" s="103"/>
      <c r="M17" s="103"/>
      <c r="N17" s="88"/>
      <c r="O17" s="88"/>
      <c r="P17" s="88"/>
      <c r="Q17" s="88"/>
      <c r="R17" s="88"/>
      <c r="S17" s="88"/>
      <c r="T17" s="88"/>
      <c r="U17" s="88"/>
      <c r="V17" s="88"/>
      <c r="W17" s="88"/>
      <c r="X17" s="88"/>
      <c r="Y17" s="88"/>
      <c r="Z17" s="88"/>
      <c r="AA17" s="88"/>
      <c r="AB17" s="88"/>
      <c r="AC17" s="88"/>
      <c r="AD17" s="88"/>
      <c r="AE17" s="88"/>
      <c r="AF17" s="88"/>
      <c r="AG17" s="88"/>
      <c r="AH17" s="88"/>
      <c r="AI17" s="88"/>
      <c r="AJ17" s="88"/>
      <c r="AK17" s="88"/>
      <c r="AL17" s="88"/>
      <c r="AM17" s="88"/>
      <c r="AN17" s="131"/>
    </row>
    <row r="18" ht="26" customHeight="1" spans="1:40">
      <c r="A18" s="109"/>
      <c r="B18" s="134" t="s">
        <v>163</v>
      </c>
      <c r="C18" s="128" t="s">
        <v>178</v>
      </c>
      <c r="D18" s="129" t="s">
        <v>72</v>
      </c>
      <c r="E18" s="130" t="s">
        <v>179</v>
      </c>
      <c r="F18" s="103">
        <v>14.23</v>
      </c>
      <c r="G18" s="103">
        <v>14.23</v>
      </c>
      <c r="H18" s="103">
        <v>14.23</v>
      </c>
      <c r="I18" s="103">
        <v>14.23</v>
      </c>
      <c r="J18" s="103"/>
      <c r="K18" s="103"/>
      <c r="L18" s="103"/>
      <c r="M18" s="103"/>
      <c r="N18" s="88"/>
      <c r="O18" s="88"/>
      <c r="P18" s="88"/>
      <c r="Q18" s="88"/>
      <c r="R18" s="88"/>
      <c r="S18" s="88"/>
      <c r="T18" s="88"/>
      <c r="U18" s="88"/>
      <c r="V18" s="88"/>
      <c r="W18" s="88"/>
      <c r="X18" s="88"/>
      <c r="Y18" s="88"/>
      <c r="Z18" s="88"/>
      <c r="AA18" s="88"/>
      <c r="AB18" s="88"/>
      <c r="AC18" s="88"/>
      <c r="AD18" s="88"/>
      <c r="AE18" s="88"/>
      <c r="AF18" s="88"/>
      <c r="AG18" s="88"/>
      <c r="AH18" s="88"/>
      <c r="AI18" s="88"/>
      <c r="AJ18" s="88"/>
      <c r="AK18" s="88"/>
      <c r="AL18" s="88"/>
      <c r="AM18" s="88"/>
      <c r="AN18" s="131"/>
    </row>
    <row r="19" ht="26" customHeight="1" spans="1:40">
      <c r="A19" s="109"/>
      <c r="B19" s="134" t="s">
        <v>163</v>
      </c>
      <c r="C19" s="128" t="s">
        <v>180</v>
      </c>
      <c r="D19" s="129" t="s">
        <v>72</v>
      </c>
      <c r="E19" s="130" t="s">
        <v>181</v>
      </c>
      <c r="F19" s="103">
        <v>1.35</v>
      </c>
      <c r="G19" s="103">
        <v>1.35</v>
      </c>
      <c r="H19" s="103">
        <v>1.35</v>
      </c>
      <c r="I19" s="103">
        <v>1.35</v>
      </c>
      <c r="J19" s="103"/>
      <c r="K19" s="103"/>
      <c r="L19" s="103"/>
      <c r="M19" s="103"/>
      <c r="N19" s="88"/>
      <c r="O19" s="88"/>
      <c r="P19" s="88"/>
      <c r="Q19" s="88"/>
      <c r="R19" s="88"/>
      <c r="S19" s="88"/>
      <c r="T19" s="88"/>
      <c r="U19" s="88"/>
      <c r="V19" s="88"/>
      <c r="W19" s="88"/>
      <c r="X19" s="88"/>
      <c r="Y19" s="88"/>
      <c r="Z19" s="88"/>
      <c r="AA19" s="88"/>
      <c r="AB19" s="88"/>
      <c r="AC19" s="88"/>
      <c r="AD19" s="88"/>
      <c r="AE19" s="88"/>
      <c r="AF19" s="88"/>
      <c r="AG19" s="88"/>
      <c r="AH19" s="88"/>
      <c r="AI19" s="88"/>
      <c r="AJ19" s="88"/>
      <c r="AK19" s="88"/>
      <c r="AL19" s="88"/>
      <c r="AM19" s="88"/>
      <c r="AN19" s="131"/>
    </row>
    <row r="20" ht="26" customHeight="1" spans="1:40">
      <c r="A20" s="109"/>
      <c r="B20" s="134" t="s">
        <v>163</v>
      </c>
      <c r="C20" s="128" t="s">
        <v>182</v>
      </c>
      <c r="D20" s="129" t="s">
        <v>72</v>
      </c>
      <c r="E20" s="130" t="s">
        <v>183</v>
      </c>
      <c r="F20" s="103">
        <v>34.78</v>
      </c>
      <c r="G20" s="103">
        <v>34.78</v>
      </c>
      <c r="H20" s="103">
        <v>34.78</v>
      </c>
      <c r="I20" s="103">
        <v>34.78</v>
      </c>
      <c r="J20" s="103"/>
      <c r="K20" s="103"/>
      <c r="L20" s="103"/>
      <c r="M20" s="103"/>
      <c r="N20" s="88"/>
      <c r="O20" s="88"/>
      <c r="P20" s="88"/>
      <c r="Q20" s="88"/>
      <c r="R20" s="88"/>
      <c r="S20" s="88"/>
      <c r="T20" s="88"/>
      <c r="U20" s="88"/>
      <c r="V20" s="88"/>
      <c r="W20" s="88"/>
      <c r="X20" s="88"/>
      <c r="Y20" s="88"/>
      <c r="Z20" s="88"/>
      <c r="AA20" s="88"/>
      <c r="AB20" s="88"/>
      <c r="AC20" s="88"/>
      <c r="AD20" s="88"/>
      <c r="AE20" s="88"/>
      <c r="AF20" s="88"/>
      <c r="AG20" s="88"/>
      <c r="AH20" s="88"/>
      <c r="AI20" s="88"/>
      <c r="AJ20" s="88"/>
      <c r="AK20" s="88"/>
      <c r="AL20" s="88"/>
      <c r="AM20" s="88"/>
      <c r="AN20" s="131"/>
    </row>
    <row r="21" ht="26" customHeight="1" spans="1:40">
      <c r="A21" s="109"/>
      <c r="B21" s="134" t="s">
        <v>163</v>
      </c>
      <c r="C21" s="128" t="s">
        <v>184</v>
      </c>
      <c r="D21" s="129" t="s">
        <v>72</v>
      </c>
      <c r="E21" s="130" t="s">
        <v>185</v>
      </c>
      <c r="F21" s="103">
        <v>44.87</v>
      </c>
      <c r="G21" s="103">
        <v>44.87</v>
      </c>
      <c r="H21" s="103">
        <v>44.87</v>
      </c>
      <c r="I21" s="103">
        <v>44.87</v>
      </c>
      <c r="J21" s="103"/>
      <c r="K21" s="103"/>
      <c r="L21" s="103"/>
      <c r="M21" s="103"/>
      <c r="N21" s="88"/>
      <c r="O21" s="88"/>
      <c r="P21" s="88"/>
      <c r="Q21" s="88"/>
      <c r="R21" s="88"/>
      <c r="S21" s="88"/>
      <c r="T21" s="88"/>
      <c r="U21" s="88"/>
      <c r="V21" s="88"/>
      <c r="W21" s="88"/>
      <c r="X21" s="88"/>
      <c r="Y21" s="88"/>
      <c r="Z21" s="88"/>
      <c r="AA21" s="88"/>
      <c r="AB21" s="88"/>
      <c r="AC21" s="88"/>
      <c r="AD21" s="88"/>
      <c r="AE21" s="88"/>
      <c r="AF21" s="88"/>
      <c r="AG21" s="88"/>
      <c r="AH21" s="88"/>
      <c r="AI21" s="88"/>
      <c r="AJ21" s="88"/>
      <c r="AK21" s="88"/>
      <c r="AL21" s="88"/>
      <c r="AM21" s="88"/>
      <c r="AN21" s="131"/>
    </row>
    <row r="22" ht="26" customHeight="1" spans="1:40">
      <c r="A22" s="109"/>
      <c r="B22" s="128" t="s">
        <v>22</v>
      </c>
      <c r="C22" s="128" t="s">
        <v>22</v>
      </c>
      <c r="D22" s="129"/>
      <c r="E22" s="130" t="s">
        <v>186</v>
      </c>
      <c r="F22" s="103">
        <v>558.76</v>
      </c>
      <c r="G22" s="103">
        <v>558.76</v>
      </c>
      <c r="H22" s="103">
        <v>558.76</v>
      </c>
      <c r="I22" s="103">
        <v>56.67</v>
      </c>
      <c r="J22" s="103">
        <v>502.1</v>
      </c>
      <c r="K22" s="103"/>
      <c r="L22" s="103"/>
      <c r="M22" s="103"/>
      <c r="N22" s="88"/>
      <c r="O22" s="88"/>
      <c r="P22" s="88"/>
      <c r="Q22" s="88"/>
      <c r="R22" s="88"/>
      <c r="S22" s="88"/>
      <c r="T22" s="88"/>
      <c r="U22" s="88"/>
      <c r="V22" s="88"/>
      <c r="W22" s="88"/>
      <c r="X22" s="88"/>
      <c r="Y22" s="88"/>
      <c r="Z22" s="88"/>
      <c r="AA22" s="88"/>
      <c r="AB22" s="88"/>
      <c r="AC22" s="88"/>
      <c r="AD22" s="88"/>
      <c r="AE22" s="88"/>
      <c r="AF22" s="88"/>
      <c r="AG22" s="88"/>
      <c r="AH22" s="88"/>
      <c r="AI22" s="88"/>
      <c r="AJ22" s="88"/>
      <c r="AK22" s="88"/>
      <c r="AL22" s="88"/>
      <c r="AM22" s="88"/>
      <c r="AN22" s="131"/>
    </row>
    <row r="23" ht="26" customHeight="1" spans="1:40">
      <c r="A23" s="109"/>
      <c r="B23" s="134" t="s">
        <v>187</v>
      </c>
      <c r="C23" s="128" t="s">
        <v>164</v>
      </c>
      <c r="D23" s="129" t="s">
        <v>72</v>
      </c>
      <c r="E23" s="130" t="s">
        <v>188</v>
      </c>
      <c r="F23" s="103">
        <v>9.2</v>
      </c>
      <c r="G23" s="103">
        <v>9.2</v>
      </c>
      <c r="H23" s="103">
        <v>9.2</v>
      </c>
      <c r="I23" s="103">
        <v>9.2</v>
      </c>
      <c r="J23" s="103"/>
      <c r="K23" s="103"/>
      <c r="L23" s="103"/>
      <c r="M23" s="103"/>
      <c r="N23" s="88"/>
      <c r="O23" s="88"/>
      <c r="P23" s="88"/>
      <c r="Q23" s="88"/>
      <c r="R23" s="88"/>
      <c r="S23" s="88"/>
      <c r="T23" s="88"/>
      <c r="U23" s="88"/>
      <c r="V23" s="88"/>
      <c r="W23" s="88"/>
      <c r="X23" s="88"/>
      <c r="Y23" s="88"/>
      <c r="Z23" s="88"/>
      <c r="AA23" s="88"/>
      <c r="AB23" s="88"/>
      <c r="AC23" s="88"/>
      <c r="AD23" s="88"/>
      <c r="AE23" s="88"/>
      <c r="AF23" s="88"/>
      <c r="AG23" s="88"/>
      <c r="AH23" s="88"/>
      <c r="AI23" s="88"/>
      <c r="AJ23" s="88"/>
      <c r="AK23" s="88"/>
      <c r="AL23" s="88"/>
      <c r="AM23" s="88"/>
      <c r="AN23" s="131"/>
    </row>
    <row r="24" ht="26" customHeight="1" spans="1:40">
      <c r="A24" s="109"/>
      <c r="B24" s="134" t="s">
        <v>187</v>
      </c>
      <c r="C24" s="128" t="s">
        <v>166</v>
      </c>
      <c r="D24" s="129" t="s">
        <v>72</v>
      </c>
      <c r="E24" s="130" t="s">
        <v>189</v>
      </c>
      <c r="F24" s="103">
        <v>14.47</v>
      </c>
      <c r="G24" s="103">
        <v>14.47</v>
      </c>
      <c r="H24" s="103">
        <v>14.47</v>
      </c>
      <c r="I24" s="103"/>
      <c r="J24" s="103">
        <v>14.47</v>
      </c>
      <c r="K24" s="103"/>
      <c r="L24" s="103"/>
      <c r="M24" s="103"/>
      <c r="N24" s="88"/>
      <c r="O24" s="88"/>
      <c r="P24" s="88"/>
      <c r="Q24" s="88"/>
      <c r="R24" s="88"/>
      <c r="S24" s="88"/>
      <c r="T24" s="88"/>
      <c r="U24" s="88"/>
      <c r="V24" s="88"/>
      <c r="W24" s="88"/>
      <c r="X24" s="88"/>
      <c r="Y24" s="88"/>
      <c r="Z24" s="88"/>
      <c r="AA24" s="88"/>
      <c r="AB24" s="88"/>
      <c r="AC24" s="88"/>
      <c r="AD24" s="88"/>
      <c r="AE24" s="88"/>
      <c r="AF24" s="88"/>
      <c r="AG24" s="88"/>
      <c r="AH24" s="88"/>
      <c r="AI24" s="88"/>
      <c r="AJ24" s="88"/>
      <c r="AK24" s="88"/>
      <c r="AL24" s="88"/>
      <c r="AM24" s="88"/>
      <c r="AN24" s="131"/>
    </row>
    <row r="25" ht="26" customHeight="1" spans="1:40">
      <c r="A25" s="109"/>
      <c r="B25" s="134" t="s">
        <v>187</v>
      </c>
      <c r="C25" s="128" t="s">
        <v>190</v>
      </c>
      <c r="D25" s="129" t="s">
        <v>72</v>
      </c>
      <c r="E25" s="130" t="s">
        <v>191</v>
      </c>
      <c r="F25" s="103">
        <v>0.16</v>
      </c>
      <c r="G25" s="103">
        <v>0.16</v>
      </c>
      <c r="H25" s="103">
        <v>0.16</v>
      </c>
      <c r="I25" s="103">
        <v>0.16</v>
      </c>
      <c r="J25" s="103"/>
      <c r="K25" s="103"/>
      <c r="L25" s="103"/>
      <c r="M25" s="103"/>
      <c r="N25" s="88"/>
      <c r="O25" s="88"/>
      <c r="P25" s="88"/>
      <c r="Q25" s="88"/>
      <c r="R25" s="88"/>
      <c r="S25" s="88"/>
      <c r="T25" s="88"/>
      <c r="U25" s="88"/>
      <c r="V25" s="88"/>
      <c r="W25" s="88"/>
      <c r="X25" s="88"/>
      <c r="Y25" s="88"/>
      <c r="Z25" s="88"/>
      <c r="AA25" s="88"/>
      <c r="AB25" s="88"/>
      <c r="AC25" s="88"/>
      <c r="AD25" s="88"/>
      <c r="AE25" s="88"/>
      <c r="AF25" s="88"/>
      <c r="AG25" s="88"/>
      <c r="AH25" s="88"/>
      <c r="AI25" s="88"/>
      <c r="AJ25" s="88"/>
      <c r="AK25" s="88"/>
      <c r="AL25" s="88"/>
      <c r="AM25" s="88"/>
      <c r="AN25" s="131"/>
    </row>
    <row r="26" ht="26" customHeight="1" spans="1:40">
      <c r="A26" s="109"/>
      <c r="B26" s="134" t="s">
        <v>187</v>
      </c>
      <c r="C26" s="128" t="s">
        <v>192</v>
      </c>
      <c r="D26" s="129" t="s">
        <v>72</v>
      </c>
      <c r="E26" s="130" t="s">
        <v>193</v>
      </c>
      <c r="F26" s="103">
        <v>1.6</v>
      </c>
      <c r="G26" s="103">
        <v>1.6</v>
      </c>
      <c r="H26" s="103">
        <v>1.6</v>
      </c>
      <c r="I26" s="103">
        <v>1.6</v>
      </c>
      <c r="J26" s="103"/>
      <c r="K26" s="103"/>
      <c r="L26" s="103"/>
      <c r="M26" s="103"/>
      <c r="N26" s="88"/>
      <c r="O26" s="88"/>
      <c r="P26" s="88"/>
      <c r="Q26" s="88"/>
      <c r="R26" s="88"/>
      <c r="S26" s="88"/>
      <c r="T26" s="88"/>
      <c r="U26" s="88"/>
      <c r="V26" s="88"/>
      <c r="W26" s="88"/>
      <c r="X26" s="88"/>
      <c r="Y26" s="88"/>
      <c r="Z26" s="88"/>
      <c r="AA26" s="88"/>
      <c r="AB26" s="88"/>
      <c r="AC26" s="88"/>
      <c r="AD26" s="88"/>
      <c r="AE26" s="88"/>
      <c r="AF26" s="88"/>
      <c r="AG26" s="88"/>
      <c r="AH26" s="88"/>
      <c r="AI26" s="88"/>
      <c r="AJ26" s="88"/>
      <c r="AK26" s="88"/>
      <c r="AL26" s="88"/>
      <c r="AM26" s="88"/>
      <c r="AN26" s="131"/>
    </row>
    <row r="27" ht="26" customHeight="1" spans="1:40">
      <c r="A27" s="109"/>
      <c r="B27" s="134" t="s">
        <v>187</v>
      </c>
      <c r="C27" s="128" t="s">
        <v>170</v>
      </c>
      <c r="D27" s="129" t="s">
        <v>72</v>
      </c>
      <c r="E27" s="130" t="s">
        <v>194</v>
      </c>
      <c r="F27" s="103">
        <v>4.65</v>
      </c>
      <c r="G27" s="103">
        <v>4.65</v>
      </c>
      <c r="H27" s="103">
        <v>4.65</v>
      </c>
      <c r="I27" s="103">
        <v>4.65</v>
      </c>
      <c r="J27" s="103"/>
      <c r="K27" s="103"/>
      <c r="L27" s="103"/>
      <c r="M27" s="103"/>
      <c r="N27" s="90"/>
      <c r="O27" s="90"/>
      <c r="P27" s="90"/>
      <c r="Q27" s="90"/>
      <c r="R27" s="90"/>
      <c r="S27" s="90"/>
      <c r="T27" s="90"/>
      <c r="U27" s="90"/>
      <c r="V27" s="90"/>
      <c r="W27" s="90"/>
      <c r="X27" s="90"/>
      <c r="Y27" s="90"/>
      <c r="Z27" s="90"/>
      <c r="AA27" s="90"/>
      <c r="AB27" s="90"/>
      <c r="AC27" s="90"/>
      <c r="AD27" s="90"/>
      <c r="AE27" s="90"/>
      <c r="AF27" s="90"/>
      <c r="AG27" s="90"/>
      <c r="AH27" s="90"/>
      <c r="AI27" s="90"/>
      <c r="AJ27" s="90"/>
      <c r="AK27" s="90"/>
      <c r="AL27" s="90"/>
      <c r="AM27" s="90"/>
      <c r="AN27" s="131"/>
    </row>
    <row r="28" ht="26" customHeight="1" spans="1:40">
      <c r="A28" s="109"/>
      <c r="B28" s="134" t="s">
        <v>187</v>
      </c>
      <c r="C28" s="128" t="s">
        <v>178</v>
      </c>
      <c r="D28" s="129" t="s">
        <v>72</v>
      </c>
      <c r="E28" s="130" t="s">
        <v>195</v>
      </c>
      <c r="F28" s="103">
        <v>7.04</v>
      </c>
      <c r="G28" s="103">
        <v>7.04</v>
      </c>
      <c r="H28" s="103">
        <v>7.04</v>
      </c>
      <c r="I28" s="103">
        <v>7.04</v>
      </c>
      <c r="J28" s="103"/>
      <c r="K28" s="103"/>
      <c r="L28" s="103"/>
      <c r="M28" s="103"/>
      <c r="N28" s="90"/>
      <c r="O28" s="90"/>
      <c r="P28" s="90"/>
      <c r="Q28" s="90"/>
      <c r="R28" s="90"/>
      <c r="S28" s="90"/>
      <c r="T28" s="90"/>
      <c r="U28" s="90"/>
      <c r="V28" s="90"/>
      <c r="W28" s="90"/>
      <c r="X28" s="90"/>
      <c r="Y28" s="90"/>
      <c r="Z28" s="90"/>
      <c r="AA28" s="90"/>
      <c r="AB28" s="90"/>
      <c r="AC28" s="90"/>
      <c r="AD28" s="90"/>
      <c r="AE28" s="90"/>
      <c r="AF28" s="90"/>
      <c r="AG28" s="90"/>
      <c r="AH28" s="90"/>
      <c r="AI28" s="90"/>
      <c r="AJ28" s="90"/>
      <c r="AK28" s="90"/>
      <c r="AL28" s="90"/>
      <c r="AM28" s="90"/>
      <c r="AN28" s="131"/>
    </row>
    <row r="29" ht="26" customHeight="1" spans="1:40">
      <c r="A29" s="120"/>
      <c r="B29" s="134" t="s">
        <v>187</v>
      </c>
      <c r="C29" s="128" t="s">
        <v>182</v>
      </c>
      <c r="D29" s="129" t="s">
        <v>72</v>
      </c>
      <c r="E29" s="130" t="s">
        <v>196</v>
      </c>
      <c r="F29" s="103">
        <v>84.83</v>
      </c>
      <c r="G29" s="103">
        <v>84.83</v>
      </c>
      <c r="H29" s="103">
        <v>84.83</v>
      </c>
      <c r="I29" s="103"/>
      <c r="J29" s="103">
        <v>84.83</v>
      </c>
      <c r="K29" s="103"/>
      <c r="L29" s="103"/>
      <c r="M29" s="103"/>
      <c r="N29" s="136"/>
      <c r="O29" s="136"/>
      <c r="P29" s="136"/>
      <c r="Q29" s="136"/>
      <c r="R29" s="136"/>
      <c r="S29" s="136"/>
      <c r="T29" s="136"/>
      <c r="U29" s="136"/>
      <c r="V29" s="136"/>
      <c r="W29" s="136"/>
      <c r="X29" s="136"/>
      <c r="Y29" s="136"/>
      <c r="Z29" s="136"/>
      <c r="AA29" s="136"/>
      <c r="AB29" s="136"/>
      <c r="AC29" s="136"/>
      <c r="AD29" s="136"/>
      <c r="AE29" s="136"/>
      <c r="AF29" s="136"/>
      <c r="AG29" s="136"/>
      <c r="AH29" s="136"/>
      <c r="AI29" s="136"/>
      <c r="AJ29" s="136"/>
      <c r="AK29" s="136"/>
      <c r="AL29" s="136"/>
      <c r="AM29" s="136"/>
      <c r="AN29" s="140"/>
    </row>
    <row r="30" ht="26" customHeight="1" spans="2:39">
      <c r="B30" s="134" t="s">
        <v>187</v>
      </c>
      <c r="C30" s="128" t="s">
        <v>197</v>
      </c>
      <c r="D30" s="129" t="s">
        <v>72</v>
      </c>
      <c r="E30" s="130" t="s">
        <v>198</v>
      </c>
      <c r="F30" s="103">
        <v>3</v>
      </c>
      <c r="G30" s="103">
        <v>3</v>
      </c>
      <c r="H30" s="103">
        <v>3</v>
      </c>
      <c r="I30" s="103"/>
      <c r="J30" s="103">
        <v>3</v>
      </c>
      <c r="K30" s="103"/>
      <c r="L30" s="103"/>
      <c r="M30" s="103"/>
      <c r="N30" s="137"/>
      <c r="O30" s="137"/>
      <c r="P30" s="137"/>
      <c r="Q30" s="137"/>
      <c r="R30" s="137"/>
      <c r="S30" s="137"/>
      <c r="T30" s="137"/>
      <c r="U30" s="137"/>
      <c r="V30" s="137"/>
      <c r="W30" s="137"/>
      <c r="X30" s="137"/>
      <c r="Y30" s="137"/>
      <c r="Z30" s="137"/>
      <c r="AA30" s="137"/>
      <c r="AB30" s="137"/>
      <c r="AC30" s="137"/>
      <c r="AD30" s="137"/>
      <c r="AE30" s="137"/>
      <c r="AF30" s="137"/>
      <c r="AG30" s="137"/>
      <c r="AH30" s="137"/>
      <c r="AI30" s="137"/>
      <c r="AJ30" s="137"/>
      <c r="AK30" s="137"/>
      <c r="AL30" s="137"/>
      <c r="AM30" s="137"/>
    </row>
    <row r="31" ht="26" customHeight="1" spans="2:39">
      <c r="B31" s="134" t="s">
        <v>187</v>
      </c>
      <c r="C31" s="128" t="s">
        <v>199</v>
      </c>
      <c r="D31" s="129" t="s">
        <v>72</v>
      </c>
      <c r="E31" s="130" t="s">
        <v>200</v>
      </c>
      <c r="F31" s="103">
        <v>9.7</v>
      </c>
      <c r="G31" s="103">
        <v>9.7</v>
      </c>
      <c r="H31" s="103">
        <v>9.7</v>
      </c>
      <c r="I31" s="103"/>
      <c r="J31" s="103">
        <v>9.7</v>
      </c>
      <c r="K31" s="103"/>
      <c r="L31" s="103"/>
      <c r="M31" s="103"/>
      <c r="N31" s="137"/>
      <c r="O31" s="137"/>
      <c r="P31" s="137"/>
      <c r="Q31" s="137"/>
      <c r="R31" s="137"/>
      <c r="S31" s="137"/>
      <c r="T31" s="137"/>
      <c r="U31" s="137"/>
      <c r="V31" s="137"/>
      <c r="W31" s="137"/>
      <c r="X31" s="137"/>
      <c r="Y31" s="137"/>
      <c r="Z31" s="137"/>
      <c r="AA31" s="137"/>
      <c r="AB31" s="137"/>
      <c r="AC31" s="137"/>
      <c r="AD31" s="137"/>
      <c r="AE31" s="137"/>
      <c r="AF31" s="137"/>
      <c r="AG31" s="137"/>
      <c r="AH31" s="137"/>
      <c r="AI31" s="137"/>
      <c r="AJ31" s="137"/>
      <c r="AK31" s="137"/>
      <c r="AL31" s="137"/>
      <c r="AM31" s="137"/>
    </row>
    <row r="32" ht="26" customHeight="1" spans="2:39">
      <c r="B32" s="134" t="s">
        <v>187</v>
      </c>
      <c r="C32" s="128" t="s">
        <v>201</v>
      </c>
      <c r="D32" s="129" t="s">
        <v>72</v>
      </c>
      <c r="E32" s="130" t="s">
        <v>202</v>
      </c>
      <c r="F32" s="103">
        <v>2.47</v>
      </c>
      <c r="G32" s="103">
        <v>2.47</v>
      </c>
      <c r="H32" s="103">
        <v>2.47</v>
      </c>
      <c r="I32" s="103">
        <v>2.47</v>
      </c>
      <c r="J32" s="103"/>
      <c r="K32" s="103"/>
      <c r="L32" s="103"/>
      <c r="M32" s="103"/>
      <c r="N32" s="137"/>
      <c r="O32" s="137"/>
      <c r="P32" s="137"/>
      <c r="Q32" s="137"/>
      <c r="R32" s="137"/>
      <c r="S32" s="137"/>
      <c r="T32" s="137"/>
      <c r="U32" s="137"/>
      <c r="V32" s="137"/>
      <c r="W32" s="137"/>
      <c r="X32" s="137"/>
      <c r="Y32" s="137"/>
      <c r="Z32" s="137"/>
      <c r="AA32" s="137"/>
      <c r="AB32" s="137"/>
      <c r="AC32" s="137"/>
      <c r="AD32" s="137"/>
      <c r="AE32" s="137"/>
      <c r="AF32" s="137"/>
      <c r="AG32" s="137"/>
      <c r="AH32" s="137"/>
      <c r="AI32" s="137"/>
      <c r="AJ32" s="137"/>
      <c r="AK32" s="137"/>
      <c r="AL32" s="137"/>
      <c r="AM32" s="137"/>
    </row>
    <row r="33" ht="26" customHeight="1" spans="2:39">
      <c r="B33" s="134" t="s">
        <v>187</v>
      </c>
      <c r="C33" s="128" t="s">
        <v>203</v>
      </c>
      <c r="D33" s="129" t="s">
        <v>72</v>
      </c>
      <c r="E33" s="130" t="s">
        <v>204</v>
      </c>
      <c r="F33" s="103">
        <v>41.1</v>
      </c>
      <c r="G33" s="103">
        <v>41.1</v>
      </c>
      <c r="H33" s="103">
        <v>41.1</v>
      </c>
      <c r="I33" s="103"/>
      <c r="J33" s="103">
        <v>41.1</v>
      </c>
      <c r="K33" s="103"/>
      <c r="L33" s="103"/>
      <c r="M33" s="103"/>
      <c r="N33" s="137"/>
      <c r="O33" s="137"/>
      <c r="P33" s="137"/>
      <c r="Q33" s="137"/>
      <c r="R33" s="137"/>
      <c r="S33" s="137"/>
      <c r="T33" s="137"/>
      <c r="U33" s="137"/>
      <c r="V33" s="137"/>
      <c r="W33" s="137"/>
      <c r="X33" s="137"/>
      <c r="Y33" s="137"/>
      <c r="Z33" s="137"/>
      <c r="AA33" s="137"/>
      <c r="AB33" s="137"/>
      <c r="AC33" s="137"/>
      <c r="AD33" s="137"/>
      <c r="AE33" s="137"/>
      <c r="AF33" s="137"/>
      <c r="AG33" s="137"/>
      <c r="AH33" s="137"/>
      <c r="AI33" s="137"/>
      <c r="AJ33" s="137"/>
      <c r="AK33" s="137"/>
      <c r="AL33" s="137"/>
      <c r="AM33" s="137"/>
    </row>
    <row r="34" ht="26" customHeight="1" spans="2:39">
      <c r="B34" s="134" t="s">
        <v>187</v>
      </c>
      <c r="C34" s="128" t="s">
        <v>205</v>
      </c>
      <c r="D34" s="129" t="s">
        <v>72</v>
      </c>
      <c r="E34" s="130" t="s">
        <v>206</v>
      </c>
      <c r="F34" s="103">
        <v>349.43</v>
      </c>
      <c r="G34" s="103">
        <v>349.43</v>
      </c>
      <c r="H34" s="103">
        <v>349.43</v>
      </c>
      <c r="I34" s="103">
        <v>0.43</v>
      </c>
      <c r="J34" s="103">
        <v>349</v>
      </c>
      <c r="K34" s="103"/>
      <c r="L34" s="103"/>
      <c r="M34" s="103"/>
      <c r="N34" s="137"/>
      <c r="O34" s="137"/>
      <c r="P34" s="137"/>
      <c r="Q34" s="137"/>
      <c r="R34" s="137"/>
      <c r="S34" s="137"/>
      <c r="T34" s="137"/>
      <c r="U34" s="137"/>
      <c r="V34" s="137"/>
      <c r="W34" s="137"/>
      <c r="X34" s="137"/>
      <c r="Y34" s="137"/>
      <c r="Z34" s="137"/>
      <c r="AA34" s="137"/>
      <c r="AB34" s="137"/>
      <c r="AC34" s="137"/>
      <c r="AD34" s="137"/>
      <c r="AE34" s="137"/>
      <c r="AF34" s="137"/>
      <c r="AG34" s="137"/>
      <c r="AH34" s="137"/>
      <c r="AI34" s="137"/>
      <c r="AJ34" s="137"/>
      <c r="AK34" s="137"/>
      <c r="AL34" s="137"/>
      <c r="AM34" s="137"/>
    </row>
    <row r="35" ht="26" customHeight="1" spans="2:39">
      <c r="B35" s="134" t="s">
        <v>187</v>
      </c>
      <c r="C35" s="128" t="s">
        <v>207</v>
      </c>
      <c r="D35" s="129" t="s">
        <v>72</v>
      </c>
      <c r="E35" s="130" t="s">
        <v>208</v>
      </c>
      <c r="F35" s="103">
        <v>6.26</v>
      </c>
      <c r="G35" s="103">
        <v>6.26</v>
      </c>
      <c r="H35" s="103">
        <v>6.26</v>
      </c>
      <c r="I35" s="103">
        <v>6.26</v>
      </c>
      <c r="J35" s="103"/>
      <c r="K35" s="103"/>
      <c r="L35" s="103"/>
      <c r="M35" s="103"/>
      <c r="N35" s="137"/>
      <c r="O35" s="137"/>
      <c r="P35" s="137"/>
      <c r="Q35" s="137"/>
      <c r="R35" s="137"/>
      <c r="S35" s="137"/>
      <c r="T35" s="137"/>
      <c r="U35" s="137"/>
      <c r="V35" s="137"/>
      <c r="W35" s="137"/>
      <c r="X35" s="137"/>
      <c r="Y35" s="137"/>
      <c r="Z35" s="137"/>
      <c r="AA35" s="137"/>
      <c r="AB35" s="137"/>
      <c r="AC35" s="137"/>
      <c r="AD35" s="137"/>
      <c r="AE35" s="137"/>
      <c r="AF35" s="137"/>
      <c r="AG35" s="137"/>
      <c r="AH35" s="137"/>
      <c r="AI35" s="137"/>
      <c r="AJ35" s="137"/>
      <c r="AK35" s="137"/>
      <c r="AL35" s="137"/>
      <c r="AM35" s="137"/>
    </row>
    <row r="36" ht="26" customHeight="1" spans="2:39">
      <c r="B36" s="134" t="s">
        <v>187</v>
      </c>
      <c r="C36" s="128" t="s">
        <v>209</v>
      </c>
      <c r="D36" s="129" t="s">
        <v>72</v>
      </c>
      <c r="E36" s="130" t="s">
        <v>210</v>
      </c>
      <c r="F36" s="103">
        <v>2.67</v>
      </c>
      <c r="G36" s="103">
        <v>2.67</v>
      </c>
      <c r="H36" s="103">
        <v>2.67</v>
      </c>
      <c r="I36" s="103">
        <v>2.67</v>
      </c>
      <c r="J36" s="103"/>
      <c r="K36" s="103"/>
      <c r="L36" s="103"/>
      <c r="M36" s="103"/>
      <c r="N36" s="137"/>
      <c r="O36" s="137"/>
      <c r="P36" s="137"/>
      <c r="Q36" s="137"/>
      <c r="R36" s="137"/>
      <c r="S36" s="137"/>
      <c r="T36" s="137"/>
      <c r="U36" s="137"/>
      <c r="V36" s="137"/>
      <c r="W36" s="137"/>
      <c r="X36" s="137"/>
      <c r="Y36" s="137"/>
      <c r="Z36" s="137"/>
      <c r="AA36" s="137"/>
      <c r="AB36" s="137"/>
      <c r="AC36" s="137"/>
      <c r="AD36" s="137"/>
      <c r="AE36" s="137"/>
      <c r="AF36" s="137"/>
      <c r="AG36" s="137"/>
      <c r="AH36" s="137"/>
      <c r="AI36" s="137"/>
      <c r="AJ36" s="137"/>
      <c r="AK36" s="137"/>
      <c r="AL36" s="137"/>
      <c r="AM36" s="137"/>
    </row>
    <row r="37" ht="26" customHeight="1" spans="2:39">
      <c r="B37" s="134" t="s">
        <v>187</v>
      </c>
      <c r="C37" s="128" t="s">
        <v>211</v>
      </c>
      <c r="D37" s="129" t="s">
        <v>72</v>
      </c>
      <c r="E37" s="130" t="s">
        <v>212</v>
      </c>
      <c r="F37" s="103">
        <v>10.8</v>
      </c>
      <c r="G37" s="103">
        <v>10.8</v>
      </c>
      <c r="H37" s="103">
        <v>10.8</v>
      </c>
      <c r="I37" s="103">
        <v>10.8</v>
      </c>
      <c r="J37" s="103"/>
      <c r="K37" s="103"/>
      <c r="L37" s="103"/>
      <c r="M37" s="103"/>
      <c r="N37" s="137"/>
      <c r="O37" s="137"/>
      <c r="P37" s="137"/>
      <c r="Q37" s="137"/>
      <c r="R37" s="137"/>
      <c r="S37" s="137"/>
      <c r="T37" s="137"/>
      <c r="U37" s="137"/>
      <c r="V37" s="137"/>
      <c r="W37" s="137"/>
      <c r="X37" s="137"/>
      <c r="Y37" s="137"/>
      <c r="Z37" s="137"/>
      <c r="AA37" s="137"/>
      <c r="AB37" s="137"/>
      <c r="AC37" s="137"/>
      <c r="AD37" s="137"/>
      <c r="AE37" s="137"/>
      <c r="AF37" s="137"/>
      <c r="AG37" s="137"/>
      <c r="AH37" s="137"/>
      <c r="AI37" s="137"/>
      <c r="AJ37" s="137"/>
      <c r="AK37" s="137"/>
      <c r="AL37" s="137"/>
      <c r="AM37" s="137"/>
    </row>
    <row r="38" ht="26" customHeight="1" spans="2:39">
      <c r="B38" s="134" t="s">
        <v>187</v>
      </c>
      <c r="C38" s="128" t="s">
        <v>184</v>
      </c>
      <c r="D38" s="129" t="s">
        <v>72</v>
      </c>
      <c r="E38" s="130" t="s">
        <v>213</v>
      </c>
      <c r="F38" s="103">
        <v>11.38</v>
      </c>
      <c r="G38" s="103">
        <v>11.38</v>
      </c>
      <c r="H38" s="103">
        <v>11.38</v>
      </c>
      <c r="I38" s="103">
        <v>11.38</v>
      </c>
      <c r="J38" s="103"/>
      <c r="K38" s="103"/>
      <c r="L38" s="103"/>
      <c r="M38" s="103"/>
      <c r="N38" s="137"/>
      <c r="O38" s="137"/>
      <c r="P38" s="137"/>
      <c r="Q38" s="137"/>
      <c r="R38" s="137"/>
      <c r="S38" s="137"/>
      <c r="T38" s="137"/>
      <c r="U38" s="137"/>
      <c r="V38" s="137"/>
      <c r="W38" s="137"/>
      <c r="X38" s="137"/>
      <c r="Y38" s="137"/>
      <c r="Z38" s="137"/>
      <c r="AA38" s="137"/>
      <c r="AB38" s="137"/>
      <c r="AC38" s="137"/>
      <c r="AD38" s="137"/>
      <c r="AE38" s="137"/>
      <c r="AF38" s="137"/>
      <c r="AG38" s="137"/>
      <c r="AH38" s="137"/>
      <c r="AI38" s="137"/>
      <c r="AJ38" s="137"/>
      <c r="AK38" s="137"/>
      <c r="AL38" s="137"/>
      <c r="AM38" s="137"/>
    </row>
    <row r="39" ht="26" customHeight="1" spans="2:39">
      <c r="B39" s="128" t="s">
        <v>22</v>
      </c>
      <c r="C39" s="128" t="s">
        <v>22</v>
      </c>
      <c r="D39" s="129"/>
      <c r="E39" s="130" t="s">
        <v>214</v>
      </c>
      <c r="F39" s="103">
        <v>46.74</v>
      </c>
      <c r="G39" s="103">
        <v>46.74</v>
      </c>
      <c r="H39" s="103">
        <v>46.74</v>
      </c>
      <c r="I39" s="103">
        <v>46.74</v>
      </c>
      <c r="J39" s="103"/>
      <c r="K39" s="103"/>
      <c r="L39" s="103"/>
      <c r="M39" s="103"/>
      <c r="N39" s="137"/>
      <c r="O39" s="137"/>
      <c r="P39" s="137"/>
      <c r="Q39" s="137"/>
      <c r="R39" s="137"/>
      <c r="S39" s="137"/>
      <c r="T39" s="137"/>
      <c r="U39" s="137"/>
      <c r="V39" s="137"/>
      <c r="W39" s="137"/>
      <c r="X39" s="137"/>
      <c r="Y39" s="137"/>
      <c r="Z39" s="137"/>
      <c r="AA39" s="137"/>
      <c r="AB39" s="137"/>
      <c r="AC39" s="137"/>
      <c r="AD39" s="137"/>
      <c r="AE39" s="137"/>
      <c r="AF39" s="137"/>
      <c r="AG39" s="137"/>
      <c r="AH39" s="137"/>
      <c r="AI39" s="137"/>
      <c r="AJ39" s="137"/>
      <c r="AK39" s="137"/>
      <c r="AL39" s="137"/>
      <c r="AM39" s="137"/>
    </row>
    <row r="40" ht="26" customHeight="1" spans="2:39">
      <c r="B40" s="134" t="s">
        <v>215</v>
      </c>
      <c r="C40" s="128" t="s">
        <v>190</v>
      </c>
      <c r="D40" s="129" t="s">
        <v>72</v>
      </c>
      <c r="E40" s="130" t="s">
        <v>216</v>
      </c>
      <c r="F40" s="103">
        <v>38.1</v>
      </c>
      <c r="G40" s="103">
        <v>38.1</v>
      </c>
      <c r="H40" s="103">
        <v>38.1</v>
      </c>
      <c r="I40" s="103">
        <v>38.1</v>
      </c>
      <c r="J40" s="103"/>
      <c r="K40" s="103"/>
      <c r="L40" s="103"/>
      <c r="M40" s="103"/>
      <c r="N40" s="137"/>
      <c r="O40" s="137"/>
      <c r="P40" s="137"/>
      <c r="Q40" s="137"/>
      <c r="R40" s="137"/>
      <c r="S40" s="137"/>
      <c r="T40" s="137"/>
      <c r="U40" s="137"/>
      <c r="V40" s="137"/>
      <c r="W40" s="137"/>
      <c r="X40" s="137"/>
      <c r="Y40" s="137"/>
      <c r="Z40" s="137"/>
      <c r="AA40" s="137"/>
      <c r="AB40" s="137"/>
      <c r="AC40" s="137"/>
      <c r="AD40" s="137"/>
      <c r="AE40" s="137"/>
      <c r="AF40" s="137"/>
      <c r="AG40" s="137"/>
      <c r="AH40" s="137"/>
      <c r="AI40" s="137"/>
      <c r="AJ40" s="137"/>
      <c r="AK40" s="137"/>
      <c r="AL40" s="137"/>
      <c r="AM40" s="137"/>
    </row>
    <row r="41" ht="26" customHeight="1" spans="2:39">
      <c r="B41" s="134" t="s">
        <v>215</v>
      </c>
      <c r="C41" s="128" t="s">
        <v>170</v>
      </c>
      <c r="D41" s="129" t="s">
        <v>72</v>
      </c>
      <c r="E41" s="130" t="s">
        <v>217</v>
      </c>
      <c r="F41" s="103">
        <v>8.64</v>
      </c>
      <c r="G41" s="103">
        <v>8.64</v>
      </c>
      <c r="H41" s="103">
        <v>8.64</v>
      </c>
      <c r="I41" s="103">
        <v>8.64</v>
      </c>
      <c r="J41" s="103"/>
      <c r="K41" s="103"/>
      <c r="L41" s="103"/>
      <c r="M41" s="103"/>
      <c r="N41" s="137"/>
      <c r="O41" s="137"/>
      <c r="P41" s="137"/>
      <c r="Q41" s="137"/>
      <c r="R41" s="137"/>
      <c r="S41" s="137"/>
      <c r="T41" s="137"/>
      <c r="U41" s="137"/>
      <c r="V41" s="137"/>
      <c r="W41" s="137"/>
      <c r="X41" s="137"/>
      <c r="Y41" s="137"/>
      <c r="Z41" s="137"/>
      <c r="AA41" s="137"/>
      <c r="AB41" s="137"/>
      <c r="AC41" s="137"/>
      <c r="AD41" s="137"/>
      <c r="AE41" s="137"/>
      <c r="AF41" s="137"/>
      <c r="AG41" s="137"/>
      <c r="AH41" s="137"/>
      <c r="AI41" s="137"/>
      <c r="AJ41" s="137"/>
      <c r="AK41" s="137"/>
      <c r="AL41" s="137"/>
      <c r="AM41" s="137"/>
    </row>
    <row r="42" ht="26" customHeight="1" spans="2:39">
      <c r="B42" s="128" t="s">
        <v>22</v>
      </c>
      <c r="C42" s="128" t="s">
        <v>22</v>
      </c>
      <c r="D42" s="129"/>
      <c r="E42" s="130" t="s">
        <v>218</v>
      </c>
      <c r="F42" s="103">
        <v>0.3</v>
      </c>
      <c r="G42" s="103">
        <v>0.3</v>
      </c>
      <c r="H42" s="103">
        <v>0.3</v>
      </c>
      <c r="I42" s="103"/>
      <c r="J42" s="103">
        <v>0.3</v>
      </c>
      <c r="K42" s="103"/>
      <c r="L42" s="103"/>
      <c r="M42" s="103"/>
      <c r="N42" s="137"/>
      <c r="O42" s="137"/>
      <c r="P42" s="137"/>
      <c r="Q42" s="137"/>
      <c r="R42" s="137"/>
      <c r="S42" s="137"/>
      <c r="T42" s="137"/>
      <c r="U42" s="137"/>
      <c r="V42" s="137"/>
      <c r="W42" s="137"/>
      <c r="X42" s="137"/>
      <c r="Y42" s="137"/>
      <c r="Z42" s="137"/>
      <c r="AA42" s="137"/>
      <c r="AB42" s="137"/>
      <c r="AC42" s="137"/>
      <c r="AD42" s="137"/>
      <c r="AE42" s="137"/>
      <c r="AF42" s="137"/>
      <c r="AG42" s="137"/>
      <c r="AH42" s="137"/>
      <c r="AI42" s="137"/>
      <c r="AJ42" s="137"/>
      <c r="AK42" s="137"/>
      <c r="AL42" s="137"/>
      <c r="AM42" s="137"/>
    </row>
    <row r="43" ht="26" customHeight="1" spans="2:39">
      <c r="B43" s="134" t="s">
        <v>219</v>
      </c>
      <c r="C43" s="128" t="s">
        <v>166</v>
      </c>
      <c r="D43" s="129" t="s">
        <v>72</v>
      </c>
      <c r="E43" s="130" t="s">
        <v>220</v>
      </c>
      <c r="F43" s="103">
        <v>0.3</v>
      </c>
      <c r="G43" s="103">
        <v>0.3</v>
      </c>
      <c r="H43" s="103">
        <v>0.3</v>
      </c>
      <c r="I43" s="103"/>
      <c r="J43" s="103">
        <v>0.3</v>
      </c>
      <c r="K43" s="103"/>
      <c r="L43" s="103"/>
      <c r="M43" s="103"/>
      <c r="N43" s="137"/>
      <c r="O43" s="137"/>
      <c r="P43" s="137"/>
      <c r="Q43" s="137"/>
      <c r="R43" s="137"/>
      <c r="S43" s="137"/>
      <c r="T43" s="137"/>
      <c r="U43" s="137"/>
      <c r="V43" s="137"/>
      <c r="W43" s="137"/>
      <c r="X43" s="137"/>
      <c r="Y43" s="137"/>
      <c r="Z43" s="137"/>
      <c r="AA43" s="137"/>
      <c r="AB43" s="137"/>
      <c r="AC43" s="137"/>
      <c r="AD43" s="137"/>
      <c r="AE43" s="137"/>
      <c r="AF43" s="137"/>
      <c r="AG43" s="137"/>
      <c r="AH43" s="137"/>
      <c r="AI43" s="137"/>
      <c r="AJ43" s="137"/>
      <c r="AK43" s="137"/>
      <c r="AL43" s="137"/>
      <c r="AM43" s="137"/>
    </row>
    <row r="44" ht="26" customHeight="1" spans="2:39">
      <c r="B44" s="128" t="s">
        <v>22</v>
      </c>
      <c r="C44" s="128" t="s">
        <v>22</v>
      </c>
      <c r="D44" s="129"/>
      <c r="E44" s="130" t="s">
        <v>221</v>
      </c>
      <c r="F44" s="103">
        <v>100</v>
      </c>
      <c r="G44" s="103">
        <v>100</v>
      </c>
      <c r="H44" s="103">
        <v>100</v>
      </c>
      <c r="I44" s="103"/>
      <c r="J44" s="103">
        <v>100</v>
      </c>
      <c r="K44" s="103"/>
      <c r="L44" s="103"/>
      <c r="M44" s="103"/>
      <c r="N44" s="137"/>
      <c r="O44" s="137"/>
      <c r="P44" s="137"/>
      <c r="Q44" s="137"/>
      <c r="R44" s="137"/>
      <c r="S44" s="137"/>
      <c r="T44" s="137"/>
      <c r="U44" s="137"/>
      <c r="V44" s="137"/>
      <c r="W44" s="137"/>
      <c r="X44" s="137"/>
      <c r="Y44" s="137"/>
      <c r="Z44" s="137"/>
      <c r="AA44" s="137"/>
      <c r="AB44" s="137"/>
      <c r="AC44" s="137"/>
      <c r="AD44" s="137"/>
      <c r="AE44" s="137"/>
      <c r="AF44" s="137"/>
      <c r="AG44" s="137"/>
      <c r="AH44" s="137"/>
      <c r="AI44" s="137"/>
      <c r="AJ44" s="137"/>
      <c r="AK44" s="137"/>
      <c r="AL44" s="137"/>
      <c r="AM44" s="137"/>
    </row>
    <row r="45" ht="26" customHeight="1" spans="2:39">
      <c r="B45" s="134" t="s">
        <v>222</v>
      </c>
      <c r="C45" s="128" t="s">
        <v>184</v>
      </c>
      <c r="D45" s="129" t="s">
        <v>72</v>
      </c>
      <c r="E45" s="130" t="s">
        <v>223</v>
      </c>
      <c r="F45" s="103">
        <v>100</v>
      </c>
      <c r="G45" s="103">
        <v>100</v>
      </c>
      <c r="H45" s="103">
        <v>100</v>
      </c>
      <c r="I45" s="103"/>
      <c r="J45" s="103">
        <v>100</v>
      </c>
      <c r="K45" s="103"/>
      <c r="L45" s="103"/>
      <c r="M45" s="103"/>
      <c r="N45" s="137"/>
      <c r="O45" s="137"/>
      <c r="P45" s="137"/>
      <c r="Q45" s="137"/>
      <c r="R45" s="137"/>
      <c r="S45" s="137"/>
      <c r="T45" s="137"/>
      <c r="U45" s="137"/>
      <c r="V45" s="137"/>
      <c r="W45" s="137"/>
      <c r="X45" s="137"/>
      <c r="Y45" s="137"/>
      <c r="Z45" s="137"/>
      <c r="AA45" s="137"/>
      <c r="AB45" s="137"/>
      <c r="AC45" s="137"/>
      <c r="AD45" s="137"/>
      <c r="AE45" s="137"/>
      <c r="AF45" s="137"/>
      <c r="AG45" s="137"/>
      <c r="AH45" s="137"/>
      <c r="AI45" s="137"/>
      <c r="AJ45" s="137"/>
      <c r="AK45" s="137"/>
      <c r="AL45" s="137"/>
      <c r="AM45" s="137"/>
    </row>
    <row r="46" ht="26" customHeight="1" spans="2:39">
      <c r="B46" s="128" t="s">
        <v>22</v>
      </c>
      <c r="C46" s="128" t="s">
        <v>22</v>
      </c>
      <c r="D46" s="129"/>
      <c r="E46" s="130" t="s">
        <v>224</v>
      </c>
      <c r="F46" s="103">
        <v>322.72</v>
      </c>
      <c r="G46" s="103">
        <v>322.72</v>
      </c>
      <c r="H46" s="103">
        <v>322.72</v>
      </c>
      <c r="I46" s="103">
        <v>317.72</v>
      </c>
      <c r="J46" s="103">
        <v>5</v>
      </c>
      <c r="K46" s="103"/>
      <c r="L46" s="103"/>
      <c r="M46" s="103"/>
      <c r="N46" s="137"/>
      <c r="O46" s="137"/>
      <c r="P46" s="137"/>
      <c r="Q46" s="137"/>
      <c r="R46" s="137"/>
      <c r="S46" s="137"/>
      <c r="T46" s="137"/>
      <c r="U46" s="137"/>
      <c r="V46" s="137"/>
      <c r="W46" s="137"/>
      <c r="X46" s="137"/>
      <c r="Y46" s="137"/>
      <c r="Z46" s="137"/>
      <c r="AA46" s="137"/>
      <c r="AB46" s="137"/>
      <c r="AC46" s="137"/>
      <c r="AD46" s="137"/>
      <c r="AE46" s="137"/>
      <c r="AF46" s="137"/>
      <c r="AG46" s="137"/>
      <c r="AH46" s="137"/>
      <c r="AI46" s="137"/>
      <c r="AJ46" s="137"/>
      <c r="AK46" s="137"/>
      <c r="AL46" s="137"/>
      <c r="AM46" s="137"/>
    </row>
    <row r="47" ht="26" customHeight="1" spans="2:39">
      <c r="B47" s="128" t="s">
        <v>22</v>
      </c>
      <c r="C47" s="128" t="s">
        <v>22</v>
      </c>
      <c r="D47" s="129"/>
      <c r="E47" s="130" t="s">
        <v>162</v>
      </c>
      <c r="F47" s="103">
        <v>261.96</v>
      </c>
      <c r="G47" s="103">
        <v>261.96</v>
      </c>
      <c r="H47" s="103">
        <v>261.96</v>
      </c>
      <c r="I47" s="103">
        <v>261.96</v>
      </c>
      <c r="J47" s="103"/>
      <c r="K47" s="103"/>
      <c r="L47" s="103"/>
      <c r="M47" s="103"/>
      <c r="N47" s="137"/>
      <c r="O47" s="137"/>
      <c r="P47" s="137"/>
      <c r="Q47" s="137"/>
      <c r="R47" s="137"/>
      <c r="S47" s="137"/>
      <c r="T47" s="137"/>
      <c r="U47" s="137"/>
      <c r="V47" s="137"/>
      <c r="W47" s="137"/>
      <c r="X47" s="137"/>
      <c r="Y47" s="137"/>
      <c r="Z47" s="137"/>
      <c r="AA47" s="137"/>
      <c r="AB47" s="137"/>
      <c r="AC47" s="137"/>
      <c r="AD47" s="137"/>
      <c r="AE47" s="137"/>
      <c r="AF47" s="137"/>
      <c r="AG47" s="137"/>
      <c r="AH47" s="137"/>
      <c r="AI47" s="137"/>
      <c r="AJ47" s="137"/>
      <c r="AK47" s="137"/>
      <c r="AL47" s="137"/>
      <c r="AM47" s="137"/>
    </row>
    <row r="48" ht="26" customHeight="1" spans="2:39">
      <c r="B48" s="134" t="s">
        <v>163</v>
      </c>
      <c r="C48" s="128" t="s">
        <v>164</v>
      </c>
      <c r="D48" s="129" t="s">
        <v>74</v>
      </c>
      <c r="E48" s="130" t="s">
        <v>165</v>
      </c>
      <c r="F48" s="103">
        <v>56.92</v>
      </c>
      <c r="G48" s="103">
        <v>56.92</v>
      </c>
      <c r="H48" s="103">
        <v>56.92</v>
      </c>
      <c r="I48" s="103">
        <v>56.92</v>
      </c>
      <c r="J48" s="103"/>
      <c r="K48" s="103"/>
      <c r="L48" s="103"/>
      <c r="M48" s="103"/>
      <c r="N48" s="137"/>
      <c r="O48" s="137"/>
      <c r="P48" s="137"/>
      <c r="Q48" s="137"/>
      <c r="R48" s="137"/>
      <c r="S48" s="137"/>
      <c r="T48" s="137"/>
      <c r="U48" s="137"/>
      <c r="V48" s="137"/>
      <c r="W48" s="137"/>
      <c r="X48" s="137"/>
      <c r="Y48" s="137"/>
      <c r="Z48" s="137"/>
      <c r="AA48" s="137"/>
      <c r="AB48" s="137"/>
      <c r="AC48" s="137"/>
      <c r="AD48" s="137"/>
      <c r="AE48" s="137"/>
      <c r="AF48" s="137"/>
      <c r="AG48" s="137"/>
      <c r="AH48" s="137"/>
      <c r="AI48" s="137"/>
      <c r="AJ48" s="137"/>
      <c r="AK48" s="137"/>
      <c r="AL48" s="137"/>
      <c r="AM48" s="137"/>
    </row>
    <row r="49" ht="26" customHeight="1" spans="2:39">
      <c r="B49" s="134" t="s">
        <v>163</v>
      </c>
      <c r="C49" s="128" t="s">
        <v>166</v>
      </c>
      <c r="D49" s="129" t="s">
        <v>74</v>
      </c>
      <c r="E49" s="130" t="s">
        <v>167</v>
      </c>
      <c r="F49" s="103">
        <v>55.77</v>
      </c>
      <c r="G49" s="103">
        <v>55.77</v>
      </c>
      <c r="H49" s="103">
        <v>55.77</v>
      </c>
      <c r="I49" s="103">
        <v>55.77</v>
      </c>
      <c r="J49" s="103"/>
      <c r="K49" s="103"/>
      <c r="L49" s="103"/>
      <c r="M49" s="103"/>
      <c r="N49" s="137"/>
      <c r="O49" s="137"/>
      <c r="P49" s="137"/>
      <c r="Q49" s="137"/>
      <c r="R49" s="137"/>
      <c r="S49" s="137"/>
      <c r="T49" s="137"/>
      <c r="U49" s="137"/>
      <c r="V49" s="137"/>
      <c r="W49" s="137"/>
      <c r="X49" s="137"/>
      <c r="Y49" s="137"/>
      <c r="Z49" s="137"/>
      <c r="AA49" s="137"/>
      <c r="AB49" s="137"/>
      <c r="AC49" s="137"/>
      <c r="AD49" s="137"/>
      <c r="AE49" s="137"/>
      <c r="AF49" s="137"/>
      <c r="AG49" s="137"/>
      <c r="AH49" s="137"/>
      <c r="AI49" s="137"/>
      <c r="AJ49" s="137"/>
      <c r="AK49" s="137"/>
      <c r="AL49" s="137"/>
      <c r="AM49" s="137"/>
    </row>
    <row r="50" ht="26" customHeight="1" spans="2:39">
      <c r="B50" s="134" t="s">
        <v>163</v>
      </c>
      <c r="C50" s="128" t="s">
        <v>168</v>
      </c>
      <c r="D50" s="129" t="s">
        <v>74</v>
      </c>
      <c r="E50" s="130" t="s">
        <v>169</v>
      </c>
      <c r="F50" s="103">
        <v>61.11</v>
      </c>
      <c r="G50" s="103">
        <v>61.11</v>
      </c>
      <c r="H50" s="103">
        <v>61.11</v>
      </c>
      <c r="I50" s="103">
        <v>61.11</v>
      </c>
      <c r="J50" s="103"/>
      <c r="K50" s="103"/>
      <c r="L50" s="103"/>
      <c r="M50" s="103"/>
      <c r="N50" s="137"/>
      <c r="O50" s="137"/>
      <c r="P50" s="137"/>
      <c r="Q50" s="137"/>
      <c r="R50" s="137"/>
      <c r="S50" s="137"/>
      <c r="T50" s="137"/>
      <c r="U50" s="137"/>
      <c r="V50" s="137"/>
      <c r="W50" s="137"/>
      <c r="X50" s="137"/>
      <c r="Y50" s="137"/>
      <c r="Z50" s="137"/>
      <c r="AA50" s="137"/>
      <c r="AB50" s="137"/>
      <c r="AC50" s="137"/>
      <c r="AD50" s="137"/>
      <c r="AE50" s="137"/>
      <c r="AF50" s="137"/>
      <c r="AG50" s="137"/>
      <c r="AH50" s="137"/>
      <c r="AI50" s="137"/>
      <c r="AJ50" s="137"/>
      <c r="AK50" s="137"/>
      <c r="AL50" s="137"/>
      <c r="AM50" s="137"/>
    </row>
    <row r="51" ht="26" customHeight="1" spans="2:39">
      <c r="B51" s="134" t="s">
        <v>163</v>
      </c>
      <c r="C51" s="128" t="s">
        <v>172</v>
      </c>
      <c r="D51" s="129" t="s">
        <v>74</v>
      </c>
      <c r="E51" s="130" t="s">
        <v>173</v>
      </c>
      <c r="F51" s="103">
        <v>25.43</v>
      </c>
      <c r="G51" s="103">
        <v>25.43</v>
      </c>
      <c r="H51" s="103">
        <v>25.43</v>
      </c>
      <c r="I51" s="103">
        <v>25.43</v>
      </c>
      <c r="J51" s="103"/>
      <c r="K51" s="103"/>
      <c r="L51" s="103"/>
      <c r="M51" s="103"/>
      <c r="N51" s="137"/>
      <c r="O51" s="137"/>
      <c r="P51" s="137"/>
      <c r="Q51" s="137"/>
      <c r="R51" s="137"/>
      <c r="S51" s="137"/>
      <c r="T51" s="137"/>
      <c r="U51" s="137"/>
      <c r="V51" s="137"/>
      <c r="W51" s="137"/>
      <c r="X51" s="137"/>
      <c r="Y51" s="137"/>
      <c r="Z51" s="137"/>
      <c r="AA51" s="137"/>
      <c r="AB51" s="137"/>
      <c r="AC51" s="137"/>
      <c r="AD51" s="137"/>
      <c r="AE51" s="137"/>
      <c r="AF51" s="137"/>
      <c r="AG51" s="137"/>
      <c r="AH51" s="137"/>
      <c r="AI51" s="137"/>
      <c r="AJ51" s="137"/>
      <c r="AK51" s="137"/>
      <c r="AL51" s="137"/>
      <c r="AM51" s="137"/>
    </row>
    <row r="52" ht="26" customHeight="1" spans="2:39">
      <c r="B52" s="134" t="s">
        <v>163</v>
      </c>
      <c r="C52" s="128" t="s">
        <v>174</v>
      </c>
      <c r="D52" s="129" t="s">
        <v>74</v>
      </c>
      <c r="E52" s="130" t="s">
        <v>175</v>
      </c>
      <c r="F52" s="103">
        <v>12.72</v>
      </c>
      <c r="G52" s="103">
        <v>12.72</v>
      </c>
      <c r="H52" s="103">
        <v>12.72</v>
      </c>
      <c r="I52" s="103">
        <v>12.72</v>
      </c>
      <c r="J52" s="103"/>
      <c r="K52" s="103"/>
      <c r="L52" s="103"/>
      <c r="M52" s="103"/>
      <c r="N52" s="137"/>
      <c r="O52" s="137"/>
      <c r="P52" s="137"/>
      <c r="Q52" s="137"/>
      <c r="R52" s="137"/>
      <c r="S52" s="137"/>
      <c r="T52" s="137"/>
      <c r="U52" s="137"/>
      <c r="V52" s="137"/>
      <c r="W52" s="137"/>
      <c r="X52" s="137"/>
      <c r="Y52" s="137"/>
      <c r="Z52" s="137"/>
      <c r="AA52" s="137"/>
      <c r="AB52" s="137"/>
      <c r="AC52" s="137"/>
      <c r="AD52" s="137"/>
      <c r="AE52" s="137"/>
      <c r="AF52" s="137"/>
      <c r="AG52" s="137"/>
      <c r="AH52" s="137"/>
      <c r="AI52" s="137"/>
      <c r="AJ52" s="137"/>
      <c r="AK52" s="137"/>
      <c r="AL52" s="137"/>
      <c r="AM52" s="137"/>
    </row>
    <row r="53" ht="26" customHeight="1" spans="2:39">
      <c r="B53" s="134" t="s">
        <v>163</v>
      </c>
      <c r="C53" s="128" t="s">
        <v>176</v>
      </c>
      <c r="D53" s="129" t="s">
        <v>74</v>
      </c>
      <c r="E53" s="130" t="s">
        <v>177</v>
      </c>
      <c r="F53" s="103">
        <v>13.38</v>
      </c>
      <c r="G53" s="103">
        <v>13.38</v>
      </c>
      <c r="H53" s="103">
        <v>13.38</v>
      </c>
      <c r="I53" s="103">
        <v>13.38</v>
      </c>
      <c r="J53" s="103"/>
      <c r="K53" s="103"/>
      <c r="L53" s="103"/>
      <c r="M53" s="103"/>
      <c r="N53" s="137"/>
      <c r="O53" s="137"/>
      <c r="P53" s="137"/>
      <c r="Q53" s="137"/>
      <c r="R53" s="137"/>
      <c r="S53" s="137"/>
      <c r="T53" s="137"/>
      <c r="U53" s="137"/>
      <c r="V53" s="137"/>
      <c r="W53" s="137"/>
      <c r="X53" s="137"/>
      <c r="Y53" s="137"/>
      <c r="Z53" s="137"/>
      <c r="AA53" s="137"/>
      <c r="AB53" s="137"/>
      <c r="AC53" s="137"/>
      <c r="AD53" s="137"/>
      <c r="AE53" s="137"/>
      <c r="AF53" s="137"/>
      <c r="AG53" s="137"/>
      <c r="AH53" s="137"/>
      <c r="AI53" s="137"/>
      <c r="AJ53" s="137"/>
      <c r="AK53" s="137"/>
      <c r="AL53" s="137"/>
      <c r="AM53" s="137"/>
    </row>
    <row r="54" ht="26" customHeight="1" spans="2:39">
      <c r="B54" s="134" t="s">
        <v>163</v>
      </c>
      <c r="C54" s="128" t="s">
        <v>178</v>
      </c>
      <c r="D54" s="129" t="s">
        <v>74</v>
      </c>
      <c r="E54" s="130" t="s">
        <v>179</v>
      </c>
      <c r="F54" s="103">
        <v>8.51</v>
      </c>
      <c r="G54" s="103">
        <v>8.51</v>
      </c>
      <c r="H54" s="103">
        <v>8.51</v>
      </c>
      <c r="I54" s="103">
        <v>8.51</v>
      </c>
      <c r="J54" s="103"/>
      <c r="K54" s="103"/>
      <c r="L54" s="103"/>
      <c r="M54" s="103"/>
      <c r="N54" s="137"/>
      <c r="O54" s="137"/>
      <c r="P54" s="137"/>
      <c r="Q54" s="137"/>
      <c r="R54" s="137"/>
      <c r="S54" s="137"/>
      <c r="T54" s="137"/>
      <c r="U54" s="137"/>
      <c r="V54" s="137"/>
      <c r="W54" s="137"/>
      <c r="X54" s="137"/>
      <c r="Y54" s="137"/>
      <c r="Z54" s="137"/>
      <c r="AA54" s="137"/>
      <c r="AB54" s="137"/>
      <c r="AC54" s="137"/>
      <c r="AD54" s="137"/>
      <c r="AE54" s="137"/>
      <c r="AF54" s="137"/>
      <c r="AG54" s="137"/>
      <c r="AH54" s="137"/>
      <c r="AI54" s="137"/>
      <c r="AJ54" s="137"/>
      <c r="AK54" s="137"/>
      <c r="AL54" s="137"/>
      <c r="AM54" s="137"/>
    </row>
    <row r="55" ht="26" customHeight="1" spans="2:39">
      <c r="B55" s="134" t="s">
        <v>163</v>
      </c>
      <c r="C55" s="128" t="s">
        <v>180</v>
      </c>
      <c r="D55" s="129" t="s">
        <v>74</v>
      </c>
      <c r="E55" s="130" t="s">
        <v>181</v>
      </c>
      <c r="F55" s="103">
        <v>0.51</v>
      </c>
      <c r="G55" s="103">
        <v>0.51</v>
      </c>
      <c r="H55" s="103">
        <v>0.51</v>
      </c>
      <c r="I55" s="103">
        <v>0.51</v>
      </c>
      <c r="J55" s="103"/>
      <c r="K55" s="103"/>
      <c r="L55" s="103"/>
      <c r="M55" s="103"/>
      <c r="N55" s="137"/>
      <c r="O55" s="137"/>
      <c r="P55" s="137"/>
      <c r="Q55" s="137"/>
      <c r="R55" s="137"/>
      <c r="S55" s="137"/>
      <c r="T55" s="137"/>
      <c r="U55" s="137"/>
      <c r="V55" s="137"/>
      <c r="W55" s="137"/>
      <c r="X55" s="137"/>
      <c r="Y55" s="137"/>
      <c r="Z55" s="137"/>
      <c r="AA55" s="137"/>
      <c r="AB55" s="137"/>
      <c r="AC55" s="137"/>
      <c r="AD55" s="137"/>
      <c r="AE55" s="137"/>
      <c r="AF55" s="137"/>
      <c r="AG55" s="137"/>
      <c r="AH55" s="137"/>
      <c r="AI55" s="137"/>
      <c r="AJ55" s="137"/>
      <c r="AK55" s="137"/>
      <c r="AL55" s="137"/>
      <c r="AM55" s="137"/>
    </row>
    <row r="56" ht="26" customHeight="1" spans="2:39">
      <c r="B56" s="134" t="s">
        <v>163</v>
      </c>
      <c r="C56" s="128" t="s">
        <v>182</v>
      </c>
      <c r="D56" s="129" t="s">
        <v>74</v>
      </c>
      <c r="E56" s="130" t="s">
        <v>183</v>
      </c>
      <c r="F56" s="103">
        <v>20.86</v>
      </c>
      <c r="G56" s="103">
        <v>20.86</v>
      </c>
      <c r="H56" s="103">
        <v>20.86</v>
      </c>
      <c r="I56" s="103">
        <v>20.86</v>
      </c>
      <c r="J56" s="103"/>
      <c r="K56" s="103"/>
      <c r="L56" s="103"/>
      <c r="M56" s="103"/>
      <c r="N56" s="137"/>
      <c r="O56" s="137"/>
      <c r="P56" s="137"/>
      <c r="Q56" s="137"/>
      <c r="R56" s="137"/>
      <c r="S56" s="137"/>
      <c r="T56" s="137"/>
      <c r="U56" s="137"/>
      <c r="V56" s="137"/>
      <c r="W56" s="137"/>
      <c r="X56" s="137"/>
      <c r="Y56" s="137"/>
      <c r="Z56" s="137"/>
      <c r="AA56" s="137"/>
      <c r="AB56" s="137"/>
      <c r="AC56" s="137"/>
      <c r="AD56" s="137"/>
      <c r="AE56" s="137"/>
      <c r="AF56" s="137"/>
      <c r="AG56" s="137"/>
      <c r="AH56" s="137"/>
      <c r="AI56" s="137"/>
      <c r="AJ56" s="137"/>
      <c r="AK56" s="137"/>
      <c r="AL56" s="137"/>
      <c r="AM56" s="137"/>
    </row>
    <row r="57" ht="26" customHeight="1" spans="2:39">
      <c r="B57" s="134" t="s">
        <v>163</v>
      </c>
      <c r="C57" s="128" t="s">
        <v>184</v>
      </c>
      <c r="D57" s="129" t="s">
        <v>74</v>
      </c>
      <c r="E57" s="130" t="s">
        <v>185</v>
      </c>
      <c r="F57" s="103">
        <v>6.76</v>
      </c>
      <c r="G57" s="103">
        <v>6.76</v>
      </c>
      <c r="H57" s="103">
        <v>6.76</v>
      </c>
      <c r="I57" s="103">
        <v>6.76</v>
      </c>
      <c r="J57" s="103"/>
      <c r="K57" s="103"/>
      <c r="L57" s="103"/>
      <c r="M57" s="103"/>
      <c r="N57" s="137"/>
      <c r="O57" s="137"/>
      <c r="P57" s="137"/>
      <c r="Q57" s="137"/>
      <c r="R57" s="137"/>
      <c r="S57" s="137"/>
      <c r="T57" s="137"/>
      <c r="U57" s="137"/>
      <c r="V57" s="137"/>
      <c r="W57" s="137"/>
      <c r="X57" s="137"/>
      <c r="Y57" s="137"/>
      <c r="Z57" s="137"/>
      <c r="AA57" s="137"/>
      <c r="AB57" s="137"/>
      <c r="AC57" s="137"/>
      <c r="AD57" s="137"/>
      <c r="AE57" s="137"/>
      <c r="AF57" s="137"/>
      <c r="AG57" s="137"/>
      <c r="AH57" s="137"/>
      <c r="AI57" s="137"/>
      <c r="AJ57" s="137"/>
      <c r="AK57" s="137"/>
      <c r="AL57" s="137"/>
      <c r="AM57" s="137"/>
    </row>
    <row r="58" ht="26" customHeight="1" spans="2:39">
      <c r="B58" s="128" t="s">
        <v>22</v>
      </c>
      <c r="C58" s="128" t="s">
        <v>22</v>
      </c>
      <c r="D58" s="129"/>
      <c r="E58" s="130" t="s">
        <v>186</v>
      </c>
      <c r="F58" s="103">
        <v>39.39</v>
      </c>
      <c r="G58" s="103">
        <v>39.39</v>
      </c>
      <c r="H58" s="103">
        <v>39.39</v>
      </c>
      <c r="I58" s="103">
        <v>34.39</v>
      </c>
      <c r="J58" s="103">
        <v>5</v>
      </c>
      <c r="K58" s="103"/>
      <c r="L58" s="103"/>
      <c r="M58" s="103"/>
      <c r="N58" s="137"/>
      <c r="O58" s="137"/>
      <c r="P58" s="137"/>
      <c r="Q58" s="137"/>
      <c r="R58" s="137"/>
      <c r="S58" s="137"/>
      <c r="T58" s="137"/>
      <c r="U58" s="137"/>
      <c r="V58" s="137"/>
      <c r="W58" s="137"/>
      <c r="X58" s="137"/>
      <c r="Y58" s="137"/>
      <c r="Z58" s="137"/>
      <c r="AA58" s="137"/>
      <c r="AB58" s="137"/>
      <c r="AC58" s="137"/>
      <c r="AD58" s="137"/>
      <c r="AE58" s="137"/>
      <c r="AF58" s="137"/>
      <c r="AG58" s="137"/>
      <c r="AH58" s="137"/>
      <c r="AI58" s="137"/>
      <c r="AJ58" s="137"/>
      <c r="AK58" s="137"/>
      <c r="AL58" s="137"/>
      <c r="AM58" s="137"/>
    </row>
    <row r="59" ht="26" customHeight="1" spans="2:39">
      <c r="B59" s="134" t="s">
        <v>187</v>
      </c>
      <c r="C59" s="128" t="s">
        <v>164</v>
      </c>
      <c r="D59" s="129" t="s">
        <v>74</v>
      </c>
      <c r="E59" s="130" t="s">
        <v>188</v>
      </c>
      <c r="F59" s="103">
        <v>5.2</v>
      </c>
      <c r="G59" s="103">
        <v>5.2</v>
      </c>
      <c r="H59" s="103">
        <v>5.2</v>
      </c>
      <c r="I59" s="103">
        <v>5.2</v>
      </c>
      <c r="J59" s="103"/>
      <c r="K59" s="103"/>
      <c r="L59" s="103"/>
      <c r="M59" s="103"/>
      <c r="N59" s="137"/>
      <c r="O59" s="137"/>
      <c r="P59" s="137"/>
      <c r="Q59" s="137"/>
      <c r="R59" s="137"/>
      <c r="S59" s="137"/>
      <c r="T59" s="137"/>
      <c r="U59" s="137"/>
      <c r="V59" s="137"/>
      <c r="W59" s="137"/>
      <c r="X59" s="137"/>
      <c r="Y59" s="137"/>
      <c r="Z59" s="137"/>
      <c r="AA59" s="137"/>
      <c r="AB59" s="137"/>
      <c r="AC59" s="137"/>
      <c r="AD59" s="137"/>
      <c r="AE59" s="137"/>
      <c r="AF59" s="137"/>
      <c r="AG59" s="137"/>
      <c r="AH59" s="137"/>
      <c r="AI59" s="137"/>
      <c r="AJ59" s="137"/>
      <c r="AK59" s="137"/>
      <c r="AL59" s="137"/>
      <c r="AM59" s="137"/>
    </row>
    <row r="60" ht="26" customHeight="1" spans="2:39">
      <c r="B60" s="134" t="s">
        <v>187</v>
      </c>
      <c r="C60" s="128" t="s">
        <v>166</v>
      </c>
      <c r="D60" s="129" t="s">
        <v>74</v>
      </c>
      <c r="E60" s="130" t="s">
        <v>189</v>
      </c>
      <c r="F60" s="103">
        <v>5</v>
      </c>
      <c r="G60" s="103">
        <v>5</v>
      </c>
      <c r="H60" s="103">
        <v>5</v>
      </c>
      <c r="I60" s="103"/>
      <c r="J60" s="103">
        <v>5</v>
      </c>
      <c r="K60" s="103"/>
      <c r="L60" s="103"/>
      <c r="M60" s="103"/>
      <c r="N60" s="137"/>
      <c r="O60" s="137"/>
      <c r="P60" s="137"/>
      <c r="Q60" s="137"/>
      <c r="R60" s="137"/>
      <c r="S60" s="137"/>
      <c r="T60" s="137"/>
      <c r="U60" s="137"/>
      <c r="V60" s="137"/>
      <c r="W60" s="137"/>
      <c r="X60" s="137"/>
      <c r="Y60" s="137"/>
      <c r="Z60" s="137"/>
      <c r="AA60" s="137"/>
      <c r="AB60" s="137"/>
      <c r="AC60" s="137"/>
      <c r="AD60" s="137"/>
      <c r="AE60" s="137"/>
      <c r="AF60" s="137"/>
      <c r="AG60" s="137"/>
      <c r="AH60" s="137"/>
      <c r="AI60" s="137"/>
      <c r="AJ60" s="137"/>
      <c r="AK60" s="137"/>
      <c r="AL60" s="137"/>
      <c r="AM60" s="137"/>
    </row>
    <row r="61" ht="26" customHeight="1" spans="2:39">
      <c r="B61" s="134" t="s">
        <v>187</v>
      </c>
      <c r="C61" s="128" t="s">
        <v>190</v>
      </c>
      <c r="D61" s="129" t="s">
        <v>74</v>
      </c>
      <c r="E61" s="130" t="s">
        <v>191</v>
      </c>
      <c r="F61" s="103">
        <v>0.14</v>
      </c>
      <c r="G61" s="103">
        <v>0.14</v>
      </c>
      <c r="H61" s="103">
        <v>0.14</v>
      </c>
      <c r="I61" s="103">
        <v>0.14</v>
      </c>
      <c r="J61" s="103"/>
      <c r="K61" s="103"/>
      <c r="L61" s="103"/>
      <c r="M61" s="103"/>
      <c r="N61" s="137"/>
      <c r="O61" s="137"/>
      <c r="P61" s="137"/>
      <c r="Q61" s="137"/>
      <c r="R61" s="137"/>
      <c r="S61" s="137"/>
      <c r="T61" s="137"/>
      <c r="U61" s="137"/>
      <c r="V61" s="137"/>
      <c r="W61" s="137"/>
      <c r="X61" s="137"/>
      <c r="Y61" s="137"/>
      <c r="Z61" s="137"/>
      <c r="AA61" s="137"/>
      <c r="AB61" s="137"/>
      <c r="AC61" s="137"/>
      <c r="AD61" s="137"/>
      <c r="AE61" s="137"/>
      <c r="AF61" s="137"/>
      <c r="AG61" s="137"/>
      <c r="AH61" s="137"/>
      <c r="AI61" s="137"/>
      <c r="AJ61" s="137"/>
      <c r="AK61" s="137"/>
      <c r="AL61" s="137"/>
      <c r="AM61" s="137"/>
    </row>
    <row r="62" ht="26" customHeight="1" spans="2:39">
      <c r="B62" s="134" t="s">
        <v>187</v>
      </c>
      <c r="C62" s="128" t="s">
        <v>192</v>
      </c>
      <c r="D62" s="129" t="s">
        <v>74</v>
      </c>
      <c r="E62" s="130" t="s">
        <v>193</v>
      </c>
      <c r="F62" s="103">
        <v>0.9</v>
      </c>
      <c r="G62" s="103">
        <v>0.9</v>
      </c>
      <c r="H62" s="103">
        <v>0.9</v>
      </c>
      <c r="I62" s="103">
        <v>0.9</v>
      </c>
      <c r="J62" s="103"/>
      <c r="K62" s="103"/>
      <c r="L62" s="103"/>
      <c r="M62" s="103"/>
      <c r="N62" s="137"/>
      <c r="O62" s="137"/>
      <c r="P62" s="137"/>
      <c r="Q62" s="137"/>
      <c r="R62" s="137"/>
      <c r="S62" s="137"/>
      <c r="T62" s="137"/>
      <c r="U62" s="137"/>
      <c r="V62" s="137"/>
      <c r="W62" s="137"/>
      <c r="X62" s="137"/>
      <c r="Y62" s="137"/>
      <c r="Z62" s="137"/>
      <c r="AA62" s="137"/>
      <c r="AB62" s="137"/>
      <c r="AC62" s="137"/>
      <c r="AD62" s="137"/>
      <c r="AE62" s="137"/>
      <c r="AF62" s="137"/>
      <c r="AG62" s="137"/>
      <c r="AH62" s="137"/>
      <c r="AI62" s="137"/>
      <c r="AJ62" s="137"/>
      <c r="AK62" s="137"/>
      <c r="AL62" s="137"/>
      <c r="AM62" s="137"/>
    </row>
    <row r="63" ht="26" customHeight="1" spans="2:39">
      <c r="B63" s="134" t="s">
        <v>187</v>
      </c>
      <c r="C63" s="128" t="s">
        <v>170</v>
      </c>
      <c r="D63" s="129" t="s">
        <v>74</v>
      </c>
      <c r="E63" s="130" t="s">
        <v>194</v>
      </c>
      <c r="F63" s="103">
        <v>1.39</v>
      </c>
      <c r="G63" s="103">
        <v>1.39</v>
      </c>
      <c r="H63" s="103">
        <v>1.39</v>
      </c>
      <c r="I63" s="103">
        <v>1.39</v>
      </c>
      <c r="J63" s="103"/>
      <c r="K63" s="103"/>
      <c r="L63" s="103"/>
      <c r="M63" s="103"/>
      <c r="N63" s="137"/>
      <c r="O63" s="137"/>
      <c r="P63" s="137"/>
      <c r="Q63" s="137"/>
      <c r="R63" s="137"/>
      <c r="S63" s="137"/>
      <c r="T63" s="137"/>
      <c r="U63" s="137"/>
      <c r="V63" s="137"/>
      <c r="W63" s="137"/>
      <c r="X63" s="137"/>
      <c r="Y63" s="137"/>
      <c r="Z63" s="137"/>
      <c r="AA63" s="137"/>
      <c r="AB63" s="137"/>
      <c r="AC63" s="137"/>
      <c r="AD63" s="137"/>
      <c r="AE63" s="137"/>
      <c r="AF63" s="137"/>
      <c r="AG63" s="137"/>
      <c r="AH63" s="137"/>
      <c r="AI63" s="137"/>
      <c r="AJ63" s="137"/>
      <c r="AK63" s="137"/>
      <c r="AL63" s="137"/>
      <c r="AM63" s="137"/>
    </row>
    <row r="64" ht="26" customHeight="1" spans="2:39">
      <c r="B64" s="134" t="s">
        <v>187</v>
      </c>
      <c r="C64" s="128" t="s">
        <v>178</v>
      </c>
      <c r="D64" s="129" t="s">
        <v>74</v>
      </c>
      <c r="E64" s="130" t="s">
        <v>195</v>
      </c>
      <c r="F64" s="103">
        <v>4.16</v>
      </c>
      <c r="G64" s="103">
        <v>4.16</v>
      </c>
      <c r="H64" s="103">
        <v>4.16</v>
      </c>
      <c r="I64" s="103">
        <v>4.16</v>
      </c>
      <c r="J64" s="103"/>
      <c r="K64" s="103"/>
      <c r="L64" s="103"/>
      <c r="M64" s="103"/>
      <c r="N64" s="137"/>
      <c r="O64" s="137"/>
      <c r="P64" s="137"/>
      <c r="Q64" s="137"/>
      <c r="R64" s="137"/>
      <c r="S64" s="137"/>
      <c r="T64" s="137"/>
      <c r="U64" s="137"/>
      <c r="V64" s="137"/>
      <c r="W64" s="137"/>
      <c r="X64" s="137"/>
      <c r="Y64" s="137"/>
      <c r="Z64" s="137"/>
      <c r="AA64" s="137"/>
      <c r="AB64" s="137"/>
      <c r="AC64" s="137"/>
      <c r="AD64" s="137"/>
      <c r="AE64" s="137"/>
      <c r="AF64" s="137"/>
      <c r="AG64" s="137"/>
      <c r="AH64" s="137"/>
      <c r="AI64" s="137"/>
      <c r="AJ64" s="137"/>
      <c r="AK64" s="137"/>
      <c r="AL64" s="137"/>
      <c r="AM64" s="137"/>
    </row>
    <row r="65" ht="26" customHeight="1" spans="2:39">
      <c r="B65" s="134" t="s">
        <v>187</v>
      </c>
      <c r="C65" s="128" t="s">
        <v>201</v>
      </c>
      <c r="D65" s="129" t="s">
        <v>74</v>
      </c>
      <c r="E65" s="130" t="s">
        <v>202</v>
      </c>
      <c r="F65" s="103">
        <v>0.68</v>
      </c>
      <c r="G65" s="103">
        <v>0.68</v>
      </c>
      <c r="H65" s="103">
        <v>0.68</v>
      </c>
      <c r="I65" s="103">
        <v>0.68</v>
      </c>
      <c r="J65" s="103"/>
      <c r="K65" s="103"/>
      <c r="L65" s="103"/>
      <c r="M65" s="103"/>
      <c r="N65" s="137"/>
      <c r="O65" s="137"/>
      <c r="P65" s="137"/>
      <c r="Q65" s="137"/>
      <c r="R65" s="137"/>
      <c r="S65" s="137"/>
      <c r="T65" s="137"/>
      <c r="U65" s="137"/>
      <c r="V65" s="137"/>
      <c r="W65" s="137"/>
      <c r="X65" s="137"/>
      <c r="Y65" s="137"/>
      <c r="Z65" s="137"/>
      <c r="AA65" s="137"/>
      <c r="AB65" s="137"/>
      <c r="AC65" s="137"/>
      <c r="AD65" s="137"/>
      <c r="AE65" s="137"/>
      <c r="AF65" s="137"/>
      <c r="AG65" s="137"/>
      <c r="AH65" s="137"/>
      <c r="AI65" s="137"/>
      <c r="AJ65" s="137"/>
      <c r="AK65" s="137"/>
      <c r="AL65" s="137"/>
      <c r="AM65" s="137"/>
    </row>
    <row r="66" ht="26" customHeight="1" spans="2:39">
      <c r="B66" s="134" t="s">
        <v>187</v>
      </c>
      <c r="C66" s="128" t="s">
        <v>207</v>
      </c>
      <c r="D66" s="129" t="s">
        <v>74</v>
      </c>
      <c r="E66" s="130" t="s">
        <v>208</v>
      </c>
      <c r="F66" s="103">
        <v>3.48</v>
      </c>
      <c r="G66" s="103">
        <v>3.48</v>
      </c>
      <c r="H66" s="103">
        <v>3.48</v>
      </c>
      <c r="I66" s="103">
        <v>3.48</v>
      </c>
      <c r="J66" s="103"/>
      <c r="K66" s="103"/>
      <c r="L66" s="103"/>
      <c r="M66" s="103"/>
      <c r="N66" s="137"/>
      <c r="O66" s="137"/>
      <c r="P66" s="137"/>
      <c r="Q66" s="137"/>
      <c r="R66" s="137"/>
      <c r="S66" s="137"/>
      <c r="T66" s="137"/>
      <c r="U66" s="137"/>
      <c r="V66" s="137"/>
      <c r="W66" s="137"/>
      <c r="X66" s="137"/>
      <c r="Y66" s="137"/>
      <c r="Z66" s="137"/>
      <c r="AA66" s="137"/>
      <c r="AB66" s="137"/>
      <c r="AC66" s="137"/>
      <c r="AD66" s="137"/>
      <c r="AE66" s="137"/>
      <c r="AF66" s="137"/>
      <c r="AG66" s="137"/>
      <c r="AH66" s="137"/>
      <c r="AI66" s="137"/>
      <c r="AJ66" s="137"/>
      <c r="AK66" s="137"/>
      <c r="AL66" s="137"/>
      <c r="AM66" s="137"/>
    </row>
    <row r="67" ht="26" customHeight="1" spans="2:39">
      <c r="B67" s="134" t="s">
        <v>187</v>
      </c>
      <c r="C67" s="128" t="s">
        <v>209</v>
      </c>
      <c r="D67" s="129" t="s">
        <v>74</v>
      </c>
      <c r="E67" s="130" t="s">
        <v>210</v>
      </c>
      <c r="F67" s="103">
        <v>1.71</v>
      </c>
      <c r="G67" s="103">
        <v>1.71</v>
      </c>
      <c r="H67" s="103">
        <v>1.71</v>
      </c>
      <c r="I67" s="103">
        <v>1.71</v>
      </c>
      <c r="J67" s="103"/>
      <c r="K67" s="103"/>
      <c r="L67" s="103"/>
      <c r="M67" s="103"/>
      <c r="N67" s="137"/>
      <c r="O67" s="137"/>
      <c r="P67" s="137"/>
      <c r="Q67" s="137"/>
      <c r="R67" s="137"/>
      <c r="S67" s="137"/>
      <c r="T67" s="137"/>
      <c r="U67" s="137"/>
      <c r="V67" s="137"/>
      <c r="W67" s="137"/>
      <c r="X67" s="137"/>
      <c r="Y67" s="137"/>
      <c r="Z67" s="137"/>
      <c r="AA67" s="137"/>
      <c r="AB67" s="137"/>
      <c r="AC67" s="137"/>
      <c r="AD67" s="137"/>
      <c r="AE67" s="137"/>
      <c r="AF67" s="137"/>
      <c r="AG67" s="137"/>
      <c r="AH67" s="137"/>
      <c r="AI67" s="137"/>
      <c r="AJ67" s="137"/>
      <c r="AK67" s="137"/>
      <c r="AL67" s="137"/>
      <c r="AM67" s="137"/>
    </row>
    <row r="68" ht="26" customHeight="1" spans="2:39">
      <c r="B68" s="134" t="s">
        <v>187</v>
      </c>
      <c r="C68" s="128" t="s">
        <v>211</v>
      </c>
      <c r="D68" s="129" t="s">
        <v>74</v>
      </c>
      <c r="E68" s="130" t="s">
        <v>212</v>
      </c>
      <c r="F68" s="103">
        <v>11.88</v>
      </c>
      <c r="G68" s="103">
        <v>11.88</v>
      </c>
      <c r="H68" s="103">
        <v>11.88</v>
      </c>
      <c r="I68" s="103">
        <v>11.88</v>
      </c>
      <c r="J68" s="103"/>
      <c r="K68" s="103"/>
      <c r="L68" s="103"/>
      <c r="M68" s="103"/>
      <c r="N68" s="137"/>
      <c r="O68" s="137"/>
      <c r="P68" s="137"/>
      <c r="Q68" s="137"/>
      <c r="R68" s="137"/>
      <c r="S68" s="137"/>
      <c r="T68" s="137"/>
      <c r="U68" s="137"/>
      <c r="V68" s="137"/>
      <c r="W68" s="137"/>
      <c r="X68" s="137"/>
      <c r="Y68" s="137"/>
      <c r="Z68" s="137"/>
      <c r="AA68" s="137"/>
      <c r="AB68" s="137"/>
      <c r="AC68" s="137"/>
      <c r="AD68" s="137"/>
      <c r="AE68" s="137"/>
      <c r="AF68" s="137"/>
      <c r="AG68" s="137"/>
      <c r="AH68" s="137"/>
      <c r="AI68" s="137"/>
      <c r="AJ68" s="137"/>
      <c r="AK68" s="137"/>
      <c r="AL68" s="137"/>
      <c r="AM68" s="137"/>
    </row>
    <row r="69" ht="26" customHeight="1" spans="2:39">
      <c r="B69" s="134" t="s">
        <v>187</v>
      </c>
      <c r="C69" s="128" t="s">
        <v>184</v>
      </c>
      <c r="D69" s="129" t="s">
        <v>74</v>
      </c>
      <c r="E69" s="130" t="s">
        <v>213</v>
      </c>
      <c r="F69" s="103">
        <v>4.86</v>
      </c>
      <c r="G69" s="103">
        <v>4.86</v>
      </c>
      <c r="H69" s="103">
        <v>4.86</v>
      </c>
      <c r="I69" s="103">
        <v>4.86</v>
      </c>
      <c r="J69" s="103"/>
      <c r="K69" s="103"/>
      <c r="L69" s="103"/>
      <c r="M69" s="103"/>
      <c r="N69" s="137"/>
      <c r="O69" s="137"/>
      <c r="P69" s="137"/>
      <c r="Q69" s="137"/>
      <c r="R69" s="137"/>
      <c r="S69" s="137"/>
      <c r="T69" s="137"/>
      <c r="U69" s="137"/>
      <c r="V69" s="137"/>
      <c r="W69" s="137"/>
      <c r="X69" s="137"/>
      <c r="Y69" s="137"/>
      <c r="Z69" s="137"/>
      <c r="AA69" s="137"/>
      <c r="AB69" s="137"/>
      <c r="AC69" s="137"/>
      <c r="AD69" s="137"/>
      <c r="AE69" s="137"/>
      <c r="AF69" s="137"/>
      <c r="AG69" s="137"/>
      <c r="AH69" s="137"/>
      <c r="AI69" s="137"/>
      <c r="AJ69" s="137"/>
      <c r="AK69" s="137"/>
      <c r="AL69" s="137"/>
      <c r="AM69" s="137"/>
    </row>
    <row r="70" ht="26" customHeight="1" spans="2:39">
      <c r="B70" s="128" t="s">
        <v>22</v>
      </c>
      <c r="C70" s="128" t="s">
        <v>22</v>
      </c>
      <c r="D70" s="129"/>
      <c r="E70" s="130" t="s">
        <v>214</v>
      </c>
      <c r="F70" s="103">
        <v>21.36</v>
      </c>
      <c r="G70" s="103">
        <v>21.36</v>
      </c>
      <c r="H70" s="103">
        <v>21.36</v>
      </c>
      <c r="I70" s="103">
        <v>21.36</v>
      </c>
      <c r="J70" s="103"/>
      <c r="K70" s="103"/>
      <c r="L70" s="103"/>
      <c r="M70" s="103"/>
      <c r="N70" s="137"/>
      <c r="O70" s="137"/>
      <c r="P70" s="137"/>
      <c r="Q70" s="137"/>
      <c r="R70" s="137"/>
      <c r="S70" s="137"/>
      <c r="T70" s="137"/>
      <c r="U70" s="137"/>
      <c r="V70" s="137"/>
      <c r="W70" s="137"/>
      <c r="X70" s="137"/>
      <c r="Y70" s="137"/>
      <c r="Z70" s="137"/>
      <c r="AA70" s="137"/>
      <c r="AB70" s="137"/>
      <c r="AC70" s="137"/>
      <c r="AD70" s="137"/>
      <c r="AE70" s="137"/>
      <c r="AF70" s="137"/>
      <c r="AG70" s="137"/>
      <c r="AH70" s="137"/>
      <c r="AI70" s="137"/>
      <c r="AJ70" s="137"/>
      <c r="AK70" s="137"/>
      <c r="AL70" s="137"/>
      <c r="AM70" s="137"/>
    </row>
    <row r="71" ht="26" customHeight="1" spans="2:39">
      <c r="B71" s="134" t="s">
        <v>215</v>
      </c>
      <c r="C71" s="128" t="s">
        <v>190</v>
      </c>
      <c r="D71" s="129" t="s">
        <v>74</v>
      </c>
      <c r="E71" s="130" t="s">
        <v>216</v>
      </c>
      <c r="F71" s="103">
        <v>18.92</v>
      </c>
      <c r="G71" s="103">
        <v>18.92</v>
      </c>
      <c r="H71" s="103">
        <v>18.92</v>
      </c>
      <c r="I71" s="103">
        <v>18.92</v>
      </c>
      <c r="J71" s="103"/>
      <c r="K71" s="103"/>
      <c r="L71" s="103"/>
      <c r="M71" s="103"/>
      <c r="N71" s="137"/>
      <c r="O71" s="137"/>
      <c r="P71" s="137"/>
      <c r="Q71" s="137"/>
      <c r="R71" s="137"/>
      <c r="S71" s="137"/>
      <c r="T71" s="137"/>
      <c r="U71" s="137"/>
      <c r="V71" s="137"/>
      <c r="W71" s="137"/>
      <c r="X71" s="137"/>
      <c r="Y71" s="137"/>
      <c r="Z71" s="137"/>
      <c r="AA71" s="137"/>
      <c r="AB71" s="137"/>
      <c r="AC71" s="137"/>
      <c r="AD71" s="137"/>
      <c r="AE71" s="137"/>
      <c r="AF71" s="137"/>
      <c r="AG71" s="137"/>
      <c r="AH71" s="137"/>
      <c r="AI71" s="137"/>
      <c r="AJ71" s="137"/>
      <c r="AK71" s="137"/>
      <c r="AL71" s="137"/>
      <c r="AM71" s="137"/>
    </row>
    <row r="72" ht="26" customHeight="1" spans="2:39">
      <c r="B72" s="134" t="s">
        <v>215</v>
      </c>
      <c r="C72" s="128" t="s">
        <v>170</v>
      </c>
      <c r="D72" s="129" t="s">
        <v>74</v>
      </c>
      <c r="E72" s="130" t="s">
        <v>217</v>
      </c>
      <c r="F72" s="103">
        <v>2.44</v>
      </c>
      <c r="G72" s="103">
        <v>2.44</v>
      </c>
      <c r="H72" s="103">
        <v>2.44</v>
      </c>
      <c r="I72" s="103">
        <v>2.44</v>
      </c>
      <c r="J72" s="103"/>
      <c r="K72" s="103"/>
      <c r="L72" s="103"/>
      <c r="M72" s="103"/>
      <c r="N72" s="137"/>
      <c r="O72" s="137"/>
      <c r="P72" s="137"/>
      <c r="Q72" s="137"/>
      <c r="R72" s="137"/>
      <c r="S72" s="137"/>
      <c r="T72" s="137"/>
      <c r="U72" s="137"/>
      <c r="V72" s="137"/>
      <c r="W72" s="137"/>
      <c r="X72" s="137"/>
      <c r="Y72" s="137"/>
      <c r="Z72" s="137"/>
      <c r="AA72" s="137"/>
      <c r="AB72" s="137"/>
      <c r="AC72" s="137"/>
      <c r="AD72" s="137"/>
      <c r="AE72" s="137"/>
      <c r="AF72" s="137"/>
      <c r="AG72" s="137"/>
      <c r="AH72" s="137"/>
      <c r="AI72" s="137"/>
      <c r="AJ72" s="137"/>
      <c r="AK72" s="137"/>
      <c r="AL72" s="137"/>
      <c r="AM72" s="137"/>
    </row>
    <row r="73" spans="2:39">
      <c r="B73" s="141"/>
      <c r="C73" s="141"/>
      <c r="D73" s="142"/>
      <c r="E73" s="141"/>
      <c r="F73" s="141"/>
      <c r="G73" s="141"/>
      <c r="H73" s="141"/>
      <c r="I73" s="141"/>
      <c r="J73" s="141"/>
      <c r="K73" s="141"/>
      <c r="L73" s="141"/>
      <c r="M73" s="141"/>
      <c r="N73" s="137"/>
      <c r="O73" s="137"/>
      <c r="P73" s="137"/>
      <c r="Q73" s="137"/>
      <c r="R73" s="137"/>
      <c r="S73" s="137"/>
      <c r="T73" s="137"/>
      <c r="U73" s="137"/>
      <c r="V73" s="137"/>
      <c r="W73" s="137"/>
      <c r="X73" s="137"/>
      <c r="Y73" s="137"/>
      <c r="Z73" s="137"/>
      <c r="AA73" s="137"/>
      <c r="AB73" s="137"/>
      <c r="AC73" s="137"/>
      <c r="AD73" s="137"/>
      <c r="AE73" s="137"/>
      <c r="AF73" s="137"/>
      <c r="AG73" s="137"/>
      <c r="AH73" s="137"/>
      <c r="AI73" s="137"/>
      <c r="AJ73" s="137"/>
      <c r="AK73" s="137"/>
      <c r="AL73" s="137"/>
      <c r="AM73" s="137"/>
    </row>
    <row r="74" spans="2:39">
      <c r="B74" s="143"/>
      <c r="C74" s="143"/>
      <c r="D74" s="143"/>
      <c r="E74" s="143"/>
      <c r="F74" s="143"/>
      <c r="G74" s="143"/>
      <c r="H74" s="143"/>
      <c r="I74" s="143"/>
      <c r="J74" s="143"/>
      <c r="K74" s="143"/>
      <c r="L74" s="143"/>
      <c r="M74" s="143"/>
      <c r="N74" s="137"/>
      <c r="O74" s="137"/>
      <c r="P74" s="137"/>
      <c r="Q74" s="137"/>
      <c r="R74" s="137"/>
      <c r="S74" s="137"/>
      <c r="T74" s="137"/>
      <c r="U74" s="137"/>
      <c r="V74" s="137"/>
      <c r="W74" s="137"/>
      <c r="X74" s="137"/>
      <c r="Y74" s="137"/>
      <c r="Z74" s="137"/>
      <c r="AA74" s="137"/>
      <c r="AB74" s="137"/>
      <c r="AC74" s="137"/>
      <c r="AD74" s="137"/>
      <c r="AE74" s="137"/>
      <c r="AF74" s="137"/>
      <c r="AG74" s="137"/>
      <c r="AH74" s="137"/>
      <c r="AI74" s="137"/>
      <c r="AJ74" s="137"/>
      <c r="AK74" s="137"/>
      <c r="AL74" s="137"/>
      <c r="AM74" s="137"/>
    </row>
    <row r="75" spans="2:39">
      <c r="B75" s="137"/>
      <c r="C75" s="137"/>
      <c r="D75" s="137"/>
      <c r="E75" s="137"/>
      <c r="F75" s="137"/>
      <c r="G75" s="137"/>
      <c r="H75" s="137"/>
      <c r="I75" s="137"/>
      <c r="J75" s="137"/>
      <c r="K75" s="137"/>
      <c r="L75" s="137"/>
      <c r="M75" s="137"/>
      <c r="N75" s="137"/>
      <c r="O75" s="137"/>
      <c r="P75" s="137"/>
      <c r="Q75" s="137"/>
      <c r="R75" s="137"/>
      <c r="S75" s="137"/>
      <c r="T75" s="137"/>
      <c r="U75" s="137"/>
      <c r="V75" s="137"/>
      <c r="W75" s="137"/>
      <c r="X75" s="137"/>
      <c r="Y75" s="137"/>
      <c r="Z75" s="137"/>
      <c r="AA75" s="137"/>
      <c r="AB75" s="137"/>
      <c r="AC75" s="137"/>
      <c r="AD75" s="137"/>
      <c r="AE75" s="137"/>
      <c r="AF75" s="137"/>
      <c r="AG75" s="137"/>
      <c r="AH75" s="137"/>
      <c r="AI75" s="137"/>
      <c r="AJ75" s="137"/>
      <c r="AK75" s="137"/>
      <c r="AL75" s="137"/>
      <c r="AM75" s="137"/>
    </row>
    <row r="76" spans="2:39">
      <c r="B76" s="137"/>
      <c r="C76" s="137"/>
      <c r="D76" s="137"/>
      <c r="E76" s="137"/>
      <c r="F76" s="137"/>
      <c r="G76" s="137"/>
      <c r="H76" s="137"/>
      <c r="I76" s="137"/>
      <c r="J76" s="137"/>
      <c r="K76" s="137"/>
      <c r="L76" s="137"/>
      <c r="M76" s="137"/>
      <c r="N76" s="137"/>
      <c r="O76" s="137"/>
      <c r="P76" s="137"/>
      <c r="Q76" s="137"/>
      <c r="R76" s="137"/>
      <c r="S76" s="137"/>
      <c r="T76" s="137"/>
      <c r="U76" s="137"/>
      <c r="V76" s="137"/>
      <c r="W76" s="137"/>
      <c r="X76" s="137"/>
      <c r="Y76" s="137"/>
      <c r="Z76" s="137"/>
      <c r="AA76" s="137"/>
      <c r="AB76" s="137"/>
      <c r="AC76" s="137"/>
      <c r="AD76" s="137"/>
      <c r="AE76" s="137"/>
      <c r="AF76" s="137"/>
      <c r="AG76" s="137"/>
      <c r="AH76" s="137"/>
      <c r="AI76" s="137"/>
      <c r="AJ76" s="137"/>
      <c r="AK76" s="137"/>
      <c r="AL76" s="137"/>
      <c r="AM76" s="137"/>
    </row>
  </sheetData>
  <mergeCells count="24">
    <mergeCell ref="B2:AM2"/>
    <mergeCell ref="B3:E3"/>
    <mergeCell ref="AL3:AM3"/>
    <mergeCell ref="B4:E4"/>
    <mergeCell ref="G4:P4"/>
    <mergeCell ref="Q4:Z4"/>
    <mergeCell ref="AA4:AM4"/>
    <mergeCell ref="B5:C5"/>
    <mergeCell ref="H5:J5"/>
    <mergeCell ref="K5:M5"/>
    <mergeCell ref="N5:P5"/>
    <mergeCell ref="R5:T5"/>
    <mergeCell ref="U5:W5"/>
    <mergeCell ref="X5:Z5"/>
    <mergeCell ref="AB5:AD5"/>
    <mergeCell ref="AE5:AG5"/>
    <mergeCell ref="AH5:AJ5"/>
    <mergeCell ref="AK5:AM5"/>
    <mergeCell ref="D5:D6"/>
    <mergeCell ref="E5:E6"/>
    <mergeCell ref="F4:F6"/>
    <mergeCell ref="G5:G6"/>
    <mergeCell ref="Q5:Q6"/>
    <mergeCell ref="AA5:AA6"/>
  </mergeCells>
  <printOptions horizontalCentered="1"/>
  <pageMargins left="0.590277777777778" right="0.590277777777778" top="1.37777777777778" bottom="0.984027777777778" header="0" footer="0"/>
  <pageSetup paperSize="9" scale="51" orientation="landscape"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9"/>
  <sheetViews>
    <sheetView workbookViewId="0">
      <pane ySplit="6" topLeftCell="A7" activePane="bottomLeft" state="frozen"/>
      <selection/>
      <selection pane="bottomLeft" activeCell="B3" sqref="B3:F3"/>
    </sheetView>
  </sheetViews>
  <sheetFormatPr defaultColWidth="10" defaultRowHeight="13.5"/>
  <cols>
    <col min="1" max="1" width="1.53333333333333" style="105" customWidth="1"/>
    <col min="2" max="4" width="6.15833333333333" style="105" customWidth="1"/>
    <col min="5" max="5" width="16.825" style="105" customWidth="1"/>
    <col min="6" max="6" width="41.025" style="105" customWidth="1"/>
    <col min="7" max="9" width="16.4166666666667" style="105" customWidth="1"/>
    <col min="10" max="10" width="1.53333333333333" style="105" customWidth="1"/>
    <col min="11" max="12" width="9.76666666666667" style="105" customWidth="1"/>
    <col min="13" max="16384" width="10" style="105"/>
  </cols>
  <sheetData>
    <row r="1" ht="25" customHeight="1" spans="1:10">
      <c r="A1" s="106"/>
      <c r="B1" s="27"/>
      <c r="C1" s="27"/>
      <c r="D1" s="27"/>
      <c r="E1" s="107"/>
      <c r="F1" s="107"/>
      <c r="G1" s="108" t="s">
        <v>225</v>
      </c>
      <c r="H1" s="108"/>
      <c r="I1" s="108"/>
      <c r="J1" s="109"/>
    </row>
    <row r="2" ht="22.8" customHeight="1" spans="1:10">
      <c r="A2" s="106"/>
      <c r="B2" s="110" t="s">
        <v>226</v>
      </c>
      <c r="C2" s="110"/>
      <c r="D2" s="110"/>
      <c r="E2" s="110"/>
      <c r="F2" s="110"/>
      <c r="G2" s="110"/>
      <c r="H2" s="110"/>
      <c r="I2" s="110"/>
      <c r="J2" s="109" t="s">
        <v>2</v>
      </c>
    </row>
    <row r="3" ht="19.55" customHeight="1" spans="1:10">
      <c r="A3" s="111"/>
      <c r="B3" s="112" t="s">
        <v>4</v>
      </c>
      <c r="C3" s="112"/>
      <c r="D3" s="112"/>
      <c r="E3" s="112"/>
      <c r="F3" s="112"/>
      <c r="G3" s="111"/>
      <c r="I3" s="126" t="s">
        <v>5</v>
      </c>
      <c r="J3" s="114"/>
    </row>
    <row r="4" ht="24.4" customHeight="1" spans="1:10">
      <c r="A4" s="107"/>
      <c r="B4" s="85" t="s">
        <v>8</v>
      </c>
      <c r="C4" s="85"/>
      <c r="D4" s="85"/>
      <c r="E4" s="85"/>
      <c r="F4" s="85"/>
      <c r="G4" s="85" t="s">
        <v>58</v>
      </c>
      <c r="H4" s="99" t="s">
        <v>227</v>
      </c>
      <c r="I4" s="99" t="s">
        <v>153</v>
      </c>
      <c r="J4" s="107"/>
    </row>
    <row r="5" ht="24.4" customHeight="1" spans="1:10">
      <c r="A5" s="107"/>
      <c r="B5" s="85" t="s">
        <v>82</v>
      </c>
      <c r="C5" s="85"/>
      <c r="D5" s="85"/>
      <c r="E5" s="85" t="s">
        <v>69</v>
      </c>
      <c r="F5" s="85" t="s">
        <v>70</v>
      </c>
      <c r="G5" s="85"/>
      <c r="H5" s="99"/>
      <c r="I5" s="99"/>
      <c r="J5" s="107"/>
    </row>
    <row r="6" ht="24.4" customHeight="1" spans="1:10">
      <c r="A6" s="115"/>
      <c r="B6" s="85" t="s">
        <v>83</v>
      </c>
      <c r="C6" s="85" t="s">
        <v>84</v>
      </c>
      <c r="D6" s="85" t="s">
        <v>85</v>
      </c>
      <c r="E6" s="85"/>
      <c r="F6" s="85"/>
      <c r="G6" s="85"/>
      <c r="H6" s="99"/>
      <c r="I6" s="99"/>
      <c r="J6" s="117"/>
    </row>
    <row r="7" ht="22.8" customHeight="1" spans="1:10">
      <c r="A7" s="118"/>
      <c r="B7" s="100"/>
      <c r="C7" s="100"/>
      <c r="D7" s="100"/>
      <c r="E7" s="100"/>
      <c r="F7" s="100" t="s">
        <v>71</v>
      </c>
      <c r="G7" s="20">
        <v>1505.81</v>
      </c>
      <c r="H7" s="20">
        <v>1505.81</v>
      </c>
      <c r="I7" s="20"/>
      <c r="J7" s="119"/>
    </row>
    <row r="8" ht="22.8" customHeight="1" spans="1:10">
      <c r="A8" s="118"/>
      <c r="B8" s="101"/>
      <c r="C8" s="101"/>
      <c r="D8" s="101"/>
      <c r="E8" s="101"/>
      <c r="F8" s="102" t="s">
        <v>22</v>
      </c>
      <c r="G8" s="103">
        <v>1505.81</v>
      </c>
      <c r="H8" s="103">
        <v>1505.81</v>
      </c>
      <c r="I8" s="103"/>
      <c r="J8" s="119"/>
    </row>
    <row r="9" ht="22.8" customHeight="1" spans="1:10">
      <c r="A9" s="118"/>
      <c r="B9" s="101"/>
      <c r="C9" s="101"/>
      <c r="D9" s="101"/>
      <c r="E9" s="101"/>
      <c r="F9" s="102" t="s">
        <v>228</v>
      </c>
      <c r="G9" s="103">
        <v>1505.81</v>
      </c>
      <c r="H9" s="103">
        <v>1505.81</v>
      </c>
      <c r="I9" s="103"/>
      <c r="J9" s="119"/>
    </row>
    <row r="10" ht="22.8" customHeight="1" spans="1:10">
      <c r="A10" s="118"/>
      <c r="B10" s="101" t="s">
        <v>87</v>
      </c>
      <c r="C10" s="101" t="s">
        <v>88</v>
      </c>
      <c r="D10" s="101" t="s">
        <v>89</v>
      </c>
      <c r="E10" s="101" t="s">
        <v>229</v>
      </c>
      <c r="F10" s="102" t="s">
        <v>90</v>
      </c>
      <c r="G10" s="103">
        <v>455.21</v>
      </c>
      <c r="H10" s="104">
        <v>455.21</v>
      </c>
      <c r="I10" s="104"/>
      <c r="J10" s="119"/>
    </row>
    <row r="11" ht="22.8" customHeight="1" spans="1:10">
      <c r="A11" s="118"/>
      <c r="B11" s="101" t="s">
        <v>87</v>
      </c>
      <c r="C11" s="101" t="s">
        <v>88</v>
      </c>
      <c r="D11" s="101" t="s">
        <v>91</v>
      </c>
      <c r="E11" s="101" t="s">
        <v>229</v>
      </c>
      <c r="F11" s="102" t="s">
        <v>92</v>
      </c>
      <c r="G11" s="103">
        <v>607.4</v>
      </c>
      <c r="H11" s="104">
        <v>607.4</v>
      </c>
      <c r="I11" s="104"/>
      <c r="J11" s="119"/>
    </row>
    <row r="12" ht="22.8" customHeight="1" spans="1:10">
      <c r="A12" s="118"/>
      <c r="B12" s="101" t="s">
        <v>87</v>
      </c>
      <c r="C12" s="101" t="s">
        <v>88</v>
      </c>
      <c r="D12" s="101" t="s">
        <v>93</v>
      </c>
      <c r="E12" s="101" t="s">
        <v>229</v>
      </c>
      <c r="F12" s="102" t="s">
        <v>94</v>
      </c>
      <c r="G12" s="103">
        <v>145.74</v>
      </c>
      <c r="H12" s="104">
        <v>145.74</v>
      </c>
      <c r="I12" s="104"/>
      <c r="J12" s="119"/>
    </row>
    <row r="13" ht="22.8" customHeight="1" spans="1:10">
      <c r="A13" s="118"/>
      <c r="B13" s="101" t="s">
        <v>95</v>
      </c>
      <c r="C13" s="101" t="s">
        <v>96</v>
      </c>
      <c r="D13" s="101" t="s">
        <v>89</v>
      </c>
      <c r="E13" s="101" t="s">
        <v>229</v>
      </c>
      <c r="F13" s="102" t="s">
        <v>97</v>
      </c>
      <c r="G13" s="103">
        <v>75.34</v>
      </c>
      <c r="H13" s="104">
        <v>75.34</v>
      </c>
      <c r="I13" s="104"/>
      <c r="J13" s="119"/>
    </row>
    <row r="14" ht="22.8" customHeight="1" spans="1:10">
      <c r="A14" s="118"/>
      <c r="B14" s="101" t="s">
        <v>95</v>
      </c>
      <c r="C14" s="101" t="s">
        <v>96</v>
      </c>
      <c r="D14" s="101" t="s">
        <v>96</v>
      </c>
      <c r="E14" s="101" t="s">
        <v>229</v>
      </c>
      <c r="F14" s="102" t="s">
        <v>98</v>
      </c>
      <c r="G14" s="103">
        <v>67.22</v>
      </c>
      <c r="H14" s="104">
        <v>67.22</v>
      </c>
      <c r="I14" s="104"/>
      <c r="J14" s="119"/>
    </row>
    <row r="15" ht="22.8" customHeight="1" spans="1:10">
      <c r="A15" s="118"/>
      <c r="B15" s="101" t="s">
        <v>95</v>
      </c>
      <c r="C15" s="101" t="s">
        <v>96</v>
      </c>
      <c r="D15" s="101" t="s">
        <v>88</v>
      </c>
      <c r="E15" s="101" t="s">
        <v>229</v>
      </c>
      <c r="F15" s="102" t="s">
        <v>99</v>
      </c>
      <c r="G15" s="103">
        <v>40.83</v>
      </c>
      <c r="H15" s="104">
        <v>40.83</v>
      </c>
      <c r="I15" s="104"/>
      <c r="J15" s="119"/>
    </row>
    <row r="16" ht="22.8" customHeight="1" spans="1:10">
      <c r="A16" s="118"/>
      <c r="B16" s="101" t="s">
        <v>100</v>
      </c>
      <c r="C16" s="101" t="s">
        <v>101</v>
      </c>
      <c r="D16" s="101" t="s">
        <v>89</v>
      </c>
      <c r="E16" s="101" t="s">
        <v>229</v>
      </c>
      <c r="F16" s="102" t="s">
        <v>102</v>
      </c>
      <c r="G16" s="103">
        <v>25.72</v>
      </c>
      <c r="H16" s="104">
        <v>25.72</v>
      </c>
      <c r="I16" s="104"/>
      <c r="J16" s="119"/>
    </row>
    <row r="17" ht="22.8" customHeight="1" spans="1:10">
      <c r="A17" s="118"/>
      <c r="B17" s="101" t="s">
        <v>100</v>
      </c>
      <c r="C17" s="101" t="s">
        <v>101</v>
      </c>
      <c r="D17" s="101" t="s">
        <v>91</v>
      </c>
      <c r="E17" s="101" t="s">
        <v>229</v>
      </c>
      <c r="F17" s="102" t="s">
        <v>103</v>
      </c>
      <c r="G17" s="103">
        <v>9.98</v>
      </c>
      <c r="H17" s="104">
        <v>9.98</v>
      </c>
      <c r="I17" s="104"/>
      <c r="J17" s="119"/>
    </row>
    <row r="18" ht="18" customHeight="1" spans="1:10">
      <c r="A18" s="120"/>
      <c r="B18" s="101" t="s">
        <v>100</v>
      </c>
      <c r="C18" s="101" t="s">
        <v>101</v>
      </c>
      <c r="D18" s="101" t="s">
        <v>104</v>
      </c>
      <c r="E18" s="101" t="s">
        <v>229</v>
      </c>
      <c r="F18" s="102" t="s">
        <v>105</v>
      </c>
      <c r="G18" s="103">
        <v>22.75</v>
      </c>
      <c r="H18" s="104">
        <v>22.75</v>
      </c>
      <c r="I18" s="104"/>
      <c r="J18" s="121"/>
    </row>
    <row r="19" ht="24" customHeight="1" spans="2:9">
      <c r="B19" s="101" t="s">
        <v>106</v>
      </c>
      <c r="C19" s="101" t="s">
        <v>91</v>
      </c>
      <c r="D19" s="101" t="s">
        <v>89</v>
      </c>
      <c r="E19" s="101" t="s">
        <v>229</v>
      </c>
      <c r="F19" s="102" t="s">
        <v>107</v>
      </c>
      <c r="G19" s="103">
        <v>55.64</v>
      </c>
      <c r="H19" s="104">
        <v>55.64</v>
      </c>
      <c r="I19" s="104"/>
    </row>
  </sheetData>
  <mergeCells count="10">
    <mergeCell ref="G1:I1"/>
    <mergeCell ref="B2:I2"/>
    <mergeCell ref="B3:F3"/>
    <mergeCell ref="B4:F4"/>
    <mergeCell ref="B5:D5"/>
    <mergeCell ref="E5:E6"/>
    <mergeCell ref="F5:F6"/>
    <mergeCell ref="G4:G6"/>
    <mergeCell ref="H4:H6"/>
    <mergeCell ref="I4:I6"/>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62"/>
  <sheetViews>
    <sheetView workbookViewId="0">
      <pane ySplit="6" topLeftCell="A13" activePane="bottomLeft" state="frozen"/>
      <selection/>
      <selection pane="bottomLeft" activeCell="B3" sqref="B3:E3"/>
    </sheetView>
  </sheetViews>
  <sheetFormatPr defaultColWidth="10" defaultRowHeight="13.5"/>
  <cols>
    <col min="1" max="1" width="1.53333333333333" style="105" customWidth="1"/>
    <col min="2" max="3" width="6.15833333333333" style="105" customWidth="1"/>
    <col min="4" max="4" width="24.3833333333333" style="105" customWidth="1"/>
    <col min="5" max="5" width="41.025" style="105" customWidth="1"/>
    <col min="6" max="8" width="17.3833333333333" style="105" customWidth="1"/>
    <col min="9" max="9" width="1.53333333333333" style="105" customWidth="1"/>
    <col min="10" max="10" width="9.76666666666667" style="105" customWidth="1"/>
    <col min="11" max="16384" width="10" style="105"/>
  </cols>
  <sheetData>
    <row r="1" ht="25" customHeight="1" spans="1:9">
      <c r="A1" s="123"/>
      <c r="B1" s="27"/>
      <c r="C1" s="27"/>
      <c r="D1" s="124"/>
      <c r="E1" s="124"/>
      <c r="F1" s="106"/>
      <c r="G1" s="106"/>
      <c r="H1" s="125" t="s">
        <v>230</v>
      </c>
      <c r="I1" s="131"/>
    </row>
    <row r="2" ht="22.8" customHeight="1" spans="1:9">
      <c r="A2" s="106"/>
      <c r="B2" s="110" t="s">
        <v>231</v>
      </c>
      <c r="C2" s="110"/>
      <c r="D2" s="110"/>
      <c r="E2" s="110"/>
      <c r="F2" s="110"/>
      <c r="G2" s="110"/>
      <c r="H2" s="110"/>
      <c r="I2" s="131"/>
    </row>
    <row r="3" ht="19.55" customHeight="1" spans="1:9">
      <c r="A3" s="111"/>
      <c r="B3" s="112" t="s">
        <v>4</v>
      </c>
      <c r="C3" s="112"/>
      <c r="D3" s="112"/>
      <c r="E3" s="112"/>
      <c r="G3" s="111"/>
      <c r="H3" s="126" t="s">
        <v>5</v>
      </c>
      <c r="I3" s="131"/>
    </row>
    <row r="4" ht="24.4" customHeight="1" spans="1:9">
      <c r="A4" s="109"/>
      <c r="B4" s="85" t="s">
        <v>8</v>
      </c>
      <c r="C4" s="85"/>
      <c r="D4" s="85"/>
      <c r="E4" s="85"/>
      <c r="F4" s="85" t="s">
        <v>78</v>
      </c>
      <c r="G4" s="85"/>
      <c r="H4" s="85"/>
      <c r="I4" s="131"/>
    </row>
    <row r="5" ht="24.4" customHeight="1" spans="1:9">
      <c r="A5" s="109"/>
      <c r="B5" s="85" t="s">
        <v>82</v>
      </c>
      <c r="C5" s="85"/>
      <c r="D5" s="85" t="s">
        <v>69</v>
      </c>
      <c r="E5" s="85" t="s">
        <v>70</v>
      </c>
      <c r="F5" s="85" t="s">
        <v>58</v>
      </c>
      <c r="G5" s="85" t="s">
        <v>232</v>
      </c>
      <c r="H5" s="85" t="s">
        <v>233</v>
      </c>
      <c r="I5" s="131"/>
    </row>
    <row r="6" ht="24.4" customHeight="1" spans="1:9">
      <c r="A6" s="107"/>
      <c r="B6" s="85" t="s">
        <v>83</v>
      </c>
      <c r="C6" s="85" t="s">
        <v>84</v>
      </c>
      <c r="D6" s="85"/>
      <c r="E6" s="85"/>
      <c r="F6" s="85"/>
      <c r="G6" s="85"/>
      <c r="H6" s="85"/>
      <c r="I6" s="131"/>
    </row>
    <row r="7" s="122" customFormat="1" ht="19.9" customHeight="1" spans="1:9">
      <c r="A7" s="127"/>
      <c r="B7" s="100"/>
      <c r="C7" s="100"/>
      <c r="D7" s="100"/>
      <c r="E7" s="100" t="s">
        <v>71</v>
      </c>
      <c r="F7" s="20">
        <v>898.42</v>
      </c>
      <c r="G7" s="20">
        <v>807.36</v>
      </c>
      <c r="H7" s="20">
        <v>91.06</v>
      </c>
      <c r="I7" s="132"/>
    </row>
    <row r="8" s="122" customFormat="1" ht="19.9" customHeight="1" spans="1:9">
      <c r="A8" s="127"/>
      <c r="B8" s="128" t="s">
        <v>22</v>
      </c>
      <c r="C8" s="128" t="s">
        <v>22</v>
      </c>
      <c r="D8" s="129"/>
      <c r="E8" s="130" t="s">
        <v>22</v>
      </c>
      <c r="F8" s="103">
        <v>898.42</v>
      </c>
      <c r="G8" s="103">
        <v>807.36</v>
      </c>
      <c r="H8" s="103">
        <v>91.06</v>
      </c>
      <c r="I8" s="132"/>
    </row>
    <row r="9" s="122" customFormat="1" ht="19.9" customHeight="1" spans="1:9">
      <c r="A9" s="127"/>
      <c r="B9" s="128" t="s">
        <v>22</v>
      </c>
      <c r="C9" s="128" t="s">
        <v>22</v>
      </c>
      <c r="D9" s="129" t="s">
        <v>72</v>
      </c>
      <c r="E9" s="130" t="s">
        <v>86</v>
      </c>
      <c r="F9" s="103">
        <v>580.7</v>
      </c>
      <c r="G9" s="103">
        <v>524.03</v>
      </c>
      <c r="H9" s="103">
        <v>56.67</v>
      </c>
      <c r="I9" s="132"/>
    </row>
    <row r="10" s="122" customFormat="1" ht="25" customHeight="1" spans="1:9">
      <c r="A10" s="127"/>
      <c r="B10" s="128" t="s">
        <v>22</v>
      </c>
      <c r="C10" s="128" t="s">
        <v>22</v>
      </c>
      <c r="D10" s="129" t="s">
        <v>163</v>
      </c>
      <c r="E10" s="130" t="s">
        <v>234</v>
      </c>
      <c r="F10" s="103">
        <v>477.29</v>
      </c>
      <c r="G10" s="103">
        <v>477.29</v>
      </c>
      <c r="H10" s="103"/>
      <c r="I10" s="132"/>
    </row>
    <row r="11" s="122" customFormat="1" ht="19.9" customHeight="1" spans="1:9">
      <c r="A11" s="127"/>
      <c r="B11" s="128" t="s">
        <v>235</v>
      </c>
      <c r="C11" s="128" t="s">
        <v>164</v>
      </c>
      <c r="D11" s="129" t="s">
        <v>236</v>
      </c>
      <c r="E11" s="130" t="s">
        <v>237</v>
      </c>
      <c r="F11" s="103">
        <v>89.12</v>
      </c>
      <c r="G11" s="103">
        <v>89.12</v>
      </c>
      <c r="H11" s="103"/>
      <c r="I11" s="132"/>
    </row>
    <row r="12" s="122" customFormat="1" ht="19.9" customHeight="1" spans="2:9">
      <c r="B12" s="128" t="s">
        <v>235</v>
      </c>
      <c r="C12" s="128" t="s">
        <v>166</v>
      </c>
      <c r="D12" s="129" t="s">
        <v>238</v>
      </c>
      <c r="E12" s="130" t="s">
        <v>239</v>
      </c>
      <c r="F12" s="103">
        <v>56.28</v>
      </c>
      <c r="G12" s="103">
        <v>56.28</v>
      </c>
      <c r="H12" s="103"/>
      <c r="I12" s="132"/>
    </row>
    <row r="13" s="122" customFormat="1" ht="19.9" customHeight="1" spans="2:9">
      <c r="B13" s="128" t="s">
        <v>235</v>
      </c>
      <c r="C13" s="128" t="s">
        <v>168</v>
      </c>
      <c r="D13" s="129" t="s">
        <v>240</v>
      </c>
      <c r="E13" s="130" t="s">
        <v>241</v>
      </c>
      <c r="F13" s="103">
        <v>104.87</v>
      </c>
      <c r="G13" s="103">
        <v>104.87</v>
      </c>
      <c r="H13" s="103"/>
      <c r="I13" s="132"/>
    </row>
    <row r="14" s="122" customFormat="1" ht="19.9" customHeight="1" spans="2:9">
      <c r="B14" s="128" t="s">
        <v>235</v>
      </c>
      <c r="C14" s="128" t="s">
        <v>170</v>
      </c>
      <c r="D14" s="129" t="s">
        <v>242</v>
      </c>
      <c r="E14" s="130" t="s">
        <v>243</v>
      </c>
      <c r="F14" s="103">
        <v>39.57</v>
      </c>
      <c r="G14" s="103">
        <v>39.57</v>
      </c>
      <c r="H14" s="103"/>
      <c r="I14" s="132"/>
    </row>
    <row r="15" s="122" customFormat="1" ht="19.9" customHeight="1" spans="2:9">
      <c r="B15" s="128" t="s">
        <v>235</v>
      </c>
      <c r="C15" s="128" t="s">
        <v>172</v>
      </c>
      <c r="D15" s="129" t="s">
        <v>244</v>
      </c>
      <c r="E15" s="130" t="s">
        <v>245</v>
      </c>
      <c r="F15" s="103">
        <v>41.78</v>
      </c>
      <c r="G15" s="103">
        <v>41.78</v>
      </c>
      <c r="H15" s="103"/>
      <c r="I15" s="132"/>
    </row>
    <row r="16" s="122" customFormat="1" ht="19.9" customHeight="1" spans="2:9">
      <c r="B16" s="128" t="s">
        <v>235</v>
      </c>
      <c r="C16" s="128" t="s">
        <v>174</v>
      </c>
      <c r="D16" s="129" t="s">
        <v>246</v>
      </c>
      <c r="E16" s="130" t="s">
        <v>247</v>
      </c>
      <c r="F16" s="103">
        <v>28.11</v>
      </c>
      <c r="G16" s="103">
        <v>28.11</v>
      </c>
      <c r="H16" s="103"/>
      <c r="I16" s="132"/>
    </row>
    <row r="17" s="122" customFormat="1" ht="19.9" customHeight="1" spans="2:9">
      <c r="B17" s="128" t="s">
        <v>235</v>
      </c>
      <c r="C17" s="128" t="s">
        <v>176</v>
      </c>
      <c r="D17" s="129" t="s">
        <v>248</v>
      </c>
      <c r="E17" s="130" t="s">
        <v>249</v>
      </c>
      <c r="F17" s="103">
        <v>22.32</v>
      </c>
      <c r="G17" s="103">
        <v>22.32</v>
      </c>
      <c r="H17" s="103"/>
      <c r="I17" s="132"/>
    </row>
    <row r="18" s="122" customFormat="1" ht="19.9" customHeight="1" spans="2:9">
      <c r="B18" s="128" t="s">
        <v>235</v>
      </c>
      <c r="C18" s="128" t="s">
        <v>178</v>
      </c>
      <c r="D18" s="129" t="s">
        <v>250</v>
      </c>
      <c r="E18" s="130" t="s">
        <v>251</v>
      </c>
      <c r="F18" s="103">
        <v>14.23</v>
      </c>
      <c r="G18" s="103">
        <v>14.23</v>
      </c>
      <c r="H18" s="103"/>
      <c r="I18" s="132"/>
    </row>
    <row r="19" s="122" customFormat="1" ht="19.9" customHeight="1" spans="2:9">
      <c r="B19" s="128" t="s">
        <v>235</v>
      </c>
      <c r="C19" s="128" t="s">
        <v>180</v>
      </c>
      <c r="D19" s="129" t="s">
        <v>252</v>
      </c>
      <c r="E19" s="130" t="s">
        <v>253</v>
      </c>
      <c r="F19" s="103">
        <v>1.35</v>
      </c>
      <c r="G19" s="103">
        <v>1.35</v>
      </c>
      <c r="H19" s="103"/>
      <c r="I19" s="132"/>
    </row>
    <row r="20" s="122" customFormat="1" ht="19.9" customHeight="1" spans="2:9">
      <c r="B20" s="128" t="s">
        <v>235</v>
      </c>
      <c r="C20" s="128" t="s">
        <v>182</v>
      </c>
      <c r="D20" s="129" t="s">
        <v>254</v>
      </c>
      <c r="E20" s="130" t="s">
        <v>255</v>
      </c>
      <c r="F20" s="103">
        <v>34.78</v>
      </c>
      <c r="G20" s="103">
        <v>34.78</v>
      </c>
      <c r="H20" s="103"/>
      <c r="I20" s="132"/>
    </row>
    <row r="21" s="122" customFormat="1" ht="19.9" customHeight="1" spans="2:9">
      <c r="B21" s="128" t="s">
        <v>235</v>
      </c>
      <c r="C21" s="128" t="s">
        <v>184</v>
      </c>
      <c r="D21" s="129" t="s">
        <v>256</v>
      </c>
      <c r="E21" s="130" t="s">
        <v>257</v>
      </c>
      <c r="F21" s="103">
        <v>44.87</v>
      </c>
      <c r="G21" s="103">
        <v>44.87</v>
      </c>
      <c r="H21" s="103"/>
      <c r="I21" s="132"/>
    </row>
    <row r="22" s="122" customFormat="1" ht="19.9" customHeight="1" spans="2:9">
      <c r="B22" s="128" t="s">
        <v>22</v>
      </c>
      <c r="C22" s="128" t="s">
        <v>22</v>
      </c>
      <c r="D22" s="129" t="s">
        <v>187</v>
      </c>
      <c r="E22" s="130" t="s">
        <v>258</v>
      </c>
      <c r="F22" s="103">
        <v>56.67</v>
      </c>
      <c r="G22" s="103"/>
      <c r="H22" s="103">
        <v>56.67</v>
      </c>
      <c r="I22" s="132"/>
    </row>
    <row r="23" s="122" customFormat="1" ht="19.9" customHeight="1" spans="1:9">
      <c r="A23" s="127"/>
      <c r="B23" s="128" t="s">
        <v>259</v>
      </c>
      <c r="C23" s="128" t="s">
        <v>164</v>
      </c>
      <c r="D23" s="129" t="s">
        <v>260</v>
      </c>
      <c r="E23" s="130" t="s">
        <v>261</v>
      </c>
      <c r="F23" s="103">
        <v>9.2</v>
      </c>
      <c r="G23" s="103"/>
      <c r="H23" s="103">
        <v>9.2</v>
      </c>
      <c r="I23" s="132"/>
    </row>
    <row r="24" s="122" customFormat="1" ht="19.9" customHeight="1" spans="2:9">
      <c r="B24" s="128" t="s">
        <v>259</v>
      </c>
      <c r="C24" s="128" t="s">
        <v>190</v>
      </c>
      <c r="D24" s="129" t="s">
        <v>262</v>
      </c>
      <c r="E24" s="130" t="s">
        <v>263</v>
      </c>
      <c r="F24" s="103">
        <v>0.16</v>
      </c>
      <c r="G24" s="103"/>
      <c r="H24" s="103">
        <v>0.16</v>
      </c>
      <c r="I24" s="132"/>
    </row>
    <row r="25" s="122" customFormat="1" ht="19.9" customHeight="1" spans="2:9">
      <c r="B25" s="128" t="s">
        <v>259</v>
      </c>
      <c r="C25" s="128" t="s">
        <v>192</v>
      </c>
      <c r="D25" s="129" t="s">
        <v>264</v>
      </c>
      <c r="E25" s="130" t="s">
        <v>265</v>
      </c>
      <c r="F25" s="103">
        <v>1.6</v>
      </c>
      <c r="G25" s="103"/>
      <c r="H25" s="103">
        <v>1.6</v>
      </c>
      <c r="I25" s="132"/>
    </row>
    <row r="26" s="122" customFormat="1" ht="19.9" customHeight="1" spans="2:9">
      <c r="B26" s="128" t="s">
        <v>259</v>
      </c>
      <c r="C26" s="128" t="s">
        <v>170</v>
      </c>
      <c r="D26" s="129" t="s">
        <v>266</v>
      </c>
      <c r="E26" s="130" t="s">
        <v>267</v>
      </c>
      <c r="F26" s="103">
        <v>4.65</v>
      </c>
      <c r="G26" s="103"/>
      <c r="H26" s="103">
        <v>4.65</v>
      </c>
      <c r="I26" s="132"/>
    </row>
    <row r="27" s="122" customFormat="1" ht="19.9" customHeight="1" spans="2:9">
      <c r="B27" s="128" t="s">
        <v>259</v>
      </c>
      <c r="C27" s="128" t="s">
        <v>178</v>
      </c>
      <c r="D27" s="129" t="s">
        <v>268</v>
      </c>
      <c r="E27" s="130" t="s">
        <v>269</v>
      </c>
      <c r="F27" s="103">
        <v>7.04</v>
      </c>
      <c r="G27" s="103"/>
      <c r="H27" s="103">
        <v>7.04</v>
      </c>
      <c r="I27" s="132"/>
    </row>
    <row r="28" s="122" customFormat="1" ht="19.9" customHeight="1" spans="2:9">
      <c r="B28" s="128" t="s">
        <v>259</v>
      </c>
      <c r="C28" s="128" t="s">
        <v>201</v>
      </c>
      <c r="D28" s="129" t="s">
        <v>270</v>
      </c>
      <c r="E28" s="130" t="s">
        <v>271</v>
      </c>
      <c r="F28" s="103">
        <v>2.47</v>
      </c>
      <c r="G28" s="103"/>
      <c r="H28" s="103">
        <v>2.47</v>
      </c>
      <c r="I28" s="132"/>
    </row>
    <row r="29" s="122" customFormat="1" ht="19.9" customHeight="1" spans="2:9">
      <c r="B29" s="128" t="s">
        <v>259</v>
      </c>
      <c r="C29" s="128" t="s">
        <v>205</v>
      </c>
      <c r="D29" s="129" t="s">
        <v>272</v>
      </c>
      <c r="E29" s="130" t="s">
        <v>273</v>
      </c>
      <c r="F29" s="103">
        <v>0.43</v>
      </c>
      <c r="G29" s="103"/>
      <c r="H29" s="103">
        <v>0.43</v>
      </c>
      <c r="I29" s="132"/>
    </row>
    <row r="30" s="122" customFormat="1" ht="19.9" customHeight="1" spans="2:9">
      <c r="B30" s="128" t="s">
        <v>259</v>
      </c>
      <c r="C30" s="128" t="s">
        <v>207</v>
      </c>
      <c r="D30" s="129" t="s">
        <v>274</v>
      </c>
      <c r="E30" s="130" t="s">
        <v>275</v>
      </c>
      <c r="F30" s="103">
        <v>6.26</v>
      </c>
      <c r="G30" s="103"/>
      <c r="H30" s="103">
        <v>6.26</v>
      </c>
      <c r="I30" s="132"/>
    </row>
    <row r="31" s="122" customFormat="1" ht="19.9" customHeight="1" spans="2:9">
      <c r="B31" s="128" t="s">
        <v>259</v>
      </c>
      <c r="C31" s="128" t="s">
        <v>209</v>
      </c>
      <c r="D31" s="129" t="s">
        <v>276</v>
      </c>
      <c r="E31" s="130" t="s">
        <v>277</v>
      </c>
      <c r="F31" s="103">
        <v>2.67</v>
      </c>
      <c r="G31" s="103"/>
      <c r="H31" s="103">
        <v>2.67</v>
      </c>
      <c r="I31" s="132"/>
    </row>
    <row r="32" s="122" customFormat="1" ht="19.9" customHeight="1" spans="2:9">
      <c r="B32" s="128" t="s">
        <v>259</v>
      </c>
      <c r="C32" s="128" t="s">
        <v>211</v>
      </c>
      <c r="D32" s="129" t="s">
        <v>278</v>
      </c>
      <c r="E32" s="130" t="s">
        <v>279</v>
      </c>
      <c r="F32" s="103">
        <v>10.8</v>
      </c>
      <c r="G32" s="103"/>
      <c r="H32" s="103">
        <v>10.8</v>
      </c>
      <c r="I32" s="132"/>
    </row>
    <row r="33" s="122" customFormat="1" ht="19.9" customHeight="1" spans="2:9">
      <c r="B33" s="128" t="s">
        <v>259</v>
      </c>
      <c r="C33" s="128" t="s">
        <v>184</v>
      </c>
      <c r="D33" s="129" t="s">
        <v>280</v>
      </c>
      <c r="E33" s="130" t="s">
        <v>281</v>
      </c>
      <c r="F33" s="103">
        <v>11.38</v>
      </c>
      <c r="G33" s="103"/>
      <c r="H33" s="103">
        <v>11.38</v>
      </c>
      <c r="I33" s="132"/>
    </row>
    <row r="34" s="122" customFormat="1" ht="19.9" customHeight="1" spans="2:9">
      <c r="B34" s="128" t="s">
        <v>22</v>
      </c>
      <c r="C34" s="128" t="s">
        <v>22</v>
      </c>
      <c r="D34" s="129" t="s">
        <v>215</v>
      </c>
      <c r="E34" s="130" t="s">
        <v>282</v>
      </c>
      <c r="F34" s="103">
        <v>46.74</v>
      </c>
      <c r="G34" s="103">
        <v>46.74</v>
      </c>
      <c r="H34" s="103"/>
      <c r="I34" s="132"/>
    </row>
    <row r="35" s="122" customFormat="1" ht="19.9" customHeight="1" spans="1:9">
      <c r="A35" s="127"/>
      <c r="B35" s="128" t="s">
        <v>283</v>
      </c>
      <c r="C35" s="128" t="s">
        <v>190</v>
      </c>
      <c r="D35" s="129" t="s">
        <v>284</v>
      </c>
      <c r="E35" s="130" t="s">
        <v>285</v>
      </c>
      <c r="F35" s="103">
        <v>38.1</v>
      </c>
      <c r="G35" s="103">
        <v>38.1</v>
      </c>
      <c r="H35" s="103"/>
      <c r="I35" s="132"/>
    </row>
    <row r="36" s="122" customFormat="1" ht="19.9" customHeight="1" spans="2:9">
      <c r="B36" s="128" t="s">
        <v>283</v>
      </c>
      <c r="C36" s="128" t="s">
        <v>170</v>
      </c>
      <c r="D36" s="129" t="s">
        <v>286</v>
      </c>
      <c r="E36" s="130" t="s">
        <v>287</v>
      </c>
      <c r="F36" s="103">
        <v>8.64</v>
      </c>
      <c r="G36" s="103">
        <v>8.64</v>
      </c>
      <c r="H36" s="103"/>
      <c r="I36" s="132"/>
    </row>
    <row r="37" s="122" customFormat="1" ht="19.9" customHeight="1" spans="2:9">
      <c r="B37" s="128" t="s">
        <v>22</v>
      </c>
      <c r="C37" s="128" t="s">
        <v>22</v>
      </c>
      <c r="D37" s="129" t="s">
        <v>74</v>
      </c>
      <c r="E37" s="130" t="s">
        <v>108</v>
      </c>
      <c r="F37" s="103">
        <v>317.72</v>
      </c>
      <c r="G37" s="103">
        <v>283.33</v>
      </c>
      <c r="H37" s="103">
        <v>34.39</v>
      </c>
      <c r="I37" s="132"/>
    </row>
    <row r="38" s="122" customFormat="1" ht="19.9" customHeight="1" spans="1:9">
      <c r="A38" s="127"/>
      <c r="B38" s="128" t="s">
        <v>22</v>
      </c>
      <c r="C38" s="128" t="s">
        <v>22</v>
      </c>
      <c r="D38" s="129" t="s">
        <v>163</v>
      </c>
      <c r="E38" s="130" t="s">
        <v>234</v>
      </c>
      <c r="F38" s="103">
        <v>261.96</v>
      </c>
      <c r="G38" s="103">
        <v>261.96</v>
      </c>
      <c r="H38" s="103"/>
      <c r="I38" s="132"/>
    </row>
    <row r="39" s="122" customFormat="1" ht="19.9" customHeight="1" spans="1:9">
      <c r="A39" s="127"/>
      <c r="B39" s="128" t="s">
        <v>235</v>
      </c>
      <c r="C39" s="128" t="s">
        <v>164</v>
      </c>
      <c r="D39" s="129" t="s">
        <v>236</v>
      </c>
      <c r="E39" s="130" t="s">
        <v>237</v>
      </c>
      <c r="F39" s="103">
        <v>56.92</v>
      </c>
      <c r="G39" s="103">
        <v>56.92</v>
      </c>
      <c r="H39" s="103"/>
      <c r="I39" s="132"/>
    </row>
    <row r="40" s="122" customFormat="1" ht="19.9" customHeight="1" spans="2:9">
      <c r="B40" s="128" t="s">
        <v>235</v>
      </c>
      <c r="C40" s="128" t="s">
        <v>166</v>
      </c>
      <c r="D40" s="129" t="s">
        <v>238</v>
      </c>
      <c r="E40" s="130" t="s">
        <v>239</v>
      </c>
      <c r="F40" s="103">
        <v>55.77</v>
      </c>
      <c r="G40" s="103">
        <v>55.77</v>
      </c>
      <c r="H40" s="103"/>
      <c r="I40" s="132"/>
    </row>
    <row r="41" s="122" customFormat="1" ht="19.9" customHeight="1" spans="2:9">
      <c r="B41" s="128" t="s">
        <v>235</v>
      </c>
      <c r="C41" s="128" t="s">
        <v>168</v>
      </c>
      <c r="D41" s="129" t="s">
        <v>240</v>
      </c>
      <c r="E41" s="130" t="s">
        <v>241</v>
      </c>
      <c r="F41" s="103">
        <v>61.11</v>
      </c>
      <c r="G41" s="103">
        <v>61.11</v>
      </c>
      <c r="H41" s="103"/>
      <c r="I41" s="132"/>
    </row>
    <row r="42" s="122" customFormat="1" ht="19.9" customHeight="1" spans="2:9">
      <c r="B42" s="128" t="s">
        <v>235</v>
      </c>
      <c r="C42" s="128" t="s">
        <v>172</v>
      </c>
      <c r="D42" s="129" t="s">
        <v>244</v>
      </c>
      <c r="E42" s="130" t="s">
        <v>245</v>
      </c>
      <c r="F42" s="103">
        <v>25.43</v>
      </c>
      <c r="G42" s="103">
        <v>25.43</v>
      </c>
      <c r="H42" s="103"/>
      <c r="I42" s="132"/>
    </row>
    <row r="43" s="122" customFormat="1" ht="25" customHeight="1" spans="2:9">
      <c r="B43" s="128" t="s">
        <v>235</v>
      </c>
      <c r="C43" s="128" t="s">
        <v>174</v>
      </c>
      <c r="D43" s="129" t="s">
        <v>246</v>
      </c>
      <c r="E43" s="130" t="s">
        <v>247</v>
      </c>
      <c r="F43" s="103">
        <v>12.72</v>
      </c>
      <c r="G43" s="103">
        <v>12.72</v>
      </c>
      <c r="H43" s="103"/>
      <c r="I43" s="132"/>
    </row>
    <row r="44" s="122" customFormat="1" ht="19.9" customHeight="1" spans="2:9">
      <c r="B44" s="128" t="s">
        <v>235</v>
      </c>
      <c r="C44" s="128" t="s">
        <v>176</v>
      </c>
      <c r="D44" s="129" t="s">
        <v>248</v>
      </c>
      <c r="E44" s="130" t="s">
        <v>249</v>
      </c>
      <c r="F44" s="103">
        <v>13.38</v>
      </c>
      <c r="G44" s="103">
        <v>13.38</v>
      </c>
      <c r="H44" s="103"/>
      <c r="I44" s="132"/>
    </row>
    <row r="45" s="122" customFormat="1" ht="19.9" customHeight="1" spans="2:9">
      <c r="B45" s="128" t="s">
        <v>235</v>
      </c>
      <c r="C45" s="128" t="s">
        <v>178</v>
      </c>
      <c r="D45" s="129" t="s">
        <v>250</v>
      </c>
      <c r="E45" s="130" t="s">
        <v>251</v>
      </c>
      <c r="F45" s="103">
        <v>8.51</v>
      </c>
      <c r="G45" s="103">
        <v>8.51</v>
      </c>
      <c r="H45" s="103"/>
      <c r="I45" s="132"/>
    </row>
    <row r="46" s="122" customFormat="1" ht="19.9" customHeight="1" spans="2:9">
      <c r="B46" s="128" t="s">
        <v>235</v>
      </c>
      <c r="C46" s="128" t="s">
        <v>180</v>
      </c>
      <c r="D46" s="129" t="s">
        <v>252</v>
      </c>
      <c r="E46" s="130" t="s">
        <v>253</v>
      </c>
      <c r="F46" s="103">
        <v>0.51</v>
      </c>
      <c r="G46" s="103">
        <v>0.51</v>
      </c>
      <c r="H46" s="103"/>
      <c r="I46" s="132"/>
    </row>
    <row r="47" s="122" customFormat="1" ht="24" customHeight="1" spans="2:9">
      <c r="B47" s="128" t="s">
        <v>235</v>
      </c>
      <c r="C47" s="128" t="s">
        <v>182</v>
      </c>
      <c r="D47" s="129" t="s">
        <v>254</v>
      </c>
      <c r="E47" s="130" t="s">
        <v>255</v>
      </c>
      <c r="F47" s="103">
        <v>20.86</v>
      </c>
      <c r="G47" s="103">
        <v>20.86</v>
      </c>
      <c r="H47" s="103"/>
      <c r="I47" s="132"/>
    </row>
    <row r="48" s="122" customFormat="1" ht="19.9" customHeight="1" spans="2:9">
      <c r="B48" s="128" t="s">
        <v>235</v>
      </c>
      <c r="C48" s="128" t="s">
        <v>184</v>
      </c>
      <c r="D48" s="129" t="s">
        <v>256</v>
      </c>
      <c r="E48" s="130" t="s">
        <v>257</v>
      </c>
      <c r="F48" s="103">
        <v>6.76</v>
      </c>
      <c r="G48" s="103">
        <v>6.76</v>
      </c>
      <c r="H48" s="103"/>
      <c r="I48" s="132"/>
    </row>
    <row r="49" s="122" customFormat="1" ht="19.9" customHeight="1" spans="2:9">
      <c r="B49" s="128" t="s">
        <v>22</v>
      </c>
      <c r="C49" s="128" t="s">
        <v>22</v>
      </c>
      <c r="D49" s="129" t="s">
        <v>187</v>
      </c>
      <c r="E49" s="130" t="s">
        <v>258</v>
      </c>
      <c r="F49" s="103">
        <v>34.39</v>
      </c>
      <c r="G49" s="103"/>
      <c r="H49" s="103">
        <v>34.39</v>
      </c>
      <c r="I49" s="132"/>
    </row>
    <row r="50" s="122" customFormat="1" ht="19.9" customHeight="1" spans="1:9">
      <c r="A50" s="127"/>
      <c r="B50" s="128" t="s">
        <v>259</v>
      </c>
      <c r="C50" s="128" t="s">
        <v>164</v>
      </c>
      <c r="D50" s="129" t="s">
        <v>260</v>
      </c>
      <c r="E50" s="130" t="s">
        <v>261</v>
      </c>
      <c r="F50" s="103">
        <v>5.2</v>
      </c>
      <c r="G50" s="103"/>
      <c r="H50" s="103">
        <v>5.2</v>
      </c>
      <c r="I50" s="132"/>
    </row>
    <row r="51" s="122" customFormat="1" ht="19.9" customHeight="1" spans="2:9">
      <c r="B51" s="128" t="s">
        <v>259</v>
      </c>
      <c r="C51" s="128" t="s">
        <v>190</v>
      </c>
      <c r="D51" s="129" t="s">
        <v>262</v>
      </c>
      <c r="E51" s="130" t="s">
        <v>263</v>
      </c>
      <c r="F51" s="103">
        <v>0.14</v>
      </c>
      <c r="G51" s="103"/>
      <c r="H51" s="103">
        <v>0.14</v>
      </c>
      <c r="I51" s="132"/>
    </row>
    <row r="52" s="122" customFormat="1" ht="19.9" customHeight="1" spans="2:9">
      <c r="B52" s="128" t="s">
        <v>259</v>
      </c>
      <c r="C52" s="128" t="s">
        <v>192</v>
      </c>
      <c r="D52" s="129" t="s">
        <v>264</v>
      </c>
      <c r="E52" s="130" t="s">
        <v>265</v>
      </c>
      <c r="F52" s="103">
        <v>0.9</v>
      </c>
      <c r="G52" s="103"/>
      <c r="H52" s="103">
        <v>0.9</v>
      </c>
      <c r="I52" s="132"/>
    </row>
    <row r="53" s="122" customFormat="1" ht="19.9" customHeight="1" spans="2:9">
      <c r="B53" s="128" t="s">
        <v>259</v>
      </c>
      <c r="C53" s="128" t="s">
        <v>170</v>
      </c>
      <c r="D53" s="129" t="s">
        <v>266</v>
      </c>
      <c r="E53" s="130" t="s">
        <v>267</v>
      </c>
      <c r="F53" s="103">
        <v>1.39</v>
      </c>
      <c r="G53" s="103"/>
      <c r="H53" s="103">
        <v>1.39</v>
      </c>
      <c r="I53" s="132"/>
    </row>
    <row r="54" s="122" customFormat="1" ht="19.9" customHeight="1" spans="2:9">
      <c r="B54" s="128" t="s">
        <v>259</v>
      </c>
      <c r="C54" s="128" t="s">
        <v>178</v>
      </c>
      <c r="D54" s="129" t="s">
        <v>268</v>
      </c>
      <c r="E54" s="130" t="s">
        <v>269</v>
      </c>
      <c r="F54" s="103">
        <v>4.16</v>
      </c>
      <c r="G54" s="103"/>
      <c r="H54" s="103">
        <v>4.16</v>
      </c>
      <c r="I54" s="132"/>
    </row>
    <row r="55" s="122" customFormat="1" ht="19.9" customHeight="1" spans="2:9">
      <c r="B55" s="128" t="s">
        <v>259</v>
      </c>
      <c r="C55" s="128" t="s">
        <v>201</v>
      </c>
      <c r="D55" s="129" t="s">
        <v>270</v>
      </c>
      <c r="E55" s="130" t="s">
        <v>271</v>
      </c>
      <c r="F55" s="103">
        <v>0.68</v>
      </c>
      <c r="G55" s="103"/>
      <c r="H55" s="103">
        <v>0.68</v>
      </c>
      <c r="I55" s="132"/>
    </row>
    <row r="56" s="122" customFormat="1" ht="19.9" customHeight="1" spans="2:9">
      <c r="B56" s="128" t="s">
        <v>259</v>
      </c>
      <c r="C56" s="128" t="s">
        <v>207</v>
      </c>
      <c r="D56" s="129" t="s">
        <v>274</v>
      </c>
      <c r="E56" s="130" t="s">
        <v>275</v>
      </c>
      <c r="F56" s="103">
        <v>3.48</v>
      </c>
      <c r="G56" s="103"/>
      <c r="H56" s="103">
        <v>3.48</v>
      </c>
      <c r="I56" s="132"/>
    </row>
    <row r="57" s="122" customFormat="1" ht="19.9" customHeight="1" spans="2:9">
      <c r="B57" s="128" t="s">
        <v>259</v>
      </c>
      <c r="C57" s="128" t="s">
        <v>209</v>
      </c>
      <c r="D57" s="129" t="s">
        <v>276</v>
      </c>
      <c r="E57" s="130" t="s">
        <v>277</v>
      </c>
      <c r="F57" s="103">
        <v>1.71</v>
      </c>
      <c r="G57" s="103"/>
      <c r="H57" s="103">
        <v>1.71</v>
      </c>
      <c r="I57" s="132"/>
    </row>
    <row r="58" s="122" customFormat="1" ht="19.9" customHeight="1" spans="2:9">
      <c r="B58" s="128" t="s">
        <v>259</v>
      </c>
      <c r="C58" s="128" t="s">
        <v>211</v>
      </c>
      <c r="D58" s="129" t="s">
        <v>278</v>
      </c>
      <c r="E58" s="130" t="s">
        <v>279</v>
      </c>
      <c r="F58" s="103">
        <v>11.88</v>
      </c>
      <c r="G58" s="103"/>
      <c r="H58" s="103">
        <v>11.88</v>
      </c>
      <c r="I58" s="132"/>
    </row>
    <row r="59" s="122" customFormat="1" ht="19.9" customHeight="1" spans="2:9">
      <c r="B59" s="128" t="s">
        <v>259</v>
      </c>
      <c r="C59" s="128" t="s">
        <v>184</v>
      </c>
      <c r="D59" s="129" t="s">
        <v>280</v>
      </c>
      <c r="E59" s="130" t="s">
        <v>281</v>
      </c>
      <c r="F59" s="103">
        <v>4.86</v>
      </c>
      <c r="G59" s="103"/>
      <c r="H59" s="103">
        <v>4.86</v>
      </c>
      <c r="I59" s="132"/>
    </row>
    <row r="60" s="122" customFormat="1" ht="19.9" customHeight="1" spans="2:9">
      <c r="B60" s="128" t="s">
        <v>22</v>
      </c>
      <c r="C60" s="128" t="s">
        <v>22</v>
      </c>
      <c r="D60" s="129" t="s">
        <v>215</v>
      </c>
      <c r="E60" s="130" t="s">
        <v>282</v>
      </c>
      <c r="F60" s="103">
        <v>21.36</v>
      </c>
      <c r="G60" s="103">
        <v>21.36</v>
      </c>
      <c r="H60" s="103"/>
      <c r="I60" s="132"/>
    </row>
    <row r="61" s="122" customFormat="1" ht="19.9" customHeight="1" spans="1:9">
      <c r="A61" s="127"/>
      <c r="B61" s="128" t="s">
        <v>283</v>
      </c>
      <c r="C61" s="128" t="s">
        <v>190</v>
      </c>
      <c r="D61" s="129" t="s">
        <v>284</v>
      </c>
      <c r="E61" s="130" t="s">
        <v>285</v>
      </c>
      <c r="F61" s="103">
        <v>18.92</v>
      </c>
      <c r="G61" s="103">
        <v>18.92</v>
      </c>
      <c r="H61" s="103"/>
      <c r="I61" s="132"/>
    </row>
    <row r="62" s="122" customFormat="1" ht="19.9" customHeight="1" spans="2:9">
      <c r="B62" s="128" t="s">
        <v>283</v>
      </c>
      <c r="C62" s="128" t="s">
        <v>170</v>
      </c>
      <c r="D62" s="129" t="s">
        <v>286</v>
      </c>
      <c r="E62" s="130" t="s">
        <v>287</v>
      </c>
      <c r="F62" s="103">
        <v>2.44</v>
      </c>
      <c r="G62" s="103">
        <v>2.44</v>
      </c>
      <c r="H62" s="103"/>
      <c r="I62" s="132"/>
    </row>
  </sheetData>
  <mergeCells count="10">
    <mergeCell ref="B2:H2"/>
    <mergeCell ref="B3:E3"/>
    <mergeCell ref="B4:E4"/>
    <mergeCell ref="F4:H4"/>
    <mergeCell ref="B5:C5"/>
    <mergeCell ref="D5:D6"/>
    <mergeCell ref="E5:E6"/>
    <mergeCell ref="F5:F6"/>
    <mergeCell ref="G5:G6"/>
    <mergeCell ref="H5:H6"/>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24"/>
  <sheetViews>
    <sheetView workbookViewId="0">
      <pane ySplit="5" topLeftCell="A6" activePane="bottomLeft" state="frozen"/>
      <selection/>
      <selection pane="bottomLeft" activeCell="B3" sqref="B3:F3"/>
    </sheetView>
  </sheetViews>
  <sheetFormatPr defaultColWidth="10" defaultRowHeight="13.5" outlineLevelCol="7"/>
  <cols>
    <col min="1" max="1" width="1.53333333333333" style="105" customWidth="1"/>
    <col min="2" max="4" width="6.63333333333333" style="105" customWidth="1"/>
    <col min="5" max="5" width="26.6333333333333" style="105" customWidth="1"/>
    <col min="6" max="6" width="48.6333333333333" style="105" customWidth="1"/>
    <col min="7" max="7" width="26.6333333333333" style="105" customWidth="1"/>
    <col min="8" max="8" width="1.53333333333333" style="105" customWidth="1"/>
    <col min="9" max="10" width="9.76666666666667" style="105" customWidth="1"/>
    <col min="11" max="16384" width="10" style="105"/>
  </cols>
  <sheetData>
    <row r="1" ht="25" customHeight="1" spans="1:8">
      <c r="A1" s="106"/>
      <c r="B1" s="27"/>
      <c r="C1" s="27"/>
      <c r="D1" s="27"/>
      <c r="E1" s="107"/>
      <c r="F1" s="107"/>
      <c r="G1" s="108" t="s">
        <v>288</v>
      </c>
      <c r="H1" s="109"/>
    </row>
    <row r="2" ht="22.8" customHeight="1" spans="1:8">
      <c r="A2" s="106"/>
      <c r="B2" s="110" t="s">
        <v>289</v>
      </c>
      <c r="C2" s="110"/>
      <c r="D2" s="110"/>
      <c r="E2" s="110"/>
      <c r="F2" s="110"/>
      <c r="G2" s="110"/>
      <c r="H2" s="109" t="s">
        <v>2</v>
      </c>
    </row>
    <row r="3" ht="19.55" customHeight="1" spans="1:8">
      <c r="A3" s="111"/>
      <c r="B3" s="112" t="s">
        <v>4</v>
      </c>
      <c r="C3" s="112"/>
      <c r="D3" s="112"/>
      <c r="E3" s="112"/>
      <c r="F3" s="112"/>
      <c r="G3" s="113" t="s">
        <v>5</v>
      </c>
      <c r="H3" s="114"/>
    </row>
    <row r="4" ht="24.4" customHeight="1" spans="1:8">
      <c r="A4" s="115"/>
      <c r="B4" s="85" t="s">
        <v>82</v>
      </c>
      <c r="C4" s="85"/>
      <c r="D4" s="85"/>
      <c r="E4" s="85" t="s">
        <v>69</v>
      </c>
      <c r="F4" s="85" t="s">
        <v>70</v>
      </c>
      <c r="G4" s="85" t="s">
        <v>290</v>
      </c>
      <c r="H4" s="116"/>
    </row>
    <row r="5" ht="24.4" customHeight="1" spans="1:8">
      <c r="A5" s="115"/>
      <c r="B5" s="85" t="s">
        <v>83</v>
      </c>
      <c r="C5" s="85" t="s">
        <v>84</v>
      </c>
      <c r="D5" s="85" t="s">
        <v>85</v>
      </c>
      <c r="E5" s="85"/>
      <c r="F5" s="85"/>
      <c r="G5" s="85"/>
      <c r="H5" s="117"/>
    </row>
    <row r="6" ht="22.8" customHeight="1" spans="1:8">
      <c r="A6" s="118"/>
      <c r="B6" s="100"/>
      <c r="C6" s="100"/>
      <c r="D6" s="100"/>
      <c r="E6" s="100"/>
      <c r="F6" s="100" t="s">
        <v>71</v>
      </c>
      <c r="G6" s="20">
        <v>607.4</v>
      </c>
      <c r="H6" s="119"/>
    </row>
    <row r="7" ht="22.8" customHeight="1" spans="1:8">
      <c r="A7" s="118"/>
      <c r="B7" s="101"/>
      <c r="C7" s="101"/>
      <c r="D7" s="101"/>
      <c r="E7" s="101"/>
      <c r="F7" s="102" t="s">
        <v>22</v>
      </c>
      <c r="G7" s="103">
        <v>607.4</v>
      </c>
      <c r="H7" s="119"/>
    </row>
    <row r="8" ht="22.8" customHeight="1" spans="1:8">
      <c r="A8" s="118"/>
      <c r="B8" s="101"/>
      <c r="C8" s="101"/>
      <c r="D8" s="101"/>
      <c r="E8" s="101"/>
      <c r="F8" s="102" t="s">
        <v>86</v>
      </c>
      <c r="G8" s="103">
        <v>602.4</v>
      </c>
      <c r="H8" s="119"/>
    </row>
    <row r="9" ht="22.8" customHeight="1" spans="1:8">
      <c r="A9" s="118"/>
      <c r="B9" s="101"/>
      <c r="C9" s="101"/>
      <c r="D9" s="101"/>
      <c r="E9" s="101"/>
      <c r="F9" s="102" t="s">
        <v>92</v>
      </c>
      <c r="G9" s="103">
        <v>602.4</v>
      </c>
      <c r="H9" s="119"/>
    </row>
    <row r="10" ht="22.8" customHeight="1" spans="1:8">
      <c r="A10" s="118"/>
      <c r="B10" s="101" t="s">
        <v>87</v>
      </c>
      <c r="C10" s="101" t="s">
        <v>88</v>
      </c>
      <c r="D10" s="101" t="s">
        <v>91</v>
      </c>
      <c r="E10" s="101" t="s">
        <v>72</v>
      </c>
      <c r="F10" s="102" t="s">
        <v>291</v>
      </c>
      <c r="G10" s="104">
        <v>300</v>
      </c>
      <c r="H10" s="119"/>
    </row>
    <row r="11" ht="22.8" customHeight="1" spans="1:8">
      <c r="A11" s="118"/>
      <c r="B11" s="101" t="s">
        <v>87</v>
      </c>
      <c r="C11" s="101" t="s">
        <v>88</v>
      </c>
      <c r="D11" s="101" t="s">
        <v>91</v>
      </c>
      <c r="E11" s="101" t="s">
        <v>72</v>
      </c>
      <c r="F11" s="102" t="s">
        <v>292</v>
      </c>
      <c r="G11" s="104">
        <v>3.1</v>
      </c>
      <c r="H11" s="119"/>
    </row>
    <row r="12" ht="22.8" customHeight="1" spans="1:8">
      <c r="A12" s="118"/>
      <c r="B12" s="101" t="s">
        <v>87</v>
      </c>
      <c r="C12" s="101" t="s">
        <v>88</v>
      </c>
      <c r="D12" s="101" t="s">
        <v>91</v>
      </c>
      <c r="E12" s="101" t="s">
        <v>72</v>
      </c>
      <c r="F12" s="102" t="s">
        <v>293</v>
      </c>
      <c r="G12" s="104">
        <v>7.47</v>
      </c>
      <c r="H12" s="119"/>
    </row>
    <row r="13" ht="22.8" customHeight="1" spans="1:8">
      <c r="A13" s="118"/>
      <c r="B13" s="101" t="s">
        <v>87</v>
      </c>
      <c r="C13" s="101" t="s">
        <v>88</v>
      </c>
      <c r="D13" s="101" t="s">
        <v>91</v>
      </c>
      <c r="E13" s="101" t="s">
        <v>72</v>
      </c>
      <c r="F13" s="102" t="s">
        <v>294</v>
      </c>
      <c r="G13" s="104">
        <v>15</v>
      </c>
      <c r="H13" s="119"/>
    </row>
    <row r="14" ht="22.8" customHeight="1" spans="1:8">
      <c r="A14" s="118"/>
      <c r="B14" s="101" t="s">
        <v>87</v>
      </c>
      <c r="C14" s="101" t="s">
        <v>88</v>
      </c>
      <c r="D14" s="101" t="s">
        <v>91</v>
      </c>
      <c r="E14" s="101" t="s">
        <v>72</v>
      </c>
      <c r="F14" s="102" t="s">
        <v>295</v>
      </c>
      <c r="G14" s="104">
        <v>12</v>
      </c>
      <c r="H14" s="119"/>
    </row>
    <row r="15" ht="22.8" customHeight="1" spans="1:8">
      <c r="A15" s="115"/>
      <c r="B15" s="101" t="s">
        <v>87</v>
      </c>
      <c r="C15" s="101" t="s">
        <v>88</v>
      </c>
      <c r="D15" s="101" t="s">
        <v>91</v>
      </c>
      <c r="E15" s="101" t="s">
        <v>72</v>
      </c>
      <c r="F15" s="102" t="s">
        <v>296</v>
      </c>
      <c r="G15" s="104">
        <v>29</v>
      </c>
      <c r="H15" s="116"/>
    </row>
    <row r="16" ht="22.8" customHeight="1" spans="1:8">
      <c r="A16" s="115"/>
      <c r="B16" s="101" t="s">
        <v>87</v>
      </c>
      <c r="C16" s="101" t="s">
        <v>88</v>
      </c>
      <c r="D16" s="101" t="s">
        <v>91</v>
      </c>
      <c r="E16" s="101" t="s">
        <v>72</v>
      </c>
      <c r="F16" s="102" t="s">
        <v>297</v>
      </c>
      <c r="G16" s="104">
        <v>20</v>
      </c>
      <c r="H16" s="116"/>
    </row>
    <row r="17" ht="22.8" customHeight="1" spans="1:8">
      <c r="A17" s="115"/>
      <c r="B17" s="101" t="s">
        <v>87</v>
      </c>
      <c r="C17" s="101" t="s">
        <v>88</v>
      </c>
      <c r="D17" s="101" t="s">
        <v>91</v>
      </c>
      <c r="E17" s="101" t="s">
        <v>72</v>
      </c>
      <c r="F17" s="102" t="s">
        <v>298</v>
      </c>
      <c r="G17" s="104">
        <v>10</v>
      </c>
      <c r="H17" s="117"/>
    </row>
    <row r="18" ht="22.8" customHeight="1" spans="1:8">
      <c r="A18" s="115"/>
      <c r="B18" s="101" t="s">
        <v>87</v>
      </c>
      <c r="C18" s="101" t="s">
        <v>88</v>
      </c>
      <c r="D18" s="101" t="s">
        <v>91</v>
      </c>
      <c r="E18" s="101" t="s">
        <v>72</v>
      </c>
      <c r="F18" s="102" t="s">
        <v>299</v>
      </c>
      <c r="G18" s="104">
        <v>38.5</v>
      </c>
      <c r="H18" s="117"/>
    </row>
    <row r="19" ht="19" customHeight="1" spans="1:8">
      <c r="A19" s="120"/>
      <c r="B19" s="101" t="s">
        <v>87</v>
      </c>
      <c r="C19" s="101" t="s">
        <v>88</v>
      </c>
      <c r="D19" s="101" t="s">
        <v>91</v>
      </c>
      <c r="E19" s="101" t="s">
        <v>72</v>
      </c>
      <c r="F19" s="102" t="s">
        <v>300</v>
      </c>
      <c r="G19" s="104">
        <v>29.9</v>
      </c>
      <c r="H19" s="121"/>
    </row>
    <row r="20" ht="14.25" spans="2:7">
      <c r="B20" s="101" t="s">
        <v>87</v>
      </c>
      <c r="C20" s="101" t="s">
        <v>88</v>
      </c>
      <c r="D20" s="101" t="s">
        <v>91</v>
      </c>
      <c r="E20" s="101" t="s">
        <v>72</v>
      </c>
      <c r="F20" s="102" t="s">
        <v>301</v>
      </c>
      <c r="G20" s="104">
        <v>100</v>
      </c>
    </row>
    <row r="21" ht="23" customHeight="1" spans="2:7">
      <c r="B21" s="101" t="s">
        <v>87</v>
      </c>
      <c r="C21" s="101" t="s">
        <v>88</v>
      </c>
      <c r="D21" s="101" t="s">
        <v>91</v>
      </c>
      <c r="E21" s="101" t="s">
        <v>72</v>
      </c>
      <c r="F21" s="102" t="s">
        <v>302</v>
      </c>
      <c r="G21" s="104">
        <v>37.43</v>
      </c>
    </row>
    <row r="22" spans="2:7">
      <c r="B22" s="101"/>
      <c r="C22" s="101"/>
      <c r="D22" s="101"/>
      <c r="E22" s="101"/>
      <c r="F22" s="102" t="s">
        <v>108</v>
      </c>
      <c r="G22" s="103">
        <v>5</v>
      </c>
    </row>
    <row r="23" ht="14.25" spans="2:7">
      <c r="B23" s="101"/>
      <c r="C23" s="101"/>
      <c r="D23" s="101"/>
      <c r="E23" s="101"/>
      <c r="F23" s="102" t="s">
        <v>92</v>
      </c>
      <c r="G23" s="103">
        <v>5</v>
      </c>
    </row>
    <row r="24" ht="24" customHeight="1" spans="2:7">
      <c r="B24" s="101" t="s">
        <v>87</v>
      </c>
      <c r="C24" s="101" t="s">
        <v>88</v>
      </c>
      <c r="D24" s="101" t="s">
        <v>91</v>
      </c>
      <c r="E24" s="101" t="s">
        <v>74</v>
      </c>
      <c r="F24" s="102" t="s">
        <v>303</v>
      </c>
      <c r="G24" s="104">
        <v>5</v>
      </c>
    </row>
  </sheetData>
  <mergeCells count="6">
    <mergeCell ref="B2:G2"/>
    <mergeCell ref="B3:F3"/>
    <mergeCell ref="B4:D4"/>
    <mergeCell ref="E4:E5"/>
    <mergeCell ref="F4:F5"/>
    <mergeCell ref="G4:G5"/>
  </mergeCells>
  <printOptions horizontalCentered="1"/>
  <pageMargins left="0.590277777777778" right="0.590277777777778" top="1.37777777777778" bottom="0.984027777777778" header="0" footer="0"/>
  <pageSetup paperSize="9"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封面 </vt:lpstr>
      <vt:lpstr>1</vt:lpstr>
      <vt:lpstr>1-1</vt:lpstr>
      <vt:lpstr>1-2</vt:lpstr>
      <vt:lpstr>2</vt:lpstr>
      <vt:lpstr>2-1</vt:lpstr>
      <vt:lpstr>3</vt:lpstr>
      <vt:lpstr>3-1</vt:lpstr>
      <vt:lpstr>3-2</vt:lpstr>
      <vt:lpstr>3-3</vt:lpstr>
      <vt:lpstr>4</vt:lpstr>
      <vt:lpstr>4-1</vt:lpstr>
      <vt:lpstr>5</vt:lpstr>
      <vt:lpstr>6</vt:lpstr>
      <vt:lpstr>7</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2022-03-04T19:28:00Z</dcterms:created>
  <dcterms:modified xsi:type="dcterms:W3CDTF">2025-03-19T06:39:20Z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2052-11.8.2.11978</vt:lpwstr>
  </property>
  <property fmtid="{D5CDD505-2E9C-101B-9397-08002B2CF9AE}" pid="3" name="ICV">
    <vt:lpwstr>6669412ECFCE4B299903AA83C23C81FA</vt:lpwstr>
  </property>
</Properties>
</file>