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450" activeTab="5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52511"/>
</workbook>
</file>

<file path=xl/sharedStrings.xml><?xml version="1.0" encoding="utf-8"?>
<sst xmlns="http://schemas.openxmlformats.org/spreadsheetml/2006/main" count="1355" uniqueCount="473">
  <si>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</si>
  <si>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</si>
  <si>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</si>
  <si>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</si>
  <si>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</si>
  <si>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</si>
  <si>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</si>
  <si>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</si>
  <si>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</si>
  <si>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</si>
  <si>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</si>
  <si>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</si>
  <si>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</si>
  <si>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</si>
  <si>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</si>
  <si>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</si>
  <si>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</si>
  <si>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</si>
  <si>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</si>
  <si>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</si>
  <si>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</si>
  <si>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</si>
  <si>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</si>
  <si>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</si>
  <si>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</si>
  <si>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</si>
  <si>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</si>
  <si>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</si>
  <si>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</si>
  <si>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</si>
  <si>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</si>
  <si>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</si>
  <si>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</si>
  <si>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</si>
  <si>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</si>
  <si>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</si>
  <si>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</si>
  <si>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</si>
  <si>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</si>
  <si>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</si>
  <si>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</si>
  <si>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</si>
  <si>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</si>
  <si>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</si>
  <si>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</si>
  <si>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</si>
  <si>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</si>
  <si>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</si>
  <si>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</si>
  <si>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</si>
  <si>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</si>
  <si>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</si>
  <si>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</si>
  <si>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</si>
  <si>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</si>
  <si>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</si>
  <si>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</si>
  <si>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</si>
  <si>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</si>
  <si>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</si>
  <si>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</si>
  <si>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</si>
  <si>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</si>
  <si>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</si>
  <si>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</si>
  <si>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</si>
  <si>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</si>
  <si>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</si>
  <si>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</si>
  <si>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</si>
  <si>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</si>
  <si>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</si>
  <si>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</si>
  <si>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</si>
  <si>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</si>
  <si>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</si>
  <si>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</si>
  <si>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</si>
  <si>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</si>
  <si>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</si>
  <si>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</si>
  <si>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</si>
  <si>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</si>
  <si>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</si>
  <si>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</si>
  <si>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</si>
  <si>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</si>
  <si>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</si>
  <si>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</si>
  <si>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</si>
  <si>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</si>
  <si>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</si>
  <si>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</si>
  <si>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</si>
  <si>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</si>
  <si>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</si>
  <si>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</si>
  <si>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</si>
  <si>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</si>
  <si>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</si>
  <si>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</si>
  <si>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</si>
  <si>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</si>
  <si>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</si>
  <si>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</si>
  <si>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</si>
  <si>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</si>
  <si>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</si>
  <si>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</si>
  <si>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</si>
  <si>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</si>
  <si>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</si>
  <si>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</si>
  <si>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</si>
  <si>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</si>
  <si>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</si>
  <si>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</si>
  <si>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</si>
  <si>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</si>
  <si>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</si>
  <si>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</si>
  <si>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</si>
  <si>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</si>
  <si>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</si>
  <si>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</si>
  <si>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</si>
  <si>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</si>
  <si>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</si>
  <si>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</si>
  <si>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</si>
  <si>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</si>
  <si>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</si>
  <si>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</si>
  <si>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</si>
  <si>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</si>
  <si>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</si>
  <si>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</si>
  <si>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</si>
  <si>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</si>
  <si>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</si>
  <si>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</si>
  <si>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</si>
  <si>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</si>
  <si>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</si>
  <si>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</si>
  <si>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</si>
  <si>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</si>
  <si>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</si>
  <si>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</si>
  <si>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</si>
  <si>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</si>
  <si>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</si>
  <si>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</si>
  <si>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</si>
  <si>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</si>
  <si>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</si>
  <si>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</si>
  <si>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</si>
  <si>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</si>
  <si>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</si>
  <si>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</si>
  <si>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</si>
  <si>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</si>
  <si>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</si>
  <si>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</si>
  <si>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</si>
  <si>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</si>
  <si>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</si>
  <si>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</si>
  <si>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</si>
  <si>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</si>
  <si>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</si>
  <si>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</si>
  <si>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</si>
  <si>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</si>
  <si>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</si>
  <si>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社会效益指标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</si>
  <si>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</si>
  <si>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</si>
  <si>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</si>
  <si>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</si>
  <si>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</si>
  <si>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</si>
  <si>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</si>
  <si>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</si>
  <si>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</si>
  <si>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</si>
  <si>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</si>
  <si>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</si>
  <si>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</si>
  <si>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</si>
  <si>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</si>
  <si>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</si>
  <si>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</si>
  <si>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 xml:space="preserve">攀枝花市东区医疗保障局
2025年部门预算
</t>
    <phoneticPr fontId="23" type="noConversion"/>
  </si>
  <si>
    <t>部门：攀枝花市东区医疗保障局</t>
    <phoneticPr fontId="23" type="noConversion"/>
  </si>
  <si>
    <t>攀枝花市东区医疗保障局</t>
    <phoneticPr fontId="23" type="noConversion"/>
  </si>
  <si>
    <t>037001</t>
  </si>
  <si>
    <t>037001</t>
    <phoneticPr fontId="23" type="noConversion"/>
  </si>
  <si>
    <t>208</t>
  </si>
  <si>
    <t>05</t>
  </si>
  <si>
    <t>05</t>
    <phoneticPr fontId="23" type="noConversion"/>
  </si>
  <si>
    <t>01</t>
  </si>
  <si>
    <t>037001</t>
    <phoneticPr fontId="23" type="noConversion"/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</si>
  <si>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</si>
  <si>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</si>
  <si>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05</t>
    <phoneticPr fontId="23" type="noConversion"/>
  </si>
  <si>
    <t>06</t>
    <phoneticPr fontId="23" type="noConversion"/>
  </si>
  <si>
    <r>
      <rPr>
        <sz val="11"/>
        <rFont val="宋体"/>
        <family val="3"/>
        <charset val="134"/>
      </rPr>
      <t>机关事业单位职业年金缴费支出</t>
    </r>
  </si>
  <si>
    <t>210</t>
  </si>
  <si>
    <t>11</t>
  </si>
  <si>
    <t>037001</t>
    <phoneticPr fontId="23" type="noConversion"/>
  </si>
  <si>
    <r>
      <rPr>
        <sz val="11"/>
        <rFont val="宋体"/>
        <family val="3"/>
        <charset val="134"/>
      </rPr>
      <t> 行政单位医疗</t>
    </r>
  </si>
  <si>
    <t>02</t>
  </si>
  <si>
    <r>
      <rPr>
        <sz val="11"/>
        <rFont val="宋体"/>
        <family val="3"/>
        <charset val="134"/>
      </rPr>
      <t> 事业单位医疗</t>
    </r>
  </si>
  <si>
    <t>03</t>
  </si>
  <si>
    <r>
      <rPr>
        <sz val="11"/>
        <rFont val="宋体"/>
        <family val="3"/>
        <charset val="134"/>
      </rPr>
      <t> 公务员医疗补助</t>
    </r>
  </si>
  <si>
    <t>13</t>
  </si>
  <si>
    <r>
      <rPr>
        <sz val="11"/>
        <rFont val="宋体"/>
        <family val="3"/>
        <charset val="134"/>
      </rPr>
      <t> 城乡医疗救助</t>
    </r>
  </si>
  <si>
    <t>99</t>
  </si>
  <si>
    <r>
      <rPr>
        <sz val="11"/>
        <rFont val="宋体"/>
        <family val="3"/>
        <charset val="134"/>
      </rPr>
      <t> 其他医疗救助支出</t>
    </r>
  </si>
  <si>
    <t>15</t>
  </si>
  <si>
    <r>
      <rPr>
        <sz val="11"/>
        <rFont val="宋体"/>
        <family val="3"/>
        <charset val="134"/>
      </rPr>
      <t> 行政运行</t>
    </r>
  </si>
  <si>
    <t>04</t>
  </si>
  <si>
    <r>
      <rPr>
        <sz val="11"/>
        <rFont val="宋体"/>
        <family val="3"/>
        <charset val="134"/>
      </rPr>
      <t> 信息化建设</t>
    </r>
  </si>
  <si>
    <t>06</t>
  </si>
  <si>
    <r>
      <rPr>
        <sz val="11"/>
        <rFont val="宋体"/>
        <family val="3"/>
        <charset val="134"/>
      </rPr>
      <t> 医疗保障经办事务</t>
    </r>
  </si>
  <si>
    <t>50</t>
  </si>
  <si>
    <r>
      <rPr>
        <sz val="11"/>
        <rFont val="宋体"/>
        <family val="3"/>
        <charset val="134"/>
      </rPr>
      <t> 事业运行</t>
    </r>
  </si>
  <si>
    <r>
      <rPr>
        <sz val="11"/>
        <rFont val="宋体"/>
        <family val="3"/>
        <charset val="134"/>
      </rPr>
      <t> 其他医疗保障管理事务支出</t>
    </r>
  </si>
  <si>
    <t>221</t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</si>
  <si>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</si>
  <si>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</si>
  <si>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</si>
  <si>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</si>
  <si>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</si>
  <si>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</si>
  <si>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08</t>
    </r>
  </si>
  <si>
    <t>09</t>
    <phoneticPr fontId="23" type="noConversion"/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</si>
  <si>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</si>
  <si>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</si>
  <si>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</si>
  <si>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</si>
  <si>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</si>
  <si>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302</t>
    </r>
  </si>
  <si>
    <t>邮电费</t>
  </si>
  <si>
    <t>差旅费</t>
  </si>
  <si>
    <t>委托业务费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</si>
  <si>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</si>
  <si>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</si>
  <si>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</si>
  <si>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</si>
  <si>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</si>
  <si>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</si>
  <si>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医疗费补助</t>
  </si>
  <si>
    <t>07</t>
    <phoneticPr fontId="23" type="noConversion"/>
  </si>
  <si>
    <t>基本工资</t>
    <phoneticPr fontId="23" type="noConversion"/>
  </si>
  <si>
    <t>津贴补贴</t>
    <phoneticPr fontId="23" type="noConversion"/>
  </si>
  <si>
    <t>奖金</t>
    <phoneticPr fontId="23" type="noConversion"/>
  </si>
  <si>
    <t>绩效工资</t>
    <phoneticPr fontId="23" type="noConversion"/>
  </si>
  <si>
    <t>机关事业单位基本养老保险缴费</t>
    <phoneticPr fontId="23" type="noConversion"/>
  </si>
  <si>
    <t>职业年金缴费</t>
    <phoneticPr fontId="23" type="noConversion"/>
  </si>
  <si>
    <t>职工基本医疗保险缴费</t>
    <phoneticPr fontId="23" type="noConversion"/>
  </si>
  <si>
    <t>公务员医疗补助缴费</t>
    <phoneticPr fontId="23" type="noConversion"/>
  </si>
  <si>
    <t>其他社会保障缴费</t>
    <phoneticPr fontId="23" type="noConversion"/>
  </si>
  <si>
    <t>住房公积金</t>
    <phoneticPr fontId="23" type="noConversion"/>
  </si>
  <si>
    <t>其他工资福利支出</t>
    <phoneticPr fontId="23" type="noConversion"/>
  </si>
  <si>
    <t>商品和服务支出</t>
    <phoneticPr fontId="23" type="noConversion"/>
  </si>
  <si>
    <t>办公费</t>
    <phoneticPr fontId="23" type="noConversion"/>
  </si>
  <si>
    <t>工资福利支出</t>
    <phoneticPr fontId="23" type="noConversion"/>
  </si>
  <si>
    <t>印刷费</t>
    <phoneticPr fontId="23" type="noConversion"/>
  </si>
  <si>
    <t>302</t>
    <phoneticPr fontId="23" type="noConversion"/>
  </si>
  <si>
    <t>13</t>
    <phoneticPr fontId="23" type="noConversion"/>
  </si>
  <si>
    <t>维修（护）费</t>
    <phoneticPr fontId="23" type="noConversion"/>
  </si>
  <si>
    <t>16</t>
    <phoneticPr fontId="23" type="noConversion"/>
  </si>
  <si>
    <t>培训费</t>
    <phoneticPr fontId="23" type="noConversion"/>
  </si>
  <si>
    <t>26</t>
    <phoneticPr fontId="23" type="noConversion"/>
  </si>
  <si>
    <t>劳务费</t>
    <phoneticPr fontId="23" type="noConversion"/>
  </si>
  <si>
    <t>037001</t>
    <phoneticPr fontId="23" type="noConversion"/>
  </si>
  <si>
    <t>邮电费</t>
    <phoneticPr fontId="23" type="noConversion"/>
  </si>
  <si>
    <t>差旅费</t>
    <phoneticPr fontId="23" type="noConversion"/>
  </si>
  <si>
    <t>公务接待费</t>
    <phoneticPr fontId="23" type="noConversion"/>
  </si>
  <si>
    <t>委托业务费</t>
    <phoneticPr fontId="23" type="noConversion"/>
  </si>
  <si>
    <t>工会经费</t>
    <phoneticPr fontId="23" type="noConversion"/>
  </si>
  <si>
    <t>福利费</t>
    <phoneticPr fontId="23" type="noConversion"/>
  </si>
  <si>
    <t>其他交通费用</t>
    <phoneticPr fontId="23" type="noConversion"/>
  </si>
  <si>
    <t>其他商品和服务支出</t>
    <phoneticPr fontId="23" type="noConversion"/>
  </si>
  <si>
    <t>对个人和家庭的补助</t>
    <phoneticPr fontId="23" type="noConversion"/>
  </si>
  <si>
    <t>生活补助</t>
    <phoneticPr fontId="23" type="noConversion"/>
  </si>
  <si>
    <t>医疗费补助</t>
    <phoneticPr fontId="23" type="noConversion"/>
  </si>
  <si>
    <t>攀枝花市东区医疗保障局</t>
  </si>
  <si>
    <t>城乡医疗救助</t>
  </si>
  <si>
    <t>医疗救助</t>
  </si>
  <si>
    <t>其他医疗保障管理事务支出</t>
  </si>
  <si>
    <t>城乡居民医保财政补助</t>
  </si>
  <si>
    <t>其他医疗救助支出</t>
  </si>
  <si>
    <t>重症病医疗保险</t>
  </si>
  <si>
    <t>特殊人群医疗补助</t>
  </si>
  <si>
    <t>信息化建设</t>
  </si>
  <si>
    <t>金保专网运行维护费</t>
  </si>
  <si>
    <t>医疗保障经办事务</t>
  </si>
  <si>
    <t>医保基金监督管理费</t>
  </si>
  <si>
    <t>医保基金举报奖励</t>
  </si>
  <si>
    <t>部门：攀枝花市东区医疗保障局</t>
    <phoneticPr fontId="23" type="noConversion"/>
  </si>
  <si>
    <r>
      <rPr>
        <sz val="11"/>
        <rFont val="宋体"/>
        <family val="3"/>
        <charset val="134"/>
      </rPr>
      <t> 攀枝花市东区医疗保障局</t>
    </r>
  </si>
  <si>
    <t>此表无数据</t>
    <phoneticPr fontId="23" type="noConversion"/>
  </si>
  <si>
    <t>部门预算项目绩效目标表（2025年度）</t>
    <phoneticPr fontId="23" type="noConversion"/>
  </si>
  <si>
    <t>037001-攀枝花市东区医疗保障局</t>
    <phoneticPr fontId="23" type="noConversion"/>
  </si>
  <si>
    <t>51040222T000000428495-医疗救助</t>
    <phoneticPr fontId="23" type="noConversion"/>
  </si>
  <si>
    <t xml:space="preserve">与彩票公益金统筹使用，通过实施城乡医疗救助，开展重特大疾病医疗救助工作，将符合条件的救助对象按规定纳入救助范围，针对政策内的救助对象，做到信息严格审核，应助尽助，救助资金按月审核、申请、发放，做到准确、真实、及时、有效  </t>
    <phoneticPr fontId="23" type="noConversion"/>
  </si>
  <si>
    <t>门诊救助</t>
  </si>
  <si>
    <t>＝</t>
  </si>
  <si>
    <t>2200</t>
  </si>
  <si>
    <t>人</t>
  </si>
  <si>
    <t>10</t>
  </si>
  <si>
    <t>成本指标</t>
    <phoneticPr fontId="23" type="noConversion"/>
  </si>
  <si>
    <t>完善医疗救助制度，筑牢医疗保障底线，明确医疗救助对象覆盖范围</t>
  </si>
  <si>
    <t>定性</t>
  </si>
  <si>
    <t>优良中低差</t>
  </si>
  <si>
    <t>按时足额发放救助金</t>
  </si>
  <si>
    <t>资助相关对象参加基本医疗保险</t>
  </si>
  <si>
    <t>1700</t>
  </si>
  <si>
    <t>住院救助</t>
  </si>
  <si>
    <t>1800</t>
  </si>
  <si>
    <t>健全医疗救助政策制度</t>
  </si>
  <si>
    <t>抽样调查满意度达</t>
  </si>
  <si>
    <t>＞</t>
  </si>
  <si>
    <t>90</t>
  </si>
  <si>
    <t>%</t>
  </si>
  <si>
    <t>医疗救助资金</t>
  </si>
  <si>
    <t>1324500</t>
  </si>
  <si>
    <t>元</t>
  </si>
  <si>
    <t>2025年1-12月</t>
  </si>
  <si>
    <t>12</t>
  </si>
  <si>
    <t>月</t>
  </si>
  <si>
    <t>5</t>
  </si>
  <si>
    <t>可持续发展指标</t>
  </si>
  <si>
    <t>经济成本指标</t>
  </si>
  <si>
    <t>（2025年度）</t>
    <phoneticPr fontId="23" type="noConversion"/>
  </si>
  <si>
    <t>攀枝花市东区医疗保障局</t>
    <phoneticPr fontId="23" type="noConversion"/>
  </si>
  <si>
    <t>金保专网运行维护</t>
  </si>
  <si>
    <t>医保基金监督管理</t>
  </si>
  <si>
    <t>医疗救助（民生）</t>
  </si>
  <si>
    <t>城乡居民医保财政补助（民生）</t>
  </si>
  <si>
    <t>支付人员工资薪金、津贴、福利待遇、社会保障、住房公积金等费用。</t>
    <phoneticPr fontId="23" type="noConversion"/>
  </si>
  <si>
    <t>维持日常工作运转支出办公费、邮电费、差旅费、印刷费、交通费等费用。</t>
    <phoneticPr fontId="23" type="noConversion"/>
  </si>
  <si>
    <t>对金保网系统进行维护，确保系统正常使用，专网专用，保障医疗保障体系网络安全。</t>
    <phoneticPr fontId="23" type="noConversion"/>
  </si>
  <si>
    <t>实施医疗保障基金监督管理制度，建立健全医疗保障基金安全防控机制，监督强化全区医疗保障基金运行管理。</t>
    <phoneticPr fontId="23" type="noConversion"/>
  </si>
  <si>
    <t>动员社会力量参与医保基金监管，维护医保基金安全和公民医保合法权利。</t>
    <phoneticPr fontId="23" type="noConversion"/>
  </si>
  <si>
    <t>完善医疗救助制度，筑牢医疗保障底线。建立资金来源稳定，管理运行规范，救助效果明显，能够为困难群众提供方便、快捷服务的医疗救助制度。</t>
    <phoneticPr fontId="23" type="noConversion"/>
  </si>
  <si>
    <t>巩固参保率，稳步提高保障水平，实现基金收支平衡。</t>
    <phoneticPr fontId="23" type="noConversion"/>
  </si>
  <si>
    <t>用于特殊人群医药费，保障离休干部、建国初期参加革命工作的部分退休干部、厅级干部身体健康。</t>
    <phoneticPr fontId="23" type="noConversion"/>
  </si>
  <si>
    <t>进一步提高东区机关事业单位职工医疗保障水平，有效减轻参保人员因患重症疾病造成的经济负担。</t>
    <phoneticPr fontId="23" type="noConversion"/>
  </si>
  <si>
    <t>紧密围绕医药卫生体制改革重点工作以及民生工程目标任务，认真贯彻执行基本医疗保险相关政策，狠抓城镇职工、城乡居民医保参保扩面，不断提高医疗保险待遇审核效能。</t>
    <phoneticPr fontId="23" type="noConversion"/>
  </si>
  <si>
    <t>人员和公用支出保障人员数</t>
  </si>
  <si>
    <t>医疗机构数量</t>
  </si>
  <si>
    <t>宣传培训次数</t>
  </si>
  <si>
    <t>完成城乡居民参保扩面</t>
  </si>
  <si>
    <t>服务对象人数</t>
  </si>
  <si>
    <t>在编11人、聘用12人、社会化用工1人。</t>
  </si>
  <si>
    <t>对辖区定点的279家医药机构进行现场检查、稽核，确保基金安全。</t>
  </si>
  <si>
    <t>政策宣传培训共3次。</t>
  </si>
  <si>
    <t>完成参保扩面96073人，基金征收约3842.92万元。</t>
  </si>
  <si>
    <t>服务对象约16万余人。</t>
  </si>
  <si>
    <t>及时完成待遇审核及支付</t>
  </si>
  <si>
    <t>保质保量完成参保扩面工作</t>
  </si>
  <si>
    <t>加强医保基金及两定点监管</t>
  </si>
  <si>
    <t>按时完成待遇审核及支付，保障参保人员权益。</t>
  </si>
  <si>
    <t>做好政策宣传，保质保量完成参保扩面工作，做到应保尽保。</t>
  </si>
  <si>
    <t>加强基金监管、做好两定点监管服务，确保基金安全。</t>
  </si>
  <si>
    <t>2025年</t>
  </si>
  <si>
    <t>完成指标</t>
    <phoneticPr fontId="23" type="noConversion"/>
  </si>
  <si>
    <t>经济成本指标</t>
    <phoneticPr fontId="23" type="noConversion"/>
  </si>
  <si>
    <t>基金监督管理费</t>
  </si>
  <si>
    <t>医疗救助费用</t>
  </si>
  <si>
    <t>全面推进医疗保险基金管理工作</t>
  </si>
  <si>
    <t>全面推进城乡居民医保参保扩面工作</t>
  </si>
  <si>
    <t>全面推进医保基金监管</t>
  </si>
  <si>
    <t>完成医疗、生育保险、医疗救助及特殊人群基金审核及监管工作，更加优质高效服务参保群众。</t>
  </si>
  <si>
    <t>做好城乡居民医疗保险政策宣传，努力做到应保尽保。</t>
  </si>
  <si>
    <t>加强监管力度，确保基金使用更加合理安全。</t>
  </si>
  <si>
    <t>加强监管力度，确保基金安全、更加优质高效服务参保群众。</t>
  </si>
  <si>
    <t>全面推进医保基金监管及城乡居民医保参保扩面工作</t>
  </si>
  <si>
    <t>服务对象满意度</t>
  </si>
  <si>
    <t>90%以上</t>
  </si>
  <si>
    <t>金额单位：万元</t>
    <phoneticPr fontId="23" type="noConversion"/>
  </si>
  <si>
    <t xml:space="preserve">51040222T000000428521-城乡居民医保财政补助     </t>
    <phoneticPr fontId="23" type="noConversion"/>
  </si>
  <si>
    <t>参保人政策范围内住院费用报销比例</t>
  </si>
  <si>
    <t>≥</t>
  </si>
  <si>
    <t>70</t>
  </si>
  <si>
    <t>参保率</t>
  </si>
  <si>
    <t>95</t>
  </si>
  <si>
    <t>参保人数</t>
  </si>
  <si>
    <t>96073</t>
  </si>
  <si>
    <t>保障参保居民医疗待遇，减轻参保人员就医医疗负担，缓解社会矛盾</t>
  </si>
  <si>
    <t>有效减轻</t>
  </si>
  <si>
    <t>20</t>
  </si>
  <si>
    <t>抽样调查满意度</t>
  </si>
  <si>
    <t>重复参保人数</t>
  </si>
  <si>
    <t>0</t>
  </si>
  <si>
    <t>虚报参保人数</t>
  </si>
  <si>
    <t>指标1：财政补助</t>
  </si>
  <si>
    <t>3650774</t>
  </si>
  <si>
    <t>51040222T000000431705-重症病医疗保险</t>
    <phoneticPr fontId="23" type="noConversion"/>
  </si>
  <si>
    <t xml:space="preserve">进一步提高东区机关事业单位职工医疗保障水平，有效减轻参保人员因患重症疾病造成的经济负担 。  </t>
    <phoneticPr fontId="23" type="noConversion"/>
  </si>
  <si>
    <t>100</t>
  </si>
  <si>
    <t>85</t>
  </si>
  <si>
    <t>进一步提高了东区机关事业单位职工医疗保障水平，有效减轻了参保人员因患重症疾病造成的经济负担</t>
  </si>
  <si>
    <t>79842</t>
  </si>
  <si>
    <t>60</t>
  </si>
  <si>
    <t>当年财政补助资金到位情况</t>
  </si>
  <si>
    <t>医疗补助</t>
  </si>
  <si>
    <t>2400000</t>
  </si>
  <si>
    <t>51040222T000000431759-特殊人群医疗补助</t>
    <phoneticPr fontId="23" type="noConversion"/>
  </si>
  <si>
    <t xml:space="preserve">用于特殊人群医药费，保障离休干部、建国初期参加革命工作的部分退休干部、厅级干部身体健康 。  
</t>
    <phoneticPr fontId="23" type="noConversion"/>
  </si>
  <si>
    <t>特殊人群、离休干部、建国前参加革命工作人员的医疗补助</t>
  </si>
  <si>
    <t>150000</t>
  </si>
  <si>
    <t>厅级干部医疗照顾</t>
  </si>
  <si>
    <t>3</t>
  </si>
  <si>
    <t>保障医疗待遇</t>
  </si>
  <si>
    <t>保障特殊人群医疗待遇</t>
  </si>
  <si>
    <t>建国初期参加革命工作的部分退休干部医疗照顾</t>
  </si>
  <si>
    <t>2</t>
  </si>
  <si>
    <t>离休干部、特殊人员</t>
  </si>
  <si>
    <t>当年财政资金到位率</t>
  </si>
  <si>
    <t>厅级干部补充报销</t>
  </si>
  <si>
    <t>50000</t>
  </si>
  <si>
    <t>51040222Y000004922391-金保专网运行维护费</t>
    <phoneticPr fontId="23" type="noConversion"/>
  </si>
  <si>
    <t xml:space="preserve">保障正常业务工作需要，确保医疗保障体系的网络安全。     </t>
    <phoneticPr fontId="23" type="noConversion"/>
  </si>
  <si>
    <t>提高网络安全，网络使用率</t>
  </si>
  <si>
    <t>金保专网信息资源使用费</t>
  </si>
  <si>
    <t>8400</t>
  </si>
  <si>
    <t>运行维护</t>
  </si>
  <si>
    <t>次</t>
  </si>
  <si>
    <t>保障网络安全</t>
  </si>
  <si>
    <t>≤</t>
  </si>
  <si>
    <t>次/年</t>
  </si>
  <si>
    <t>运行维护费</t>
  </si>
  <si>
    <t>9000</t>
  </si>
  <si>
    <t>51040223T000009023047-医保基金监督管理费</t>
    <phoneticPr fontId="23" type="noConversion"/>
  </si>
  <si>
    <t xml:space="preserve">实施医疗保障基金监督管理制度，建立健全医疗保障基金安全防控机制，监督强化全区医疗保障基金运行管理。      </t>
    <phoneticPr fontId="23" type="noConversion"/>
  </si>
  <si>
    <t>指标4：办公设备维护及办公耗材费</t>
  </si>
  <si>
    <t>35000</t>
  </si>
  <si>
    <t>医保政策宣传、培训费</t>
  </si>
  <si>
    <t>办公设备维护及办公耗材费</t>
  </si>
  <si>
    <t>180</t>
  </si>
  <si>
    <t>指标3：聘用基金监管人员劳务费</t>
  </si>
  <si>
    <t>77000</t>
  </si>
  <si>
    <t>指标1：办事群众满意度</t>
  </si>
  <si>
    <t>建立健全医疗保障基金安全防控机制</t>
  </si>
  <si>
    <t>逐步健全</t>
  </si>
  <si>
    <t>聘用基金监管人员</t>
  </si>
  <si>
    <t>1</t>
  </si>
  <si>
    <t>指标1：医保政策宣传、培训费</t>
  </si>
  <si>
    <t>15000</t>
  </si>
  <si>
    <t>指标2：对定点医疗机构及零售药店监管工作</t>
  </si>
  <si>
    <t>17200</t>
  </si>
  <si>
    <t>确保医保基金安全</t>
  </si>
  <si>
    <t>减少和避免医疗服务的违规和违法行为，控制医疗费用不合理增长（现场检查、现场稽核）</t>
  </si>
  <si>
    <t>对定点医疗机构及零售药店监管工作</t>
  </si>
  <si>
    <t>252</t>
  </si>
  <si>
    <t>家</t>
  </si>
  <si>
    <t>51040223T000009025624-医保基金举报奖励</t>
    <phoneticPr fontId="23" type="noConversion"/>
  </si>
  <si>
    <t xml:space="preserve">动员社会力量参与医保基金监管，维护医保基金安全和公民医保合法权利。     </t>
    <phoneticPr fontId="23" type="noConversion"/>
  </si>
  <si>
    <t>10000</t>
  </si>
  <si>
    <t>开展违规举报处理工作</t>
  </si>
  <si>
    <t>优</t>
  </si>
  <si>
    <t>指标1：参保人员满意度大幅提升</t>
  </si>
  <si>
    <t>动员社会力量参与医保基金监管，维护医保基金安全和公民医保合法权利</t>
  </si>
  <si>
    <t>指标1：动员社会力量参与医保基金监管，维护医保基金安全和公民医保合法权利</t>
  </si>
  <si>
    <t>用于违规使用医保基金举报奖励</t>
  </si>
  <si>
    <t>正向指标</t>
  </si>
  <si>
    <t>报送日期：2025年3月19日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</si>
</sst>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9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2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2"/>
    </font>
    <font>
      <b/>
      <sz val="9"/>
      <name val="Hiragino Sans GB"/>
      <family val="2"/>
    </font>
    <font>
      <sz val="12"/>
      <name val="宋体"/>
      <family val="3"/>
      <charset val="134"/>
    </font>
    <font>
      <sz val="40"/>
      <name val="方正大标宋简体"/>
      <charset val="134"/>
    </font>
    <font>
      <sz val="26"/>
      <name val="方正小标宋简体"/>
      <family val="4"/>
      <charset val="134"/>
    </font>
    <font>
      <sz val="14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theme="1"/>
      <name val="SimSun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 wrapText="1"/>
    </xf>
    <xf numFmtId="4" fontId="12" fillId="0" borderId="15" xfId="0" applyNumberFormat="1" applyFont="1" applyFill="1" applyBorder="1" applyAlignment="1">
      <alignment horizontal="right" vertical="center"/>
    </xf>
    <xf numFmtId="0" fontId="25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24" fillId="0" borderId="4" xfId="0" applyFont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right" vertical="center"/>
    </xf>
    <xf numFmtId="0" fontId="26" fillId="0" borderId="4" xfId="0" applyNumberFormat="1" applyFont="1" applyBorder="1" applyAlignment="1">
      <alignment horizontal="right" vertical="center"/>
    </xf>
    <xf numFmtId="4" fontId="25" fillId="0" borderId="4" xfId="0" applyNumberFormat="1" applyFont="1" applyBorder="1" applyAlignment="1">
      <alignment horizontal="right" vertical="center"/>
    </xf>
    <xf numFmtId="0" fontId="3" fillId="2" borderId="16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left" vertical="center" wrapText="1"/>
    </xf>
    <xf numFmtId="176" fontId="28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4" fontId="10" fillId="0" borderId="15" xfId="0" applyNumberFormat="1" applyFont="1" applyFill="1" applyBorder="1" applyAlignment="1">
      <alignment horizontal="center" vertical="center" wrapText="1"/>
    </xf>
    <xf numFmtId="4" fontId="10" fillId="0" borderId="24" xfId="0" applyNumberFormat="1" applyFont="1" applyFill="1" applyBorder="1" applyAlignment="1">
      <alignment horizontal="center" vertical="center" wrapText="1"/>
    </xf>
    <xf numFmtId="4" fontId="10" fillId="0" borderId="25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vertical="center" wrapText="1"/>
    </xf>
    <xf numFmtId="177" fontId="27" fillId="0" borderId="4" xfId="0" applyNumberFormat="1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view="pageBreakPreview" zoomScaleNormal="100" workbookViewId="0">
      <selection activeCell="A7" sqref="A7"/>
    </sheetView>
  </sheetViews>
  <sheetFormatPr defaultColWidth="9" defaultRowHeight="14.25"/>
  <cols>
    <col min="1" max="1" width="123.125" style="81" customWidth="1"/>
    <col min="2" max="16384" width="9" style="81"/>
  </cols>
  <sheetData>
    <row r="1" spans="1:1" ht="165" customHeight="1">
      <c r="A1" s="82" t="s">
        <v>194</v>
      </c>
    </row>
    <row r="2" spans="1:1" ht="75" customHeight="1">
      <c r="A2" s="83"/>
    </row>
    <row r="3" spans="1:1" ht="75" customHeight="1">
      <c r="A3" s="84" t="s">
        <v>472</v>
      </c>
    </row>
  </sheetData>
  <phoneticPr fontId="23" type="noConversion"/>
  <printOptions horizontalCentered="1"/>
  <pageMargins left="0.59027777777777801" right="0.59027777777777801" top="2.75555555555556" bottom="0.78680555555555598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I7" sqref="I7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5"/>
      <c r="B1" s="2"/>
      <c r="C1" s="16"/>
      <c r="D1" s="17"/>
      <c r="E1" s="17"/>
      <c r="F1" s="17"/>
      <c r="G1" s="17"/>
      <c r="H1" s="17"/>
      <c r="I1" s="3" t="s">
        <v>141</v>
      </c>
      <c r="J1" s="19"/>
    </row>
    <row r="2" spans="1:10" ht="22.9" customHeight="1">
      <c r="A2" s="15"/>
      <c r="B2" s="124" t="s">
        <v>142</v>
      </c>
      <c r="C2" s="124"/>
      <c r="D2" s="124"/>
      <c r="E2" s="124"/>
      <c r="F2" s="124"/>
      <c r="G2" s="124"/>
      <c r="H2" s="124"/>
      <c r="I2" s="124"/>
      <c r="J2" s="19" t="s">
        <v>0</v>
      </c>
    </row>
    <row r="3" spans="1:10" ht="19.5" customHeight="1">
      <c r="A3" s="18"/>
      <c r="B3" s="125" t="s">
        <v>303</v>
      </c>
      <c r="C3" s="125"/>
      <c r="D3" s="28"/>
      <c r="E3" s="28"/>
      <c r="F3" s="28"/>
      <c r="G3" s="28"/>
      <c r="H3" s="28"/>
      <c r="I3" s="28" t="s">
        <v>2</v>
      </c>
      <c r="J3" s="29"/>
    </row>
    <row r="4" spans="1:10" ht="24.4" customHeight="1">
      <c r="A4" s="19"/>
      <c r="B4" s="115" t="s">
        <v>143</v>
      </c>
      <c r="C4" s="115" t="s">
        <v>67</v>
      </c>
      <c r="D4" s="115" t="s">
        <v>144</v>
      </c>
      <c r="E4" s="115"/>
      <c r="F4" s="115"/>
      <c r="G4" s="115"/>
      <c r="H4" s="115"/>
      <c r="I4" s="115"/>
      <c r="J4" s="30"/>
    </row>
    <row r="5" spans="1:10" ht="24.4" customHeight="1">
      <c r="A5" s="21"/>
      <c r="B5" s="115"/>
      <c r="C5" s="115"/>
      <c r="D5" s="115" t="s">
        <v>55</v>
      </c>
      <c r="E5" s="119" t="s">
        <v>145</v>
      </c>
      <c r="F5" s="115" t="s">
        <v>146</v>
      </c>
      <c r="G5" s="115"/>
      <c r="H5" s="115"/>
      <c r="I5" s="115" t="s">
        <v>147</v>
      </c>
      <c r="J5" s="30"/>
    </row>
    <row r="6" spans="1:10" ht="24.4" customHeight="1">
      <c r="A6" s="21"/>
      <c r="B6" s="115"/>
      <c r="C6" s="115"/>
      <c r="D6" s="115"/>
      <c r="E6" s="119"/>
      <c r="F6" s="20" t="s">
        <v>128</v>
      </c>
      <c r="G6" s="20" t="s">
        <v>148</v>
      </c>
      <c r="H6" s="20" t="s">
        <v>149</v>
      </c>
      <c r="I6" s="115"/>
      <c r="J6" s="31"/>
    </row>
    <row r="7" spans="1:10" ht="22.9" customHeight="1">
      <c r="A7" s="22"/>
      <c r="B7" s="20"/>
      <c r="C7" s="20" t="s">
        <v>68</v>
      </c>
      <c r="D7" s="23">
        <v>0.72</v>
      </c>
      <c r="E7" s="23"/>
      <c r="F7" s="23"/>
      <c r="G7" s="23"/>
      <c r="H7" s="23"/>
      <c r="I7" s="23">
        <v>0.72</v>
      </c>
      <c r="J7" s="32"/>
    </row>
    <row r="8" spans="1:10" ht="22.9" customHeight="1">
      <c r="A8" s="22"/>
      <c r="B8" s="88" t="s">
        <v>197</v>
      </c>
      <c r="C8" s="108" t="s">
        <v>304</v>
      </c>
      <c r="D8" s="23">
        <v>0.72</v>
      </c>
      <c r="E8" s="23"/>
      <c r="F8" s="23"/>
      <c r="G8" s="23"/>
      <c r="H8" s="23"/>
      <c r="I8" s="23">
        <v>0.72</v>
      </c>
      <c r="J8" s="32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2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2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2"/>
    </row>
    <row r="12" spans="1:10" ht="22.9" customHeight="1">
      <c r="A12" s="22"/>
      <c r="B12" s="20"/>
      <c r="C12" s="20"/>
      <c r="D12" s="23"/>
      <c r="E12" s="23"/>
      <c r="F12" s="23"/>
      <c r="G12" s="23"/>
      <c r="H12" s="23"/>
      <c r="I12" s="23"/>
      <c r="J12" s="32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2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2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2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5"/>
      <c r="B1" s="2"/>
      <c r="C1" s="2"/>
      <c r="D1" s="2"/>
      <c r="E1" s="16"/>
      <c r="F1" s="16"/>
      <c r="G1" s="17"/>
      <c r="H1" s="17"/>
      <c r="I1" s="3" t="s">
        <v>150</v>
      </c>
      <c r="J1" s="19"/>
    </row>
    <row r="2" spans="1:10" ht="22.9" customHeight="1">
      <c r="A2" s="15"/>
      <c r="B2" s="124" t="s">
        <v>151</v>
      </c>
      <c r="C2" s="124"/>
      <c r="D2" s="124"/>
      <c r="E2" s="124"/>
      <c r="F2" s="124"/>
      <c r="G2" s="124"/>
      <c r="H2" s="124"/>
      <c r="I2" s="124"/>
      <c r="J2" s="19" t="s">
        <v>0</v>
      </c>
    </row>
    <row r="3" spans="1:10" ht="19.5" customHeight="1">
      <c r="A3" s="18"/>
      <c r="B3" s="125" t="s">
        <v>303</v>
      </c>
      <c r="C3" s="125"/>
      <c r="D3" s="125"/>
      <c r="E3" s="125"/>
      <c r="F3" s="125"/>
      <c r="G3" s="18"/>
      <c r="H3" s="18"/>
      <c r="I3" s="28" t="s">
        <v>2</v>
      </c>
      <c r="J3" s="29"/>
    </row>
    <row r="4" spans="1:10" ht="24.4" customHeight="1">
      <c r="A4" s="19"/>
      <c r="B4" s="115" t="s">
        <v>5</v>
      </c>
      <c r="C4" s="115"/>
      <c r="D4" s="115"/>
      <c r="E4" s="115"/>
      <c r="F4" s="115"/>
      <c r="G4" s="115" t="s">
        <v>152</v>
      </c>
      <c r="H4" s="115"/>
      <c r="I4" s="115"/>
      <c r="J4" s="30"/>
    </row>
    <row r="5" spans="1:10" ht="24.4" customHeight="1">
      <c r="A5" s="21"/>
      <c r="B5" s="115" t="s">
        <v>75</v>
      </c>
      <c r="C5" s="115"/>
      <c r="D5" s="115"/>
      <c r="E5" s="115" t="s">
        <v>66</v>
      </c>
      <c r="F5" s="115" t="s">
        <v>67</v>
      </c>
      <c r="G5" s="115" t="s">
        <v>55</v>
      </c>
      <c r="H5" s="115" t="s">
        <v>71</v>
      </c>
      <c r="I5" s="115" t="s">
        <v>72</v>
      </c>
      <c r="J5" s="30"/>
    </row>
    <row r="6" spans="1:10" ht="24.4" customHeight="1">
      <c r="A6" s="21"/>
      <c r="B6" s="20" t="s">
        <v>76</v>
      </c>
      <c r="C6" s="20" t="s">
        <v>77</v>
      </c>
      <c r="D6" s="20" t="s">
        <v>78</v>
      </c>
      <c r="E6" s="115"/>
      <c r="F6" s="115"/>
      <c r="G6" s="115"/>
      <c r="H6" s="115"/>
      <c r="I6" s="115"/>
      <c r="J6" s="31"/>
    </row>
    <row r="7" spans="1:10" ht="22.9" customHeight="1">
      <c r="A7" s="22"/>
      <c r="B7" s="20"/>
      <c r="C7" s="20"/>
      <c r="D7" s="20"/>
      <c r="E7" s="20"/>
      <c r="F7" s="20" t="s">
        <v>68</v>
      </c>
      <c r="G7" s="23"/>
      <c r="H7" s="23"/>
      <c r="I7" s="23"/>
      <c r="J7" s="32"/>
    </row>
    <row r="8" spans="1:10" ht="22.9" customHeight="1">
      <c r="A8" s="22"/>
      <c r="B8" s="20"/>
      <c r="C8" s="20"/>
      <c r="D8" s="20"/>
      <c r="E8" s="20"/>
      <c r="F8" s="20" t="s">
        <v>305</v>
      </c>
      <c r="G8" s="23"/>
      <c r="H8" s="23"/>
      <c r="I8" s="23"/>
      <c r="J8" s="32"/>
    </row>
    <row r="9" spans="1:10" ht="22.9" customHeight="1">
      <c r="A9" s="22"/>
      <c r="B9" s="20"/>
      <c r="C9" s="20"/>
      <c r="D9" s="20"/>
      <c r="E9" s="20"/>
      <c r="F9" s="20"/>
      <c r="G9" s="23"/>
      <c r="H9" s="23"/>
      <c r="I9" s="23"/>
      <c r="J9" s="32"/>
    </row>
    <row r="10" spans="1:10" ht="22.9" customHeight="1">
      <c r="A10" s="22"/>
      <c r="B10" s="20"/>
      <c r="C10" s="20"/>
      <c r="D10" s="20"/>
      <c r="E10" s="20"/>
      <c r="F10" s="20"/>
      <c r="G10" s="23"/>
      <c r="H10" s="23"/>
      <c r="I10" s="23"/>
      <c r="J10" s="32"/>
    </row>
    <row r="11" spans="1:10" ht="22.9" customHeight="1">
      <c r="A11" s="22"/>
      <c r="B11" s="20"/>
      <c r="C11" s="20"/>
      <c r="D11" s="20"/>
      <c r="E11" s="20"/>
      <c r="F11" s="20"/>
      <c r="G11" s="23"/>
      <c r="H11" s="23"/>
      <c r="I11" s="23"/>
      <c r="J11" s="32"/>
    </row>
    <row r="12" spans="1:10" ht="22.9" customHeight="1">
      <c r="A12" s="22"/>
      <c r="B12" s="20"/>
      <c r="C12" s="20"/>
      <c r="D12" s="20"/>
      <c r="E12" s="20"/>
      <c r="F12" s="20"/>
      <c r="G12" s="23"/>
      <c r="H12" s="23"/>
      <c r="I12" s="23"/>
      <c r="J12" s="32"/>
    </row>
    <row r="13" spans="1:10" ht="22.9" customHeight="1">
      <c r="A13" s="22"/>
      <c r="B13" s="20"/>
      <c r="C13" s="20"/>
      <c r="D13" s="20"/>
      <c r="E13" s="20"/>
      <c r="F13" s="20"/>
      <c r="G13" s="23"/>
      <c r="H13" s="23"/>
      <c r="I13" s="23"/>
      <c r="J13" s="32"/>
    </row>
    <row r="14" spans="1:10" ht="22.9" customHeight="1">
      <c r="A14" s="22"/>
      <c r="B14" s="20"/>
      <c r="C14" s="20"/>
      <c r="D14" s="20"/>
      <c r="E14" s="20"/>
      <c r="F14" s="20"/>
      <c r="G14" s="23"/>
      <c r="H14" s="23"/>
      <c r="I14" s="23"/>
      <c r="J14" s="32"/>
    </row>
    <row r="15" spans="1:10" ht="22.9" customHeight="1">
      <c r="A15" s="22"/>
      <c r="B15" s="20"/>
      <c r="C15" s="20"/>
      <c r="D15" s="20"/>
      <c r="E15" s="20"/>
      <c r="F15" s="20"/>
      <c r="G15" s="23"/>
      <c r="H15" s="23"/>
      <c r="I15" s="23"/>
      <c r="J15" s="32"/>
    </row>
    <row r="16" spans="1:10" ht="22.9" customHeight="1">
      <c r="A16" s="21"/>
      <c r="B16" s="24"/>
      <c r="C16" s="24"/>
      <c r="D16" s="24"/>
      <c r="E16" s="24"/>
      <c r="F16" s="24" t="s">
        <v>19</v>
      </c>
      <c r="G16" s="25"/>
      <c r="H16" s="25"/>
      <c r="I16" s="25"/>
      <c r="J16" s="30"/>
    </row>
    <row r="17" spans="1:10" ht="22.9" customHeight="1">
      <c r="A17" s="21"/>
      <c r="B17" s="24"/>
      <c r="C17" s="24"/>
      <c r="D17" s="24"/>
      <c r="E17" s="24"/>
      <c r="F17" s="24" t="s">
        <v>19</v>
      </c>
      <c r="G17" s="25"/>
      <c r="H17" s="25"/>
      <c r="I17" s="25"/>
      <c r="J17" s="3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5"/>
      <c r="B1" s="2"/>
      <c r="C1" s="16"/>
      <c r="D1" s="17"/>
      <c r="E1" s="17"/>
      <c r="F1" s="17"/>
      <c r="G1" s="17"/>
      <c r="H1" s="17"/>
      <c r="I1" s="3" t="s">
        <v>153</v>
      </c>
      <c r="J1" s="19"/>
    </row>
    <row r="2" spans="1:10" ht="22.9" customHeight="1">
      <c r="A2" s="15"/>
      <c r="B2" s="124" t="s">
        <v>154</v>
      </c>
      <c r="C2" s="124"/>
      <c r="D2" s="124"/>
      <c r="E2" s="124"/>
      <c r="F2" s="124"/>
      <c r="G2" s="124"/>
      <c r="H2" s="124"/>
      <c r="I2" s="124"/>
      <c r="J2" s="19" t="s">
        <v>0</v>
      </c>
    </row>
    <row r="3" spans="1:10" ht="19.5" customHeight="1">
      <c r="A3" s="18"/>
      <c r="B3" s="125" t="s">
        <v>303</v>
      </c>
      <c r="C3" s="125"/>
      <c r="D3" s="28"/>
      <c r="E3" s="28"/>
      <c r="F3" s="28"/>
      <c r="G3" s="28"/>
      <c r="H3" s="28"/>
      <c r="I3" s="28" t="s">
        <v>2</v>
      </c>
      <c r="J3" s="29"/>
    </row>
    <row r="4" spans="1:10" ht="24.4" customHeight="1">
      <c r="A4" s="19"/>
      <c r="B4" s="115" t="s">
        <v>143</v>
      </c>
      <c r="C4" s="115" t="s">
        <v>67</v>
      </c>
      <c r="D4" s="115" t="s">
        <v>144</v>
      </c>
      <c r="E4" s="115"/>
      <c r="F4" s="115"/>
      <c r="G4" s="115"/>
      <c r="H4" s="115"/>
      <c r="I4" s="115"/>
      <c r="J4" s="30"/>
    </row>
    <row r="5" spans="1:10" ht="24.4" customHeight="1">
      <c r="A5" s="21"/>
      <c r="B5" s="115"/>
      <c r="C5" s="115"/>
      <c r="D5" s="115" t="s">
        <v>55</v>
      </c>
      <c r="E5" s="119" t="s">
        <v>145</v>
      </c>
      <c r="F5" s="115" t="s">
        <v>146</v>
      </c>
      <c r="G5" s="115"/>
      <c r="H5" s="115"/>
      <c r="I5" s="115" t="s">
        <v>147</v>
      </c>
      <c r="J5" s="30"/>
    </row>
    <row r="6" spans="1:10" ht="24.4" customHeight="1">
      <c r="A6" s="21"/>
      <c r="B6" s="115"/>
      <c r="C6" s="115"/>
      <c r="D6" s="115"/>
      <c r="E6" s="119"/>
      <c r="F6" s="20" t="s">
        <v>128</v>
      </c>
      <c r="G6" s="20" t="s">
        <v>148</v>
      </c>
      <c r="H6" s="20" t="s">
        <v>149</v>
      </c>
      <c r="I6" s="115"/>
      <c r="J6" s="31"/>
    </row>
    <row r="7" spans="1:10" ht="22.9" customHeight="1">
      <c r="A7" s="22"/>
      <c r="B7" s="20"/>
      <c r="C7" s="20" t="s">
        <v>68</v>
      </c>
      <c r="D7" s="23"/>
      <c r="E7" s="23"/>
      <c r="F7" s="23"/>
      <c r="G7" s="23"/>
      <c r="H7" s="23"/>
      <c r="I7" s="23"/>
      <c r="J7" s="32"/>
    </row>
    <row r="8" spans="1:10" ht="22.9" customHeight="1">
      <c r="A8" s="22"/>
      <c r="B8" s="20"/>
      <c r="C8" s="85" t="s">
        <v>305</v>
      </c>
      <c r="D8" s="23"/>
      <c r="E8" s="23"/>
      <c r="F8" s="23"/>
      <c r="G8" s="23"/>
      <c r="H8" s="23"/>
      <c r="I8" s="23"/>
      <c r="J8" s="32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2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2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2"/>
    </row>
    <row r="12" spans="1:10" ht="22.9" customHeight="1">
      <c r="A12" s="22"/>
      <c r="B12" s="20"/>
      <c r="C12" s="20"/>
      <c r="D12" s="23"/>
      <c r="E12" s="23"/>
      <c r="F12" s="23"/>
      <c r="G12" s="23"/>
      <c r="H12" s="23"/>
      <c r="I12" s="23"/>
      <c r="J12" s="32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2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2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2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2"/>
    </row>
    <row r="17" spans="1:10" ht="22.9" customHeight="1">
      <c r="A17" s="22"/>
      <c r="B17" s="20"/>
      <c r="C17" s="20"/>
      <c r="D17" s="23"/>
      <c r="E17" s="23"/>
      <c r="F17" s="23"/>
      <c r="G17" s="23"/>
      <c r="H17" s="23"/>
      <c r="I17" s="23"/>
      <c r="J17" s="3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20" sqref="F20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5"/>
      <c r="B1" s="2"/>
      <c r="C1" s="2"/>
      <c r="D1" s="2"/>
      <c r="E1" s="16"/>
      <c r="F1" s="16"/>
      <c r="G1" s="17"/>
      <c r="H1" s="17"/>
      <c r="I1" s="3" t="s">
        <v>155</v>
      </c>
      <c r="J1" s="19"/>
    </row>
    <row r="2" spans="1:10" ht="22.9" customHeight="1">
      <c r="A2" s="15"/>
      <c r="B2" s="124" t="s">
        <v>156</v>
      </c>
      <c r="C2" s="124"/>
      <c r="D2" s="124"/>
      <c r="E2" s="124"/>
      <c r="F2" s="124"/>
      <c r="G2" s="124"/>
      <c r="H2" s="124"/>
      <c r="I2" s="124"/>
      <c r="J2" s="19" t="s">
        <v>0</v>
      </c>
    </row>
    <row r="3" spans="1:10" ht="19.5" customHeight="1">
      <c r="A3" s="18"/>
      <c r="B3" s="125" t="s">
        <v>303</v>
      </c>
      <c r="C3" s="125"/>
      <c r="D3" s="125"/>
      <c r="E3" s="125"/>
      <c r="F3" s="125"/>
      <c r="G3" s="18"/>
      <c r="H3" s="18"/>
      <c r="I3" s="28" t="s">
        <v>2</v>
      </c>
      <c r="J3" s="29"/>
    </row>
    <row r="4" spans="1:10" ht="24.4" customHeight="1">
      <c r="A4" s="19"/>
      <c r="B4" s="115" t="s">
        <v>5</v>
      </c>
      <c r="C4" s="115"/>
      <c r="D4" s="115"/>
      <c r="E4" s="115"/>
      <c r="F4" s="115"/>
      <c r="G4" s="115" t="s">
        <v>157</v>
      </c>
      <c r="H4" s="115"/>
      <c r="I4" s="115"/>
      <c r="J4" s="30"/>
    </row>
    <row r="5" spans="1:10" ht="24.4" customHeight="1">
      <c r="A5" s="21"/>
      <c r="B5" s="115" t="s">
        <v>75</v>
      </c>
      <c r="C5" s="115"/>
      <c r="D5" s="115"/>
      <c r="E5" s="115" t="s">
        <v>66</v>
      </c>
      <c r="F5" s="115" t="s">
        <v>67</v>
      </c>
      <c r="G5" s="115" t="s">
        <v>55</v>
      </c>
      <c r="H5" s="115" t="s">
        <v>71</v>
      </c>
      <c r="I5" s="115" t="s">
        <v>72</v>
      </c>
      <c r="J5" s="30"/>
    </row>
    <row r="6" spans="1:10" ht="24.4" customHeight="1">
      <c r="A6" s="21"/>
      <c r="B6" s="20" t="s">
        <v>76</v>
      </c>
      <c r="C6" s="20" t="s">
        <v>77</v>
      </c>
      <c r="D6" s="20" t="s">
        <v>78</v>
      </c>
      <c r="E6" s="115"/>
      <c r="F6" s="115"/>
      <c r="G6" s="115"/>
      <c r="H6" s="115"/>
      <c r="I6" s="115"/>
      <c r="J6" s="31"/>
    </row>
    <row r="7" spans="1:10" ht="22.9" customHeight="1">
      <c r="A7" s="22"/>
      <c r="B7" s="20"/>
      <c r="C7" s="20"/>
      <c r="D7" s="20"/>
      <c r="E7" s="20"/>
      <c r="F7" s="20" t="s">
        <v>68</v>
      </c>
      <c r="G7" s="23"/>
      <c r="H7" s="23"/>
      <c r="I7" s="23"/>
      <c r="J7" s="32"/>
    </row>
    <row r="8" spans="1:10" ht="22.9" customHeight="1">
      <c r="A8" s="21"/>
      <c r="B8" s="24"/>
      <c r="C8" s="24"/>
      <c r="D8" s="24"/>
      <c r="E8" s="24"/>
      <c r="F8" s="85" t="s">
        <v>305</v>
      </c>
      <c r="G8" s="25"/>
      <c r="H8" s="25"/>
      <c r="I8" s="25"/>
      <c r="J8" s="30"/>
    </row>
    <row r="9" spans="1:10" ht="22.9" customHeight="1">
      <c r="A9" s="21"/>
      <c r="B9" s="24"/>
      <c r="C9" s="24"/>
      <c r="D9" s="24"/>
      <c r="E9" s="24"/>
      <c r="F9" s="24"/>
      <c r="G9" s="25"/>
      <c r="H9" s="25"/>
      <c r="I9" s="25"/>
      <c r="J9" s="30"/>
    </row>
    <row r="10" spans="1:10" ht="22.9" customHeight="1">
      <c r="A10" s="21"/>
      <c r="B10" s="24"/>
      <c r="C10" s="24"/>
      <c r="D10" s="24"/>
      <c r="E10" s="24"/>
      <c r="F10" s="24"/>
      <c r="G10" s="25"/>
      <c r="H10" s="25"/>
      <c r="I10" s="25"/>
      <c r="J10" s="30"/>
    </row>
    <row r="11" spans="1:10" ht="22.9" customHeight="1">
      <c r="A11" s="21"/>
      <c r="B11" s="24"/>
      <c r="C11" s="24"/>
      <c r="D11" s="24"/>
      <c r="E11" s="24"/>
      <c r="F11" s="24"/>
      <c r="G11" s="25"/>
      <c r="H11" s="25"/>
      <c r="I11" s="25"/>
      <c r="J11" s="30"/>
    </row>
    <row r="12" spans="1:10" ht="22.9" customHeight="1">
      <c r="A12" s="21"/>
      <c r="B12" s="24"/>
      <c r="C12" s="24"/>
      <c r="D12" s="24"/>
      <c r="E12" s="24"/>
      <c r="F12" s="24"/>
      <c r="G12" s="25"/>
      <c r="H12" s="25"/>
      <c r="I12" s="25"/>
      <c r="J12" s="30"/>
    </row>
    <row r="13" spans="1:10" ht="22.9" customHeight="1">
      <c r="A13" s="21"/>
      <c r="B13" s="24"/>
      <c r="C13" s="24"/>
      <c r="D13" s="24"/>
      <c r="E13" s="24"/>
      <c r="F13" s="24"/>
      <c r="G13" s="25"/>
      <c r="H13" s="25"/>
      <c r="I13" s="25"/>
      <c r="J13" s="30"/>
    </row>
    <row r="14" spans="1:10" ht="22.9" customHeight="1">
      <c r="A14" s="21"/>
      <c r="B14" s="24"/>
      <c r="C14" s="24"/>
      <c r="D14" s="24"/>
      <c r="E14" s="24"/>
      <c r="F14" s="24"/>
      <c r="G14" s="25"/>
      <c r="H14" s="25"/>
      <c r="I14" s="25"/>
      <c r="J14" s="30"/>
    </row>
    <row r="15" spans="1:10" ht="22.9" customHeight="1">
      <c r="A15" s="21"/>
      <c r="B15" s="24"/>
      <c r="C15" s="24"/>
      <c r="D15" s="24"/>
      <c r="E15" s="24"/>
      <c r="F15" s="24"/>
      <c r="G15" s="25"/>
      <c r="H15" s="25"/>
      <c r="I15" s="25"/>
      <c r="J15" s="30"/>
    </row>
    <row r="16" spans="1:10" ht="22.9" customHeight="1">
      <c r="A16" s="21"/>
      <c r="B16" s="24"/>
      <c r="C16" s="24"/>
      <c r="D16" s="24"/>
      <c r="E16" s="24"/>
      <c r="F16" s="24" t="s">
        <v>19</v>
      </c>
      <c r="G16" s="25"/>
      <c r="H16" s="25"/>
      <c r="I16" s="25"/>
      <c r="J16" s="30"/>
    </row>
    <row r="17" spans="1:10" ht="22.9" customHeight="1">
      <c r="A17" s="21"/>
      <c r="B17" s="24"/>
      <c r="C17" s="24"/>
      <c r="D17" s="24"/>
      <c r="E17" s="24"/>
      <c r="F17" s="24" t="s">
        <v>79</v>
      </c>
      <c r="G17" s="25"/>
      <c r="H17" s="25"/>
      <c r="I17" s="25"/>
      <c r="J17" s="31"/>
    </row>
    <row r="18" spans="1:10" ht="9.75" customHeight="1">
      <c r="A18" s="26"/>
      <c r="B18" s="27"/>
      <c r="C18" s="27"/>
      <c r="D18" s="27"/>
      <c r="E18" s="27"/>
      <c r="F18" s="26"/>
      <c r="G18" s="26"/>
      <c r="H18" s="26"/>
      <c r="I18" s="26"/>
      <c r="J18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D1" workbookViewId="0">
      <selection activeCell="H14" sqref="H14"/>
    </sheetView>
  </sheetViews>
  <sheetFormatPr defaultColWidth="9" defaultRowHeight="13.5"/>
  <cols>
    <col min="1" max="1" width="9" style="1"/>
    <col min="2" max="2" width="9" style="11"/>
    <col min="3" max="3" width="9" style="113"/>
    <col min="4" max="4" width="10.25" style="1" customWidth="1"/>
    <col min="5" max="5" width="12.625" style="1" customWidth="1"/>
    <col min="6" max="6" width="17.5" style="1" customWidth="1"/>
    <col min="7" max="7" width="29.7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  <c r="L1" s="3" t="s">
        <v>158</v>
      </c>
    </row>
    <row r="2" spans="1:12" ht="19.5">
      <c r="A2" s="126" t="s">
        <v>306</v>
      </c>
      <c r="B2" s="127"/>
      <c r="C2" s="126"/>
      <c r="D2" s="127"/>
      <c r="E2" s="127"/>
      <c r="F2" s="127"/>
      <c r="G2" s="127"/>
      <c r="H2" s="127"/>
      <c r="I2" s="127"/>
      <c r="J2" s="127"/>
      <c r="K2" s="127"/>
      <c r="L2" s="127"/>
    </row>
    <row r="3" spans="1:12">
      <c r="A3" s="128"/>
      <c r="B3" s="129"/>
      <c r="C3" s="128"/>
      <c r="D3" s="129"/>
      <c r="E3" s="12"/>
      <c r="F3" s="12"/>
      <c r="G3" s="12"/>
      <c r="H3" s="12"/>
      <c r="I3" s="12"/>
      <c r="J3" s="130" t="s">
        <v>2</v>
      </c>
      <c r="K3" s="130"/>
      <c r="L3" s="130"/>
    </row>
    <row r="4" spans="1:12" ht="24.95" customHeight="1">
      <c r="A4" s="13" t="s">
        <v>159</v>
      </c>
      <c r="B4" s="13" t="s">
        <v>160</v>
      </c>
      <c r="C4" s="13" t="s">
        <v>6</v>
      </c>
      <c r="D4" s="14" t="s">
        <v>161</v>
      </c>
      <c r="E4" s="13" t="s">
        <v>162</v>
      </c>
      <c r="F4" s="13" t="s">
        <v>163</v>
      </c>
      <c r="G4" s="13" t="s">
        <v>164</v>
      </c>
      <c r="H4" s="13" t="s">
        <v>165</v>
      </c>
      <c r="I4" s="13" t="s">
        <v>166</v>
      </c>
      <c r="J4" s="13" t="s">
        <v>167</v>
      </c>
      <c r="K4" s="13" t="s">
        <v>168</v>
      </c>
      <c r="L4" s="13" t="s">
        <v>169</v>
      </c>
    </row>
    <row r="5" spans="1:12" ht="24.95" customHeight="1">
      <c r="A5" s="132" t="s">
        <v>307</v>
      </c>
      <c r="B5" s="132" t="s">
        <v>308</v>
      </c>
      <c r="C5" s="135">
        <v>132.44999999999999</v>
      </c>
      <c r="D5" s="132" t="s">
        <v>309</v>
      </c>
      <c r="E5" s="109" t="s">
        <v>170</v>
      </c>
      <c r="F5" s="109" t="s">
        <v>171</v>
      </c>
      <c r="G5" s="109" t="s">
        <v>320</v>
      </c>
      <c r="H5" s="102" t="s">
        <v>311</v>
      </c>
      <c r="I5" s="102" t="s">
        <v>321</v>
      </c>
      <c r="J5" s="102" t="s">
        <v>313</v>
      </c>
      <c r="K5" s="102" t="s">
        <v>314</v>
      </c>
      <c r="L5" s="86" t="s">
        <v>471</v>
      </c>
    </row>
    <row r="6" spans="1:12" ht="24.95" customHeight="1">
      <c r="A6" s="133"/>
      <c r="B6" s="133"/>
      <c r="C6" s="136"/>
      <c r="D6" s="133"/>
      <c r="E6" s="109" t="s">
        <v>170</v>
      </c>
      <c r="F6" s="109" t="s">
        <v>171</v>
      </c>
      <c r="G6" s="109" t="s">
        <v>322</v>
      </c>
      <c r="H6" s="102" t="s">
        <v>311</v>
      </c>
      <c r="I6" s="102" t="s">
        <v>323</v>
      </c>
      <c r="J6" s="102" t="s">
        <v>313</v>
      </c>
      <c r="K6" s="102" t="s">
        <v>314</v>
      </c>
      <c r="L6" s="86" t="s">
        <v>471</v>
      </c>
    </row>
    <row r="7" spans="1:12" ht="24.95" customHeight="1">
      <c r="A7" s="133"/>
      <c r="B7" s="133"/>
      <c r="C7" s="136"/>
      <c r="D7" s="133"/>
      <c r="E7" s="109" t="s">
        <v>170</v>
      </c>
      <c r="F7" s="109" t="s">
        <v>171</v>
      </c>
      <c r="G7" s="109" t="s">
        <v>310</v>
      </c>
      <c r="H7" s="102" t="s">
        <v>311</v>
      </c>
      <c r="I7" s="102" t="s">
        <v>312</v>
      </c>
      <c r="J7" s="102" t="s">
        <v>313</v>
      </c>
      <c r="K7" s="102" t="s">
        <v>314</v>
      </c>
      <c r="L7" s="86" t="s">
        <v>471</v>
      </c>
    </row>
    <row r="8" spans="1:12" ht="24.95" customHeight="1">
      <c r="A8" s="133"/>
      <c r="B8" s="133"/>
      <c r="C8" s="136"/>
      <c r="D8" s="133"/>
      <c r="E8" s="109" t="s">
        <v>170</v>
      </c>
      <c r="F8" s="109" t="s">
        <v>172</v>
      </c>
      <c r="G8" s="109" t="s">
        <v>319</v>
      </c>
      <c r="H8" s="102" t="s">
        <v>317</v>
      </c>
      <c r="I8" s="102" t="s">
        <v>318</v>
      </c>
      <c r="J8" s="102"/>
      <c r="K8" s="102" t="s">
        <v>314</v>
      </c>
      <c r="L8" s="86" t="s">
        <v>471</v>
      </c>
    </row>
    <row r="9" spans="1:12" ht="24.95" customHeight="1">
      <c r="A9" s="133"/>
      <c r="B9" s="133"/>
      <c r="C9" s="136"/>
      <c r="D9" s="133"/>
      <c r="E9" s="109" t="s">
        <v>170</v>
      </c>
      <c r="F9" s="109" t="s">
        <v>173</v>
      </c>
      <c r="G9" s="109" t="s">
        <v>332</v>
      </c>
      <c r="H9" s="102" t="s">
        <v>311</v>
      </c>
      <c r="I9" s="102" t="s">
        <v>333</v>
      </c>
      <c r="J9" s="102" t="s">
        <v>334</v>
      </c>
      <c r="K9" s="102" t="s">
        <v>335</v>
      </c>
      <c r="L9" s="86" t="s">
        <v>471</v>
      </c>
    </row>
    <row r="10" spans="1:12" ht="24.95" customHeight="1">
      <c r="A10" s="133"/>
      <c r="B10" s="133"/>
      <c r="C10" s="136"/>
      <c r="D10" s="133"/>
      <c r="E10" s="109" t="s">
        <v>174</v>
      </c>
      <c r="F10" s="109" t="s">
        <v>337</v>
      </c>
      <c r="G10" s="109" t="s">
        <v>329</v>
      </c>
      <c r="H10" s="102" t="s">
        <v>311</v>
      </c>
      <c r="I10" s="102" t="s">
        <v>330</v>
      </c>
      <c r="J10" s="102" t="s">
        <v>331</v>
      </c>
      <c r="K10" s="102" t="s">
        <v>221</v>
      </c>
      <c r="L10" s="86" t="s">
        <v>471</v>
      </c>
    </row>
    <row r="11" spans="1:12" ht="24.95" customHeight="1">
      <c r="A11" s="133"/>
      <c r="B11" s="133"/>
      <c r="C11" s="136"/>
      <c r="D11" s="133"/>
      <c r="E11" s="109" t="s">
        <v>175</v>
      </c>
      <c r="F11" s="109" t="s">
        <v>336</v>
      </c>
      <c r="G11" s="109" t="s">
        <v>324</v>
      </c>
      <c r="H11" s="102" t="s">
        <v>317</v>
      </c>
      <c r="I11" s="102" t="s">
        <v>318</v>
      </c>
      <c r="J11" s="102"/>
      <c r="K11" s="102" t="s">
        <v>314</v>
      </c>
      <c r="L11" s="86" t="s">
        <v>471</v>
      </c>
    </row>
    <row r="12" spans="1:12" ht="24.95" customHeight="1">
      <c r="A12" s="133"/>
      <c r="B12" s="133"/>
      <c r="C12" s="136"/>
      <c r="D12" s="133"/>
      <c r="E12" s="109" t="s">
        <v>175</v>
      </c>
      <c r="F12" s="109" t="s">
        <v>176</v>
      </c>
      <c r="G12" s="109" t="s">
        <v>316</v>
      </c>
      <c r="H12" s="102" t="s">
        <v>317</v>
      </c>
      <c r="I12" s="102" t="s">
        <v>318</v>
      </c>
      <c r="J12" s="102"/>
      <c r="K12" s="102" t="s">
        <v>314</v>
      </c>
      <c r="L12" s="86" t="s">
        <v>471</v>
      </c>
    </row>
    <row r="13" spans="1:12" ht="24.95" customHeight="1">
      <c r="A13" s="134"/>
      <c r="B13" s="134"/>
      <c r="C13" s="137"/>
      <c r="D13" s="134"/>
      <c r="E13" s="109" t="s">
        <v>178</v>
      </c>
      <c r="F13" s="109" t="s">
        <v>179</v>
      </c>
      <c r="G13" s="109" t="s">
        <v>325</v>
      </c>
      <c r="H13" s="102" t="s">
        <v>326</v>
      </c>
      <c r="I13" s="102" t="s">
        <v>327</v>
      </c>
      <c r="J13" s="102" t="s">
        <v>328</v>
      </c>
      <c r="K13" s="102" t="s">
        <v>314</v>
      </c>
      <c r="L13" s="86" t="s">
        <v>471</v>
      </c>
    </row>
    <row r="14" spans="1:12" ht="24.95" customHeight="1">
      <c r="A14" s="132" t="s">
        <v>307</v>
      </c>
      <c r="B14" s="132" t="s">
        <v>386</v>
      </c>
      <c r="C14" s="135">
        <v>365.08</v>
      </c>
      <c r="D14" s="132" t="s">
        <v>350</v>
      </c>
      <c r="E14" s="109" t="s">
        <v>170</v>
      </c>
      <c r="F14" s="109" t="s">
        <v>171</v>
      </c>
      <c r="G14" s="109" t="s">
        <v>392</v>
      </c>
      <c r="H14" s="102" t="s">
        <v>311</v>
      </c>
      <c r="I14" s="102" t="s">
        <v>393</v>
      </c>
      <c r="J14" s="102" t="s">
        <v>313</v>
      </c>
      <c r="K14" s="102" t="s">
        <v>314</v>
      </c>
      <c r="L14" s="86" t="s">
        <v>471</v>
      </c>
    </row>
    <row r="15" spans="1:12" ht="24.95" customHeight="1">
      <c r="A15" s="133"/>
      <c r="B15" s="133"/>
      <c r="C15" s="136"/>
      <c r="D15" s="133"/>
      <c r="E15" s="109" t="s">
        <v>170</v>
      </c>
      <c r="F15" s="109" t="s">
        <v>172</v>
      </c>
      <c r="G15" s="109" t="s">
        <v>387</v>
      </c>
      <c r="H15" s="102" t="s">
        <v>388</v>
      </c>
      <c r="I15" s="102" t="s">
        <v>389</v>
      </c>
      <c r="J15" s="102" t="s">
        <v>328</v>
      </c>
      <c r="K15" s="102" t="s">
        <v>335</v>
      </c>
      <c r="L15" s="86"/>
    </row>
    <row r="16" spans="1:12" ht="24.95" customHeight="1">
      <c r="A16" s="133"/>
      <c r="B16" s="133"/>
      <c r="C16" s="136"/>
      <c r="D16" s="133"/>
      <c r="E16" s="109" t="s">
        <v>170</v>
      </c>
      <c r="F16" s="109" t="s">
        <v>172</v>
      </c>
      <c r="G16" s="109" t="s">
        <v>390</v>
      </c>
      <c r="H16" s="102" t="s">
        <v>388</v>
      </c>
      <c r="I16" s="102" t="s">
        <v>391</v>
      </c>
      <c r="J16" s="102" t="s">
        <v>328</v>
      </c>
      <c r="K16" s="102" t="s">
        <v>335</v>
      </c>
      <c r="L16" s="86" t="s">
        <v>471</v>
      </c>
    </row>
    <row r="17" spans="1:12" ht="24.95" customHeight="1">
      <c r="A17" s="133"/>
      <c r="B17" s="133"/>
      <c r="C17" s="136"/>
      <c r="D17" s="133"/>
      <c r="E17" s="109" t="s">
        <v>170</v>
      </c>
      <c r="F17" s="109" t="s">
        <v>172</v>
      </c>
      <c r="G17" s="109" t="s">
        <v>398</v>
      </c>
      <c r="H17" s="102" t="s">
        <v>311</v>
      </c>
      <c r="I17" s="102" t="s">
        <v>399</v>
      </c>
      <c r="J17" s="102" t="s">
        <v>313</v>
      </c>
      <c r="K17" s="102" t="s">
        <v>335</v>
      </c>
      <c r="L17" s="86"/>
    </row>
    <row r="18" spans="1:12" ht="24.95" customHeight="1">
      <c r="A18" s="133"/>
      <c r="B18" s="133"/>
      <c r="C18" s="136"/>
      <c r="D18" s="133"/>
      <c r="E18" s="109" t="s">
        <v>170</v>
      </c>
      <c r="F18" s="109" t="s">
        <v>172</v>
      </c>
      <c r="G18" s="109" t="s">
        <v>400</v>
      </c>
      <c r="H18" s="102" t="s">
        <v>311</v>
      </c>
      <c r="I18" s="102" t="s">
        <v>399</v>
      </c>
      <c r="J18" s="102" t="s">
        <v>313</v>
      </c>
      <c r="K18" s="102" t="s">
        <v>335</v>
      </c>
      <c r="L18" s="86"/>
    </row>
    <row r="19" spans="1:12" ht="24.95" customHeight="1">
      <c r="A19" s="133"/>
      <c r="B19" s="133"/>
      <c r="C19" s="136"/>
      <c r="D19" s="133"/>
      <c r="E19" s="109" t="s">
        <v>170</v>
      </c>
      <c r="F19" s="109" t="s">
        <v>173</v>
      </c>
      <c r="G19" s="109" t="s">
        <v>332</v>
      </c>
      <c r="H19" s="102" t="s">
        <v>311</v>
      </c>
      <c r="I19" s="102" t="s">
        <v>333</v>
      </c>
      <c r="J19" s="102" t="s">
        <v>334</v>
      </c>
      <c r="K19" s="102" t="s">
        <v>314</v>
      </c>
      <c r="L19" s="86" t="s">
        <v>471</v>
      </c>
    </row>
    <row r="20" spans="1:12" ht="24.95" customHeight="1">
      <c r="A20" s="133"/>
      <c r="B20" s="133"/>
      <c r="C20" s="136"/>
      <c r="D20" s="133"/>
      <c r="E20" s="109" t="s">
        <v>174</v>
      </c>
      <c r="F20" s="109" t="s">
        <v>337</v>
      </c>
      <c r="G20" s="109" t="s">
        <v>401</v>
      </c>
      <c r="H20" s="102" t="s">
        <v>311</v>
      </c>
      <c r="I20" s="102" t="s">
        <v>402</v>
      </c>
      <c r="J20" s="102" t="s">
        <v>331</v>
      </c>
      <c r="K20" s="102" t="s">
        <v>396</v>
      </c>
      <c r="L20" s="86" t="s">
        <v>471</v>
      </c>
    </row>
    <row r="21" spans="1:12" ht="24.95" customHeight="1">
      <c r="A21" s="133"/>
      <c r="B21" s="133"/>
      <c r="C21" s="136"/>
      <c r="D21" s="133"/>
      <c r="E21" s="109" t="s">
        <v>175</v>
      </c>
      <c r="F21" s="109" t="s">
        <v>176</v>
      </c>
      <c r="G21" s="109" t="s">
        <v>394</v>
      </c>
      <c r="H21" s="102" t="s">
        <v>317</v>
      </c>
      <c r="I21" s="102" t="s">
        <v>395</v>
      </c>
      <c r="J21" s="102"/>
      <c r="K21" s="102" t="s">
        <v>396</v>
      </c>
      <c r="L21" s="86" t="s">
        <v>471</v>
      </c>
    </row>
    <row r="22" spans="1:12" ht="24.95" customHeight="1">
      <c r="A22" s="134"/>
      <c r="B22" s="134"/>
      <c r="C22" s="137"/>
      <c r="D22" s="134"/>
      <c r="E22" s="109" t="s">
        <v>178</v>
      </c>
      <c r="F22" s="109" t="s">
        <v>179</v>
      </c>
      <c r="G22" s="109" t="s">
        <v>397</v>
      </c>
      <c r="H22" s="102" t="s">
        <v>326</v>
      </c>
      <c r="I22" s="102" t="s">
        <v>327</v>
      </c>
      <c r="J22" s="102" t="s">
        <v>328</v>
      </c>
      <c r="K22" s="102" t="s">
        <v>314</v>
      </c>
      <c r="L22" s="86" t="s">
        <v>471</v>
      </c>
    </row>
    <row r="23" spans="1:12" ht="24.95" customHeight="1">
      <c r="A23" s="132" t="s">
        <v>307</v>
      </c>
      <c r="B23" s="132" t="s">
        <v>403</v>
      </c>
      <c r="C23" s="135">
        <v>240</v>
      </c>
      <c r="D23" s="132" t="s">
        <v>404</v>
      </c>
      <c r="E23" s="109" t="s">
        <v>170</v>
      </c>
      <c r="F23" s="109" t="s">
        <v>171</v>
      </c>
      <c r="G23" s="109" t="s">
        <v>392</v>
      </c>
      <c r="H23" s="102" t="s">
        <v>311</v>
      </c>
      <c r="I23" s="102" t="s">
        <v>408</v>
      </c>
      <c r="J23" s="102" t="s">
        <v>313</v>
      </c>
      <c r="K23" s="102" t="s">
        <v>396</v>
      </c>
      <c r="L23" s="86" t="s">
        <v>471</v>
      </c>
    </row>
    <row r="24" spans="1:12" ht="24.95" customHeight="1">
      <c r="A24" s="133"/>
      <c r="B24" s="133"/>
      <c r="C24" s="136"/>
      <c r="D24" s="133"/>
      <c r="E24" s="109" t="s">
        <v>170</v>
      </c>
      <c r="F24" s="109" t="s">
        <v>172</v>
      </c>
      <c r="G24" s="109" t="s">
        <v>390</v>
      </c>
      <c r="H24" s="102" t="s">
        <v>311</v>
      </c>
      <c r="I24" s="102" t="s">
        <v>405</v>
      </c>
      <c r="J24" s="102" t="s">
        <v>328</v>
      </c>
      <c r="K24" s="102" t="s">
        <v>314</v>
      </c>
      <c r="L24" s="86" t="s">
        <v>471</v>
      </c>
    </row>
    <row r="25" spans="1:12" ht="24.95" customHeight="1">
      <c r="A25" s="133"/>
      <c r="B25" s="133"/>
      <c r="C25" s="136"/>
      <c r="D25" s="133"/>
      <c r="E25" s="109" t="s">
        <v>170</v>
      </c>
      <c r="F25" s="109" t="s">
        <v>172</v>
      </c>
      <c r="G25" s="109" t="s">
        <v>387</v>
      </c>
      <c r="H25" s="102" t="s">
        <v>311</v>
      </c>
      <c r="I25" s="102" t="s">
        <v>409</v>
      </c>
      <c r="J25" s="102" t="s">
        <v>328</v>
      </c>
      <c r="K25" s="102" t="s">
        <v>314</v>
      </c>
      <c r="L25" s="86" t="s">
        <v>471</v>
      </c>
    </row>
    <row r="26" spans="1:12" ht="24.95" customHeight="1">
      <c r="A26" s="133"/>
      <c r="B26" s="133"/>
      <c r="C26" s="136"/>
      <c r="D26" s="133"/>
      <c r="E26" s="109" t="s">
        <v>170</v>
      </c>
      <c r="F26" s="109" t="s">
        <v>173</v>
      </c>
      <c r="G26" s="109" t="s">
        <v>410</v>
      </c>
      <c r="H26" s="102" t="s">
        <v>311</v>
      </c>
      <c r="I26" s="102" t="s">
        <v>405</v>
      </c>
      <c r="J26" s="102" t="s">
        <v>328</v>
      </c>
      <c r="K26" s="102" t="s">
        <v>314</v>
      </c>
      <c r="L26" s="86" t="s">
        <v>471</v>
      </c>
    </row>
    <row r="27" spans="1:12" ht="24.95" customHeight="1">
      <c r="A27" s="133"/>
      <c r="B27" s="133"/>
      <c r="C27" s="136"/>
      <c r="D27" s="133"/>
      <c r="E27" s="109" t="s">
        <v>174</v>
      </c>
      <c r="F27" s="109" t="s">
        <v>337</v>
      </c>
      <c r="G27" s="109" t="s">
        <v>411</v>
      </c>
      <c r="H27" s="102" t="s">
        <v>311</v>
      </c>
      <c r="I27" s="102" t="s">
        <v>412</v>
      </c>
      <c r="J27" s="102" t="s">
        <v>331</v>
      </c>
      <c r="K27" s="102" t="s">
        <v>314</v>
      </c>
      <c r="L27" s="86"/>
    </row>
    <row r="28" spans="1:12" ht="24.95" customHeight="1">
      <c r="A28" s="133"/>
      <c r="B28" s="133"/>
      <c r="C28" s="136"/>
      <c r="D28" s="133"/>
      <c r="E28" s="109" t="s">
        <v>175</v>
      </c>
      <c r="F28" s="109" t="s">
        <v>177</v>
      </c>
      <c r="G28" s="109" t="s">
        <v>407</v>
      </c>
      <c r="H28" s="102" t="s">
        <v>317</v>
      </c>
      <c r="I28" s="102" t="s">
        <v>395</v>
      </c>
      <c r="J28" s="102"/>
      <c r="K28" s="102" t="s">
        <v>314</v>
      </c>
      <c r="L28" s="86" t="s">
        <v>471</v>
      </c>
    </row>
    <row r="29" spans="1:12" ht="56.25" customHeight="1">
      <c r="A29" s="133"/>
      <c r="B29" s="133"/>
      <c r="C29" s="136"/>
      <c r="D29" s="133"/>
      <c r="E29" s="109" t="s">
        <v>175</v>
      </c>
      <c r="F29" s="109" t="s">
        <v>176</v>
      </c>
      <c r="G29" s="109" t="s">
        <v>407</v>
      </c>
      <c r="H29" s="102" t="s">
        <v>317</v>
      </c>
      <c r="I29" s="102" t="s">
        <v>395</v>
      </c>
      <c r="J29" s="102"/>
      <c r="K29" s="102" t="s">
        <v>314</v>
      </c>
      <c r="L29" s="86" t="s">
        <v>471</v>
      </c>
    </row>
    <row r="30" spans="1:12" ht="24.95" customHeight="1">
      <c r="A30" s="134"/>
      <c r="B30" s="134"/>
      <c r="C30" s="137"/>
      <c r="D30" s="134"/>
      <c r="E30" s="109" t="s">
        <v>178</v>
      </c>
      <c r="F30" s="109" t="s">
        <v>179</v>
      </c>
      <c r="G30" s="109" t="s">
        <v>383</v>
      </c>
      <c r="H30" s="102" t="s">
        <v>326</v>
      </c>
      <c r="I30" s="102" t="s">
        <v>406</v>
      </c>
      <c r="J30" s="102" t="s">
        <v>328</v>
      </c>
      <c r="K30" s="102" t="s">
        <v>314</v>
      </c>
      <c r="L30" s="86" t="s">
        <v>471</v>
      </c>
    </row>
    <row r="31" spans="1:12" ht="24.95" customHeight="1">
      <c r="A31" s="138" t="s">
        <v>307</v>
      </c>
      <c r="B31" s="138" t="s">
        <v>413</v>
      </c>
      <c r="C31" s="135">
        <v>20</v>
      </c>
      <c r="D31" s="138" t="s">
        <v>414</v>
      </c>
      <c r="E31" s="109" t="s">
        <v>170</v>
      </c>
      <c r="F31" s="109" t="s">
        <v>171</v>
      </c>
      <c r="G31" s="109" t="s">
        <v>417</v>
      </c>
      <c r="H31" s="102" t="s">
        <v>311</v>
      </c>
      <c r="I31" s="102" t="s">
        <v>418</v>
      </c>
      <c r="J31" s="102" t="s">
        <v>313</v>
      </c>
      <c r="K31" s="102" t="s">
        <v>314</v>
      </c>
      <c r="L31" s="86" t="s">
        <v>471</v>
      </c>
    </row>
    <row r="32" spans="1:12" ht="31.5" customHeight="1">
      <c r="A32" s="139"/>
      <c r="B32" s="139"/>
      <c r="C32" s="136"/>
      <c r="D32" s="139"/>
      <c r="E32" s="109" t="s">
        <v>170</v>
      </c>
      <c r="F32" s="109" t="s">
        <v>171</v>
      </c>
      <c r="G32" s="109" t="s">
        <v>421</v>
      </c>
      <c r="H32" s="102" t="s">
        <v>311</v>
      </c>
      <c r="I32" s="102" t="s">
        <v>422</v>
      </c>
      <c r="J32" s="102" t="s">
        <v>313</v>
      </c>
      <c r="K32" s="102" t="s">
        <v>335</v>
      </c>
      <c r="L32" s="86" t="s">
        <v>471</v>
      </c>
    </row>
    <row r="33" spans="1:12" ht="24.95" customHeight="1">
      <c r="A33" s="139"/>
      <c r="B33" s="139"/>
      <c r="C33" s="136"/>
      <c r="D33" s="139"/>
      <c r="E33" s="109" t="s">
        <v>170</v>
      </c>
      <c r="F33" s="109" t="s">
        <v>171</v>
      </c>
      <c r="G33" s="109" t="s">
        <v>423</v>
      </c>
      <c r="H33" s="102" t="s">
        <v>311</v>
      </c>
      <c r="I33" s="102" t="s">
        <v>217</v>
      </c>
      <c r="J33" s="102" t="s">
        <v>313</v>
      </c>
      <c r="K33" s="102" t="s">
        <v>335</v>
      </c>
      <c r="L33" s="86" t="s">
        <v>471</v>
      </c>
    </row>
    <row r="34" spans="1:12" ht="24.95" customHeight="1">
      <c r="A34" s="139"/>
      <c r="B34" s="139"/>
      <c r="C34" s="136"/>
      <c r="D34" s="139"/>
      <c r="E34" s="109" t="s">
        <v>170</v>
      </c>
      <c r="F34" s="109" t="s">
        <v>172</v>
      </c>
      <c r="G34" s="109" t="s">
        <v>419</v>
      </c>
      <c r="H34" s="102" t="s">
        <v>317</v>
      </c>
      <c r="I34" s="102" t="s">
        <v>318</v>
      </c>
      <c r="J34" s="102"/>
      <c r="K34" s="102" t="s">
        <v>314</v>
      </c>
      <c r="L34" s="86" t="s">
        <v>471</v>
      </c>
    </row>
    <row r="35" spans="1:12" ht="24.95" customHeight="1">
      <c r="A35" s="139"/>
      <c r="B35" s="139"/>
      <c r="C35" s="136"/>
      <c r="D35" s="139"/>
      <c r="E35" s="109" t="s">
        <v>170</v>
      </c>
      <c r="F35" s="109" t="s">
        <v>173</v>
      </c>
      <c r="G35" s="109" t="s">
        <v>424</v>
      </c>
      <c r="H35" s="102" t="s">
        <v>311</v>
      </c>
      <c r="I35" s="102" t="s">
        <v>405</v>
      </c>
      <c r="J35" s="102" t="s">
        <v>328</v>
      </c>
      <c r="K35" s="102" t="s">
        <v>314</v>
      </c>
      <c r="L35" s="86" t="s">
        <v>471</v>
      </c>
    </row>
    <row r="36" spans="1:12" ht="37.5" customHeight="1">
      <c r="A36" s="139"/>
      <c r="B36" s="139"/>
      <c r="C36" s="136"/>
      <c r="D36" s="139"/>
      <c r="E36" s="109" t="s">
        <v>174</v>
      </c>
      <c r="F36" s="109" t="s">
        <v>337</v>
      </c>
      <c r="G36" s="109" t="s">
        <v>415</v>
      </c>
      <c r="H36" s="102" t="s">
        <v>311</v>
      </c>
      <c r="I36" s="102" t="s">
        <v>416</v>
      </c>
      <c r="J36" s="102" t="s">
        <v>331</v>
      </c>
      <c r="K36" s="102" t="s">
        <v>314</v>
      </c>
      <c r="L36" s="86"/>
    </row>
    <row r="37" spans="1:12" ht="24.95" customHeight="1">
      <c r="A37" s="139"/>
      <c r="B37" s="139"/>
      <c r="C37" s="136"/>
      <c r="D37" s="139"/>
      <c r="E37" s="109" t="s">
        <v>174</v>
      </c>
      <c r="F37" s="109" t="s">
        <v>337</v>
      </c>
      <c r="G37" s="109" t="s">
        <v>425</v>
      </c>
      <c r="H37" s="102" t="s">
        <v>311</v>
      </c>
      <c r="I37" s="102" t="s">
        <v>426</v>
      </c>
      <c r="J37" s="102" t="s">
        <v>331</v>
      </c>
      <c r="K37" s="102" t="s">
        <v>314</v>
      </c>
      <c r="L37" s="86"/>
    </row>
    <row r="38" spans="1:12" ht="24.95" customHeight="1">
      <c r="A38" s="139"/>
      <c r="B38" s="139"/>
      <c r="C38" s="136"/>
      <c r="D38" s="139"/>
      <c r="E38" s="109" t="s">
        <v>175</v>
      </c>
      <c r="F38" s="109" t="s">
        <v>177</v>
      </c>
      <c r="G38" s="109" t="s">
        <v>420</v>
      </c>
      <c r="H38" s="102" t="s">
        <v>317</v>
      </c>
      <c r="I38" s="102" t="s">
        <v>318</v>
      </c>
      <c r="J38" s="102"/>
      <c r="K38" s="102" t="s">
        <v>314</v>
      </c>
      <c r="L38" s="86" t="s">
        <v>471</v>
      </c>
    </row>
    <row r="39" spans="1:12" ht="24.95" customHeight="1">
      <c r="A39" s="139"/>
      <c r="B39" s="139"/>
      <c r="C39" s="136"/>
      <c r="D39" s="139"/>
      <c r="E39" s="109" t="s">
        <v>175</v>
      </c>
      <c r="F39" s="109" t="s">
        <v>176</v>
      </c>
      <c r="G39" s="109" t="s">
        <v>420</v>
      </c>
      <c r="H39" s="102" t="s">
        <v>317</v>
      </c>
      <c r="I39" s="102" t="s">
        <v>318</v>
      </c>
      <c r="J39" s="102"/>
      <c r="K39" s="102" t="s">
        <v>314</v>
      </c>
      <c r="L39" s="86" t="s">
        <v>471</v>
      </c>
    </row>
    <row r="40" spans="1:12" ht="24.95" customHeight="1">
      <c r="A40" s="140"/>
      <c r="B40" s="140"/>
      <c r="C40" s="137"/>
      <c r="D40" s="140"/>
      <c r="E40" s="109" t="s">
        <v>178</v>
      </c>
      <c r="F40" s="109" t="s">
        <v>179</v>
      </c>
      <c r="G40" s="109" t="s">
        <v>397</v>
      </c>
      <c r="H40" s="102" t="s">
        <v>326</v>
      </c>
      <c r="I40" s="102" t="s">
        <v>327</v>
      </c>
      <c r="J40" s="102" t="s">
        <v>328</v>
      </c>
      <c r="K40" s="102" t="s">
        <v>314</v>
      </c>
      <c r="L40" s="86" t="s">
        <v>471</v>
      </c>
    </row>
    <row r="41" spans="1:12" ht="24.95" customHeight="1">
      <c r="A41" s="132" t="s">
        <v>307</v>
      </c>
      <c r="B41" s="132" t="s">
        <v>427</v>
      </c>
      <c r="C41" s="138">
        <v>1.74</v>
      </c>
      <c r="D41" s="132" t="s">
        <v>428</v>
      </c>
      <c r="E41" s="109" t="s">
        <v>170</v>
      </c>
      <c r="F41" s="109" t="s">
        <v>171</v>
      </c>
      <c r="G41" s="109" t="s">
        <v>432</v>
      </c>
      <c r="H41" s="102" t="s">
        <v>311</v>
      </c>
      <c r="I41" s="102" t="s">
        <v>422</v>
      </c>
      <c r="J41" s="102" t="s">
        <v>433</v>
      </c>
      <c r="K41" s="102" t="s">
        <v>314</v>
      </c>
      <c r="L41" s="86" t="s">
        <v>471</v>
      </c>
    </row>
    <row r="42" spans="1:12" ht="24.95" customHeight="1">
      <c r="A42" s="133"/>
      <c r="B42" s="133"/>
      <c r="C42" s="139"/>
      <c r="D42" s="133"/>
      <c r="E42" s="109" t="s">
        <v>170</v>
      </c>
      <c r="F42" s="109" t="s">
        <v>171</v>
      </c>
      <c r="G42" s="109" t="s">
        <v>430</v>
      </c>
      <c r="H42" s="102" t="s">
        <v>311</v>
      </c>
      <c r="I42" s="102" t="s">
        <v>333</v>
      </c>
      <c r="J42" s="102" t="s">
        <v>334</v>
      </c>
      <c r="K42" s="102" t="s">
        <v>314</v>
      </c>
      <c r="L42" s="86" t="s">
        <v>471</v>
      </c>
    </row>
    <row r="43" spans="1:12" ht="24.95" customHeight="1">
      <c r="A43" s="133"/>
      <c r="B43" s="133"/>
      <c r="C43" s="139"/>
      <c r="D43" s="133"/>
      <c r="E43" s="109" t="s">
        <v>170</v>
      </c>
      <c r="F43" s="109" t="s">
        <v>172</v>
      </c>
      <c r="G43" s="109" t="s">
        <v>434</v>
      </c>
      <c r="H43" s="102" t="s">
        <v>435</v>
      </c>
      <c r="I43" s="102" t="s">
        <v>399</v>
      </c>
      <c r="J43" s="102" t="s">
        <v>436</v>
      </c>
      <c r="K43" s="102" t="s">
        <v>314</v>
      </c>
      <c r="L43" s="86" t="s">
        <v>471</v>
      </c>
    </row>
    <row r="44" spans="1:12" ht="24.95" customHeight="1">
      <c r="A44" s="133"/>
      <c r="B44" s="133"/>
      <c r="C44" s="139"/>
      <c r="D44" s="133"/>
      <c r="E44" s="109" t="s">
        <v>170</v>
      </c>
      <c r="F44" s="109" t="s">
        <v>173</v>
      </c>
      <c r="G44" s="109" t="s">
        <v>332</v>
      </c>
      <c r="H44" s="102" t="s">
        <v>311</v>
      </c>
      <c r="I44" s="102" t="s">
        <v>333</v>
      </c>
      <c r="J44" s="102" t="s">
        <v>334</v>
      </c>
      <c r="K44" s="102" t="s">
        <v>314</v>
      </c>
      <c r="L44" s="86" t="s">
        <v>471</v>
      </c>
    </row>
    <row r="45" spans="1:12" ht="24.95" customHeight="1">
      <c r="A45" s="133"/>
      <c r="B45" s="133"/>
      <c r="C45" s="139"/>
      <c r="D45" s="133"/>
      <c r="E45" s="109" t="s">
        <v>174</v>
      </c>
      <c r="F45" s="109" t="s">
        <v>337</v>
      </c>
      <c r="G45" s="109" t="s">
        <v>430</v>
      </c>
      <c r="H45" s="102" t="s">
        <v>311</v>
      </c>
      <c r="I45" s="102" t="s">
        <v>431</v>
      </c>
      <c r="J45" s="102" t="s">
        <v>331</v>
      </c>
      <c r="K45" s="102" t="s">
        <v>314</v>
      </c>
      <c r="L45" s="86"/>
    </row>
    <row r="46" spans="1:12" ht="24.95" customHeight="1">
      <c r="A46" s="133"/>
      <c r="B46" s="133"/>
      <c r="C46" s="139"/>
      <c r="D46" s="133"/>
      <c r="E46" s="109" t="s">
        <v>174</v>
      </c>
      <c r="F46" s="109" t="s">
        <v>337</v>
      </c>
      <c r="G46" s="109" t="s">
        <v>437</v>
      </c>
      <c r="H46" s="102" t="s">
        <v>311</v>
      </c>
      <c r="I46" s="102" t="s">
        <v>438</v>
      </c>
      <c r="J46" s="102" t="s">
        <v>331</v>
      </c>
      <c r="K46" s="102" t="s">
        <v>314</v>
      </c>
      <c r="L46" s="86"/>
    </row>
    <row r="47" spans="1:12" ht="24.95" customHeight="1">
      <c r="A47" s="133"/>
      <c r="B47" s="133"/>
      <c r="C47" s="139"/>
      <c r="D47" s="133"/>
      <c r="E47" s="109" t="s">
        <v>175</v>
      </c>
      <c r="F47" s="109" t="s">
        <v>176</v>
      </c>
      <c r="G47" s="109" t="s">
        <v>429</v>
      </c>
      <c r="H47" s="102" t="s">
        <v>388</v>
      </c>
      <c r="I47" s="102" t="s">
        <v>405</v>
      </c>
      <c r="J47" s="102" t="s">
        <v>328</v>
      </c>
      <c r="K47" s="102" t="s">
        <v>314</v>
      </c>
      <c r="L47" s="86" t="s">
        <v>471</v>
      </c>
    </row>
    <row r="48" spans="1:12" ht="24.95" customHeight="1">
      <c r="A48" s="133"/>
      <c r="B48" s="133"/>
      <c r="C48" s="139"/>
      <c r="D48" s="133"/>
      <c r="E48" s="109" t="s">
        <v>175</v>
      </c>
      <c r="F48" s="109" t="s">
        <v>177</v>
      </c>
      <c r="G48" s="109" t="s">
        <v>429</v>
      </c>
      <c r="H48" s="102" t="s">
        <v>388</v>
      </c>
      <c r="I48" s="102" t="s">
        <v>405</v>
      </c>
      <c r="J48" s="102" t="s">
        <v>328</v>
      </c>
      <c r="K48" s="102" t="s">
        <v>314</v>
      </c>
      <c r="L48" s="86" t="s">
        <v>471</v>
      </c>
    </row>
    <row r="49" spans="1:12" ht="24.95" customHeight="1">
      <c r="A49" s="134"/>
      <c r="B49" s="134"/>
      <c r="C49" s="140"/>
      <c r="D49" s="134"/>
      <c r="E49" s="109" t="s">
        <v>178</v>
      </c>
      <c r="F49" s="109" t="s">
        <v>179</v>
      </c>
      <c r="G49" s="109" t="s">
        <v>397</v>
      </c>
      <c r="H49" s="102" t="s">
        <v>326</v>
      </c>
      <c r="I49" s="102" t="s">
        <v>327</v>
      </c>
      <c r="J49" s="102" t="s">
        <v>328</v>
      </c>
      <c r="K49" s="102" t="s">
        <v>314</v>
      </c>
      <c r="L49" s="86" t="s">
        <v>471</v>
      </c>
    </row>
    <row r="50" spans="1:12" ht="24.95" customHeight="1">
      <c r="A50" s="132" t="s">
        <v>307</v>
      </c>
      <c r="B50" s="132" t="s">
        <v>439</v>
      </c>
      <c r="C50" s="138">
        <v>14.42</v>
      </c>
      <c r="D50" s="132" t="s">
        <v>440</v>
      </c>
      <c r="E50" s="109" t="s">
        <v>170</v>
      </c>
      <c r="F50" s="109" t="s">
        <v>171</v>
      </c>
      <c r="G50" s="109" t="s">
        <v>459</v>
      </c>
      <c r="H50" s="102" t="s">
        <v>311</v>
      </c>
      <c r="I50" s="102" t="s">
        <v>460</v>
      </c>
      <c r="J50" s="102" t="s">
        <v>461</v>
      </c>
      <c r="K50" s="102" t="s">
        <v>335</v>
      </c>
      <c r="L50" s="86" t="s">
        <v>471</v>
      </c>
    </row>
    <row r="51" spans="1:12" ht="24.95" customHeight="1">
      <c r="A51" s="133"/>
      <c r="B51" s="133"/>
      <c r="C51" s="139"/>
      <c r="D51" s="133"/>
      <c r="E51" s="109" t="s">
        <v>170</v>
      </c>
      <c r="F51" s="109" t="s">
        <v>171</v>
      </c>
      <c r="G51" s="109" t="s">
        <v>443</v>
      </c>
      <c r="H51" s="102" t="s">
        <v>311</v>
      </c>
      <c r="I51" s="102" t="s">
        <v>335</v>
      </c>
      <c r="J51" s="102" t="s">
        <v>433</v>
      </c>
      <c r="K51" s="102" t="s">
        <v>335</v>
      </c>
      <c r="L51" s="86" t="s">
        <v>471</v>
      </c>
    </row>
    <row r="52" spans="1:12" ht="48" customHeight="1">
      <c r="A52" s="133"/>
      <c r="B52" s="133"/>
      <c r="C52" s="139"/>
      <c r="D52" s="133"/>
      <c r="E52" s="109" t="s">
        <v>170</v>
      </c>
      <c r="F52" s="109" t="s">
        <v>171</v>
      </c>
      <c r="G52" s="109" t="s">
        <v>444</v>
      </c>
      <c r="H52" s="102" t="s">
        <v>311</v>
      </c>
      <c r="I52" s="102" t="s">
        <v>445</v>
      </c>
      <c r="J52" s="102" t="s">
        <v>433</v>
      </c>
      <c r="K52" s="102" t="s">
        <v>335</v>
      </c>
      <c r="L52" s="86" t="s">
        <v>471</v>
      </c>
    </row>
    <row r="53" spans="1:12" ht="48" customHeight="1">
      <c r="A53" s="133"/>
      <c r="B53" s="133"/>
      <c r="C53" s="139"/>
      <c r="D53" s="133"/>
      <c r="E53" s="109" t="s">
        <v>170</v>
      </c>
      <c r="F53" s="109" t="s">
        <v>171</v>
      </c>
      <c r="G53" s="109" t="s">
        <v>451</v>
      </c>
      <c r="H53" s="102" t="s">
        <v>311</v>
      </c>
      <c r="I53" s="102" t="s">
        <v>452</v>
      </c>
      <c r="J53" s="102" t="s">
        <v>313</v>
      </c>
      <c r="K53" s="102" t="s">
        <v>335</v>
      </c>
      <c r="L53" s="86" t="s">
        <v>471</v>
      </c>
    </row>
    <row r="54" spans="1:12" ht="48" customHeight="1">
      <c r="A54" s="133"/>
      <c r="B54" s="133"/>
      <c r="C54" s="139"/>
      <c r="D54" s="133"/>
      <c r="E54" s="109" t="s">
        <v>170</v>
      </c>
      <c r="F54" s="109" t="s">
        <v>172</v>
      </c>
      <c r="G54" s="109" t="s">
        <v>457</v>
      </c>
      <c r="H54" s="102" t="s">
        <v>317</v>
      </c>
      <c r="I54" s="102" t="s">
        <v>405</v>
      </c>
      <c r="J54" s="102" t="s">
        <v>328</v>
      </c>
      <c r="K54" s="102" t="s">
        <v>335</v>
      </c>
      <c r="L54" s="86" t="s">
        <v>471</v>
      </c>
    </row>
    <row r="55" spans="1:12" ht="48" customHeight="1">
      <c r="A55" s="133"/>
      <c r="B55" s="133"/>
      <c r="C55" s="139"/>
      <c r="D55" s="133"/>
      <c r="E55" s="109" t="s">
        <v>170</v>
      </c>
      <c r="F55" s="109" t="s">
        <v>172</v>
      </c>
      <c r="G55" s="109" t="s">
        <v>458</v>
      </c>
      <c r="H55" s="102" t="s">
        <v>317</v>
      </c>
      <c r="I55" s="102" t="s">
        <v>405</v>
      </c>
      <c r="J55" s="102" t="s">
        <v>328</v>
      </c>
      <c r="K55" s="102" t="s">
        <v>335</v>
      </c>
      <c r="L55" s="86" t="s">
        <v>471</v>
      </c>
    </row>
    <row r="56" spans="1:12" ht="48" customHeight="1">
      <c r="A56" s="133"/>
      <c r="B56" s="133"/>
      <c r="C56" s="139"/>
      <c r="D56" s="133"/>
      <c r="E56" s="109" t="s">
        <v>170</v>
      </c>
      <c r="F56" s="109" t="s">
        <v>173</v>
      </c>
      <c r="G56" s="109" t="s">
        <v>332</v>
      </c>
      <c r="H56" s="102" t="s">
        <v>311</v>
      </c>
      <c r="I56" s="102" t="s">
        <v>333</v>
      </c>
      <c r="J56" s="102" t="s">
        <v>334</v>
      </c>
      <c r="K56" s="102" t="s">
        <v>314</v>
      </c>
      <c r="L56" s="86" t="s">
        <v>471</v>
      </c>
    </row>
    <row r="57" spans="1:12" ht="48" customHeight="1">
      <c r="A57" s="133"/>
      <c r="B57" s="133"/>
      <c r="C57" s="139"/>
      <c r="D57" s="133"/>
      <c r="E57" s="109" t="s">
        <v>174</v>
      </c>
      <c r="F57" s="109" t="s">
        <v>337</v>
      </c>
      <c r="G57" s="109" t="s">
        <v>455</v>
      </c>
      <c r="H57" s="102" t="s">
        <v>311</v>
      </c>
      <c r="I57" s="102" t="s">
        <v>456</v>
      </c>
      <c r="J57" s="102" t="s">
        <v>331</v>
      </c>
      <c r="K57" s="102" t="s">
        <v>335</v>
      </c>
      <c r="L57" s="86"/>
    </row>
    <row r="58" spans="1:12" ht="48" customHeight="1">
      <c r="A58" s="133"/>
      <c r="B58" s="133"/>
      <c r="C58" s="139"/>
      <c r="D58" s="133"/>
      <c r="E58" s="109" t="s">
        <v>174</v>
      </c>
      <c r="F58" s="109" t="s">
        <v>337</v>
      </c>
      <c r="G58" s="109" t="s">
        <v>453</v>
      </c>
      <c r="H58" s="102" t="s">
        <v>311</v>
      </c>
      <c r="I58" s="102" t="s">
        <v>454</v>
      </c>
      <c r="J58" s="102" t="s">
        <v>331</v>
      </c>
      <c r="K58" s="102" t="s">
        <v>335</v>
      </c>
      <c r="L58" s="86"/>
    </row>
    <row r="59" spans="1:12" ht="48" customHeight="1">
      <c r="A59" s="133"/>
      <c r="B59" s="133"/>
      <c r="C59" s="139"/>
      <c r="D59" s="133"/>
      <c r="E59" s="109" t="s">
        <v>174</v>
      </c>
      <c r="F59" s="109" t="s">
        <v>337</v>
      </c>
      <c r="G59" s="109" t="s">
        <v>446</v>
      </c>
      <c r="H59" s="102" t="s">
        <v>311</v>
      </c>
      <c r="I59" s="102" t="s">
        <v>447</v>
      </c>
      <c r="J59" s="102" t="s">
        <v>331</v>
      </c>
      <c r="K59" s="102" t="s">
        <v>335</v>
      </c>
      <c r="L59" s="86"/>
    </row>
    <row r="60" spans="1:12" ht="48" customHeight="1">
      <c r="A60" s="133"/>
      <c r="B60" s="133"/>
      <c r="C60" s="139"/>
      <c r="D60" s="133"/>
      <c r="E60" s="109" t="s">
        <v>174</v>
      </c>
      <c r="F60" s="109" t="s">
        <v>337</v>
      </c>
      <c r="G60" s="109" t="s">
        <v>441</v>
      </c>
      <c r="H60" s="102" t="s">
        <v>311</v>
      </c>
      <c r="I60" s="102" t="s">
        <v>442</v>
      </c>
      <c r="J60" s="102" t="s">
        <v>331</v>
      </c>
      <c r="K60" s="102" t="s">
        <v>335</v>
      </c>
      <c r="L60" s="86"/>
    </row>
    <row r="61" spans="1:12" ht="48" customHeight="1">
      <c r="A61" s="133"/>
      <c r="B61" s="133"/>
      <c r="C61" s="139"/>
      <c r="D61" s="133"/>
      <c r="E61" s="109" t="s">
        <v>175</v>
      </c>
      <c r="F61" s="109" t="s">
        <v>176</v>
      </c>
      <c r="G61" s="109" t="s">
        <v>449</v>
      </c>
      <c r="H61" s="102" t="s">
        <v>317</v>
      </c>
      <c r="I61" s="102" t="s">
        <v>450</v>
      </c>
      <c r="J61" s="102"/>
      <c r="K61" s="102" t="s">
        <v>314</v>
      </c>
      <c r="L61" s="86" t="s">
        <v>471</v>
      </c>
    </row>
    <row r="62" spans="1:12" ht="48" customHeight="1">
      <c r="A62" s="133"/>
      <c r="B62" s="133"/>
      <c r="C62" s="139"/>
      <c r="D62" s="133"/>
      <c r="E62" s="109" t="s">
        <v>175</v>
      </c>
      <c r="F62" s="109" t="s">
        <v>177</v>
      </c>
      <c r="G62" s="109" t="s">
        <v>449</v>
      </c>
      <c r="H62" s="102" t="s">
        <v>317</v>
      </c>
      <c r="I62" s="102" t="s">
        <v>450</v>
      </c>
      <c r="J62" s="102"/>
      <c r="K62" s="102" t="s">
        <v>314</v>
      </c>
      <c r="L62" s="86" t="s">
        <v>471</v>
      </c>
    </row>
    <row r="63" spans="1:12" ht="48" customHeight="1">
      <c r="A63" s="134"/>
      <c r="B63" s="134"/>
      <c r="C63" s="140"/>
      <c r="D63" s="134"/>
      <c r="E63" s="109" t="s">
        <v>178</v>
      </c>
      <c r="F63" s="109" t="s">
        <v>179</v>
      </c>
      <c r="G63" s="109" t="s">
        <v>448</v>
      </c>
      <c r="H63" s="102" t="s">
        <v>388</v>
      </c>
      <c r="I63" s="102" t="s">
        <v>327</v>
      </c>
      <c r="J63" s="102" t="s">
        <v>328</v>
      </c>
      <c r="K63" s="102" t="s">
        <v>314</v>
      </c>
      <c r="L63" s="86" t="s">
        <v>471</v>
      </c>
    </row>
    <row r="64" spans="1:12" ht="48" customHeight="1">
      <c r="A64" s="132" t="s">
        <v>307</v>
      </c>
      <c r="B64" s="132" t="s">
        <v>462</v>
      </c>
      <c r="C64" s="135">
        <v>1</v>
      </c>
      <c r="D64" s="132" t="s">
        <v>463</v>
      </c>
      <c r="E64" s="109" t="s">
        <v>170</v>
      </c>
      <c r="F64" s="109" t="s">
        <v>171</v>
      </c>
      <c r="G64" s="109" t="s">
        <v>470</v>
      </c>
      <c r="H64" s="102" t="s">
        <v>388</v>
      </c>
      <c r="I64" s="102" t="s">
        <v>452</v>
      </c>
      <c r="J64" s="102" t="s">
        <v>433</v>
      </c>
      <c r="K64" s="102" t="s">
        <v>314</v>
      </c>
      <c r="L64" s="86" t="s">
        <v>471</v>
      </c>
    </row>
    <row r="65" spans="1:12" ht="48" customHeight="1">
      <c r="A65" s="133"/>
      <c r="B65" s="133"/>
      <c r="C65" s="136"/>
      <c r="D65" s="133"/>
      <c r="E65" s="109" t="s">
        <v>170</v>
      </c>
      <c r="F65" s="109" t="s">
        <v>172</v>
      </c>
      <c r="G65" s="109" t="s">
        <v>465</v>
      </c>
      <c r="H65" s="102" t="s">
        <v>317</v>
      </c>
      <c r="I65" s="102" t="s">
        <v>466</v>
      </c>
      <c r="J65" s="102"/>
      <c r="K65" s="102" t="s">
        <v>396</v>
      </c>
      <c r="L65" s="86" t="s">
        <v>471</v>
      </c>
    </row>
    <row r="66" spans="1:12" ht="48" customHeight="1">
      <c r="A66" s="133"/>
      <c r="B66" s="133"/>
      <c r="C66" s="136"/>
      <c r="D66" s="133"/>
      <c r="E66" s="109" t="s">
        <v>170</v>
      </c>
      <c r="F66" s="109" t="s">
        <v>173</v>
      </c>
      <c r="G66" s="109" t="s">
        <v>332</v>
      </c>
      <c r="H66" s="102" t="s">
        <v>311</v>
      </c>
      <c r="I66" s="102" t="s">
        <v>333</v>
      </c>
      <c r="J66" s="102" t="s">
        <v>334</v>
      </c>
      <c r="K66" s="102" t="s">
        <v>314</v>
      </c>
      <c r="L66" s="86" t="s">
        <v>471</v>
      </c>
    </row>
    <row r="67" spans="1:12" ht="48" customHeight="1">
      <c r="A67" s="133"/>
      <c r="B67" s="133"/>
      <c r="C67" s="136"/>
      <c r="D67" s="133"/>
      <c r="E67" s="109" t="s">
        <v>174</v>
      </c>
      <c r="F67" s="109" t="s">
        <v>337</v>
      </c>
      <c r="G67" s="109" t="s">
        <v>302</v>
      </c>
      <c r="H67" s="102" t="s">
        <v>311</v>
      </c>
      <c r="I67" s="102" t="s">
        <v>464</v>
      </c>
      <c r="J67" s="102" t="s">
        <v>331</v>
      </c>
      <c r="K67" s="102" t="s">
        <v>396</v>
      </c>
      <c r="L67" s="86"/>
    </row>
    <row r="68" spans="1:12" ht="48" customHeight="1">
      <c r="A68" s="133"/>
      <c r="B68" s="133"/>
      <c r="C68" s="136"/>
      <c r="D68" s="133"/>
      <c r="E68" s="109" t="s">
        <v>175</v>
      </c>
      <c r="F68" s="109" t="s">
        <v>177</v>
      </c>
      <c r="G68" s="109" t="s">
        <v>468</v>
      </c>
      <c r="H68" s="102" t="s">
        <v>317</v>
      </c>
      <c r="I68" s="102" t="s">
        <v>466</v>
      </c>
      <c r="J68" s="102"/>
      <c r="K68" s="102" t="s">
        <v>314</v>
      </c>
      <c r="L68" s="86" t="s">
        <v>471</v>
      </c>
    </row>
    <row r="69" spans="1:12" ht="48" customHeight="1">
      <c r="A69" s="133"/>
      <c r="B69" s="133"/>
      <c r="C69" s="136"/>
      <c r="D69" s="133"/>
      <c r="E69" s="109" t="s">
        <v>175</v>
      </c>
      <c r="F69" s="109" t="s">
        <v>176</v>
      </c>
      <c r="G69" s="109" t="s">
        <v>469</v>
      </c>
      <c r="H69" s="102" t="s">
        <v>317</v>
      </c>
      <c r="I69" s="102" t="s">
        <v>466</v>
      </c>
      <c r="J69" s="102"/>
      <c r="K69" s="102" t="s">
        <v>314</v>
      </c>
      <c r="L69" s="86" t="s">
        <v>471</v>
      </c>
    </row>
    <row r="70" spans="1:12" ht="48" customHeight="1">
      <c r="A70" s="134"/>
      <c r="B70" s="134"/>
      <c r="C70" s="137"/>
      <c r="D70" s="134"/>
      <c r="E70" s="109" t="s">
        <v>178</v>
      </c>
      <c r="F70" s="109" t="s">
        <v>179</v>
      </c>
      <c r="G70" s="109" t="s">
        <v>467</v>
      </c>
      <c r="H70" s="102" t="s">
        <v>388</v>
      </c>
      <c r="I70" s="102" t="s">
        <v>327</v>
      </c>
      <c r="J70" s="102" t="s">
        <v>328</v>
      </c>
      <c r="K70" s="102" t="s">
        <v>314</v>
      </c>
      <c r="L70" s="86" t="s">
        <v>471</v>
      </c>
    </row>
    <row r="71" spans="1:12" ht="38.1" customHeight="1">
      <c r="A71" s="131" t="s">
        <v>180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</row>
  </sheetData>
  <mergeCells count="32">
    <mergeCell ref="A31:A40"/>
    <mergeCell ref="B31:B40"/>
    <mergeCell ref="C31:C40"/>
    <mergeCell ref="D31:D40"/>
    <mergeCell ref="A50:A63"/>
    <mergeCell ref="B50:B63"/>
    <mergeCell ref="C50:C63"/>
    <mergeCell ref="D50:D63"/>
    <mergeCell ref="A64:A70"/>
    <mergeCell ref="B64:B70"/>
    <mergeCell ref="C64:C70"/>
    <mergeCell ref="D64:D70"/>
    <mergeCell ref="A41:A49"/>
    <mergeCell ref="B41:B49"/>
    <mergeCell ref="C41:C49"/>
    <mergeCell ref="D41:D49"/>
    <mergeCell ref="A2:L2"/>
    <mergeCell ref="A3:D3"/>
    <mergeCell ref="J3:L3"/>
    <mergeCell ref="A71:L71"/>
    <mergeCell ref="A5:A13"/>
    <mergeCell ref="B5:B13"/>
    <mergeCell ref="C5:C13"/>
    <mergeCell ref="D5:D13"/>
    <mergeCell ref="A14:A22"/>
    <mergeCell ref="B14:B22"/>
    <mergeCell ref="C14:C22"/>
    <mergeCell ref="D14:D22"/>
    <mergeCell ref="A23:A30"/>
    <mergeCell ref="B23:B30"/>
    <mergeCell ref="C23:C30"/>
    <mergeCell ref="D23:D30"/>
  </mergeCells>
  <phoneticPr fontId="23" type="noConversion"/>
  <dataValidations count="1">
    <dataValidation type="list" allowBlank="1" showInputMessage="1" showErrorMessage="1" sqref="L5:L63 L64:L70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51"/>
  <sheetViews>
    <sheetView topLeftCell="A33" workbookViewId="0">
      <selection activeCell="J9" sqref="J9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19.875" style="1" customWidth="1"/>
    <col min="6" max="6" width="17" style="1" customWidth="1"/>
    <col min="7" max="7" width="9.625" style="1" customWidth="1"/>
    <col min="8" max="8" width="17.75" style="1" customWidth="1"/>
    <col min="9" max="9" width="9.75" style="1" customWidth="1"/>
    <col min="10" max="16382" width="10" style="1"/>
  </cols>
  <sheetData>
    <row r="1" spans="1:8" ht="24.95" customHeight="1">
      <c r="A1" s="2"/>
      <c r="H1" s="3" t="s">
        <v>181</v>
      </c>
    </row>
    <row r="2" spans="1:8" ht="27" customHeight="1">
      <c r="A2" s="124" t="s">
        <v>182</v>
      </c>
      <c r="B2" s="124"/>
      <c r="C2" s="124"/>
      <c r="D2" s="124"/>
      <c r="E2" s="124"/>
      <c r="F2" s="124"/>
      <c r="G2" s="124"/>
      <c r="H2" s="124"/>
    </row>
    <row r="3" spans="1:8" ht="12" customHeight="1">
      <c r="A3" s="158" t="s">
        <v>338</v>
      </c>
      <c r="B3" s="158"/>
      <c r="C3" s="158"/>
      <c r="D3" s="158"/>
      <c r="E3" s="158"/>
      <c r="F3" s="158"/>
      <c r="G3" s="158"/>
      <c r="H3" s="158"/>
    </row>
    <row r="4" spans="1:8" ht="26.45" customHeight="1">
      <c r="A4" s="87"/>
      <c r="B4" s="87"/>
      <c r="C4" s="87"/>
      <c r="D4" s="87"/>
      <c r="E4" s="87"/>
      <c r="F4" s="87"/>
      <c r="G4" s="87"/>
      <c r="H4" s="112" t="s">
        <v>385</v>
      </c>
    </row>
    <row r="5" spans="1:8" ht="26.45" customHeight="1">
      <c r="A5" s="142" t="s">
        <v>183</v>
      </c>
      <c r="B5" s="142"/>
      <c r="C5" s="142"/>
      <c r="D5" s="142" t="s">
        <v>339</v>
      </c>
      <c r="E5" s="142"/>
      <c r="F5" s="142"/>
      <c r="G5" s="142"/>
      <c r="H5" s="142"/>
    </row>
    <row r="6" spans="1:8" ht="26.45" customHeight="1">
      <c r="A6" s="142" t="s">
        <v>184</v>
      </c>
      <c r="B6" s="142" t="s">
        <v>185</v>
      </c>
      <c r="C6" s="142"/>
      <c r="D6" s="142" t="s">
        <v>186</v>
      </c>
      <c r="E6" s="142"/>
      <c r="F6" s="142"/>
      <c r="G6" s="142"/>
      <c r="H6" s="142"/>
    </row>
    <row r="7" spans="1:8" ht="26.45" customHeight="1">
      <c r="A7" s="142"/>
      <c r="B7" s="153" t="s">
        <v>136</v>
      </c>
      <c r="C7" s="153"/>
      <c r="D7" s="155" t="s">
        <v>344</v>
      </c>
      <c r="E7" s="155"/>
      <c r="F7" s="155"/>
      <c r="G7" s="155"/>
      <c r="H7" s="155"/>
    </row>
    <row r="8" spans="1:8" ht="26.45" customHeight="1">
      <c r="A8" s="142"/>
      <c r="B8" s="153" t="s">
        <v>137</v>
      </c>
      <c r="C8" s="153"/>
      <c r="D8" s="155" t="s">
        <v>345</v>
      </c>
      <c r="E8" s="155"/>
      <c r="F8" s="155"/>
      <c r="G8" s="155"/>
      <c r="H8" s="155"/>
    </row>
    <row r="9" spans="1:8" ht="26.45" customHeight="1">
      <c r="A9" s="142"/>
      <c r="B9" s="153" t="s">
        <v>340</v>
      </c>
      <c r="C9" s="153"/>
      <c r="D9" s="155" t="s">
        <v>346</v>
      </c>
      <c r="E9" s="155"/>
      <c r="F9" s="155"/>
      <c r="G9" s="155"/>
      <c r="H9" s="155"/>
    </row>
    <row r="10" spans="1:8" ht="26.45" customHeight="1">
      <c r="A10" s="142"/>
      <c r="B10" s="153" t="s">
        <v>341</v>
      </c>
      <c r="C10" s="157"/>
      <c r="D10" s="155" t="s">
        <v>347</v>
      </c>
      <c r="E10" s="155"/>
      <c r="F10" s="155"/>
      <c r="G10" s="155"/>
      <c r="H10" s="155"/>
    </row>
    <row r="11" spans="1:8" ht="26.45" customHeight="1">
      <c r="A11" s="142"/>
      <c r="B11" s="153" t="s">
        <v>302</v>
      </c>
      <c r="C11" s="157"/>
      <c r="D11" s="155" t="s">
        <v>348</v>
      </c>
      <c r="E11" s="155"/>
      <c r="F11" s="155"/>
      <c r="G11" s="155"/>
      <c r="H11" s="155"/>
    </row>
    <row r="12" spans="1:8" ht="26.45" customHeight="1">
      <c r="A12" s="142"/>
      <c r="B12" s="153" t="s">
        <v>342</v>
      </c>
      <c r="C12" s="157"/>
      <c r="D12" s="155" t="s">
        <v>349</v>
      </c>
      <c r="E12" s="155"/>
      <c r="F12" s="155"/>
      <c r="G12" s="155"/>
      <c r="H12" s="155"/>
    </row>
    <row r="13" spans="1:8" ht="26.45" customHeight="1">
      <c r="A13" s="142"/>
      <c r="B13" s="153" t="s">
        <v>343</v>
      </c>
      <c r="C13" s="157"/>
      <c r="D13" s="155" t="s">
        <v>350</v>
      </c>
      <c r="E13" s="155"/>
      <c r="F13" s="155"/>
      <c r="G13" s="155"/>
      <c r="H13" s="155"/>
    </row>
    <row r="14" spans="1:8" ht="26.45" customHeight="1">
      <c r="A14" s="142"/>
      <c r="B14" s="153" t="s">
        <v>297</v>
      </c>
      <c r="C14" s="157"/>
      <c r="D14" s="155" t="s">
        <v>351</v>
      </c>
      <c r="E14" s="155"/>
      <c r="F14" s="155"/>
      <c r="G14" s="155"/>
      <c r="H14" s="155"/>
    </row>
    <row r="15" spans="1:8" ht="26.45" customHeight="1">
      <c r="A15" s="142"/>
      <c r="B15" s="153" t="s">
        <v>296</v>
      </c>
      <c r="C15" s="154"/>
      <c r="D15" s="155" t="s">
        <v>352</v>
      </c>
      <c r="E15" s="155"/>
      <c r="F15" s="155"/>
      <c r="G15" s="155"/>
      <c r="H15" s="155"/>
    </row>
    <row r="16" spans="1:8" ht="26.45" customHeight="1">
      <c r="A16" s="142"/>
      <c r="B16" s="142" t="s">
        <v>187</v>
      </c>
      <c r="C16" s="142"/>
      <c r="D16" s="142"/>
      <c r="E16" s="142"/>
      <c r="F16" s="4" t="s">
        <v>188</v>
      </c>
      <c r="G16" s="4" t="s">
        <v>189</v>
      </c>
      <c r="H16" s="4" t="s">
        <v>190</v>
      </c>
    </row>
    <row r="17" spans="1:8" ht="26.45" customHeight="1">
      <c r="A17" s="142"/>
      <c r="B17" s="142"/>
      <c r="C17" s="142"/>
      <c r="D17" s="142"/>
      <c r="E17" s="142"/>
      <c r="F17" s="110">
        <v>1117.6199999999999</v>
      </c>
      <c r="G17" s="110">
        <v>1117.6199999999999</v>
      </c>
      <c r="H17" s="5"/>
    </row>
    <row r="18" spans="1:8" ht="26.45" customHeight="1">
      <c r="A18" s="6" t="s">
        <v>191</v>
      </c>
      <c r="B18" s="156" t="s">
        <v>353</v>
      </c>
      <c r="C18" s="156"/>
      <c r="D18" s="156"/>
      <c r="E18" s="156"/>
      <c r="F18" s="156"/>
      <c r="G18" s="156"/>
      <c r="H18" s="156"/>
    </row>
    <row r="19" spans="1:8" ht="26.45" customHeight="1">
      <c r="A19" s="143" t="s">
        <v>192</v>
      </c>
      <c r="B19" s="7" t="s">
        <v>162</v>
      </c>
      <c r="C19" s="143" t="s">
        <v>163</v>
      </c>
      <c r="D19" s="143"/>
      <c r="E19" s="143" t="s">
        <v>164</v>
      </c>
      <c r="F19" s="143"/>
      <c r="G19" s="143" t="s">
        <v>193</v>
      </c>
      <c r="H19" s="143"/>
    </row>
    <row r="20" spans="1:8" ht="26.45" customHeight="1">
      <c r="A20" s="143"/>
      <c r="B20" s="144" t="s">
        <v>371</v>
      </c>
      <c r="C20" s="144" t="s">
        <v>171</v>
      </c>
      <c r="D20" s="144"/>
      <c r="E20" s="111" t="s">
        <v>354</v>
      </c>
      <c r="F20" s="111" t="s">
        <v>354</v>
      </c>
      <c r="G20" s="145" t="s">
        <v>359</v>
      </c>
      <c r="H20" s="145"/>
    </row>
    <row r="21" spans="1:8" ht="26.45" customHeight="1">
      <c r="A21" s="143"/>
      <c r="B21" s="144"/>
      <c r="C21" s="144"/>
      <c r="D21" s="144"/>
      <c r="E21" s="111" t="s">
        <v>355</v>
      </c>
      <c r="F21" s="111" t="s">
        <v>355</v>
      </c>
      <c r="G21" s="145" t="s">
        <v>360</v>
      </c>
      <c r="H21" s="145"/>
    </row>
    <row r="22" spans="1:8" ht="26.45" customHeight="1">
      <c r="A22" s="143"/>
      <c r="B22" s="144"/>
      <c r="C22" s="144"/>
      <c r="D22" s="144"/>
      <c r="E22" s="111" t="s">
        <v>356</v>
      </c>
      <c r="F22" s="111" t="s">
        <v>356</v>
      </c>
      <c r="G22" s="145" t="s">
        <v>361</v>
      </c>
      <c r="H22" s="145"/>
    </row>
    <row r="23" spans="1:8" ht="26.45" customHeight="1">
      <c r="A23" s="143"/>
      <c r="B23" s="144"/>
      <c r="C23" s="144"/>
      <c r="D23" s="144"/>
      <c r="E23" s="111" t="s">
        <v>357</v>
      </c>
      <c r="F23" s="111" t="s">
        <v>357</v>
      </c>
      <c r="G23" s="145" t="s">
        <v>362</v>
      </c>
      <c r="H23" s="145"/>
    </row>
    <row r="24" spans="1:8" ht="26.45" customHeight="1">
      <c r="A24" s="143"/>
      <c r="B24" s="144"/>
      <c r="C24" s="144"/>
      <c r="D24" s="144"/>
      <c r="E24" s="111" t="s">
        <v>358</v>
      </c>
      <c r="F24" s="111" t="s">
        <v>358</v>
      </c>
      <c r="G24" s="145" t="s">
        <v>363</v>
      </c>
      <c r="H24" s="145"/>
    </row>
    <row r="25" spans="1:8" ht="26.45" customHeight="1">
      <c r="A25" s="143"/>
      <c r="B25" s="144"/>
      <c r="C25" s="144" t="s">
        <v>172</v>
      </c>
      <c r="D25" s="144"/>
      <c r="E25" s="111" t="s">
        <v>364</v>
      </c>
      <c r="F25" s="111" t="s">
        <v>364</v>
      </c>
      <c r="G25" s="145" t="s">
        <v>367</v>
      </c>
      <c r="H25" s="145"/>
    </row>
    <row r="26" spans="1:8" ht="26.45" customHeight="1">
      <c r="A26" s="143"/>
      <c r="B26" s="144"/>
      <c r="C26" s="144"/>
      <c r="D26" s="144"/>
      <c r="E26" s="111" t="s">
        <v>365</v>
      </c>
      <c r="F26" s="111" t="s">
        <v>365</v>
      </c>
      <c r="G26" s="145" t="s">
        <v>368</v>
      </c>
      <c r="H26" s="145"/>
    </row>
    <row r="27" spans="1:8" ht="26.45" customHeight="1">
      <c r="A27" s="143"/>
      <c r="B27" s="144"/>
      <c r="C27" s="144"/>
      <c r="D27" s="144"/>
      <c r="E27" s="111" t="s">
        <v>366</v>
      </c>
      <c r="F27" s="111" t="s">
        <v>366</v>
      </c>
      <c r="G27" s="145" t="s">
        <v>369</v>
      </c>
      <c r="H27" s="145"/>
    </row>
    <row r="28" spans="1:8" ht="26.45" customHeight="1">
      <c r="A28" s="143"/>
      <c r="B28" s="144"/>
      <c r="C28" s="144" t="s">
        <v>173</v>
      </c>
      <c r="D28" s="144"/>
      <c r="E28" s="143" t="s">
        <v>370</v>
      </c>
      <c r="F28" s="143"/>
      <c r="G28" s="145" t="s">
        <v>332</v>
      </c>
      <c r="H28" s="145"/>
    </row>
    <row r="29" spans="1:8" ht="26.45" customHeight="1">
      <c r="A29" s="143"/>
      <c r="B29" s="144" t="s">
        <v>315</v>
      </c>
      <c r="C29" s="147" t="s">
        <v>372</v>
      </c>
      <c r="D29" s="148"/>
      <c r="E29" s="111" t="s">
        <v>136</v>
      </c>
      <c r="F29" s="111" t="s">
        <v>136</v>
      </c>
      <c r="G29" s="146">
        <v>312.40289999999999</v>
      </c>
      <c r="H29" s="146"/>
    </row>
    <row r="30" spans="1:8" ht="26.45" customHeight="1">
      <c r="A30" s="143"/>
      <c r="B30" s="144"/>
      <c r="C30" s="149"/>
      <c r="D30" s="150"/>
      <c r="E30" s="111" t="s">
        <v>137</v>
      </c>
      <c r="F30" s="111" t="s">
        <v>137</v>
      </c>
      <c r="G30" s="146">
        <v>30.5336</v>
      </c>
      <c r="H30" s="146"/>
    </row>
    <row r="31" spans="1:8" ht="26.45" customHeight="1">
      <c r="A31" s="143"/>
      <c r="B31" s="144"/>
      <c r="C31" s="149"/>
      <c r="D31" s="150"/>
      <c r="E31" s="111" t="s">
        <v>299</v>
      </c>
      <c r="F31" s="111" t="s">
        <v>299</v>
      </c>
      <c r="G31" s="146">
        <v>1.74</v>
      </c>
      <c r="H31" s="146"/>
    </row>
    <row r="32" spans="1:8" ht="26.45" customHeight="1">
      <c r="A32" s="143"/>
      <c r="B32" s="144"/>
      <c r="C32" s="149"/>
      <c r="D32" s="150"/>
      <c r="E32" s="111" t="s">
        <v>373</v>
      </c>
      <c r="F32" s="111" t="s">
        <v>373</v>
      </c>
      <c r="G32" s="146">
        <v>14.42</v>
      </c>
      <c r="H32" s="146"/>
    </row>
    <row r="33" spans="1:15" ht="26.45" customHeight="1">
      <c r="A33" s="143"/>
      <c r="B33" s="144"/>
      <c r="C33" s="149"/>
      <c r="D33" s="150"/>
      <c r="E33" s="111" t="s">
        <v>302</v>
      </c>
      <c r="F33" s="111" t="s">
        <v>302</v>
      </c>
      <c r="G33" s="146">
        <v>1</v>
      </c>
      <c r="H33" s="146"/>
    </row>
    <row r="34" spans="1:15" ht="26.45" customHeight="1">
      <c r="A34" s="143"/>
      <c r="B34" s="144"/>
      <c r="C34" s="149"/>
      <c r="D34" s="150"/>
      <c r="E34" s="111" t="s">
        <v>374</v>
      </c>
      <c r="F34" s="111" t="s">
        <v>374</v>
      </c>
      <c r="G34" s="146">
        <v>132.44999999999999</v>
      </c>
      <c r="H34" s="146"/>
    </row>
    <row r="35" spans="1:15" ht="26.45" customHeight="1">
      <c r="A35" s="143"/>
      <c r="B35" s="144"/>
      <c r="C35" s="149"/>
      <c r="D35" s="150"/>
      <c r="E35" s="111" t="s">
        <v>294</v>
      </c>
      <c r="F35" s="111" t="s">
        <v>294</v>
      </c>
      <c r="G35" s="146">
        <v>365.07740000000001</v>
      </c>
      <c r="H35" s="146"/>
    </row>
    <row r="36" spans="1:15" ht="26.45" customHeight="1">
      <c r="A36" s="143"/>
      <c r="B36" s="144"/>
      <c r="C36" s="149"/>
      <c r="D36" s="150"/>
      <c r="E36" s="111" t="s">
        <v>297</v>
      </c>
      <c r="F36" s="111" t="s">
        <v>297</v>
      </c>
      <c r="G36" s="146">
        <v>20</v>
      </c>
      <c r="H36" s="146"/>
    </row>
    <row r="37" spans="1:15" ht="26.45" customHeight="1">
      <c r="A37" s="143"/>
      <c r="B37" s="144"/>
      <c r="C37" s="151"/>
      <c r="D37" s="152"/>
      <c r="E37" s="111" t="s">
        <v>296</v>
      </c>
      <c r="F37" s="111" t="s">
        <v>296</v>
      </c>
      <c r="G37" s="146">
        <v>240</v>
      </c>
      <c r="H37" s="146"/>
    </row>
    <row r="38" spans="1:15" ht="48.75" customHeight="1">
      <c r="A38" s="143"/>
      <c r="B38" s="144" t="s">
        <v>175</v>
      </c>
      <c r="C38" s="147" t="s">
        <v>176</v>
      </c>
      <c r="D38" s="148"/>
      <c r="E38" s="111" t="s">
        <v>375</v>
      </c>
      <c r="F38" s="111" t="s">
        <v>375</v>
      </c>
      <c r="G38" s="145" t="s">
        <v>378</v>
      </c>
      <c r="H38" s="145"/>
    </row>
    <row r="39" spans="1:15" ht="35.25" customHeight="1">
      <c r="A39" s="143"/>
      <c r="B39" s="144"/>
      <c r="C39" s="149"/>
      <c r="D39" s="150"/>
      <c r="E39" s="111" t="s">
        <v>376</v>
      </c>
      <c r="F39" s="111" t="s">
        <v>376</v>
      </c>
      <c r="G39" s="145" t="s">
        <v>379</v>
      </c>
      <c r="H39" s="145"/>
    </row>
    <row r="40" spans="1:15" ht="26.45" customHeight="1">
      <c r="A40" s="143"/>
      <c r="B40" s="144"/>
      <c r="C40" s="151"/>
      <c r="D40" s="152"/>
      <c r="E40" s="111" t="s">
        <v>377</v>
      </c>
      <c r="F40" s="111" t="s">
        <v>377</v>
      </c>
      <c r="G40" s="145" t="s">
        <v>380</v>
      </c>
      <c r="H40" s="145"/>
    </row>
    <row r="41" spans="1:15" ht="26.45" customHeight="1">
      <c r="A41" s="143"/>
      <c r="B41" s="144"/>
      <c r="C41" s="144" t="s">
        <v>177</v>
      </c>
      <c r="D41" s="144"/>
      <c r="E41" s="144" t="s">
        <v>382</v>
      </c>
      <c r="F41" s="144"/>
      <c r="G41" s="145" t="s">
        <v>381</v>
      </c>
      <c r="H41" s="145"/>
    </row>
    <row r="42" spans="1:15" ht="26.45" customHeight="1">
      <c r="A42" s="143"/>
      <c r="B42" s="8" t="s">
        <v>178</v>
      </c>
      <c r="C42" s="144" t="s">
        <v>179</v>
      </c>
      <c r="D42" s="144"/>
      <c r="E42" s="144" t="s">
        <v>383</v>
      </c>
      <c r="F42" s="144"/>
      <c r="G42" s="145" t="s">
        <v>384</v>
      </c>
      <c r="H42" s="145"/>
    </row>
    <row r="43" spans="1:15" ht="45" customHeight="1">
      <c r="A43" s="141" t="s">
        <v>180</v>
      </c>
      <c r="B43" s="141"/>
      <c r="C43" s="141"/>
      <c r="D43" s="141"/>
      <c r="E43" s="141"/>
      <c r="F43" s="141"/>
      <c r="G43" s="141"/>
      <c r="H43" s="141"/>
    </row>
    <row r="44" spans="1:15" ht="16.350000000000001" customHeight="1">
      <c r="A44" s="9"/>
      <c r="B44" s="9"/>
    </row>
    <row r="45" spans="1:15" ht="16.350000000000001" customHeight="1">
      <c r="A45" s="9"/>
    </row>
    <row r="46" spans="1:15" ht="16.350000000000001" customHeight="1">
      <c r="A46" s="9"/>
      <c r="O46" s="10"/>
    </row>
    <row r="47" spans="1:15" ht="16.350000000000001" customHeight="1">
      <c r="A47" s="9"/>
    </row>
    <row r="48" spans="1:15" ht="16.350000000000001" customHeight="1">
      <c r="A48" s="9"/>
      <c r="B48" s="9"/>
      <c r="C48" s="9"/>
      <c r="D48" s="9"/>
      <c r="E48" s="9"/>
      <c r="F48" s="9"/>
      <c r="G48" s="9"/>
      <c r="H48" s="9"/>
    </row>
    <row r="49" spans="1:8" ht="16.350000000000001" customHeight="1">
      <c r="A49" s="9"/>
      <c r="B49" s="9"/>
      <c r="C49" s="9"/>
      <c r="D49" s="9"/>
      <c r="E49" s="9"/>
      <c r="F49" s="9"/>
      <c r="G49" s="9"/>
      <c r="H49" s="9"/>
    </row>
    <row r="50" spans="1:8" ht="16.350000000000001" customHeight="1">
      <c r="A50" s="9"/>
      <c r="B50" s="9"/>
      <c r="C50" s="9"/>
      <c r="D50" s="9"/>
      <c r="E50" s="9"/>
      <c r="F50" s="9"/>
      <c r="G50" s="9"/>
      <c r="H50" s="9"/>
    </row>
    <row r="51" spans="1:8" ht="16.350000000000001" customHeight="1">
      <c r="A51" s="9"/>
      <c r="B51" s="9"/>
      <c r="C51" s="9"/>
      <c r="D51" s="9"/>
      <c r="E51" s="9"/>
      <c r="F51" s="9"/>
      <c r="G51" s="9"/>
      <c r="H51" s="9"/>
    </row>
  </sheetData>
  <mergeCells count="68">
    <mergeCell ref="G26:H26"/>
    <mergeCell ref="B29:B37"/>
    <mergeCell ref="G36:H36"/>
    <mergeCell ref="G37:H37"/>
    <mergeCell ref="C29:D37"/>
    <mergeCell ref="G31:H31"/>
    <mergeCell ref="G32:H32"/>
    <mergeCell ref="G27:H27"/>
    <mergeCell ref="E28:F28"/>
    <mergeCell ref="G28:H28"/>
    <mergeCell ref="G29:H29"/>
    <mergeCell ref="G30:H30"/>
    <mergeCell ref="A2:H2"/>
    <mergeCell ref="A3:H3"/>
    <mergeCell ref="A5:C5"/>
    <mergeCell ref="D5:H5"/>
    <mergeCell ref="B6:C6"/>
    <mergeCell ref="D6:H6"/>
    <mergeCell ref="B7:C7"/>
    <mergeCell ref="D7:H7"/>
    <mergeCell ref="B13:C13"/>
    <mergeCell ref="D13:H13"/>
    <mergeCell ref="B14:C14"/>
    <mergeCell ref="D14:H14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C15"/>
    <mergeCell ref="D15:H15"/>
    <mergeCell ref="B18:H18"/>
    <mergeCell ref="C19:D19"/>
    <mergeCell ref="E19:F19"/>
    <mergeCell ref="G19:H19"/>
    <mergeCell ref="G20:H20"/>
    <mergeCell ref="G24:H24"/>
    <mergeCell ref="G25:H25"/>
    <mergeCell ref="G21:H21"/>
    <mergeCell ref="G22:H22"/>
    <mergeCell ref="G23:H23"/>
    <mergeCell ref="G33:H33"/>
    <mergeCell ref="G34:H34"/>
    <mergeCell ref="G35:H35"/>
    <mergeCell ref="C38:D40"/>
    <mergeCell ref="G39:H39"/>
    <mergeCell ref="G40:H40"/>
    <mergeCell ref="A43:H43"/>
    <mergeCell ref="A6:A17"/>
    <mergeCell ref="A19:A42"/>
    <mergeCell ref="B20:B28"/>
    <mergeCell ref="B38:B41"/>
    <mergeCell ref="B16:E17"/>
    <mergeCell ref="C20:D24"/>
    <mergeCell ref="C25:D27"/>
    <mergeCell ref="C28:D28"/>
    <mergeCell ref="C41:D41"/>
    <mergeCell ref="E41:F41"/>
    <mergeCell ref="G41:H41"/>
    <mergeCell ref="C42:D42"/>
    <mergeCell ref="E42:F42"/>
    <mergeCell ref="G42:H42"/>
    <mergeCell ref="G38:H38"/>
  </mergeCells>
  <phoneticPr fontId="23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D45" sqref="D45"/>
    </sheetView>
  </sheetViews>
  <sheetFormatPr defaultColWidth="10" defaultRowHeight="13.5"/>
  <cols>
    <col min="1" max="1" width="1.5" style="35" customWidth="1"/>
    <col min="2" max="2" width="42.625" style="35" customWidth="1"/>
    <col min="3" max="3" width="16.625" style="35" customWidth="1"/>
    <col min="4" max="4" width="42.625" style="35" customWidth="1"/>
    <col min="5" max="5" width="16.625" style="35" customWidth="1"/>
    <col min="6" max="6" width="1.5" style="35" customWidth="1"/>
    <col min="7" max="11" width="9.75" style="35" customWidth="1"/>
    <col min="12" max="16384" width="10" style="35"/>
  </cols>
  <sheetData>
    <row r="1" spans="1:6" s="71" customFormat="1" ht="24.95" customHeight="1">
      <c r="A1" s="72"/>
      <c r="B1" s="2"/>
      <c r="D1" s="2"/>
      <c r="E1" s="2"/>
      <c r="F1" s="73" t="s">
        <v>0</v>
      </c>
    </row>
    <row r="2" spans="1:6" ht="22.9" customHeight="1">
      <c r="A2" s="65"/>
      <c r="B2" s="114" t="s">
        <v>1</v>
      </c>
      <c r="C2" s="114"/>
      <c r="D2" s="114"/>
      <c r="E2" s="114"/>
      <c r="F2" s="56"/>
    </row>
    <row r="3" spans="1:6" ht="19.5" customHeight="1">
      <c r="A3" s="65"/>
      <c r="B3" s="41" t="s">
        <v>195</v>
      </c>
      <c r="D3" s="37"/>
      <c r="E3" s="74" t="s">
        <v>2</v>
      </c>
      <c r="F3" s="56"/>
    </row>
    <row r="4" spans="1:6" ht="26.1" customHeight="1">
      <c r="A4" s="65"/>
      <c r="B4" s="115" t="s">
        <v>3</v>
      </c>
      <c r="C4" s="115"/>
      <c r="D4" s="115" t="s">
        <v>4</v>
      </c>
      <c r="E4" s="115"/>
      <c r="F4" s="56"/>
    </row>
    <row r="5" spans="1:6" ht="26.1" customHeight="1">
      <c r="A5" s="65"/>
      <c r="B5" s="20" t="s">
        <v>5</v>
      </c>
      <c r="C5" s="20" t="s">
        <v>6</v>
      </c>
      <c r="D5" s="20" t="s">
        <v>5</v>
      </c>
      <c r="E5" s="20" t="s">
        <v>6</v>
      </c>
      <c r="F5" s="56"/>
    </row>
    <row r="6" spans="1:6" ht="26.1" customHeight="1">
      <c r="A6" s="116"/>
      <c r="B6" s="24" t="s">
        <v>7</v>
      </c>
      <c r="C6" s="25">
        <v>1117.6199999999999</v>
      </c>
      <c r="D6" s="24" t="s">
        <v>8</v>
      </c>
      <c r="E6" s="25"/>
      <c r="F6" s="46"/>
    </row>
    <row r="7" spans="1:6" ht="26.1" customHeight="1">
      <c r="A7" s="116"/>
      <c r="B7" s="24" t="s">
        <v>9</v>
      </c>
      <c r="C7" s="25">
        <v>1117.6199999999999</v>
      </c>
      <c r="D7" s="24" t="s">
        <v>10</v>
      </c>
      <c r="E7" s="25"/>
      <c r="F7" s="46"/>
    </row>
    <row r="8" spans="1:6" ht="26.1" customHeight="1">
      <c r="A8" s="116"/>
      <c r="B8" s="24" t="s">
        <v>11</v>
      </c>
      <c r="C8" s="25"/>
      <c r="D8" s="24" t="s">
        <v>12</v>
      </c>
      <c r="E8" s="25"/>
      <c r="F8" s="46"/>
    </row>
    <row r="9" spans="1:6" ht="26.1" customHeight="1">
      <c r="A9" s="116"/>
      <c r="B9" s="24" t="s">
        <v>13</v>
      </c>
      <c r="C9" s="25"/>
      <c r="D9" s="24" t="s">
        <v>14</v>
      </c>
      <c r="E9" s="25"/>
      <c r="F9" s="46"/>
    </row>
    <row r="10" spans="1:6" ht="26.1" customHeight="1">
      <c r="A10" s="116"/>
      <c r="B10" s="24" t="s">
        <v>15</v>
      </c>
      <c r="C10" s="25"/>
      <c r="D10" s="24" t="s">
        <v>16</v>
      </c>
      <c r="E10" s="25"/>
      <c r="F10" s="46"/>
    </row>
    <row r="11" spans="1:6" ht="26.1" customHeight="1">
      <c r="A11" s="116"/>
      <c r="B11" s="24" t="s">
        <v>17</v>
      </c>
      <c r="C11" s="25"/>
      <c r="D11" s="24" t="s">
        <v>18</v>
      </c>
      <c r="E11" s="25"/>
      <c r="F11" s="46"/>
    </row>
    <row r="12" spans="1:6" ht="26.1" customHeight="1">
      <c r="A12" s="116"/>
      <c r="B12" s="24" t="s">
        <v>19</v>
      </c>
      <c r="C12" s="25"/>
      <c r="D12" s="24" t="s">
        <v>20</v>
      </c>
      <c r="E12" s="25"/>
      <c r="F12" s="46"/>
    </row>
    <row r="13" spans="1:6" ht="26.1" customHeight="1">
      <c r="A13" s="116"/>
      <c r="B13" s="24" t="s">
        <v>19</v>
      </c>
      <c r="C13" s="25"/>
      <c r="D13" s="24" t="s">
        <v>21</v>
      </c>
      <c r="E13" s="25">
        <v>44.81</v>
      </c>
      <c r="F13" s="46"/>
    </row>
    <row r="14" spans="1:6" ht="26.1" customHeight="1">
      <c r="A14" s="116"/>
      <c r="B14" s="24" t="s">
        <v>19</v>
      </c>
      <c r="C14" s="25"/>
      <c r="D14" s="24" t="s">
        <v>22</v>
      </c>
      <c r="E14" s="25"/>
      <c r="F14" s="46"/>
    </row>
    <row r="15" spans="1:6" ht="26.1" customHeight="1">
      <c r="A15" s="116"/>
      <c r="B15" s="24" t="s">
        <v>19</v>
      </c>
      <c r="C15" s="25"/>
      <c r="D15" s="24" t="s">
        <v>23</v>
      </c>
      <c r="E15" s="25">
        <v>1055.8699999999999</v>
      </c>
      <c r="F15" s="46"/>
    </row>
    <row r="16" spans="1:6" ht="26.1" customHeight="1">
      <c r="A16" s="116"/>
      <c r="B16" s="24" t="s">
        <v>19</v>
      </c>
      <c r="C16" s="25"/>
      <c r="D16" s="24" t="s">
        <v>24</v>
      </c>
      <c r="E16" s="25"/>
      <c r="F16" s="46"/>
    </row>
    <row r="17" spans="1:6" ht="26.1" customHeight="1">
      <c r="A17" s="116"/>
      <c r="B17" s="24" t="s">
        <v>19</v>
      </c>
      <c r="C17" s="25"/>
      <c r="D17" s="24" t="s">
        <v>25</v>
      </c>
      <c r="E17" s="25"/>
      <c r="F17" s="46"/>
    </row>
    <row r="18" spans="1:6" ht="26.1" customHeight="1">
      <c r="A18" s="116"/>
      <c r="B18" s="24" t="s">
        <v>19</v>
      </c>
      <c r="C18" s="25"/>
      <c r="D18" s="24" t="s">
        <v>26</v>
      </c>
      <c r="E18" s="25"/>
      <c r="F18" s="46"/>
    </row>
    <row r="19" spans="1:6" ht="26.1" customHeight="1">
      <c r="A19" s="116"/>
      <c r="B19" s="24" t="s">
        <v>19</v>
      </c>
      <c r="C19" s="25"/>
      <c r="D19" s="24" t="s">
        <v>27</v>
      </c>
      <c r="E19" s="25"/>
      <c r="F19" s="46"/>
    </row>
    <row r="20" spans="1:6" ht="26.1" customHeight="1">
      <c r="A20" s="116"/>
      <c r="B20" s="24" t="s">
        <v>19</v>
      </c>
      <c r="C20" s="25"/>
      <c r="D20" s="24" t="s">
        <v>28</v>
      </c>
      <c r="E20" s="25"/>
      <c r="F20" s="46"/>
    </row>
    <row r="21" spans="1:6" ht="26.1" customHeight="1">
      <c r="A21" s="116"/>
      <c r="B21" s="24" t="s">
        <v>19</v>
      </c>
      <c r="C21" s="25"/>
      <c r="D21" s="24" t="s">
        <v>29</v>
      </c>
      <c r="E21" s="25"/>
      <c r="F21" s="46"/>
    </row>
    <row r="22" spans="1:6" ht="26.1" customHeight="1">
      <c r="A22" s="116"/>
      <c r="B22" s="24" t="s">
        <v>19</v>
      </c>
      <c r="C22" s="25"/>
      <c r="D22" s="24" t="s">
        <v>30</v>
      </c>
      <c r="E22" s="25"/>
      <c r="F22" s="46"/>
    </row>
    <row r="23" spans="1:6" ht="26.1" customHeight="1">
      <c r="A23" s="116"/>
      <c r="B23" s="24" t="s">
        <v>19</v>
      </c>
      <c r="C23" s="25"/>
      <c r="D23" s="24" t="s">
        <v>31</v>
      </c>
      <c r="E23" s="25"/>
      <c r="F23" s="46"/>
    </row>
    <row r="24" spans="1:6" ht="26.1" customHeight="1">
      <c r="A24" s="116"/>
      <c r="B24" s="24" t="s">
        <v>19</v>
      </c>
      <c r="C24" s="25"/>
      <c r="D24" s="24" t="s">
        <v>32</v>
      </c>
      <c r="E24" s="25"/>
      <c r="F24" s="46"/>
    </row>
    <row r="25" spans="1:6" ht="26.1" customHeight="1">
      <c r="A25" s="116"/>
      <c r="B25" s="24" t="s">
        <v>19</v>
      </c>
      <c r="C25" s="25"/>
      <c r="D25" s="24" t="s">
        <v>33</v>
      </c>
      <c r="E25" s="25">
        <v>16.940000000000001</v>
      </c>
      <c r="F25" s="46"/>
    </row>
    <row r="26" spans="1:6" ht="26.1" customHeight="1">
      <c r="A26" s="116"/>
      <c r="B26" s="24" t="s">
        <v>19</v>
      </c>
      <c r="C26" s="25"/>
      <c r="D26" s="24" t="s">
        <v>34</v>
      </c>
      <c r="E26" s="25"/>
      <c r="F26" s="46"/>
    </row>
    <row r="27" spans="1:6" ht="26.1" customHeight="1">
      <c r="A27" s="116"/>
      <c r="B27" s="24" t="s">
        <v>19</v>
      </c>
      <c r="C27" s="25"/>
      <c r="D27" s="24" t="s">
        <v>35</v>
      </c>
      <c r="E27" s="25"/>
      <c r="F27" s="46"/>
    </row>
    <row r="28" spans="1:6" ht="26.1" customHeight="1">
      <c r="A28" s="116"/>
      <c r="B28" s="24" t="s">
        <v>19</v>
      </c>
      <c r="C28" s="25"/>
      <c r="D28" s="24" t="s">
        <v>36</v>
      </c>
      <c r="E28" s="25"/>
      <c r="F28" s="46"/>
    </row>
    <row r="29" spans="1:6" ht="26.1" customHeight="1">
      <c r="A29" s="116"/>
      <c r="B29" s="24" t="s">
        <v>19</v>
      </c>
      <c r="C29" s="25"/>
      <c r="D29" s="24" t="s">
        <v>37</v>
      </c>
      <c r="E29" s="25"/>
      <c r="F29" s="46"/>
    </row>
    <row r="30" spans="1:6" ht="26.1" customHeight="1">
      <c r="A30" s="116"/>
      <c r="B30" s="24" t="s">
        <v>19</v>
      </c>
      <c r="C30" s="25"/>
      <c r="D30" s="24" t="s">
        <v>38</v>
      </c>
      <c r="E30" s="25"/>
      <c r="F30" s="46"/>
    </row>
    <row r="31" spans="1:6" ht="26.1" customHeight="1">
      <c r="A31" s="116"/>
      <c r="B31" s="24" t="s">
        <v>19</v>
      </c>
      <c r="C31" s="25"/>
      <c r="D31" s="24" t="s">
        <v>39</v>
      </c>
      <c r="E31" s="25"/>
      <c r="F31" s="46"/>
    </row>
    <row r="32" spans="1:6" ht="26.1" customHeight="1">
      <c r="A32" s="116"/>
      <c r="B32" s="24" t="s">
        <v>19</v>
      </c>
      <c r="C32" s="25"/>
      <c r="D32" s="24" t="s">
        <v>40</v>
      </c>
      <c r="E32" s="25"/>
      <c r="F32" s="46"/>
    </row>
    <row r="33" spans="1:6" ht="26.1" customHeight="1">
      <c r="A33" s="116"/>
      <c r="B33" s="24" t="s">
        <v>19</v>
      </c>
      <c r="C33" s="25"/>
      <c r="D33" s="24" t="s">
        <v>41</v>
      </c>
      <c r="E33" s="25"/>
      <c r="F33" s="46"/>
    </row>
    <row r="34" spans="1:6" ht="26.1" customHeight="1">
      <c r="A34" s="116"/>
      <c r="B34" s="24" t="s">
        <v>19</v>
      </c>
      <c r="C34" s="25"/>
      <c r="D34" s="24" t="s">
        <v>42</v>
      </c>
      <c r="E34" s="25"/>
      <c r="F34" s="46"/>
    </row>
    <row r="35" spans="1:6" ht="26.1" customHeight="1">
      <c r="A35" s="116"/>
      <c r="B35" s="24" t="s">
        <v>19</v>
      </c>
      <c r="C35" s="25"/>
      <c r="D35" s="24" t="s">
        <v>43</v>
      </c>
      <c r="E35" s="25"/>
      <c r="F35" s="46"/>
    </row>
    <row r="36" spans="1:6" ht="26.1" customHeight="1">
      <c r="A36" s="47"/>
      <c r="B36" s="20" t="s">
        <v>44</v>
      </c>
      <c r="C36" s="23">
        <v>1117.6199999999999</v>
      </c>
      <c r="D36" s="20" t="s">
        <v>45</v>
      </c>
      <c r="E36" s="23">
        <v>1117.6199999999999</v>
      </c>
      <c r="F36" s="48"/>
    </row>
    <row r="37" spans="1:6" ht="26.1" customHeight="1">
      <c r="A37" s="39"/>
      <c r="B37" s="24" t="s">
        <v>46</v>
      </c>
      <c r="C37" s="25"/>
      <c r="D37" s="24" t="s">
        <v>47</v>
      </c>
      <c r="E37" s="25"/>
      <c r="F37" s="75"/>
    </row>
    <row r="38" spans="1:6" ht="26.1" customHeight="1">
      <c r="A38" s="76"/>
      <c r="B38" s="24" t="s">
        <v>48</v>
      </c>
      <c r="C38" s="25"/>
      <c r="D38" s="24" t="s">
        <v>49</v>
      </c>
      <c r="E38" s="25"/>
      <c r="F38" s="75"/>
    </row>
    <row r="39" spans="1:6" ht="26.1" customHeight="1">
      <c r="A39" s="76"/>
      <c r="B39" s="77"/>
      <c r="C39" s="77"/>
      <c r="D39" s="24" t="s">
        <v>50</v>
      </c>
      <c r="E39" s="25"/>
      <c r="F39" s="75"/>
    </row>
    <row r="40" spans="1:6" ht="26.1" customHeight="1">
      <c r="A40" s="78"/>
      <c r="B40" s="20" t="s">
        <v>51</v>
      </c>
      <c r="C40" s="23">
        <v>1117.6199999999999</v>
      </c>
      <c r="D40" s="20" t="s">
        <v>52</v>
      </c>
      <c r="E40" s="23">
        <v>1117.6199999999999</v>
      </c>
      <c r="F40" s="79"/>
    </row>
    <row r="41" spans="1:6" ht="9.75" customHeight="1">
      <c r="A41" s="66"/>
      <c r="B41" s="66"/>
      <c r="C41" s="80"/>
      <c r="D41" s="80"/>
      <c r="E41" s="66"/>
      <c r="F41" s="67"/>
    </row>
  </sheetData>
  <mergeCells count="4">
    <mergeCell ref="B2:E2"/>
    <mergeCell ref="B4:C4"/>
    <mergeCell ref="D4:E4"/>
    <mergeCell ref="A6:A35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ySplit="6" topLeftCell="A7" activePane="bottomLeft" state="frozen"/>
      <selection pane="bottomLeft" activeCell="F10" sqref="F10"/>
    </sheetView>
  </sheetViews>
  <sheetFormatPr defaultColWidth="10" defaultRowHeight="13.5"/>
  <cols>
    <col min="1" max="1" width="1.5" style="35" customWidth="1"/>
    <col min="2" max="2" width="16.875" style="35" customWidth="1"/>
    <col min="3" max="3" width="31.75" style="35" customWidth="1"/>
    <col min="4" max="14" width="13" style="35" customWidth="1"/>
    <col min="15" max="15" width="1.5" style="35" customWidth="1"/>
    <col min="16" max="16" width="9.75" style="35" customWidth="1"/>
    <col min="17" max="16384" width="10" style="35"/>
  </cols>
  <sheetData>
    <row r="1" spans="1:15" ht="24.95" customHeight="1">
      <c r="A1" s="36"/>
      <c r="B1" s="2"/>
      <c r="C1" s="37"/>
      <c r="D1" s="70"/>
      <c r="E1" s="70"/>
      <c r="F1" s="70"/>
      <c r="G1" s="37"/>
      <c r="H1" s="37"/>
      <c r="I1" s="37"/>
      <c r="L1" s="37"/>
      <c r="M1" s="37"/>
      <c r="N1" s="38" t="s">
        <v>53</v>
      </c>
      <c r="O1" s="39"/>
    </row>
    <row r="2" spans="1:15" ht="22.9" customHeight="1">
      <c r="A2" s="36"/>
      <c r="B2" s="117" t="s">
        <v>54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39" t="s">
        <v>0</v>
      </c>
    </row>
    <row r="3" spans="1:15" ht="19.5" customHeight="1">
      <c r="A3" s="40"/>
      <c r="B3" s="118" t="s">
        <v>195</v>
      </c>
      <c r="C3" s="118"/>
      <c r="D3" s="40"/>
      <c r="E3" s="40"/>
      <c r="F3" s="59"/>
      <c r="G3" s="40"/>
      <c r="H3" s="59"/>
      <c r="I3" s="59"/>
      <c r="J3" s="59"/>
      <c r="K3" s="59"/>
      <c r="L3" s="59"/>
      <c r="M3" s="59"/>
      <c r="N3" s="42" t="s">
        <v>2</v>
      </c>
      <c r="O3" s="43"/>
    </row>
    <row r="4" spans="1:15" ht="24.4" customHeight="1">
      <c r="A4" s="44"/>
      <c r="B4" s="119" t="s">
        <v>5</v>
      </c>
      <c r="C4" s="119"/>
      <c r="D4" s="119" t="s">
        <v>55</v>
      </c>
      <c r="E4" s="119" t="s">
        <v>56</v>
      </c>
      <c r="F4" s="119" t="s">
        <v>57</v>
      </c>
      <c r="G4" s="119" t="s">
        <v>58</v>
      </c>
      <c r="H4" s="119" t="s">
        <v>59</v>
      </c>
      <c r="I4" s="119" t="s">
        <v>60</v>
      </c>
      <c r="J4" s="119" t="s">
        <v>61</v>
      </c>
      <c r="K4" s="119" t="s">
        <v>62</v>
      </c>
      <c r="L4" s="119" t="s">
        <v>63</v>
      </c>
      <c r="M4" s="119" t="s">
        <v>64</v>
      </c>
      <c r="N4" s="119" t="s">
        <v>65</v>
      </c>
      <c r="O4" s="46"/>
    </row>
    <row r="5" spans="1:15" ht="24.4" customHeight="1">
      <c r="A5" s="44"/>
      <c r="B5" s="119" t="s">
        <v>66</v>
      </c>
      <c r="C5" s="119" t="s">
        <v>67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46"/>
    </row>
    <row r="6" spans="1:15" ht="24.4" customHeight="1">
      <c r="A6" s="44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46"/>
    </row>
    <row r="7" spans="1:15" ht="27" customHeight="1">
      <c r="A7" s="47"/>
      <c r="B7" s="20"/>
      <c r="C7" s="20" t="s">
        <v>68</v>
      </c>
      <c r="D7" s="23">
        <v>1117.6199999999999</v>
      </c>
      <c r="E7" s="23"/>
      <c r="F7" s="23">
        <v>1117.6199999999999</v>
      </c>
      <c r="G7" s="23"/>
      <c r="H7" s="23"/>
      <c r="I7" s="23"/>
      <c r="J7" s="23"/>
      <c r="K7" s="23"/>
      <c r="L7" s="23"/>
      <c r="M7" s="23"/>
      <c r="N7" s="23"/>
      <c r="O7" s="48"/>
    </row>
    <row r="8" spans="1:15" ht="27" customHeight="1">
      <c r="A8" s="47"/>
      <c r="B8" s="88" t="s">
        <v>198</v>
      </c>
      <c r="C8" s="20" t="s">
        <v>196</v>
      </c>
      <c r="D8" s="23">
        <v>1117.6199999999999</v>
      </c>
      <c r="E8" s="23"/>
      <c r="F8" s="23">
        <v>1117.6199999999999</v>
      </c>
      <c r="G8" s="23"/>
      <c r="H8" s="23"/>
      <c r="I8" s="23"/>
      <c r="J8" s="23"/>
      <c r="K8" s="23"/>
      <c r="L8" s="23"/>
      <c r="M8" s="23"/>
      <c r="N8" s="23"/>
      <c r="O8" s="48"/>
    </row>
    <row r="9" spans="1:15" ht="27" customHeight="1">
      <c r="A9" s="47"/>
      <c r="B9" s="20"/>
      <c r="C9" s="2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48"/>
    </row>
    <row r="10" spans="1:15" ht="27" customHeight="1">
      <c r="A10" s="47"/>
      <c r="B10" s="20"/>
      <c r="C10" s="20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48"/>
    </row>
    <row r="11" spans="1:15" ht="27" customHeight="1">
      <c r="A11" s="47"/>
      <c r="B11" s="20"/>
      <c r="C11" s="2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48"/>
    </row>
    <row r="12" spans="1:15" ht="27" customHeight="1">
      <c r="A12" s="47"/>
      <c r="B12" s="20"/>
      <c r="C12" s="2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48"/>
    </row>
    <row r="13" spans="1:15" ht="27" customHeight="1">
      <c r="A13" s="47"/>
      <c r="B13" s="20"/>
      <c r="C13" s="2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8"/>
    </row>
    <row r="14" spans="1:15" ht="27" customHeight="1">
      <c r="A14" s="47"/>
      <c r="B14" s="20"/>
      <c r="C14" s="2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48"/>
    </row>
    <row r="15" spans="1:15" ht="27" customHeight="1">
      <c r="A15" s="47"/>
      <c r="B15" s="20"/>
      <c r="C15" s="2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48"/>
    </row>
    <row r="16" spans="1:15" ht="27" customHeight="1">
      <c r="A16" s="47"/>
      <c r="B16" s="20"/>
      <c r="C16" s="20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48"/>
    </row>
    <row r="17" spans="1:15" ht="27" customHeight="1">
      <c r="A17" s="47"/>
      <c r="B17" s="20"/>
      <c r="C17" s="20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48"/>
    </row>
    <row r="18" spans="1:15" ht="27" customHeight="1">
      <c r="A18" s="47"/>
      <c r="B18" s="20"/>
      <c r="C18" s="2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48"/>
    </row>
    <row r="19" spans="1:15" ht="27" customHeight="1">
      <c r="A19" s="47"/>
      <c r="B19" s="20"/>
      <c r="C19" s="20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48"/>
    </row>
    <row r="20" spans="1:15" ht="27" customHeight="1">
      <c r="A20" s="47"/>
      <c r="B20" s="20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48"/>
    </row>
    <row r="21" spans="1:15" ht="27" customHeight="1">
      <c r="A21" s="44"/>
      <c r="B21" s="24"/>
      <c r="C21" s="24" t="s">
        <v>19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45"/>
    </row>
    <row r="22" spans="1:15" ht="27" customHeight="1">
      <c r="A22" s="44"/>
      <c r="B22" s="24"/>
      <c r="C22" s="24" t="s">
        <v>19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45"/>
    </row>
    <row r="23" spans="1:15" ht="9.7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  <c r="O23" s="5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pane ySplit="6" topLeftCell="A7" activePane="bottomLeft" state="frozen"/>
      <selection pane="bottomLeft" activeCell="H7" sqref="H7:I7"/>
    </sheetView>
  </sheetViews>
  <sheetFormatPr defaultColWidth="10" defaultRowHeight="13.5"/>
  <cols>
    <col min="1" max="1" width="1.5" style="35" customWidth="1"/>
    <col min="2" max="4" width="6.125" style="35" customWidth="1"/>
    <col min="5" max="5" width="16.875" style="35" customWidth="1"/>
    <col min="6" max="6" width="41" style="35" customWidth="1"/>
    <col min="7" max="10" width="16.375" style="35" customWidth="1"/>
    <col min="11" max="11" width="22.875" style="35" customWidth="1"/>
    <col min="12" max="12" width="1.5" style="35" customWidth="1"/>
    <col min="13" max="14" width="9.75" style="35" customWidth="1"/>
    <col min="15" max="16384" width="10" style="35"/>
  </cols>
  <sheetData>
    <row r="1" spans="1:12" ht="24.95" customHeight="1">
      <c r="A1" s="36"/>
      <c r="B1" s="2"/>
      <c r="C1" s="2"/>
      <c r="D1" s="2"/>
      <c r="E1" s="37"/>
      <c r="F1" s="37"/>
      <c r="G1" s="70"/>
      <c r="H1" s="70"/>
      <c r="I1" s="70"/>
      <c r="J1" s="70"/>
      <c r="K1" s="38" t="s">
        <v>69</v>
      </c>
      <c r="L1" s="39"/>
    </row>
    <row r="2" spans="1:12" ht="22.9" customHeight="1">
      <c r="A2" s="36"/>
      <c r="B2" s="117" t="s">
        <v>70</v>
      </c>
      <c r="C2" s="117"/>
      <c r="D2" s="117"/>
      <c r="E2" s="117"/>
      <c r="F2" s="117"/>
      <c r="G2" s="117"/>
      <c r="H2" s="117"/>
      <c r="I2" s="117"/>
      <c r="J2" s="117"/>
      <c r="K2" s="117"/>
      <c r="L2" s="39" t="s">
        <v>0</v>
      </c>
    </row>
    <row r="3" spans="1:12" ht="19.5" customHeight="1">
      <c r="A3" s="40"/>
      <c r="B3" s="118" t="s">
        <v>195</v>
      </c>
      <c r="C3" s="118"/>
      <c r="D3" s="118"/>
      <c r="E3" s="118"/>
      <c r="F3" s="118"/>
      <c r="G3" s="40"/>
      <c r="H3" s="40"/>
      <c r="I3" s="59"/>
      <c r="J3" s="59"/>
      <c r="K3" s="42" t="s">
        <v>2</v>
      </c>
      <c r="L3" s="43"/>
    </row>
    <row r="4" spans="1:12" ht="24.4" customHeight="1">
      <c r="A4" s="39"/>
      <c r="B4" s="115" t="s">
        <v>5</v>
      </c>
      <c r="C4" s="115"/>
      <c r="D4" s="115"/>
      <c r="E4" s="115"/>
      <c r="F4" s="115"/>
      <c r="G4" s="115" t="s">
        <v>55</v>
      </c>
      <c r="H4" s="115" t="s">
        <v>71</v>
      </c>
      <c r="I4" s="115" t="s">
        <v>72</v>
      </c>
      <c r="J4" s="115" t="s">
        <v>73</v>
      </c>
      <c r="K4" s="115" t="s">
        <v>74</v>
      </c>
      <c r="L4" s="45"/>
    </row>
    <row r="5" spans="1:12" ht="24.4" customHeight="1">
      <c r="A5" s="44"/>
      <c r="B5" s="115" t="s">
        <v>75</v>
      </c>
      <c r="C5" s="115"/>
      <c r="D5" s="115"/>
      <c r="E5" s="115" t="s">
        <v>66</v>
      </c>
      <c r="F5" s="115" t="s">
        <v>67</v>
      </c>
      <c r="G5" s="115"/>
      <c r="H5" s="115"/>
      <c r="I5" s="115"/>
      <c r="J5" s="115"/>
      <c r="K5" s="115"/>
      <c r="L5" s="45"/>
    </row>
    <row r="6" spans="1:12" ht="24.4" customHeight="1">
      <c r="A6" s="44"/>
      <c r="B6" s="20" t="s">
        <v>76</v>
      </c>
      <c r="C6" s="20" t="s">
        <v>77</v>
      </c>
      <c r="D6" s="20" t="s">
        <v>78</v>
      </c>
      <c r="E6" s="115"/>
      <c r="F6" s="115"/>
      <c r="G6" s="115"/>
      <c r="H6" s="115"/>
      <c r="I6" s="115"/>
      <c r="J6" s="115"/>
      <c r="K6" s="115"/>
      <c r="L6" s="46"/>
    </row>
    <row r="7" spans="1:12" ht="27" customHeight="1">
      <c r="A7" s="47"/>
      <c r="B7" s="88"/>
      <c r="C7" s="88"/>
      <c r="D7" s="88"/>
      <c r="E7" s="20"/>
      <c r="F7" s="20" t="s">
        <v>68</v>
      </c>
      <c r="G7" s="93">
        <v>1117.6199999999999</v>
      </c>
      <c r="H7" s="93">
        <v>342.93</v>
      </c>
      <c r="I7" s="93">
        <v>774.69</v>
      </c>
      <c r="J7" s="23"/>
      <c r="K7" s="23"/>
      <c r="L7" s="48"/>
    </row>
    <row r="8" spans="1:12" ht="27" customHeight="1">
      <c r="A8" s="47"/>
      <c r="B8" s="89" t="s">
        <v>199</v>
      </c>
      <c r="C8" s="89" t="s">
        <v>200</v>
      </c>
      <c r="D8" s="89" t="s">
        <v>202</v>
      </c>
      <c r="E8" s="88" t="s">
        <v>203</v>
      </c>
      <c r="F8" s="91" t="s">
        <v>204</v>
      </c>
      <c r="G8" s="94">
        <v>13.44</v>
      </c>
      <c r="H8" s="94">
        <v>13.44</v>
      </c>
      <c r="I8" s="23"/>
      <c r="J8" s="23"/>
      <c r="K8" s="23"/>
      <c r="L8" s="48"/>
    </row>
    <row r="9" spans="1:12" ht="27" customHeight="1">
      <c r="A9" s="47"/>
      <c r="B9" s="89" t="s">
        <v>199</v>
      </c>
      <c r="C9" s="89" t="s">
        <v>200</v>
      </c>
      <c r="D9" s="89" t="s">
        <v>200</v>
      </c>
      <c r="E9" s="88" t="s">
        <v>203</v>
      </c>
      <c r="F9" s="91" t="s">
        <v>205</v>
      </c>
      <c r="G9" s="94">
        <v>20.92</v>
      </c>
      <c r="H9" s="94">
        <v>20.92</v>
      </c>
      <c r="I9" s="23"/>
      <c r="J9" s="23"/>
      <c r="K9" s="23"/>
      <c r="L9" s="48"/>
    </row>
    <row r="10" spans="1:12" ht="27" customHeight="1">
      <c r="A10" s="47"/>
      <c r="B10" s="89">
        <v>208</v>
      </c>
      <c r="C10" s="90" t="s">
        <v>206</v>
      </c>
      <c r="D10" s="90" t="s">
        <v>207</v>
      </c>
      <c r="E10" s="88" t="s">
        <v>203</v>
      </c>
      <c r="F10" s="92" t="s">
        <v>208</v>
      </c>
      <c r="G10" s="94">
        <v>10.46</v>
      </c>
      <c r="H10" s="94">
        <v>10.46</v>
      </c>
      <c r="I10" s="23"/>
      <c r="J10" s="23"/>
      <c r="K10" s="23"/>
      <c r="L10" s="48"/>
    </row>
    <row r="11" spans="1:12" ht="27" customHeight="1">
      <c r="A11" s="47"/>
      <c r="B11" s="89" t="s">
        <v>209</v>
      </c>
      <c r="C11" s="89" t="s">
        <v>210</v>
      </c>
      <c r="D11" s="89" t="s">
        <v>202</v>
      </c>
      <c r="E11" s="88" t="s">
        <v>211</v>
      </c>
      <c r="F11" s="91" t="s">
        <v>212</v>
      </c>
      <c r="G11" s="94">
        <v>9.99</v>
      </c>
      <c r="H11" s="94">
        <v>9.99</v>
      </c>
      <c r="I11" s="23"/>
      <c r="J11" s="23"/>
      <c r="K11" s="23"/>
      <c r="L11" s="48"/>
    </row>
    <row r="12" spans="1:12" ht="27" customHeight="1">
      <c r="A12" s="47"/>
      <c r="B12" s="89" t="s">
        <v>209</v>
      </c>
      <c r="C12" s="89" t="s">
        <v>210</v>
      </c>
      <c r="D12" s="89" t="s">
        <v>213</v>
      </c>
      <c r="E12" s="88" t="s">
        <v>211</v>
      </c>
      <c r="F12" s="91" t="s">
        <v>214</v>
      </c>
      <c r="G12" s="94">
        <v>0.87</v>
      </c>
      <c r="H12" s="94">
        <v>0.87</v>
      </c>
      <c r="I12" s="23"/>
      <c r="J12" s="23"/>
      <c r="K12" s="23"/>
      <c r="L12" s="48"/>
    </row>
    <row r="13" spans="1:12" ht="27" customHeight="1">
      <c r="A13" s="47"/>
      <c r="B13" s="89" t="s">
        <v>209</v>
      </c>
      <c r="C13" s="89" t="s">
        <v>210</v>
      </c>
      <c r="D13" s="89" t="s">
        <v>215</v>
      </c>
      <c r="E13" s="88" t="s">
        <v>211</v>
      </c>
      <c r="F13" s="91" t="s">
        <v>216</v>
      </c>
      <c r="G13" s="94">
        <v>6.97</v>
      </c>
      <c r="H13" s="94">
        <v>6.97</v>
      </c>
      <c r="I13" s="23"/>
      <c r="J13" s="23"/>
      <c r="K13" s="23"/>
      <c r="L13" s="48"/>
    </row>
    <row r="14" spans="1:12" ht="27" customHeight="1">
      <c r="A14" s="47"/>
      <c r="B14" s="89" t="s">
        <v>209</v>
      </c>
      <c r="C14" s="89" t="s">
        <v>217</v>
      </c>
      <c r="D14" s="89" t="s">
        <v>202</v>
      </c>
      <c r="E14" s="88" t="s">
        <v>211</v>
      </c>
      <c r="F14" s="91" t="s">
        <v>218</v>
      </c>
      <c r="G14" s="94">
        <v>132.44999999999999</v>
      </c>
      <c r="H14" s="23"/>
      <c r="I14" s="94">
        <v>132.44999999999999</v>
      </c>
      <c r="J14" s="23"/>
      <c r="K14" s="23"/>
      <c r="L14" s="48"/>
    </row>
    <row r="15" spans="1:12" ht="27" customHeight="1">
      <c r="A15" s="47"/>
      <c r="B15" s="89" t="s">
        <v>209</v>
      </c>
      <c r="C15" s="89" t="s">
        <v>217</v>
      </c>
      <c r="D15" s="89" t="s">
        <v>219</v>
      </c>
      <c r="E15" s="88" t="s">
        <v>211</v>
      </c>
      <c r="F15" s="91" t="s">
        <v>220</v>
      </c>
      <c r="G15" s="94">
        <v>260</v>
      </c>
      <c r="H15" s="23"/>
      <c r="I15" s="94">
        <v>260</v>
      </c>
      <c r="J15" s="23"/>
      <c r="K15" s="23"/>
      <c r="L15" s="48"/>
    </row>
    <row r="16" spans="1:12" ht="27" customHeight="1">
      <c r="A16" s="47"/>
      <c r="B16" s="89" t="s">
        <v>209</v>
      </c>
      <c r="C16" s="89" t="s">
        <v>221</v>
      </c>
      <c r="D16" s="89" t="s">
        <v>202</v>
      </c>
      <c r="E16" s="88" t="s">
        <v>211</v>
      </c>
      <c r="F16" s="91" t="s">
        <v>222</v>
      </c>
      <c r="G16" s="94">
        <v>249.97</v>
      </c>
      <c r="H16" s="94">
        <v>249.97</v>
      </c>
      <c r="I16" s="94"/>
      <c r="J16" s="23"/>
      <c r="K16" s="23"/>
      <c r="L16" s="48"/>
    </row>
    <row r="17" spans="1:12" ht="27" customHeight="1">
      <c r="A17" s="47"/>
      <c r="B17" s="89" t="s">
        <v>209</v>
      </c>
      <c r="C17" s="89" t="s">
        <v>221</v>
      </c>
      <c r="D17" s="89" t="s">
        <v>223</v>
      </c>
      <c r="E17" s="88" t="s">
        <v>211</v>
      </c>
      <c r="F17" s="91" t="s">
        <v>224</v>
      </c>
      <c r="G17" s="94">
        <v>1.74</v>
      </c>
      <c r="H17" s="23"/>
      <c r="I17" s="94">
        <v>1.74</v>
      </c>
      <c r="J17" s="23"/>
      <c r="K17" s="23"/>
      <c r="L17" s="48"/>
    </row>
    <row r="18" spans="1:12" ht="27" customHeight="1">
      <c r="A18" s="47"/>
      <c r="B18" s="89" t="s">
        <v>209</v>
      </c>
      <c r="C18" s="89" t="s">
        <v>221</v>
      </c>
      <c r="D18" s="89" t="s">
        <v>225</v>
      </c>
      <c r="E18" s="88" t="s">
        <v>211</v>
      </c>
      <c r="F18" s="91" t="s">
        <v>226</v>
      </c>
      <c r="G18" s="94">
        <v>15.42</v>
      </c>
      <c r="H18" s="23"/>
      <c r="I18" s="94">
        <v>15.42</v>
      </c>
      <c r="J18" s="23"/>
      <c r="K18" s="23"/>
      <c r="L18" s="48"/>
    </row>
    <row r="19" spans="1:12" ht="27" customHeight="1">
      <c r="A19" s="44"/>
      <c r="B19" s="89" t="s">
        <v>209</v>
      </c>
      <c r="C19" s="89" t="s">
        <v>221</v>
      </c>
      <c r="D19" s="89" t="s">
        <v>227</v>
      </c>
      <c r="E19" s="88" t="s">
        <v>211</v>
      </c>
      <c r="F19" s="91" t="s">
        <v>228</v>
      </c>
      <c r="G19" s="94">
        <v>13.37</v>
      </c>
      <c r="H19" s="25">
        <v>13.37</v>
      </c>
      <c r="I19" s="94"/>
      <c r="J19" s="25"/>
      <c r="K19" s="25"/>
      <c r="L19" s="45"/>
    </row>
    <row r="20" spans="1:12" ht="27" customHeight="1">
      <c r="A20" s="44"/>
      <c r="B20" s="89" t="s">
        <v>209</v>
      </c>
      <c r="C20" s="89" t="s">
        <v>221</v>
      </c>
      <c r="D20" s="89" t="s">
        <v>219</v>
      </c>
      <c r="E20" s="88" t="s">
        <v>211</v>
      </c>
      <c r="F20" s="91" t="s">
        <v>229</v>
      </c>
      <c r="G20" s="94">
        <v>365.08</v>
      </c>
      <c r="H20" s="25"/>
      <c r="I20" s="94">
        <v>365.08</v>
      </c>
      <c r="J20" s="25"/>
      <c r="K20" s="25"/>
      <c r="L20" s="45"/>
    </row>
    <row r="21" spans="1:12" ht="27" customHeight="1">
      <c r="A21" s="44"/>
      <c r="B21" s="89" t="s">
        <v>230</v>
      </c>
      <c r="C21" s="89" t="s">
        <v>213</v>
      </c>
      <c r="D21" s="89" t="s">
        <v>202</v>
      </c>
      <c r="E21" s="88" t="s">
        <v>211</v>
      </c>
      <c r="F21" s="91" t="s">
        <v>231</v>
      </c>
      <c r="G21" s="94">
        <v>16.940000000000001</v>
      </c>
      <c r="H21" s="25">
        <v>16.940000000000001</v>
      </c>
      <c r="I21" s="94"/>
      <c r="J21" s="25"/>
      <c r="K21" s="25"/>
      <c r="L21" s="46"/>
    </row>
    <row r="22" spans="1:12" ht="9.75" customHeight="1">
      <c r="A22" s="49"/>
      <c r="B22" s="50"/>
      <c r="C22" s="50"/>
      <c r="D22" s="50"/>
      <c r="E22" s="50"/>
      <c r="F22" s="49"/>
      <c r="G22" s="49"/>
      <c r="H22" s="49"/>
      <c r="I22" s="49"/>
      <c r="J22" s="50"/>
      <c r="K22" s="50"/>
      <c r="L22" s="5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10" activePane="bottomLeft" state="frozen"/>
      <selection pane="bottomLeft" activeCell="B3" sqref="B3:C3"/>
    </sheetView>
  </sheetViews>
  <sheetFormatPr defaultColWidth="10" defaultRowHeight="13.5"/>
  <cols>
    <col min="1" max="1" width="1.5" style="35" customWidth="1"/>
    <col min="2" max="2" width="29.625" style="35" customWidth="1"/>
    <col min="3" max="3" width="11.625" style="35" customWidth="1"/>
    <col min="4" max="4" width="29.625" style="35" customWidth="1"/>
    <col min="5" max="5" width="11.625" style="35" customWidth="1"/>
    <col min="6" max="6" width="13.125" style="35" customWidth="1"/>
    <col min="7" max="8" width="11.25" style="35" customWidth="1"/>
    <col min="9" max="9" width="1.5" style="35" customWidth="1"/>
    <col min="10" max="12" width="9.75" style="35" customWidth="1"/>
    <col min="13" max="16384" width="10" style="35"/>
  </cols>
  <sheetData>
    <row r="1" spans="1:9" ht="24.95" customHeight="1">
      <c r="A1" s="62"/>
      <c r="B1" s="2"/>
      <c r="C1" s="63"/>
      <c r="D1" s="63"/>
      <c r="H1" s="64" t="s">
        <v>80</v>
      </c>
      <c r="I1" s="56" t="s">
        <v>0</v>
      </c>
    </row>
    <row r="2" spans="1:9" ht="22.9" customHeight="1">
      <c r="A2" s="65"/>
      <c r="B2" s="114" t="s">
        <v>81</v>
      </c>
      <c r="C2" s="114"/>
      <c r="D2" s="114"/>
      <c r="E2" s="114"/>
      <c r="F2" s="120"/>
      <c r="G2" s="120"/>
      <c r="H2" s="120"/>
      <c r="I2" s="67"/>
    </row>
    <row r="3" spans="1:9" ht="19.5" customHeight="1">
      <c r="A3" s="65"/>
      <c r="B3" s="118" t="s">
        <v>195</v>
      </c>
      <c r="C3" s="118"/>
      <c r="D3" s="37"/>
      <c r="F3" s="121" t="s">
        <v>2</v>
      </c>
      <c r="G3" s="121"/>
      <c r="H3" s="121"/>
      <c r="I3" s="68"/>
    </row>
    <row r="4" spans="1:9" ht="30" customHeight="1">
      <c r="A4" s="65"/>
      <c r="B4" s="115" t="s">
        <v>3</v>
      </c>
      <c r="C4" s="115"/>
      <c r="D4" s="115" t="s">
        <v>4</v>
      </c>
      <c r="E4" s="115"/>
      <c r="F4" s="115"/>
      <c r="G4" s="115"/>
      <c r="H4" s="115"/>
      <c r="I4" s="69"/>
    </row>
    <row r="5" spans="1:9" ht="30" customHeight="1">
      <c r="A5" s="65"/>
      <c r="B5" s="20" t="s">
        <v>5</v>
      </c>
      <c r="C5" s="20" t="s">
        <v>6</v>
      </c>
      <c r="D5" s="20" t="s">
        <v>5</v>
      </c>
      <c r="E5" s="20" t="s">
        <v>55</v>
      </c>
      <c r="F5" s="34" t="s">
        <v>82</v>
      </c>
      <c r="G5" s="34" t="s">
        <v>83</v>
      </c>
      <c r="H5" s="34" t="s">
        <v>84</v>
      </c>
      <c r="I5" s="56"/>
    </row>
    <row r="6" spans="1:9" ht="30" customHeight="1">
      <c r="A6" s="39"/>
      <c r="B6" s="24" t="s">
        <v>85</v>
      </c>
      <c r="C6" s="25">
        <v>1117.6199999999999</v>
      </c>
      <c r="D6" s="24" t="s">
        <v>86</v>
      </c>
      <c r="E6" s="25">
        <v>1117.6199999999999</v>
      </c>
      <c r="F6" s="25">
        <v>1117.6199999999999</v>
      </c>
      <c r="G6" s="25"/>
      <c r="H6" s="25"/>
      <c r="I6" s="46"/>
    </row>
    <row r="7" spans="1:9" ht="30" customHeight="1">
      <c r="A7" s="116"/>
      <c r="B7" s="24" t="s">
        <v>87</v>
      </c>
      <c r="C7" s="25">
        <v>1117.6199999999999</v>
      </c>
      <c r="D7" s="24" t="s">
        <v>88</v>
      </c>
      <c r="E7" s="25"/>
      <c r="F7" s="25"/>
      <c r="G7" s="25"/>
      <c r="H7" s="25"/>
      <c r="I7" s="46"/>
    </row>
    <row r="8" spans="1:9" ht="30" customHeight="1">
      <c r="A8" s="116"/>
      <c r="B8" s="24" t="s">
        <v>89</v>
      </c>
      <c r="C8" s="25"/>
      <c r="D8" s="24" t="s">
        <v>90</v>
      </c>
      <c r="E8" s="25"/>
      <c r="F8" s="25"/>
      <c r="G8" s="25"/>
      <c r="H8" s="25"/>
      <c r="I8" s="46"/>
    </row>
    <row r="9" spans="1:9" ht="30" customHeight="1">
      <c r="A9" s="116"/>
      <c r="B9" s="24" t="s">
        <v>91</v>
      </c>
      <c r="C9" s="25"/>
      <c r="D9" s="24" t="s">
        <v>92</v>
      </c>
      <c r="E9" s="25"/>
      <c r="F9" s="25"/>
      <c r="G9" s="25"/>
      <c r="H9" s="25"/>
      <c r="I9" s="46"/>
    </row>
    <row r="10" spans="1:9" ht="30" customHeight="1">
      <c r="A10" s="39"/>
      <c r="B10" s="24" t="s">
        <v>93</v>
      </c>
      <c r="C10" s="25"/>
      <c r="D10" s="24" t="s">
        <v>94</v>
      </c>
      <c r="E10" s="25"/>
      <c r="F10" s="25"/>
      <c r="G10" s="25"/>
      <c r="H10" s="25"/>
      <c r="I10" s="46"/>
    </row>
    <row r="11" spans="1:9" ht="30" customHeight="1">
      <c r="A11" s="116"/>
      <c r="B11" s="24" t="s">
        <v>87</v>
      </c>
      <c r="C11" s="25"/>
      <c r="D11" s="24" t="s">
        <v>95</v>
      </c>
      <c r="E11" s="25"/>
      <c r="F11" s="25"/>
      <c r="G11" s="25"/>
      <c r="H11" s="25"/>
      <c r="I11" s="46"/>
    </row>
    <row r="12" spans="1:9" ht="30" customHeight="1">
      <c r="A12" s="116"/>
      <c r="B12" s="24" t="s">
        <v>89</v>
      </c>
      <c r="C12" s="25"/>
      <c r="D12" s="24" t="s">
        <v>96</v>
      </c>
      <c r="E12" s="25"/>
      <c r="F12" s="25"/>
      <c r="G12" s="25"/>
      <c r="H12" s="25"/>
      <c r="I12" s="46"/>
    </row>
    <row r="13" spans="1:9" ht="30" customHeight="1">
      <c r="A13" s="116"/>
      <c r="B13" s="24" t="s">
        <v>91</v>
      </c>
      <c r="C13" s="25"/>
      <c r="D13" s="24" t="s">
        <v>97</v>
      </c>
      <c r="E13" s="25"/>
      <c r="F13" s="25"/>
      <c r="G13" s="25"/>
      <c r="H13" s="25"/>
      <c r="I13" s="46"/>
    </row>
    <row r="14" spans="1:9" ht="30" customHeight="1">
      <c r="A14" s="116"/>
      <c r="B14" s="24" t="s">
        <v>79</v>
      </c>
      <c r="C14" s="25"/>
      <c r="D14" s="24" t="s">
        <v>98</v>
      </c>
      <c r="E14" s="25">
        <v>44.81</v>
      </c>
      <c r="F14" s="25">
        <v>44.81</v>
      </c>
      <c r="G14" s="25"/>
      <c r="H14" s="25"/>
      <c r="I14" s="46"/>
    </row>
    <row r="15" spans="1:9" ht="30" customHeight="1">
      <c r="A15" s="116"/>
      <c r="B15" s="24" t="s">
        <v>79</v>
      </c>
      <c r="C15" s="25"/>
      <c r="D15" s="24" t="s">
        <v>99</v>
      </c>
      <c r="E15" s="25"/>
      <c r="F15" s="25"/>
      <c r="G15" s="25"/>
      <c r="H15" s="25"/>
      <c r="I15" s="46"/>
    </row>
    <row r="16" spans="1:9" ht="30" customHeight="1">
      <c r="A16" s="116"/>
      <c r="B16" s="24" t="s">
        <v>79</v>
      </c>
      <c r="C16" s="25"/>
      <c r="D16" s="24" t="s">
        <v>100</v>
      </c>
      <c r="E16" s="25">
        <v>1055.8699999999999</v>
      </c>
      <c r="F16" s="25">
        <v>1055.8699999999999</v>
      </c>
      <c r="G16" s="25"/>
      <c r="H16" s="25"/>
      <c r="I16" s="46"/>
    </row>
    <row r="17" spans="1:9" ht="30" customHeight="1">
      <c r="A17" s="116"/>
      <c r="B17" s="24" t="s">
        <v>79</v>
      </c>
      <c r="C17" s="25"/>
      <c r="D17" s="24" t="s">
        <v>101</v>
      </c>
      <c r="E17" s="25"/>
      <c r="F17" s="25"/>
      <c r="G17" s="25"/>
      <c r="H17" s="25"/>
      <c r="I17" s="46"/>
    </row>
    <row r="18" spans="1:9" ht="30" customHeight="1">
      <c r="A18" s="116"/>
      <c r="B18" s="24" t="s">
        <v>79</v>
      </c>
      <c r="C18" s="25"/>
      <c r="D18" s="24" t="s">
        <v>102</v>
      </c>
      <c r="E18" s="25"/>
      <c r="F18" s="25"/>
      <c r="G18" s="25"/>
      <c r="H18" s="25"/>
      <c r="I18" s="46"/>
    </row>
    <row r="19" spans="1:9" ht="30" customHeight="1">
      <c r="A19" s="116"/>
      <c r="B19" s="24" t="s">
        <v>79</v>
      </c>
      <c r="C19" s="25"/>
      <c r="D19" s="24" t="s">
        <v>103</v>
      </c>
      <c r="E19" s="25"/>
      <c r="F19" s="25"/>
      <c r="G19" s="25"/>
      <c r="H19" s="25"/>
      <c r="I19" s="46"/>
    </row>
    <row r="20" spans="1:9" ht="30" customHeight="1">
      <c r="A20" s="116"/>
      <c r="B20" s="24" t="s">
        <v>79</v>
      </c>
      <c r="C20" s="25"/>
      <c r="D20" s="24" t="s">
        <v>104</v>
      </c>
      <c r="E20" s="25"/>
      <c r="F20" s="25"/>
      <c r="G20" s="25"/>
      <c r="H20" s="25"/>
      <c r="I20" s="46"/>
    </row>
    <row r="21" spans="1:9" ht="30" customHeight="1">
      <c r="A21" s="116"/>
      <c r="B21" s="24" t="s">
        <v>79</v>
      </c>
      <c r="C21" s="25"/>
      <c r="D21" s="24" t="s">
        <v>105</v>
      </c>
      <c r="E21" s="25"/>
      <c r="F21" s="25"/>
      <c r="G21" s="25"/>
      <c r="H21" s="25"/>
      <c r="I21" s="46"/>
    </row>
    <row r="22" spans="1:9" ht="30" customHeight="1">
      <c r="A22" s="116"/>
      <c r="B22" s="24" t="s">
        <v>79</v>
      </c>
      <c r="C22" s="25"/>
      <c r="D22" s="24" t="s">
        <v>106</v>
      </c>
      <c r="E22" s="25"/>
      <c r="F22" s="25"/>
      <c r="G22" s="25"/>
      <c r="H22" s="25"/>
      <c r="I22" s="46"/>
    </row>
    <row r="23" spans="1:9" ht="30" customHeight="1">
      <c r="A23" s="116"/>
      <c r="B23" s="24" t="s">
        <v>79</v>
      </c>
      <c r="C23" s="25"/>
      <c r="D23" s="24" t="s">
        <v>107</v>
      </c>
      <c r="E23" s="25"/>
      <c r="F23" s="25"/>
      <c r="G23" s="25"/>
      <c r="H23" s="25"/>
      <c r="I23" s="46"/>
    </row>
    <row r="24" spans="1:9" ht="30" customHeight="1">
      <c r="A24" s="116"/>
      <c r="B24" s="24" t="s">
        <v>79</v>
      </c>
      <c r="C24" s="25"/>
      <c r="D24" s="24" t="s">
        <v>108</v>
      </c>
      <c r="E24" s="25"/>
      <c r="F24" s="25"/>
      <c r="G24" s="25"/>
      <c r="H24" s="25"/>
      <c r="I24" s="46"/>
    </row>
    <row r="25" spans="1:9" ht="30" customHeight="1">
      <c r="A25" s="116"/>
      <c r="B25" s="24" t="s">
        <v>79</v>
      </c>
      <c r="C25" s="25"/>
      <c r="D25" s="24" t="s">
        <v>109</v>
      </c>
      <c r="E25" s="25"/>
      <c r="F25" s="25"/>
      <c r="G25" s="25"/>
      <c r="H25" s="25"/>
      <c r="I25" s="46"/>
    </row>
    <row r="26" spans="1:9" ht="30" customHeight="1">
      <c r="A26" s="116"/>
      <c r="B26" s="24" t="s">
        <v>79</v>
      </c>
      <c r="C26" s="25"/>
      <c r="D26" s="24" t="s">
        <v>110</v>
      </c>
      <c r="E26" s="25">
        <v>16.940000000000001</v>
      </c>
      <c r="F26" s="25">
        <v>16.940000000000001</v>
      </c>
      <c r="G26" s="25"/>
      <c r="H26" s="25"/>
      <c r="I26" s="46"/>
    </row>
    <row r="27" spans="1:9" ht="30" customHeight="1">
      <c r="A27" s="116"/>
      <c r="B27" s="24" t="s">
        <v>79</v>
      </c>
      <c r="C27" s="25"/>
      <c r="D27" s="24" t="s">
        <v>111</v>
      </c>
      <c r="E27" s="25"/>
      <c r="F27" s="25"/>
      <c r="G27" s="25"/>
      <c r="H27" s="25"/>
      <c r="I27" s="46"/>
    </row>
    <row r="28" spans="1:9" ht="30" customHeight="1">
      <c r="A28" s="116"/>
      <c r="B28" s="24" t="s">
        <v>79</v>
      </c>
      <c r="C28" s="25"/>
      <c r="D28" s="24" t="s">
        <v>112</v>
      </c>
      <c r="E28" s="25"/>
      <c r="F28" s="25"/>
      <c r="G28" s="25"/>
      <c r="H28" s="25"/>
      <c r="I28" s="46"/>
    </row>
    <row r="29" spans="1:9" ht="30" customHeight="1">
      <c r="A29" s="116"/>
      <c r="B29" s="24" t="s">
        <v>79</v>
      </c>
      <c r="C29" s="25"/>
      <c r="D29" s="24" t="s">
        <v>113</v>
      </c>
      <c r="E29" s="25"/>
      <c r="F29" s="25"/>
      <c r="G29" s="25"/>
      <c r="H29" s="25"/>
      <c r="I29" s="46"/>
    </row>
    <row r="30" spans="1:9" ht="30" customHeight="1">
      <c r="A30" s="116"/>
      <c r="B30" s="24" t="s">
        <v>79</v>
      </c>
      <c r="C30" s="25"/>
      <c r="D30" s="24" t="s">
        <v>114</v>
      </c>
      <c r="E30" s="25"/>
      <c r="F30" s="25"/>
      <c r="G30" s="25"/>
      <c r="H30" s="25"/>
      <c r="I30" s="46"/>
    </row>
    <row r="31" spans="1:9" ht="30" customHeight="1">
      <c r="A31" s="116"/>
      <c r="B31" s="24" t="s">
        <v>79</v>
      </c>
      <c r="C31" s="25"/>
      <c r="D31" s="24" t="s">
        <v>115</v>
      </c>
      <c r="E31" s="25"/>
      <c r="F31" s="25"/>
      <c r="G31" s="25"/>
      <c r="H31" s="25"/>
      <c r="I31" s="46"/>
    </row>
    <row r="32" spans="1:9" ht="30" customHeight="1">
      <c r="A32" s="116"/>
      <c r="B32" s="24" t="s">
        <v>79</v>
      </c>
      <c r="C32" s="25"/>
      <c r="D32" s="24" t="s">
        <v>116</v>
      </c>
      <c r="E32" s="25"/>
      <c r="F32" s="25"/>
      <c r="G32" s="25"/>
      <c r="H32" s="25"/>
      <c r="I32" s="46"/>
    </row>
    <row r="33" spans="1:9" ht="30" customHeight="1">
      <c r="A33" s="116"/>
      <c r="B33" s="24" t="s">
        <v>79</v>
      </c>
      <c r="C33" s="25"/>
      <c r="D33" s="24" t="s">
        <v>117</v>
      </c>
      <c r="E33" s="25"/>
      <c r="F33" s="25"/>
      <c r="G33" s="25"/>
      <c r="H33" s="25"/>
      <c r="I33" s="46"/>
    </row>
    <row r="34" spans="1:9" ht="9.75" customHeight="1">
      <c r="A34" s="66"/>
      <c r="B34" s="66"/>
      <c r="C34" s="66"/>
      <c r="D34" s="37"/>
      <c r="E34" s="66"/>
      <c r="F34" s="66"/>
      <c r="G34" s="66"/>
      <c r="H34" s="66"/>
      <c r="I34" s="57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6"/>
  <sheetViews>
    <sheetView tabSelected="1" zoomScale="85" zoomScaleNormal="85" workbookViewId="0">
      <pane ySplit="6" topLeftCell="A7" activePane="bottomLeft" state="frozen"/>
      <selection pane="bottomLeft" activeCell="I7" sqref="I7:J7"/>
    </sheetView>
  </sheetViews>
  <sheetFormatPr defaultColWidth="10" defaultRowHeight="13.5"/>
  <cols>
    <col min="1" max="1" width="1.5" style="35" customWidth="1"/>
    <col min="2" max="3" width="5.875" style="35" customWidth="1"/>
    <col min="4" max="4" width="11.625" style="35" customWidth="1"/>
    <col min="5" max="5" width="29.625" style="35" bestFit="1" customWidth="1"/>
    <col min="6" max="7" width="5.875" style="35" customWidth="1"/>
    <col min="8" max="8" width="10.75" style="35" bestFit="1" customWidth="1"/>
    <col min="9" max="9" width="9.75" style="35" customWidth="1"/>
    <col min="10" max="10" width="8.5" style="35" bestFit="1" customWidth="1"/>
    <col min="11" max="13" width="5.875" style="35" customWidth="1"/>
    <col min="14" max="16" width="7.25" style="35" customWidth="1"/>
    <col min="17" max="23" width="5.875" style="35" customWidth="1"/>
    <col min="24" max="26" width="7.25" style="35" customWidth="1"/>
    <col min="27" max="33" width="5.875" style="35" customWidth="1"/>
    <col min="34" max="39" width="7.25" style="35" customWidth="1"/>
    <col min="40" max="40" width="1.5" style="35" customWidth="1"/>
    <col min="41" max="42" width="9.75" style="35" customWidth="1"/>
    <col min="43" max="16384" width="10" style="35"/>
  </cols>
  <sheetData>
    <row r="1" spans="1:40" ht="24.95" customHeight="1">
      <c r="A1" s="52"/>
      <c r="B1" s="2"/>
      <c r="C1" s="2"/>
      <c r="D1" s="53"/>
      <c r="E1" s="53"/>
      <c r="F1" s="36"/>
      <c r="G1" s="36"/>
      <c r="H1" s="36"/>
      <c r="I1" s="53"/>
      <c r="J1" s="53"/>
      <c r="K1" s="36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4" t="s">
        <v>118</v>
      </c>
      <c r="AN1" s="60"/>
    </row>
    <row r="2" spans="1:40" ht="22.9" customHeight="1">
      <c r="A2" s="36"/>
      <c r="B2" s="117" t="s">
        <v>119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60"/>
    </row>
    <row r="3" spans="1:40" ht="19.5" customHeight="1">
      <c r="A3" s="40"/>
      <c r="B3" s="118" t="s">
        <v>303</v>
      </c>
      <c r="C3" s="118"/>
      <c r="D3" s="118"/>
      <c r="E3" s="118"/>
      <c r="F3" s="58"/>
      <c r="G3" s="40"/>
      <c r="H3" s="55"/>
      <c r="I3" s="58"/>
      <c r="J3" s="58"/>
      <c r="K3" s="59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22" t="s">
        <v>2</v>
      </c>
      <c r="AM3" s="122"/>
      <c r="AN3" s="61"/>
    </row>
    <row r="4" spans="1:40" ht="24.4" customHeight="1">
      <c r="A4" s="39"/>
      <c r="B4" s="119" t="s">
        <v>5</v>
      </c>
      <c r="C4" s="119"/>
      <c r="D4" s="119"/>
      <c r="E4" s="119"/>
      <c r="F4" s="119" t="s">
        <v>120</v>
      </c>
      <c r="G4" s="119" t="s">
        <v>121</v>
      </c>
      <c r="H4" s="119"/>
      <c r="I4" s="119"/>
      <c r="J4" s="119"/>
      <c r="K4" s="119"/>
      <c r="L4" s="119"/>
      <c r="M4" s="119"/>
      <c r="N4" s="119"/>
      <c r="O4" s="119"/>
      <c r="P4" s="119"/>
      <c r="Q4" s="119" t="s">
        <v>122</v>
      </c>
      <c r="R4" s="119"/>
      <c r="S4" s="119"/>
      <c r="T4" s="119"/>
      <c r="U4" s="119"/>
      <c r="V4" s="119"/>
      <c r="W4" s="119"/>
      <c r="X4" s="119"/>
      <c r="Y4" s="119"/>
      <c r="Z4" s="119"/>
      <c r="AA4" s="119" t="s">
        <v>123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56"/>
    </row>
    <row r="5" spans="1:40" ht="30.95" customHeight="1">
      <c r="A5" s="39"/>
      <c r="B5" s="119" t="s">
        <v>75</v>
      </c>
      <c r="C5" s="119"/>
      <c r="D5" s="119" t="s">
        <v>66</v>
      </c>
      <c r="E5" s="119" t="s">
        <v>67</v>
      </c>
      <c r="F5" s="119"/>
      <c r="G5" s="119" t="s">
        <v>55</v>
      </c>
      <c r="H5" s="119" t="s">
        <v>124</v>
      </c>
      <c r="I5" s="119"/>
      <c r="J5" s="119"/>
      <c r="K5" s="119" t="s">
        <v>125</v>
      </c>
      <c r="L5" s="119"/>
      <c r="M5" s="119"/>
      <c r="N5" s="119" t="s">
        <v>126</v>
      </c>
      <c r="O5" s="119"/>
      <c r="P5" s="119"/>
      <c r="Q5" s="119" t="s">
        <v>55</v>
      </c>
      <c r="R5" s="119" t="s">
        <v>124</v>
      </c>
      <c r="S5" s="119"/>
      <c r="T5" s="119"/>
      <c r="U5" s="119" t="s">
        <v>125</v>
      </c>
      <c r="V5" s="119"/>
      <c r="W5" s="119"/>
      <c r="X5" s="119" t="s">
        <v>126</v>
      </c>
      <c r="Y5" s="119"/>
      <c r="Z5" s="119"/>
      <c r="AA5" s="119" t="s">
        <v>55</v>
      </c>
      <c r="AB5" s="119" t="s">
        <v>124</v>
      </c>
      <c r="AC5" s="119"/>
      <c r="AD5" s="119"/>
      <c r="AE5" s="119" t="s">
        <v>125</v>
      </c>
      <c r="AF5" s="119"/>
      <c r="AG5" s="119"/>
      <c r="AH5" s="119" t="s">
        <v>126</v>
      </c>
      <c r="AI5" s="119"/>
      <c r="AJ5" s="119"/>
      <c r="AK5" s="119" t="s">
        <v>127</v>
      </c>
      <c r="AL5" s="119"/>
      <c r="AM5" s="119"/>
      <c r="AN5" s="56"/>
    </row>
    <row r="6" spans="1:40" ht="39" customHeight="1">
      <c r="A6" s="37"/>
      <c r="B6" s="34" t="s">
        <v>76</v>
      </c>
      <c r="C6" s="34" t="s">
        <v>77</v>
      </c>
      <c r="D6" s="119"/>
      <c r="E6" s="119"/>
      <c r="F6" s="119"/>
      <c r="G6" s="119"/>
      <c r="H6" s="34" t="s">
        <v>128</v>
      </c>
      <c r="I6" s="34" t="s">
        <v>71</v>
      </c>
      <c r="J6" s="34" t="s">
        <v>72</v>
      </c>
      <c r="K6" s="34" t="s">
        <v>128</v>
      </c>
      <c r="L6" s="34" t="s">
        <v>71</v>
      </c>
      <c r="M6" s="34" t="s">
        <v>72</v>
      </c>
      <c r="N6" s="34" t="s">
        <v>128</v>
      </c>
      <c r="O6" s="34" t="s">
        <v>129</v>
      </c>
      <c r="P6" s="34" t="s">
        <v>130</v>
      </c>
      <c r="Q6" s="119"/>
      <c r="R6" s="34" t="s">
        <v>128</v>
      </c>
      <c r="S6" s="34" t="s">
        <v>71</v>
      </c>
      <c r="T6" s="34" t="s">
        <v>72</v>
      </c>
      <c r="U6" s="34" t="s">
        <v>128</v>
      </c>
      <c r="V6" s="34" t="s">
        <v>71</v>
      </c>
      <c r="W6" s="34" t="s">
        <v>72</v>
      </c>
      <c r="X6" s="34" t="s">
        <v>128</v>
      </c>
      <c r="Y6" s="34" t="s">
        <v>129</v>
      </c>
      <c r="Z6" s="34" t="s">
        <v>130</v>
      </c>
      <c r="AA6" s="119"/>
      <c r="AB6" s="34" t="s">
        <v>128</v>
      </c>
      <c r="AC6" s="34" t="s">
        <v>71</v>
      </c>
      <c r="AD6" s="34" t="s">
        <v>72</v>
      </c>
      <c r="AE6" s="34" t="s">
        <v>128</v>
      </c>
      <c r="AF6" s="34" t="s">
        <v>71</v>
      </c>
      <c r="AG6" s="34" t="s">
        <v>72</v>
      </c>
      <c r="AH6" s="34" t="s">
        <v>128</v>
      </c>
      <c r="AI6" s="34" t="s">
        <v>129</v>
      </c>
      <c r="AJ6" s="34" t="s">
        <v>130</v>
      </c>
      <c r="AK6" s="34" t="s">
        <v>128</v>
      </c>
      <c r="AL6" s="34" t="s">
        <v>129</v>
      </c>
      <c r="AM6" s="34" t="s">
        <v>130</v>
      </c>
      <c r="AN6" s="56"/>
    </row>
    <row r="7" spans="1:40" ht="22.9" customHeight="1">
      <c r="A7" s="39"/>
      <c r="B7" s="20"/>
      <c r="C7" s="20"/>
      <c r="D7" s="20"/>
      <c r="E7" s="20" t="s">
        <v>68</v>
      </c>
      <c r="F7" s="23"/>
      <c r="G7" s="23"/>
      <c r="H7" s="23">
        <v>1117.6199999999999</v>
      </c>
      <c r="I7" s="23">
        <v>342.93</v>
      </c>
      <c r="J7" s="23">
        <v>774.69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56"/>
    </row>
    <row r="8" spans="1:40" ht="22.9" customHeight="1">
      <c r="A8" s="39"/>
      <c r="B8" s="95">
        <v>301</v>
      </c>
      <c r="C8" s="96" t="s">
        <v>19</v>
      </c>
      <c r="D8" s="97" t="s">
        <v>197</v>
      </c>
      <c r="E8" s="97" t="s">
        <v>269</v>
      </c>
      <c r="F8" s="23"/>
      <c r="G8" s="23"/>
      <c r="H8" s="94">
        <v>302.67</v>
      </c>
      <c r="I8" s="94">
        <v>302.67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56"/>
    </row>
    <row r="9" spans="1:40" ht="22.9" customHeight="1">
      <c r="A9" s="39"/>
      <c r="B9" s="96" t="s">
        <v>232</v>
      </c>
      <c r="C9" s="96" t="s">
        <v>233</v>
      </c>
      <c r="D9" s="97" t="s">
        <v>197</v>
      </c>
      <c r="E9" s="97" t="s">
        <v>256</v>
      </c>
      <c r="F9" s="23"/>
      <c r="G9" s="23"/>
      <c r="H9" s="94">
        <v>45.78</v>
      </c>
      <c r="I9" s="94">
        <v>45.78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56"/>
    </row>
    <row r="10" spans="1:40" ht="22.9" customHeight="1">
      <c r="A10" s="39"/>
      <c r="B10" s="96" t="s">
        <v>232</v>
      </c>
      <c r="C10" s="96" t="s">
        <v>234</v>
      </c>
      <c r="D10" s="97" t="s">
        <v>197</v>
      </c>
      <c r="E10" s="97" t="s">
        <v>257</v>
      </c>
      <c r="F10" s="23"/>
      <c r="G10" s="23"/>
      <c r="H10" s="94">
        <v>42.72</v>
      </c>
      <c r="I10" s="94">
        <v>42.72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56"/>
    </row>
    <row r="11" spans="1:40" ht="22.9" customHeight="1">
      <c r="A11" s="39"/>
      <c r="B11" s="96" t="s">
        <v>232</v>
      </c>
      <c r="C11" s="96" t="s">
        <v>235</v>
      </c>
      <c r="D11" s="97" t="s">
        <v>197</v>
      </c>
      <c r="E11" s="97" t="s">
        <v>258</v>
      </c>
      <c r="F11" s="23"/>
      <c r="G11" s="23"/>
      <c r="H11" s="94">
        <v>49.15</v>
      </c>
      <c r="I11" s="94">
        <v>49.15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56"/>
    </row>
    <row r="12" spans="1:40" ht="22.9" customHeight="1">
      <c r="A12" s="39"/>
      <c r="B12" s="96" t="s">
        <v>232</v>
      </c>
      <c r="C12" s="96" t="s">
        <v>236</v>
      </c>
      <c r="D12" s="97" t="s">
        <v>197</v>
      </c>
      <c r="E12" s="97" t="s">
        <v>259</v>
      </c>
      <c r="F12" s="23"/>
      <c r="G12" s="23"/>
      <c r="H12" s="94">
        <v>3.52</v>
      </c>
      <c r="I12" s="94">
        <v>3.52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56"/>
    </row>
    <row r="13" spans="1:40" ht="22.9" customHeight="1">
      <c r="A13" s="39"/>
      <c r="B13" s="96" t="s">
        <v>232</v>
      </c>
      <c r="C13" s="96" t="s">
        <v>237</v>
      </c>
      <c r="D13" s="97" t="s">
        <v>197</v>
      </c>
      <c r="E13" s="97" t="s">
        <v>260</v>
      </c>
      <c r="F13" s="23"/>
      <c r="G13" s="23"/>
      <c r="H13" s="94">
        <v>20.92</v>
      </c>
      <c r="I13" s="94">
        <v>20.92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56"/>
    </row>
    <row r="14" spans="1:40" ht="22.9" customHeight="1">
      <c r="A14" s="39"/>
      <c r="B14" s="96">
        <v>301</v>
      </c>
      <c r="C14" s="98" t="s">
        <v>238</v>
      </c>
      <c r="D14" s="97" t="s">
        <v>197</v>
      </c>
      <c r="E14" s="97" t="s">
        <v>261</v>
      </c>
      <c r="F14" s="23"/>
      <c r="G14" s="23"/>
      <c r="H14" s="94">
        <v>10.45</v>
      </c>
      <c r="I14" s="94">
        <v>10.45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56"/>
    </row>
    <row r="15" spans="1:40" ht="22.9" customHeight="1">
      <c r="A15" s="39"/>
      <c r="B15" s="96" t="s">
        <v>232</v>
      </c>
      <c r="C15" s="96" t="s">
        <v>239</v>
      </c>
      <c r="D15" s="97" t="s">
        <v>197</v>
      </c>
      <c r="E15" s="97" t="s">
        <v>262</v>
      </c>
      <c r="F15" s="23"/>
      <c r="G15" s="23"/>
      <c r="H15" s="94">
        <v>10.87</v>
      </c>
      <c r="I15" s="94">
        <v>10.87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56"/>
    </row>
    <row r="16" spans="1:40" ht="22.9" customHeight="1">
      <c r="A16" s="39"/>
      <c r="B16" s="96" t="s">
        <v>232</v>
      </c>
      <c r="C16" s="96" t="s">
        <v>240</v>
      </c>
      <c r="D16" s="97" t="s">
        <v>197</v>
      </c>
      <c r="E16" s="97" t="s">
        <v>263</v>
      </c>
      <c r="F16" s="23"/>
      <c r="G16" s="23"/>
      <c r="H16" s="94">
        <v>6.97</v>
      </c>
      <c r="I16" s="94">
        <v>6.97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56"/>
    </row>
    <row r="17" spans="1:40" ht="22.9" customHeight="1">
      <c r="A17" s="39"/>
      <c r="B17" s="96" t="s">
        <v>232</v>
      </c>
      <c r="C17" s="96" t="s">
        <v>241</v>
      </c>
      <c r="D17" s="97" t="s">
        <v>197</v>
      </c>
      <c r="E17" s="97" t="s">
        <v>264</v>
      </c>
      <c r="F17" s="23"/>
      <c r="G17" s="23"/>
      <c r="H17" s="94">
        <v>0.46</v>
      </c>
      <c r="I17" s="94">
        <v>0.46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56"/>
    </row>
    <row r="18" spans="1:40" ht="22.9" customHeight="1">
      <c r="A18" s="39"/>
      <c r="B18" s="96" t="s">
        <v>232</v>
      </c>
      <c r="C18" s="96" t="s">
        <v>242</v>
      </c>
      <c r="D18" s="97" t="s">
        <v>197</v>
      </c>
      <c r="E18" s="97" t="s">
        <v>265</v>
      </c>
      <c r="F18" s="23"/>
      <c r="G18" s="23"/>
      <c r="H18" s="94">
        <v>16.940000000000001</v>
      </c>
      <c r="I18" s="94">
        <v>16.940000000000001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56"/>
    </row>
    <row r="19" spans="1:40" ht="22.9" customHeight="1">
      <c r="A19" s="39"/>
      <c r="B19" s="96" t="s">
        <v>232</v>
      </c>
      <c r="C19" s="96" t="s">
        <v>243</v>
      </c>
      <c r="D19" s="97" t="s">
        <v>197</v>
      </c>
      <c r="E19" s="97" t="s">
        <v>266</v>
      </c>
      <c r="F19" s="23"/>
      <c r="G19" s="23"/>
      <c r="H19" s="94">
        <v>94.89</v>
      </c>
      <c r="I19" s="94">
        <v>94.89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56"/>
    </row>
    <row r="20" spans="1:40" ht="22.9" customHeight="1">
      <c r="A20" s="39"/>
      <c r="B20" s="95">
        <v>302</v>
      </c>
      <c r="C20" s="96" t="s">
        <v>19</v>
      </c>
      <c r="D20" s="97" t="s">
        <v>197</v>
      </c>
      <c r="E20" s="97" t="s">
        <v>267</v>
      </c>
      <c r="F20" s="23"/>
      <c r="G20" s="23"/>
      <c r="H20" s="94">
        <v>47.69</v>
      </c>
      <c r="I20" s="94">
        <v>30.53</v>
      </c>
      <c r="J20" s="94">
        <v>17.16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56"/>
    </row>
    <row r="21" spans="1:40" ht="22.9" customHeight="1">
      <c r="A21" s="39"/>
      <c r="B21" s="96" t="s">
        <v>244</v>
      </c>
      <c r="C21" s="96" t="s">
        <v>233</v>
      </c>
      <c r="D21" s="97" t="s">
        <v>197</v>
      </c>
      <c r="E21" s="97" t="s">
        <v>268</v>
      </c>
      <c r="F21" s="23"/>
      <c r="G21" s="23"/>
      <c r="H21" s="94">
        <v>9.1999999999999993</v>
      </c>
      <c r="I21" s="94">
        <v>5.7</v>
      </c>
      <c r="J21" s="94">
        <v>3.5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56"/>
    </row>
    <row r="22" spans="1:40" ht="22.9" customHeight="1">
      <c r="A22" s="39"/>
      <c r="B22" s="96">
        <v>302</v>
      </c>
      <c r="C22" s="96">
        <v>2</v>
      </c>
      <c r="D22" s="97" t="s">
        <v>197</v>
      </c>
      <c r="E22" s="97" t="s">
        <v>270</v>
      </c>
      <c r="F22" s="23"/>
      <c r="G22" s="23"/>
      <c r="H22" s="94">
        <v>0.5</v>
      </c>
      <c r="I22" s="94"/>
      <c r="J22" s="94">
        <v>0.5</v>
      </c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56"/>
    </row>
    <row r="23" spans="1:40" ht="22.9" customHeight="1">
      <c r="A23" s="39"/>
      <c r="B23" s="98">
        <v>302</v>
      </c>
      <c r="C23" s="98" t="s">
        <v>255</v>
      </c>
      <c r="D23" s="97" t="s">
        <v>197</v>
      </c>
      <c r="E23" s="102" t="s">
        <v>245</v>
      </c>
      <c r="F23" s="23"/>
      <c r="G23" s="23"/>
      <c r="H23" s="94">
        <v>2.79</v>
      </c>
      <c r="I23" s="94">
        <v>1.95</v>
      </c>
      <c r="J23" s="94">
        <v>0.84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56"/>
    </row>
    <row r="24" spans="1:40" ht="22.9" customHeight="1">
      <c r="A24" s="39"/>
      <c r="B24" s="98">
        <v>302</v>
      </c>
      <c r="C24" s="98">
        <v>11</v>
      </c>
      <c r="D24" s="97" t="s">
        <v>197</v>
      </c>
      <c r="E24" s="102" t="s">
        <v>246</v>
      </c>
      <c r="F24" s="23"/>
      <c r="G24" s="23"/>
      <c r="H24" s="94">
        <v>4.4000000000000004</v>
      </c>
      <c r="I24" s="94">
        <v>4.4000000000000004</v>
      </c>
      <c r="J24" s="94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56"/>
    </row>
    <row r="25" spans="1:40" ht="22.9" customHeight="1">
      <c r="A25" s="39"/>
      <c r="B25" s="98" t="s">
        <v>271</v>
      </c>
      <c r="C25" s="98" t="s">
        <v>272</v>
      </c>
      <c r="D25" s="97" t="s">
        <v>197</v>
      </c>
      <c r="E25" s="102" t="s">
        <v>273</v>
      </c>
      <c r="F25" s="23"/>
      <c r="G25" s="23"/>
      <c r="H25" s="94">
        <v>0.9</v>
      </c>
      <c r="I25" s="94"/>
      <c r="J25" s="94">
        <v>0.9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56"/>
    </row>
    <row r="26" spans="1:40" ht="22.9" customHeight="1">
      <c r="A26" s="39"/>
      <c r="B26" s="98" t="s">
        <v>271</v>
      </c>
      <c r="C26" s="98" t="s">
        <v>274</v>
      </c>
      <c r="D26" s="97" t="s">
        <v>197</v>
      </c>
      <c r="E26" s="102" t="s">
        <v>275</v>
      </c>
      <c r="F26" s="23"/>
      <c r="G26" s="23"/>
      <c r="H26" s="94">
        <v>0.4</v>
      </c>
      <c r="I26" s="94"/>
      <c r="J26" s="94">
        <v>0.4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56"/>
    </row>
    <row r="27" spans="1:40" ht="22.9" customHeight="1">
      <c r="A27" s="39"/>
      <c r="B27" s="98">
        <v>302</v>
      </c>
      <c r="C27" s="98">
        <v>17</v>
      </c>
      <c r="D27" s="97" t="s">
        <v>197</v>
      </c>
      <c r="E27" s="102" t="s">
        <v>147</v>
      </c>
      <c r="F27" s="23"/>
      <c r="G27" s="23"/>
      <c r="H27" s="94">
        <v>0.72</v>
      </c>
      <c r="I27" s="94">
        <v>0.72</v>
      </c>
      <c r="J27" s="9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56"/>
    </row>
    <row r="28" spans="1:40" ht="22.9" customHeight="1">
      <c r="A28" s="39"/>
      <c r="B28" s="98" t="s">
        <v>271</v>
      </c>
      <c r="C28" s="98" t="s">
        <v>276</v>
      </c>
      <c r="D28" s="97" t="s">
        <v>197</v>
      </c>
      <c r="E28" s="102" t="s">
        <v>277</v>
      </c>
      <c r="F28" s="23"/>
      <c r="G28" s="23"/>
      <c r="H28" s="94">
        <v>7.7</v>
      </c>
      <c r="I28" s="94"/>
      <c r="J28" s="94">
        <v>7.7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56"/>
    </row>
    <row r="29" spans="1:40" ht="22.9" customHeight="1">
      <c r="A29" s="39"/>
      <c r="B29" s="98">
        <v>302</v>
      </c>
      <c r="C29" s="98">
        <v>27</v>
      </c>
      <c r="D29" s="97" t="s">
        <v>197</v>
      </c>
      <c r="E29" s="102" t="s">
        <v>247</v>
      </c>
      <c r="F29" s="23"/>
      <c r="G29" s="23"/>
      <c r="H29" s="94">
        <v>0.14000000000000001</v>
      </c>
      <c r="I29" s="94">
        <v>0.14000000000000001</v>
      </c>
      <c r="J29" s="94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56"/>
    </row>
    <row r="30" spans="1:40" ht="22.9" customHeight="1">
      <c r="A30" s="39"/>
      <c r="B30" s="98">
        <v>302</v>
      </c>
      <c r="C30" s="98">
        <v>28</v>
      </c>
      <c r="D30" s="97" t="s">
        <v>197</v>
      </c>
      <c r="E30" s="102" t="s">
        <v>248</v>
      </c>
      <c r="F30" s="23"/>
      <c r="G30" s="23"/>
      <c r="H30" s="94">
        <v>3.95</v>
      </c>
      <c r="I30" s="94">
        <v>3.95</v>
      </c>
      <c r="J30" s="94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56"/>
    </row>
    <row r="31" spans="1:40" ht="22.9" customHeight="1">
      <c r="A31" s="39"/>
      <c r="B31" s="98">
        <v>302</v>
      </c>
      <c r="C31" s="98">
        <v>29</v>
      </c>
      <c r="D31" s="97" t="s">
        <v>197</v>
      </c>
      <c r="E31" s="102" t="s">
        <v>249</v>
      </c>
      <c r="F31" s="25"/>
      <c r="G31" s="25"/>
      <c r="H31" s="94">
        <v>1.37</v>
      </c>
      <c r="I31" s="94">
        <v>1.37</v>
      </c>
      <c r="J31" s="9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56"/>
    </row>
    <row r="32" spans="1:40" ht="22.9" customHeight="1">
      <c r="A32" s="39"/>
      <c r="B32" s="98">
        <v>302</v>
      </c>
      <c r="C32" s="98">
        <v>39</v>
      </c>
      <c r="D32" s="97" t="s">
        <v>197</v>
      </c>
      <c r="E32" s="102" t="s">
        <v>250</v>
      </c>
      <c r="F32" s="25"/>
      <c r="G32" s="25"/>
      <c r="H32" s="94">
        <v>9.4600000000000009</v>
      </c>
      <c r="I32" s="94">
        <v>8.64</v>
      </c>
      <c r="J32" s="94">
        <v>0.82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56"/>
    </row>
    <row r="33" spans="1:40" ht="23.1" customHeight="1">
      <c r="A33" s="49"/>
      <c r="B33" s="98">
        <v>302</v>
      </c>
      <c r="C33" s="98">
        <v>99</v>
      </c>
      <c r="D33" s="97" t="s">
        <v>197</v>
      </c>
      <c r="E33" s="102" t="s">
        <v>251</v>
      </c>
      <c r="F33" s="99"/>
      <c r="G33" s="99"/>
      <c r="H33" s="94">
        <v>6.16</v>
      </c>
      <c r="I33" s="94">
        <v>3.66</v>
      </c>
      <c r="J33" s="94">
        <v>2.5</v>
      </c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100"/>
    </row>
    <row r="34" spans="1:40" ht="23.1" customHeight="1">
      <c r="B34" s="98">
        <v>303</v>
      </c>
      <c r="C34" s="98"/>
      <c r="D34" s="97" t="s">
        <v>197</v>
      </c>
      <c r="E34" s="103" t="s">
        <v>252</v>
      </c>
      <c r="F34" s="101"/>
      <c r="G34" s="101"/>
      <c r="H34" s="94">
        <v>767.26</v>
      </c>
      <c r="I34" s="94">
        <v>9.73</v>
      </c>
      <c r="J34" s="101">
        <v>757.53</v>
      </c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</row>
    <row r="35" spans="1:40" ht="23.1" customHeight="1">
      <c r="B35" s="98">
        <v>303</v>
      </c>
      <c r="C35" s="98" t="s">
        <v>201</v>
      </c>
      <c r="D35" s="97" t="s">
        <v>197</v>
      </c>
      <c r="E35" s="102" t="s">
        <v>253</v>
      </c>
      <c r="F35" s="101"/>
      <c r="G35" s="101"/>
      <c r="H35" s="94">
        <v>8.18</v>
      </c>
      <c r="I35" s="94">
        <v>8.18</v>
      </c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</row>
    <row r="36" spans="1:40" ht="23.1" customHeight="1">
      <c r="B36" s="98">
        <v>303</v>
      </c>
      <c r="C36" s="98" t="s">
        <v>255</v>
      </c>
      <c r="D36" s="97" t="s">
        <v>197</v>
      </c>
      <c r="E36" s="102" t="s">
        <v>254</v>
      </c>
      <c r="F36" s="101"/>
      <c r="G36" s="101"/>
      <c r="H36" s="94">
        <v>759.08</v>
      </c>
      <c r="I36" s="94">
        <v>1.55</v>
      </c>
      <c r="J36" s="101">
        <v>757.53</v>
      </c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35" customWidth="1"/>
    <col min="2" max="4" width="6.125" style="35" customWidth="1"/>
    <col min="5" max="5" width="16.875" style="35" customWidth="1"/>
    <col min="6" max="6" width="41" style="35" customWidth="1"/>
    <col min="7" max="9" width="16.375" style="35" customWidth="1"/>
    <col min="10" max="10" width="1.5" style="35" customWidth="1"/>
    <col min="11" max="12" width="9.75" style="35" customWidth="1"/>
    <col min="13" max="16384" width="10" style="35"/>
  </cols>
  <sheetData>
    <row r="1" spans="1:10" ht="24.95" customHeight="1">
      <c r="A1" s="36"/>
      <c r="B1" s="2"/>
      <c r="C1" s="2"/>
      <c r="D1" s="2"/>
      <c r="E1" s="37"/>
      <c r="F1" s="37"/>
      <c r="G1" s="123" t="s">
        <v>131</v>
      </c>
      <c r="H1" s="123"/>
      <c r="I1" s="123"/>
      <c r="J1" s="39"/>
    </row>
    <row r="2" spans="1:10" ht="22.9" customHeight="1">
      <c r="A2" s="36"/>
      <c r="B2" s="117" t="s">
        <v>132</v>
      </c>
      <c r="C2" s="117"/>
      <c r="D2" s="117"/>
      <c r="E2" s="117"/>
      <c r="F2" s="117"/>
      <c r="G2" s="117"/>
      <c r="H2" s="117"/>
      <c r="I2" s="117"/>
      <c r="J2" s="39" t="s">
        <v>0</v>
      </c>
    </row>
    <row r="3" spans="1:10" ht="19.5" customHeight="1">
      <c r="A3" s="40"/>
      <c r="B3" s="118" t="s">
        <v>303</v>
      </c>
      <c r="C3" s="118"/>
      <c r="D3" s="118"/>
      <c r="E3" s="118"/>
      <c r="F3" s="118"/>
      <c r="G3" s="40"/>
      <c r="I3" s="55" t="s">
        <v>2</v>
      </c>
      <c r="J3" s="43"/>
    </row>
    <row r="4" spans="1:10" ht="24.4" customHeight="1">
      <c r="A4" s="37"/>
      <c r="B4" s="115" t="s">
        <v>5</v>
      </c>
      <c r="C4" s="115"/>
      <c r="D4" s="115"/>
      <c r="E4" s="115"/>
      <c r="F4" s="115"/>
      <c r="G4" s="115" t="s">
        <v>55</v>
      </c>
      <c r="H4" s="119" t="s">
        <v>133</v>
      </c>
      <c r="I4" s="119" t="s">
        <v>123</v>
      </c>
      <c r="J4" s="37"/>
    </row>
    <row r="5" spans="1:10" ht="24.4" customHeight="1">
      <c r="A5" s="37"/>
      <c r="B5" s="115" t="s">
        <v>75</v>
      </c>
      <c r="C5" s="115"/>
      <c r="D5" s="115"/>
      <c r="E5" s="115" t="s">
        <v>66</v>
      </c>
      <c r="F5" s="115" t="s">
        <v>67</v>
      </c>
      <c r="G5" s="115"/>
      <c r="H5" s="119"/>
      <c r="I5" s="119"/>
      <c r="J5" s="37"/>
    </row>
    <row r="6" spans="1:10" ht="24.4" customHeight="1">
      <c r="A6" s="44"/>
      <c r="B6" s="20" t="s">
        <v>76</v>
      </c>
      <c r="C6" s="20" t="s">
        <v>77</v>
      </c>
      <c r="D6" s="20" t="s">
        <v>78</v>
      </c>
      <c r="E6" s="115"/>
      <c r="F6" s="115"/>
      <c r="G6" s="115"/>
      <c r="H6" s="119"/>
      <c r="I6" s="119"/>
      <c r="J6" s="46"/>
    </row>
    <row r="7" spans="1:10" ht="22.9" customHeight="1">
      <c r="A7" s="47"/>
      <c r="B7" s="20"/>
      <c r="C7" s="20"/>
      <c r="D7" s="20"/>
      <c r="E7" s="20"/>
      <c r="F7" s="104" t="s">
        <v>68</v>
      </c>
      <c r="G7" s="107">
        <v>1117.6199999999999</v>
      </c>
      <c r="H7" s="107">
        <v>1117.6199999999999</v>
      </c>
      <c r="I7" s="23"/>
      <c r="J7" s="48"/>
    </row>
    <row r="8" spans="1:10" ht="22.9" customHeight="1">
      <c r="A8" s="47"/>
      <c r="B8" s="89" t="s">
        <v>199</v>
      </c>
      <c r="C8" s="89" t="s">
        <v>200</v>
      </c>
      <c r="D8" s="89" t="s">
        <v>202</v>
      </c>
      <c r="E8" s="88" t="s">
        <v>203</v>
      </c>
      <c r="F8" s="91" t="s">
        <v>204</v>
      </c>
      <c r="G8" s="94">
        <v>13.44</v>
      </c>
      <c r="H8" s="94">
        <v>13.44</v>
      </c>
      <c r="I8" s="23"/>
      <c r="J8" s="48"/>
    </row>
    <row r="9" spans="1:10" ht="22.9" customHeight="1">
      <c r="A9" s="47"/>
      <c r="B9" s="89" t="s">
        <v>199</v>
      </c>
      <c r="C9" s="89" t="s">
        <v>200</v>
      </c>
      <c r="D9" s="89" t="s">
        <v>200</v>
      </c>
      <c r="E9" s="88" t="s">
        <v>278</v>
      </c>
      <c r="F9" s="91" t="s">
        <v>205</v>
      </c>
      <c r="G9" s="94">
        <v>20.92</v>
      </c>
      <c r="H9" s="94">
        <v>20.92</v>
      </c>
      <c r="I9" s="23"/>
      <c r="J9" s="48"/>
    </row>
    <row r="10" spans="1:10" ht="22.9" customHeight="1">
      <c r="A10" s="47"/>
      <c r="B10" s="89">
        <v>208</v>
      </c>
      <c r="C10" s="89" t="s">
        <v>206</v>
      </c>
      <c r="D10" s="89" t="s">
        <v>207</v>
      </c>
      <c r="E10" s="88" t="s">
        <v>278</v>
      </c>
      <c r="F10" s="91" t="s">
        <v>208</v>
      </c>
      <c r="G10" s="94">
        <v>10.46</v>
      </c>
      <c r="H10" s="94">
        <v>10.46</v>
      </c>
      <c r="I10" s="23"/>
      <c r="J10" s="48"/>
    </row>
    <row r="11" spans="1:10" ht="22.9" customHeight="1">
      <c r="A11" s="47"/>
      <c r="B11" s="89" t="s">
        <v>209</v>
      </c>
      <c r="C11" s="89" t="s">
        <v>210</v>
      </c>
      <c r="D11" s="89" t="s">
        <v>202</v>
      </c>
      <c r="E11" s="88" t="s">
        <v>278</v>
      </c>
      <c r="F11" s="91" t="s">
        <v>212</v>
      </c>
      <c r="G11" s="94">
        <v>9.99</v>
      </c>
      <c r="H11" s="94">
        <v>9.99</v>
      </c>
      <c r="I11" s="23"/>
      <c r="J11" s="48"/>
    </row>
    <row r="12" spans="1:10" ht="22.9" customHeight="1">
      <c r="A12" s="47"/>
      <c r="B12" s="89" t="s">
        <v>209</v>
      </c>
      <c r="C12" s="89" t="s">
        <v>210</v>
      </c>
      <c r="D12" s="89" t="s">
        <v>213</v>
      </c>
      <c r="E12" s="88" t="s">
        <v>278</v>
      </c>
      <c r="F12" s="91" t="s">
        <v>214</v>
      </c>
      <c r="G12" s="105">
        <v>0.87</v>
      </c>
      <c r="H12" s="106">
        <v>0.87</v>
      </c>
      <c r="I12" s="23"/>
      <c r="J12" s="48"/>
    </row>
    <row r="13" spans="1:10" ht="22.9" customHeight="1">
      <c r="A13" s="47"/>
      <c r="B13" s="89" t="s">
        <v>209</v>
      </c>
      <c r="C13" s="89" t="s">
        <v>210</v>
      </c>
      <c r="D13" s="89" t="s">
        <v>215</v>
      </c>
      <c r="E13" s="88" t="s">
        <v>278</v>
      </c>
      <c r="F13" s="91" t="s">
        <v>216</v>
      </c>
      <c r="G13" s="94">
        <v>6.97</v>
      </c>
      <c r="H13" s="94">
        <v>6.97</v>
      </c>
      <c r="I13" s="23"/>
      <c r="J13" s="48"/>
    </row>
    <row r="14" spans="1:10" ht="22.9" customHeight="1">
      <c r="A14" s="47"/>
      <c r="B14" s="89" t="s">
        <v>209</v>
      </c>
      <c r="C14" s="89" t="s">
        <v>217</v>
      </c>
      <c r="D14" s="89" t="s">
        <v>202</v>
      </c>
      <c r="E14" s="88" t="s">
        <v>278</v>
      </c>
      <c r="F14" s="91" t="s">
        <v>218</v>
      </c>
      <c r="G14" s="94">
        <v>132.44999999999999</v>
      </c>
      <c r="H14" s="94">
        <v>132.44999999999999</v>
      </c>
      <c r="I14" s="23"/>
      <c r="J14" s="48"/>
    </row>
    <row r="15" spans="1:10" ht="22.9" customHeight="1">
      <c r="A15" s="47"/>
      <c r="B15" s="89" t="s">
        <v>209</v>
      </c>
      <c r="C15" s="89" t="s">
        <v>217</v>
      </c>
      <c r="D15" s="89" t="s">
        <v>219</v>
      </c>
      <c r="E15" s="88" t="s">
        <v>278</v>
      </c>
      <c r="F15" s="91" t="s">
        <v>220</v>
      </c>
      <c r="G15" s="94">
        <v>260</v>
      </c>
      <c r="H15" s="94">
        <v>260</v>
      </c>
      <c r="I15" s="23"/>
      <c r="J15" s="48"/>
    </row>
    <row r="16" spans="1:10" ht="22.9" customHeight="1">
      <c r="A16" s="47"/>
      <c r="B16" s="89" t="s">
        <v>209</v>
      </c>
      <c r="C16" s="89" t="s">
        <v>221</v>
      </c>
      <c r="D16" s="89" t="s">
        <v>202</v>
      </c>
      <c r="E16" s="88" t="s">
        <v>278</v>
      </c>
      <c r="F16" s="91" t="s">
        <v>222</v>
      </c>
      <c r="G16" s="94">
        <v>249.97</v>
      </c>
      <c r="H16" s="94">
        <v>249.97</v>
      </c>
      <c r="I16" s="23"/>
      <c r="J16" s="48"/>
    </row>
    <row r="17" spans="1:10" ht="22.9" customHeight="1">
      <c r="A17" s="47"/>
      <c r="B17" s="89" t="s">
        <v>209</v>
      </c>
      <c r="C17" s="89" t="s">
        <v>221</v>
      </c>
      <c r="D17" s="89" t="s">
        <v>223</v>
      </c>
      <c r="E17" s="88" t="s">
        <v>278</v>
      </c>
      <c r="F17" s="91" t="s">
        <v>224</v>
      </c>
      <c r="G17" s="94">
        <v>1.74</v>
      </c>
      <c r="H17" s="94">
        <v>1.74</v>
      </c>
      <c r="I17" s="23"/>
      <c r="J17" s="48"/>
    </row>
    <row r="18" spans="1:10" ht="22.9" customHeight="1">
      <c r="A18" s="47"/>
      <c r="B18" s="89" t="s">
        <v>209</v>
      </c>
      <c r="C18" s="89" t="s">
        <v>221</v>
      </c>
      <c r="D18" s="89" t="s">
        <v>225</v>
      </c>
      <c r="E18" s="88" t="s">
        <v>278</v>
      </c>
      <c r="F18" s="91" t="s">
        <v>226</v>
      </c>
      <c r="G18" s="94">
        <v>15.42</v>
      </c>
      <c r="H18" s="94">
        <v>15.42</v>
      </c>
      <c r="I18" s="23"/>
      <c r="J18" s="48"/>
    </row>
    <row r="19" spans="1:10" ht="22.9" customHeight="1">
      <c r="A19" s="47"/>
      <c r="B19" s="89" t="s">
        <v>209</v>
      </c>
      <c r="C19" s="89" t="s">
        <v>221</v>
      </c>
      <c r="D19" s="89" t="s">
        <v>227</v>
      </c>
      <c r="E19" s="88" t="s">
        <v>278</v>
      </c>
      <c r="F19" s="91" t="s">
        <v>228</v>
      </c>
      <c r="G19" s="94">
        <v>13.37</v>
      </c>
      <c r="H19" s="94">
        <v>13.37</v>
      </c>
      <c r="I19" s="23"/>
      <c r="J19" s="48"/>
    </row>
    <row r="20" spans="1:10" ht="22.9" customHeight="1">
      <c r="A20" s="47"/>
      <c r="B20" s="89" t="s">
        <v>209</v>
      </c>
      <c r="C20" s="89" t="s">
        <v>221</v>
      </c>
      <c r="D20" s="89" t="s">
        <v>219</v>
      </c>
      <c r="E20" s="88" t="s">
        <v>278</v>
      </c>
      <c r="F20" s="91" t="s">
        <v>229</v>
      </c>
      <c r="G20" s="94">
        <v>365.08</v>
      </c>
      <c r="H20" s="94">
        <v>365.08</v>
      </c>
      <c r="I20" s="23"/>
      <c r="J20" s="48"/>
    </row>
    <row r="21" spans="1:10" ht="22.9" customHeight="1">
      <c r="A21" s="47"/>
      <c r="B21" s="89" t="s">
        <v>230</v>
      </c>
      <c r="C21" s="89" t="s">
        <v>213</v>
      </c>
      <c r="D21" s="89" t="s">
        <v>202</v>
      </c>
      <c r="E21" s="88" t="s">
        <v>278</v>
      </c>
      <c r="F21" s="91" t="s">
        <v>231</v>
      </c>
      <c r="G21" s="94">
        <v>16.940000000000001</v>
      </c>
      <c r="H21" s="94">
        <v>16.940000000000001</v>
      </c>
      <c r="I21" s="23"/>
      <c r="J21" s="4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pane ySplit="6" topLeftCell="A7" activePane="bottomLeft" state="frozen"/>
      <selection pane="bottomLeft" activeCell="H13" sqref="H13"/>
    </sheetView>
  </sheetViews>
  <sheetFormatPr defaultColWidth="10" defaultRowHeight="13.5"/>
  <cols>
    <col min="1" max="1" width="1.5" style="35" customWidth="1"/>
    <col min="2" max="3" width="6.125" style="35" customWidth="1"/>
    <col min="4" max="4" width="24.375" style="35" customWidth="1"/>
    <col min="5" max="5" width="41" style="35" customWidth="1"/>
    <col min="6" max="8" width="17.375" style="35" customWidth="1"/>
    <col min="9" max="9" width="1.5" style="35" customWidth="1"/>
    <col min="10" max="10" width="9.75" style="35" customWidth="1"/>
    <col min="11" max="16384" width="10" style="35"/>
  </cols>
  <sheetData>
    <row r="1" spans="1:9" ht="24.95" customHeight="1">
      <c r="A1" s="52"/>
      <c r="B1" s="2"/>
      <c r="C1" s="2"/>
      <c r="D1" s="53"/>
      <c r="E1" s="53"/>
      <c r="F1" s="36"/>
      <c r="G1" s="36"/>
      <c r="H1" s="54" t="s">
        <v>134</v>
      </c>
      <c r="I1" s="56"/>
    </row>
    <row r="2" spans="1:9" ht="22.9" customHeight="1">
      <c r="A2" s="36"/>
      <c r="B2" s="117" t="s">
        <v>135</v>
      </c>
      <c r="C2" s="117"/>
      <c r="D2" s="117"/>
      <c r="E2" s="117"/>
      <c r="F2" s="117"/>
      <c r="G2" s="117"/>
      <c r="H2" s="117"/>
      <c r="I2" s="56"/>
    </row>
    <row r="3" spans="1:9" ht="19.5" customHeight="1">
      <c r="A3" s="40"/>
      <c r="B3" s="118" t="s">
        <v>303</v>
      </c>
      <c r="C3" s="118"/>
      <c r="D3" s="118"/>
      <c r="E3" s="118"/>
      <c r="G3" s="40"/>
      <c r="H3" s="55" t="s">
        <v>2</v>
      </c>
      <c r="I3" s="56"/>
    </row>
    <row r="4" spans="1:9" ht="24.4" customHeight="1">
      <c r="A4" s="39"/>
      <c r="B4" s="115" t="s">
        <v>5</v>
      </c>
      <c r="C4" s="115"/>
      <c r="D4" s="115"/>
      <c r="E4" s="115"/>
      <c r="F4" s="115" t="s">
        <v>71</v>
      </c>
      <c r="G4" s="115"/>
      <c r="H4" s="115"/>
      <c r="I4" s="56"/>
    </row>
    <row r="5" spans="1:9" ht="24.4" customHeight="1">
      <c r="A5" s="39"/>
      <c r="B5" s="115" t="s">
        <v>75</v>
      </c>
      <c r="C5" s="115"/>
      <c r="D5" s="115" t="s">
        <v>66</v>
      </c>
      <c r="E5" s="115" t="s">
        <v>67</v>
      </c>
      <c r="F5" s="115" t="s">
        <v>55</v>
      </c>
      <c r="G5" s="115" t="s">
        <v>136</v>
      </c>
      <c r="H5" s="115" t="s">
        <v>137</v>
      </c>
      <c r="I5" s="56"/>
    </row>
    <row r="6" spans="1:9" ht="24.4" customHeight="1">
      <c r="A6" s="37"/>
      <c r="B6" s="20" t="s">
        <v>76</v>
      </c>
      <c r="C6" s="20" t="s">
        <v>77</v>
      </c>
      <c r="D6" s="115"/>
      <c r="E6" s="115"/>
      <c r="F6" s="115"/>
      <c r="G6" s="115"/>
      <c r="H6" s="115"/>
      <c r="I6" s="56"/>
    </row>
    <row r="7" spans="1:9" ht="22.9" customHeight="1">
      <c r="A7" s="39"/>
      <c r="B7" s="20"/>
      <c r="C7" s="20"/>
      <c r="D7" s="20"/>
      <c r="E7" s="20" t="s">
        <v>68</v>
      </c>
      <c r="F7" s="93">
        <v>342.93</v>
      </c>
      <c r="G7" s="23">
        <v>312.39999999999998</v>
      </c>
      <c r="H7" s="23">
        <v>30.53</v>
      </c>
      <c r="I7" s="56"/>
    </row>
    <row r="8" spans="1:9" ht="22.9" customHeight="1">
      <c r="A8" s="39"/>
      <c r="B8" s="95">
        <v>301</v>
      </c>
      <c r="C8" s="96" t="s">
        <v>19</v>
      </c>
      <c r="D8" s="97" t="s">
        <v>197</v>
      </c>
      <c r="E8" s="97" t="s">
        <v>269</v>
      </c>
      <c r="F8" s="94">
        <v>302.67</v>
      </c>
      <c r="G8" s="94">
        <v>302.67</v>
      </c>
      <c r="H8" s="23"/>
      <c r="I8" s="56"/>
    </row>
    <row r="9" spans="1:9" ht="22.9" customHeight="1">
      <c r="A9" s="39"/>
      <c r="B9" s="96" t="s">
        <v>232</v>
      </c>
      <c r="C9" s="96" t="s">
        <v>233</v>
      </c>
      <c r="D9" s="97" t="s">
        <v>197</v>
      </c>
      <c r="E9" s="97" t="s">
        <v>256</v>
      </c>
      <c r="F9" s="94">
        <v>45.78</v>
      </c>
      <c r="G9" s="94">
        <v>45.78</v>
      </c>
      <c r="H9" s="23"/>
      <c r="I9" s="56"/>
    </row>
    <row r="10" spans="1:9" ht="22.9" customHeight="1">
      <c r="A10" s="39"/>
      <c r="B10" s="96" t="s">
        <v>232</v>
      </c>
      <c r="C10" s="96" t="s">
        <v>234</v>
      </c>
      <c r="D10" s="97" t="s">
        <v>197</v>
      </c>
      <c r="E10" s="97" t="s">
        <v>257</v>
      </c>
      <c r="F10" s="94">
        <v>42.72</v>
      </c>
      <c r="G10" s="94">
        <v>42.72</v>
      </c>
      <c r="H10" s="23"/>
      <c r="I10" s="56"/>
    </row>
    <row r="11" spans="1:9" ht="22.9" customHeight="1">
      <c r="A11" s="39"/>
      <c r="B11" s="96" t="s">
        <v>232</v>
      </c>
      <c r="C11" s="96" t="s">
        <v>235</v>
      </c>
      <c r="D11" s="97" t="s">
        <v>197</v>
      </c>
      <c r="E11" s="97" t="s">
        <v>258</v>
      </c>
      <c r="F11" s="94">
        <v>49.15</v>
      </c>
      <c r="G11" s="94">
        <v>49.15</v>
      </c>
      <c r="H11" s="23"/>
      <c r="I11" s="56"/>
    </row>
    <row r="12" spans="1:9" ht="22.9" customHeight="1">
      <c r="A12" s="39"/>
      <c r="B12" s="96" t="s">
        <v>232</v>
      </c>
      <c r="C12" s="96" t="s">
        <v>236</v>
      </c>
      <c r="D12" s="97" t="s">
        <v>197</v>
      </c>
      <c r="E12" s="97" t="s">
        <v>259</v>
      </c>
      <c r="F12" s="94">
        <v>3.52</v>
      </c>
      <c r="G12" s="94">
        <v>3.52</v>
      </c>
      <c r="H12" s="23"/>
      <c r="I12" s="56"/>
    </row>
    <row r="13" spans="1:9" ht="22.9" customHeight="1">
      <c r="A13" s="39"/>
      <c r="B13" s="96" t="s">
        <v>232</v>
      </c>
      <c r="C13" s="96" t="s">
        <v>237</v>
      </c>
      <c r="D13" s="97" t="s">
        <v>197</v>
      </c>
      <c r="E13" s="97" t="s">
        <v>260</v>
      </c>
      <c r="F13" s="94">
        <v>20.92</v>
      </c>
      <c r="G13" s="94">
        <v>20.92</v>
      </c>
      <c r="H13" s="23"/>
      <c r="I13" s="56"/>
    </row>
    <row r="14" spans="1:9" ht="22.9" customHeight="1">
      <c r="A14" s="39"/>
      <c r="B14" s="96">
        <v>301</v>
      </c>
      <c r="C14" s="98" t="s">
        <v>238</v>
      </c>
      <c r="D14" s="97" t="s">
        <v>197</v>
      </c>
      <c r="E14" s="97" t="s">
        <v>261</v>
      </c>
      <c r="F14" s="94">
        <v>10.45</v>
      </c>
      <c r="G14" s="94">
        <v>10.45</v>
      </c>
      <c r="H14" s="23"/>
      <c r="I14" s="56"/>
    </row>
    <row r="15" spans="1:9" ht="22.9" customHeight="1">
      <c r="A15" s="39"/>
      <c r="B15" s="96" t="s">
        <v>232</v>
      </c>
      <c r="C15" s="96" t="s">
        <v>239</v>
      </c>
      <c r="D15" s="97" t="s">
        <v>197</v>
      </c>
      <c r="E15" s="97" t="s">
        <v>262</v>
      </c>
      <c r="F15" s="94">
        <v>10.87</v>
      </c>
      <c r="G15" s="94">
        <v>10.87</v>
      </c>
      <c r="H15" s="25"/>
      <c r="I15" s="56"/>
    </row>
    <row r="16" spans="1:9" ht="22.9" customHeight="1">
      <c r="A16" s="39"/>
      <c r="B16" s="96" t="s">
        <v>232</v>
      </c>
      <c r="C16" s="96" t="s">
        <v>240</v>
      </c>
      <c r="D16" s="97" t="s">
        <v>197</v>
      </c>
      <c r="E16" s="97" t="s">
        <v>263</v>
      </c>
      <c r="F16" s="94">
        <v>6.97</v>
      </c>
      <c r="G16" s="94">
        <v>6.97</v>
      </c>
      <c r="H16" s="25"/>
      <c r="I16" s="56"/>
    </row>
    <row r="17" spans="1:9" ht="22.9" customHeight="1">
      <c r="A17" s="39"/>
      <c r="B17" s="96" t="s">
        <v>232</v>
      </c>
      <c r="C17" s="96" t="s">
        <v>241</v>
      </c>
      <c r="D17" s="97" t="s">
        <v>197</v>
      </c>
      <c r="E17" s="97" t="s">
        <v>264</v>
      </c>
      <c r="F17" s="94">
        <v>0.46</v>
      </c>
      <c r="G17" s="94">
        <v>0.46</v>
      </c>
      <c r="H17" s="23"/>
      <c r="I17" s="56"/>
    </row>
    <row r="18" spans="1:9" ht="22.9" customHeight="1">
      <c r="A18" s="39"/>
      <c r="B18" s="96" t="s">
        <v>232</v>
      </c>
      <c r="C18" s="96" t="s">
        <v>242</v>
      </c>
      <c r="D18" s="97" t="s">
        <v>197</v>
      </c>
      <c r="E18" s="97" t="s">
        <v>265</v>
      </c>
      <c r="F18" s="94">
        <v>16.940000000000001</v>
      </c>
      <c r="G18" s="94">
        <v>16.940000000000001</v>
      </c>
      <c r="H18" s="23"/>
      <c r="I18" s="56"/>
    </row>
    <row r="19" spans="1:9" ht="22.9" customHeight="1">
      <c r="A19" s="39"/>
      <c r="B19" s="96" t="s">
        <v>232</v>
      </c>
      <c r="C19" s="96" t="s">
        <v>243</v>
      </c>
      <c r="D19" s="97" t="s">
        <v>197</v>
      </c>
      <c r="E19" s="97" t="s">
        <v>266</v>
      </c>
      <c r="F19" s="94">
        <v>94.89</v>
      </c>
      <c r="G19" s="94">
        <v>94.89</v>
      </c>
      <c r="H19" s="23"/>
      <c r="I19" s="56"/>
    </row>
    <row r="20" spans="1:9" ht="22.9" customHeight="1">
      <c r="A20" s="39"/>
      <c r="B20" s="96">
        <v>302</v>
      </c>
      <c r="C20" s="96" t="s">
        <v>19</v>
      </c>
      <c r="D20" s="97" t="s">
        <v>197</v>
      </c>
      <c r="E20" s="97" t="s">
        <v>267</v>
      </c>
      <c r="F20" s="94">
        <v>30.53</v>
      </c>
      <c r="G20" s="101"/>
      <c r="H20" s="94">
        <v>30.53</v>
      </c>
      <c r="I20" s="56"/>
    </row>
    <row r="21" spans="1:9" ht="22.9" customHeight="1">
      <c r="A21" s="39"/>
      <c r="B21" s="96" t="s">
        <v>244</v>
      </c>
      <c r="C21" s="96" t="s">
        <v>233</v>
      </c>
      <c r="D21" s="97" t="s">
        <v>197</v>
      </c>
      <c r="E21" s="97" t="s">
        <v>268</v>
      </c>
      <c r="F21" s="94">
        <v>5.7</v>
      </c>
      <c r="G21" s="101"/>
      <c r="H21" s="94">
        <v>5.7</v>
      </c>
      <c r="I21" s="56"/>
    </row>
    <row r="22" spans="1:9" ht="22.9" customHeight="1">
      <c r="A22" s="39"/>
      <c r="B22" s="96">
        <v>302</v>
      </c>
      <c r="C22" s="96" t="s">
        <v>255</v>
      </c>
      <c r="D22" s="97" t="s">
        <v>197</v>
      </c>
      <c r="E22" s="97" t="s">
        <v>279</v>
      </c>
      <c r="F22" s="94">
        <v>1.95</v>
      </c>
      <c r="G22" s="101"/>
      <c r="H22" s="94">
        <v>1.95</v>
      </c>
      <c r="I22" s="56"/>
    </row>
    <row r="23" spans="1:9" ht="22.9" customHeight="1">
      <c r="A23" s="39"/>
      <c r="B23" s="96">
        <v>302</v>
      </c>
      <c r="C23" s="96">
        <v>11</v>
      </c>
      <c r="D23" s="97" t="s">
        <v>197</v>
      </c>
      <c r="E23" s="97" t="s">
        <v>280</v>
      </c>
      <c r="F23" s="94">
        <v>4.4000000000000004</v>
      </c>
      <c r="G23" s="101"/>
      <c r="H23" s="94">
        <v>4.4000000000000004</v>
      </c>
      <c r="I23" s="56"/>
    </row>
    <row r="24" spans="1:9" ht="22.9" customHeight="1">
      <c r="A24" s="39"/>
      <c r="B24" s="96">
        <v>302</v>
      </c>
      <c r="C24" s="96">
        <v>17</v>
      </c>
      <c r="D24" s="97" t="s">
        <v>197</v>
      </c>
      <c r="E24" s="97" t="s">
        <v>281</v>
      </c>
      <c r="F24" s="94">
        <v>0.72</v>
      </c>
      <c r="G24" s="101"/>
      <c r="H24" s="94">
        <v>0.72</v>
      </c>
      <c r="I24" s="56"/>
    </row>
    <row r="25" spans="1:9" ht="22.9" customHeight="1">
      <c r="A25" s="39"/>
      <c r="B25" s="96">
        <v>302</v>
      </c>
      <c r="C25" s="96">
        <v>27</v>
      </c>
      <c r="D25" s="97" t="s">
        <v>197</v>
      </c>
      <c r="E25" s="97" t="s">
        <v>282</v>
      </c>
      <c r="F25" s="94">
        <v>0.14000000000000001</v>
      </c>
      <c r="G25" s="101"/>
      <c r="H25" s="94">
        <v>0.14000000000000001</v>
      </c>
      <c r="I25" s="56"/>
    </row>
    <row r="26" spans="1:9" ht="22.9" customHeight="1">
      <c r="A26" s="39"/>
      <c r="B26" s="96">
        <v>302</v>
      </c>
      <c r="C26" s="96">
        <v>28</v>
      </c>
      <c r="D26" s="97" t="s">
        <v>197</v>
      </c>
      <c r="E26" s="97" t="s">
        <v>283</v>
      </c>
      <c r="F26" s="94">
        <v>3.95</v>
      </c>
      <c r="G26" s="101"/>
      <c r="H26" s="94">
        <v>3.95</v>
      </c>
      <c r="I26" s="56"/>
    </row>
    <row r="27" spans="1:9" ht="22.9" customHeight="1">
      <c r="A27" s="39"/>
      <c r="B27" s="96">
        <v>302</v>
      </c>
      <c r="C27" s="96">
        <v>29</v>
      </c>
      <c r="D27" s="97" t="s">
        <v>197</v>
      </c>
      <c r="E27" s="97" t="s">
        <v>284</v>
      </c>
      <c r="F27" s="94">
        <v>1.37</v>
      </c>
      <c r="G27" s="101"/>
      <c r="H27" s="94">
        <v>1.37</v>
      </c>
      <c r="I27" s="56"/>
    </row>
    <row r="28" spans="1:9" ht="22.9" customHeight="1">
      <c r="A28" s="39"/>
      <c r="B28" s="96">
        <v>302</v>
      </c>
      <c r="C28" s="96">
        <v>39</v>
      </c>
      <c r="D28" s="97" t="s">
        <v>197</v>
      </c>
      <c r="E28" s="97" t="s">
        <v>285</v>
      </c>
      <c r="F28" s="94">
        <v>8.64</v>
      </c>
      <c r="G28" s="101"/>
      <c r="H28" s="94">
        <v>8.64</v>
      </c>
      <c r="I28" s="56"/>
    </row>
    <row r="29" spans="1:9" ht="22.9" customHeight="1">
      <c r="A29" s="39"/>
      <c r="B29" s="96">
        <v>302</v>
      </c>
      <c r="C29" s="96">
        <v>99</v>
      </c>
      <c r="D29" s="97" t="s">
        <v>197</v>
      </c>
      <c r="E29" s="97" t="s">
        <v>286</v>
      </c>
      <c r="F29" s="94">
        <v>3.66</v>
      </c>
      <c r="G29" s="101"/>
      <c r="H29" s="94">
        <v>3.66</v>
      </c>
      <c r="I29" s="56"/>
    </row>
    <row r="30" spans="1:9" ht="22.9" customHeight="1">
      <c r="A30" s="39"/>
      <c r="B30" s="96">
        <v>303</v>
      </c>
      <c r="C30" s="96"/>
      <c r="D30" s="97" t="s">
        <v>197</v>
      </c>
      <c r="E30" s="97" t="s">
        <v>287</v>
      </c>
      <c r="F30" s="94">
        <v>9.73</v>
      </c>
      <c r="G30" s="94">
        <v>9.73</v>
      </c>
      <c r="H30" s="23"/>
      <c r="I30" s="56"/>
    </row>
    <row r="31" spans="1:9" ht="22.9" customHeight="1">
      <c r="A31" s="39"/>
      <c r="B31" s="96">
        <v>303</v>
      </c>
      <c r="C31" s="96" t="s">
        <v>201</v>
      </c>
      <c r="D31" s="97" t="s">
        <v>197</v>
      </c>
      <c r="E31" s="97" t="s">
        <v>288</v>
      </c>
      <c r="F31" s="94">
        <v>8.18</v>
      </c>
      <c r="G31" s="94">
        <v>8.18</v>
      </c>
      <c r="H31" s="23"/>
      <c r="I31" s="56"/>
    </row>
    <row r="32" spans="1:9" ht="22.9" customHeight="1">
      <c r="A32" s="39"/>
      <c r="B32" s="96">
        <v>303</v>
      </c>
      <c r="C32" s="96" t="s">
        <v>255</v>
      </c>
      <c r="D32" s="97" t="s">
        <v>197</v>
      </c>
      <c r="E32" s="97" t="s">
        <v>289</v>
      </c>
      <c r="F32" s="94">
        <v>1.55</v>
      </c>
      <c r="G32" s="94">
        <v>1.55</v>
      </c>
      <c r="H32" s="23"/>
      <c r="I32" s="5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5" topLeftCell="A6" activePane="bottomLeft" state="frozen"/>
      <selection pane="bottomLeft" activeCell="G19" sqref="G19"/>
    </sheetView>
  </sheetViews>
  <sheetFormatPr defaultColWidth="10" defaultRowHeight="13.5"/>
  <cols>
    <col min="1" max="1" width="1.5" style="35" customWidth="1"/>
    <col min="2" max="4" width="6.625" style="35" customWidth="1"/>
    <col min="5" max="5" width="26.625" style="35" customWidth="1"/>
    <col min="6" max="6" width="48.625" style="35" customWidth="1"/>
    <col min="7" max="7" width="26.625" style="35" customWidth="1"/>
    <col min="8" max="8" width="1.5" style="35" customWidth="1"/>
    <col min="9" max="10" width="9.75" style="35" customWidth="1"/>
    <col min="11" max="16384" width="10" style="35"/>
  </cols>
  <sheetData>
    <row r="1" spans="1:8" ht="24.95" customHeight="1">
      <c r="A1" s="36"/>
      <c r="B1" s="2"/>
      <c r="C1" s="2"/>
      <c r="D1" s="2"/>
      <c r="E1" s="37"/>
      <c r="F1" s="37"/>
      <c r="G1" s="38" t="s">
        <v>138</v>
      </c>
      <c r="H1" s="39"/>
    </row>
    <row r="2" spans="1:8" ht="22.9" customHeight="1">
      <c r="A2" s="36"/>
      <c r="B2" s="117" t="s">
        <v>139</v>
      </c>
      <c r="C2" s="117"/>
      <c r="D2" s="117"/>
      <c r="E2" s="117"/>
      <c r="F2" s="117"/>
      <c r="G2" s="117"/>
      <c r="H2" s="39" t="s">
        <v>0</v>
      </c>
    </row>
    <row r="3" spans="1:8" ht="19.5" customHeight="1">
      <c r="A3" s="40"/>
      <c r="B3" s="118" t="s">
        <v>303</v>
      </c>
      <c r="C3" s="118"/>
      <c r="D3" s="118"/>
      <c r="E3" s="118"/>
      <c r="F3" s="118"/>
      <c r="G3" s="42" t="s">
        <v>2</v>
      </c>
      <c r="H3" s="43"/>
    </row>
    <row r="4" spans="1:8" ht="24.4" customHeight="1">
      <c r="A4" s="44"/>
      <c r="B4" s="115" t="s">
        <v>75</v>
      </c>
      <c r="C4" s="115"/>
      <c r="D4" s="115"/>
      <c r="E4" s="115" t="s">
        <v>66</v>
      </c>
      <c r="F4" s="115" t="s">
        <v>67</v>
      </c>
      <c r="G4" s="115" t="s">
        <v>140</v>
      </c>
      <c r="H4" s="45"/>
    </row>
    <row r="5" spans="1:8" ht="24.4" customHeight="1">
      <c r="A5" s="44"/>
      <c r="B5" s="20" t="s">
        <v>76</v>
      </c>
      <c r="C5" s="20" t="s">
        <v>77</v>
      </c>
      <c r="D5" s="20" t="s">
        <v>78</v>
      </c>
      <c r="E5" s="115"/>
      <c r="F5" s="115"/>
      <c r="G5" s="115"/>
      <c r="H5" s="46"/>
    </row>
    <row r="6" spans="1:8" ht="22.9" customHeight="1">
      <c r="A6" s="47"/>
      <c r="B6" s="20"/>
      <c r="C6" s="20"/>
      <c r="D6" s="20"/>
      <c r="E6" s="20"/>
      <c r="F6" s="20" t="s">
        <v>68</v>
      </c>
      <c r="G6" s="23">
        <v>774.69</v>
      </c>
      <c r="H6" s="48"/>
    </row>
    <row r="7" spans="1:8" ht="22.9" customHeight="1">
      <c r="A7" s="47"/>
      <c r="B7" s="85"/>
      <c r="C7" s="85"/>
      <c r="D7" s="88"/>
      <c r="E7" s="88" t="s">
        <v>197</v>
      </c>
      <c r="F7" s="85" t="s">
        <v>290</v>
      </c>
      <c r="G7" s="23">
        <v>774.69</v>
      </c>
      <c r="H7" s="48"/>
    </row>
    <row r="8" spans="1:8" ht="22.9" customHeight="1">
      <c r="A8" s="47"/>
      <c r="B8" s="85"/>
      <c r="C8" s="85"/>
      <c r="D8" s="88"/>
      <c r="E8" s="88" t="s">
        <v>197</v>
      </c>
      <c r="F8" s="85" t="s">
        <v>291</v>
      </c>
      <c r="G8" s="23">
        <v>132.44999999999999</v>
      </c>
      <c r="H8" s="48"/>
    </row>
    <row r="9" spans="1:8" ht="22.9" customHeight="1">
      <c r="A9" s="47"/>
      <c r="B9" s="85">
        <v>210</v>
      </c>
      <c r="C9" s="85">
        <v>13</v>
      </c>
      <c r="D9" s="88" t="s">
        <v>202</v>
      </c>
      <c r="E9" s="88" t="s">
        <v>197</v>
      </c>
      <c r="F9" s="85" t="s">
        <v>292</v>
      </c>
      <c r="G9" s="25">
        <v>132.44999999999999</v>
      </c>
      <c r="H9" s="48"/>
    </row>
    <row r="10" spans="1:8" ht="22.9" customHeight="1">
      <c r="A10" s="47"/>
      <c r="B10" s="85"/>
      <c r="C10" s="85"/>
      <c r="D10" s="88"/>
      <c r="E10" s="88" t="s">
        <v>197</v>
      </c>
      <c r="F10" s="85" t="s">
        <v>293</v>
      </c>
      <c r="G10" s="23">
        <v>365.08</v>
      </c>
      <c r="H10" s="48"/>
    </row>
    <row r="11" spans="1:8" ht="22.9" customHeight="1">
      <c r="A11" s="47"/>
      <c r="B11" s="85">
        <v>210</v>
      </c>
      <c r="C11" s="85">
        <v>15</v>
      </c>
      <c r="D11" s="88">
        <v>99</v>
      </c>
      <c r="E11" s="88" t="s">
        <v>197</v>
      </c>
      <c r="F11" s="85" t="s">
        <v>294</v>
      </c>
      <c r="G11" s="25">
        <v>365.08</v>
      </c>
      <c r="H11" s="48"/>
    </row>
    <row r="12" spans="1:8" ht="22.9" customHeight="1">
      <c r="A12" s="47"/>
      <c r="B12" s="85"/>
      <c r="C12" s="85"/>
      <c r="D12" s="88"/>
      <c r="E12" s="88" t="s">
        <v>197</v>
      </c>
      <c r="F12" s="85" t="s">
        <v>295</v>
      </c>
      <c r="G12" s="23">
        <v>260</v>
      </c>
      <c r="H12" s="48"/>
    </row>
    <row r="13" spans="1:8" ht="22.9" customHeight="1">
      <c r="A13" s="47"/>
      <c r="B13" s="85">
        <v>210</v>
      </c>
      <c r="C13" s="85">
        <v>13</v>
      </c>
      <c r="D13" s="88" t="s">
        <v>219</v>
      </c>
      <c r="E13" s="88" t="s">
        <v>197</v>
      </c>
      <c r="F13" s="85" t="s">
        <v>296</v>
      </c>
      <c r="G13" s="25">
        <v>240</v>
      </c>
      <c r="H13" s="48"/>
    </row>
    <row r="14" spans="1:8" ht="22.9" customHeight="1">
      <c r="A14" s="44"/>
      <c r="B14" s="85">
        <v>210</v>
      </c>
      <c r="C14" s="85">
        <v>13</v>
      </c>
      <c r="D14" s="88" t="s">
        <v>219</v>
      </c>
      <c r="E14" s="88" t="s">
        <v>197</v>
      </c>
      <c r="F14" s="85" t="s">
        <v>297</v>
      </c>
      <c r="G14" s="25">
        <v>20</v>
      </c>
      <c r="H14" s="45"/>
    </row>
    <row r="15" spans="1:8" ht="22.9" customHeight="1">
      <c r="A15" s="44"/>
      <c r="B15" s="85"/>
      <c r="C15" s="85"/>
      <c r="D15" s="88"/>
      <c r="E15" s="88" t="s">
        <v>197</v>
      </c>
      <c r="F15" s="85" t="s">
        <v>298</v>
      </c>
      <c r="G15" s="23">
        <v>1.74</v>
      </c>
      <c r="H15" s="45"/>
    </row>
    <row r="16" spans="1:8" ht="22.9" customHeight="1">
      <c r="A16" s="44"/>
      <c r="B16" s="85">
        <v>210</v>
      </c>
      <c r="C16" s="85">
        <v>15</v>
      </c>
      <c r="D16" s="88" t="s">
        <v>223</v>
      </c>
      <c r="E16" s="88" t="s">
        <v>197</v>
      </c>
      <c r="F16" s="85" t="s">
        <v>299</v>
      </c>
      <c r="G16" s="25">
        <v>1.74</v>
      </c>
      <c r="H16" s="46"/>
    </row>
    <row r="17" spans="1:8" ht="22.9" customHeight="1">
      <c r="A17" s="44"/>
      <c r="B17" s="85"/>
      <c r="C17" s="85"/>
      <c r="D17" s="88"/>
      <c r="E17" s="88" t="s">
        <v>197</v>
      </c>
      <c r="F17" s="85" t="s">
        <v>300</v>
      </c>
      <c r="G17" s="23">
        <v>15.42</v>
      </c>
      <c r="H17" s="46"/>
    </row>
    <row r="18" spans="1:8" ht="22.9" customHeight="1">
      <c r="A18" s="44"/>
      <c r="B18" s="85">
        <v>210</v>
      </c>
      <c r="C18" s="85">
        <v>15</v>
      </c>
      <c r="D18" s="88" t="s">
        <v>225</v>
      </c>
      <c r="E18" s="88" t="s">
        <v>197</v>
      </c>
      <c r="F18" s="85" t="s">
        <v>301</v>
      </c>
      <c r="G18" s="25">
        <v>14.42</v>
      </c>
      <c r="H18" s="46"/>
    </row>
    <row r="19" spans="1:8" ht="22.9" customHeight="1">
      <c r="A19" s="44"/>
      <c r="B19" s="85">
        <v>210</v>
      </c>
      <c r="C19" s="85">
        <v>15</v>
      </c>
      <c r="D19" s="88" t="s">
        <v>225</v>
      </c>
      <c r="E19" s="88" t="s">
        <v>197</v>
      </c>
      <c r="F19" s="85" t="s">
        <v>302</v>
      </c>
      <c r="G19" s="25">
        <v>1</v>
      </c>
      <c r="H19" s="46"/>
    </row>
  </sheetData>
  <mergeCells count="6">
    <mergeCell ref="B2:G2"/>
    <mergeCell ref="B3:F3"/>
    <mergeCell ref="B4:D4"/>
    <mergeCell ref="E4:E5"/>
    <mergeCell ref="F4:F5"/>
    <mergeCell ref="G4:G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高兴</cp:lastModifiedBy>
  <cp:lastPrinted>2025-03-19T01:50:13Z</cp:lastPrinted>
  <dcterms:created xsi:type="dcterms:W3CDTF">2022-03-04T19:28:00Z</dcterms:created>
  <dcterms:modified xsi:type="dcterms:W3CDTF">2025-03-19T01:51:07Z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6669412ECFCE4B299903AA83C23C81FA</vt:lpwstr>
  </property>
</Properties>
</file>