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<sst xmlns="http://schemas.openxmlformats.org/spreadsheetml/2006/main" count="899" uniqueCount="379">
  <si>
    <t>攀枝花市东区就业创业促进中心</t>
  </si>
  <si>
    <t>2025年单位预算</t>
  </si>
  <si>
    <t>报送日期：2025年3月19日</t>
  </si>
  <si>
    <t xml:space="preserve">
表1</t>
  </si>
  <si>
    <t xml:space="preserve"> </t>
  </si>
  <si>
    <t>单位收支总表</t>
  </si>
  <si>
    <t>单位：攀枝花市东区就业创业促进中心</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</si>
  <si>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</si>
  <si>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</si>
  <si>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</si>
  <si>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</si>
  <si>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</si>
  <si>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</si>
  <si>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</si>
  <si>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</si>
  <si>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</si>
  <si>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</si>
  <si>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</si>
  <si>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</si>
  <si>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</si>
  <si>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</si>
  <si>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</si>
  <si>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</si>
  <si>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</si>
  <si>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</si>
  <si>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</si>
  <si>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</si>
  <si>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</si>
  <si>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</si>
  <si>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</si>
  <si>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</si>
  <si>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</si>
  <si>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</si>
  <si>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</si>
  <si>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</si>
  <si>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</si>
  <si>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</si>
  <si>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</si>
  <si>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</si>
  <si>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</si>
  <si>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</si>
  <si>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</si>
  <si>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</si>
  <si>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</si>
  <si>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</si>
  <si>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</si>
  <si>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</si>
  <si>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sz val="11"/>
        <color rgb="FF000000"/>
        <rFont val="Dialog.bold"/>
        <charset val="134"/>
      </rPr>
      <t>本 年 收 入 合 计</t>
    </r>
  </si>
  <si>
    <r>
      <rPr>
        <sz val="11"/>
        <color rgb="FF000000"/>
        <rFont val="Dialog.bold"/>
        <charset val="134"/>
      </rPr>
      <t>本 年 支 出 合 计</t>
    </r>
  </si>
  <si>
    <t>七、上年结转</t>
  </si>
  <si>
    <t>收  入  总  计</t>
  </si>
  <si>
    <t>支  出  总  计</t>
  </si>
  <si>
    <t>表1-1</t>
  </si>
  <si>
    <t xml:space="preserve">单位收入总表 </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</si>
  <si>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</si>
  <si>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</si>
  <si>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</si>
  <si>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</si>
  <si>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</si>
  <si>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</si>
  <si>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</si>
  <si>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</si>
  <si>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</si>
  <si>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</si>
  <si>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</si>
  <si>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表1-2</t>
  </si>
  <si>
    <t>单位支出总表</t>
  </si>
  <si>
    <t>基本支出</t>
  </si>
  <si>
    <t>项目支出</t>
  </si>
  <si>
    <t>上缴上级支出</t>
  </si>
  <si>
    <t>对附属单位补助
支出</t>
  </si>
  <si>
    <t>科目编码</t>
  </si>
  <si>
    <t>科目名称</t>
  </si>
  <si>
    <t>类</t>
  </si>
  <si>
    <t>款</t>
  </si>
  <si>
    <t>项</t>
  </si>
  <si>
    <t>合    计</t>
  </si>
  <si>
    <t>208</t>
  </si>
  <si>
    <t>01</t>
  </si>
  <si>
    <r>
      <rPr>
        <sz val="11"/>
        <color rgb="FF000000"/>
        <rFont val="Dialog.plain"/>
        <charset val="134"/>
      </rPr>
      <t> 行政运行</t>
    </r>
  </si>
  <si>
    <t>03</t>
  </si>
  <si>
    <r>
      <rPr>
        <sz val="11"/>
        <color rgb="FF000000"/>
        <rFont val="Dialog.plain"/>
        <charset val="134"/>
      </rPr>
      <t> 机关服务</t>
    </r>
  </si>
  <si>
    <t>11</t>
  </si>
  <si>
    <r>
      <rPr>
        <sz val="11"/>
        <color rgb="FF000000"/>
        <rFont val="Dialog.plain"/>
        <charset val="134"/>
      </rPr>
      <t> 公共就业服务和职业技能鉴定机构</t>
    </r>
  </si>
  <si>
    <t>05</t>
  </si>
  <si>
    <r>
      <rPr>
        <sz val="11"/>
        <color rgb="FF000000"/>
        <rFont val="Dialog.plain"/>
        <charset val="134"/>
      </rPr>
      <t> 行政单位离退休</t>
    </r>
  </si>
  <si>
    <r>
      <rPr>
        <sz val="11"/>
        <color rgb="FF000000"/>
        <rFont val="Dialog.plain"/>
        <charset val="134"/>
      </rPr>
      <t> 机关事业单位基本养老保险缴费支出</t>
    </r>
  </si>
  <si>
    <t>06</t>
  </si>
  <si>
    <r>
      <rPr>
        <sz val="11"/>
        <color rgb="FF000000"/>
        <rFont val="Dialog.plain"/>
        <charset val="134"/>
      </rPr>
      <t> 机关事业单位职业年金缴费支出</t>
    </r>
  </si>
  <si>
    <t>07</t>
  </si>
  <si>
    <t>04</t>
  </si>
  <si>
    <r>
      <rPr>
        <sz val="11"/>
        <color rgb="FF000000"/>
        <rFont val="Dialog.plain"/>
        <charset val="134"/>
      </rPr>
      <t> 社会保险补贴</t>
    </r>
  </si>
  <si>
    <t>99</t>
  </si>
  <si>
    <r>
      <rPr>
        <sz val="11"/>
        <color rgb="FF000000"/>
        <rFont val="Dialog.plain"/>
        <charset val="134"/>
      </rPr>
      <t> 其他就业补助支出</t>
    </r>
  </si>
  <si>
    <t>210</t>
  </si>
  <si>
    <r>
      <rPr>
        <sz val="11"/>
        <color rgb="FF000000"/>
        <rFont val="Dialog.plain"/>
        <charset val="134"/>
      </rPr>
      <t> 行政单位医疗</t>
    </r>
  </si>
  <si>
    <t>02</t>
  </si>
  <si>
    <r>
      <rPr>
        <sz val="11"/>
        <color rgb="FF000000"/>
        <rFont val="Dialog.plain"/>
        <charset val="134"/>
      </rPr>
      <t> 事业单位医疗</t>
    </r>
  </si>
  <si>
    <r>
      <rPr>
        <sz val="11"/>
        <color rgb="FF000000"/>
        <rFont val="Dialog.plain"/>
        <charset val="134"/>
      </rPr>
      <t> 公务员医疗补助</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</si>
  <si>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</si>
  <si>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</si>
  <si>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</si>
  <si>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</si>
  <si>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</si>
  <si>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</si>
  <si>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</si>
  <si>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</si>
  <si>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</si>
  <si>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</si>
  <si>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</si>
  <si>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</si>
  <si>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</si>
  <si>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</si>
  <si>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</si>
  <si>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</si>
  <si>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</si>
  <si>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</si>
  <si>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</si>
  <si>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</si>
  <si>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</si>
  <si>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</si>
  <si>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</si>
  <si>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</si>
  <si>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</si>
  <si>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</si>
  <si>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</si>
  <si>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</si>
  <si>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</si>
  <si>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</si>
  <si>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</si>
  <si>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</si>
  <si>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</si>
  <si>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</si>
  <si>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</si>
  <si>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</si>
  <si>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</si>
  <si>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</si>
  <si>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</si>
  <si>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</si>
  <si>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</si>
  <si>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</si>
  <si>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</si>
  <si>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</si>
  <si>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</si>
  <si>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</si>
  <si>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</si>
  <si>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</si>
  <si>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</si>
  <si>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</si>
  <si>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</si>
  <si>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</si>
  <si>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</si>
  <si>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</si>
  <si>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</si>
  <si>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</si>
  <si>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</si>
  <si>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</si>
  <si>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</si>
  <si>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</si>
  <si>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</si>
  <si>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</si>
  <si>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</si>
  <si>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</si>
  <si>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09</t>
    </r>
  </si>
  <si>
    <r>
      <rPr>
        <sz val="11"/>
        <color rgb="FF000000"/>
        <rFont val="Dialog.plain"/>
        <charset val="134"/>
      </rPr>
      <t>   职业年金缴费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</si>
  <si>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</si>
  <si>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</si>
  <si>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</si>
  <si>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</si>
  <si>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</si>
  <si>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</si>
  <si>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</si>
  <si>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</si>
  <si>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</si>
  <si>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</si>
  <si>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</si>
  <si>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</si>
  <si>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</si>
  <si>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邮电费</t>
    </r>
  </si>
  <si>
    <r>
      <rPr>
        <sz val="11"/>
        <color rgb="FF000000"/>
        <rFont val="Dialog.plain"/>
        <charset val="134"/>
      </rPr>
      <t>27</t>
    </r>
  </si>
  <si>
    <r>
      <rPr>
        <sz val="11"/>
        <color rgb="FF000000"/>
        <rFont val="Dialog.plain"/>
        <charset val="134"/>
      </rPr>
      <t>   委托业务费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</si>
  <si>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</si>
  <si>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</si>
  <si>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</si>
  <si>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</si>
  <si>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</si>
  <si>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</si>
  <si>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</si>
  <si>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</si>
  <si>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</si>
  <si>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05</t>
    </r>
  </si>
  <si>
    <r>
      <rPr>
        <sz val="11"/>
        <color rgb="FF000000"/>
        <rFont val="Dialog.plain"/>
        <charset val="134"/>
      </rPr>
      <t>   生活补助</t>
    </r>
  </si>
  <si>
    <r>
      <rPr>
        <sz val="11"/>
        <color rgb="FF000000"/>
        <rFont val="Dialog.plain"/>
        <charset val="134"/>
      </rPr>
      <t>   医疗费补助</t>
    </r>
  </si>
  <si>
    <r>
      <rPr>
        <sz val="11"/>
        <color rgb="FF000000"/>
        <rFont val="Dialog.plain"/>
        <charset val="134"/>
      </rPr>
      <t>   其他对个人和家庭的补助</t>
    </r>
  </si>
  <si>
    <t>表3</t>
  </si>
  <si>
    <t>一般公共预算支出预算表</t>
  </si>
  <si>
    <t>当年财政拨款安排</t>
  </si>
  <si>
    <t>表3-1</t>
  </si>
  <si>
    <t>一般公共预算基本支出预算表</t>
  </si>
  <si>
    <t>人员经费</t>
  </si>
  <si>
    <t>公用经费</t>
  </si>
  <si>
    <r>
      <rPr>
        <sz val="11"/>
        <color rgb="FF000000"/>
        <rFont val="Dialog.plain"/>
        <charset val="134"/>
      </rPr>
      <t> 工资福利支出</t>
    </r>
  </si>
  <si>
    <r>
      <rPr>
        <sz val="11"/>
        <color rgb="FF000000"/>
        <rFont val="Dialog.plain"/>
        <charset val="134"/>
      </rPr>
      <t>301</t>
    </r>
  </si>
  <si>
    <r>
      <rPr>
        <sz val="11"/>
        <color rgb="FF000000"/>
        <rFont val="Dialog.plain"/>
        <charset val="134"/>
      </rPr>
      <t>  基本工资</t>
    </r>
  </si>
  <si>
    <r>
      <rPr>
        <sz val="11"/>
        <color rgb="FF000000"/>
        <rFont val="Dialog.plain"/>
        <charset val="134"/>
      </rPr>
      <t>  津贴补贴</t>
    </r>
  </si>
  <si>
    <r>
      <rPr>
        <sz val="11"/>
        <color rgb="FF000000"/>
        <rFont val="Dialog.plain"/>
        <charset val="134"/>
      </rPr>
      <t>  奖金</t>
    </r>
  </si>
  <si>
    <r>
      <rPr>
        <sz val="11"/>
        <color rgb="FF000000"/>
        <rFont val="Dialog.plain"/>
        <charset val="134"/>
      </rPr>
      <t>  绩效工资</t>
    </r>
  </si>
  <si>
    <r>
      <rPr>
        <sz val="11"/>
        <color rgb="FF000000"/>
        <rFont val="Dialog.plain"/>
        <charset val="134"/>
      </rPr>
      <t>  机关事业单位基本养老保险缴费</t>
    </r>
  </si>
  <si>
    <r>
      <rPr>
        <sz val="11"/>
        <color rgb="FF000000"/>
        <rFont val="Dialog.plain"/>
        <charset val="134"/>
      </rPr>
      <t>  职业年金缴费</t>
    </r>
  </si>
  <si>
    <r>
      <rPr>
        <sz val="11"/>
        <color rgb="FF000000"/>
        <rFont val="Dialog.plain"/>
        <charset val="134"/>
      </rPr>
      <t>  职工基本医疗保险缴费</t>
    </r>
  </si>
  <si>
    <r>
      <rPr>
        <sz val="11"/>
        <color rgb="FF000000"/>
        <rFont val="Dialog.plain"/>
        <charset val="134"/>
      </rPr>
      <t>  公务员医疗补助缴费</t>
    </r>
  </si>
  <si>
    <r>
      <rPr>
        <sz val="11"/>
        <color rgb="FF000000"/>
        <rFont val="Dialog.plain"/>
        <charset val="134"/>
      </rPr>
      <t>  其他社会保障缴费</t>
    </r>
  </si>
  <si>
    <r>
      <rPr>
        <sz val="11"/>
        <color rgb="FF000000"/>
        <rFont val="Dialog.plain"/>
        <charset val="134"/>
      </rPr>
      <t>  住房公积金</t>
    </r>
  </si>
  <si>
    <r>
      <rPr>
        <sz val="11"/>
        <color rgb="FF000000"/>
        <rFont val="Dialog.plain"/>
        <charset val="134"/>
      </rPr>
      <t>  其他工资福利支出</t>
    </r>
  </si>
  <si>
    <r>
      <rPr>
        <sz val="11"/>
        <color rgb="FF000000"/>
        <rFont val="Dialog.plain"/>
        <charset val="134"/>
      </rPr>
      <t> 商品和服务支出</t>
    </r>
  </si>
  <si>
    <r>
      <rPr>
        <sz val="11"/>
        <color rgb="FF000000"/>
        <rFont val="Dialog.plain"/>
        <charset val="134"/>
      </rPr>
      <t>302</t>
    </r>
  </si>
  <si>
    <r>
      <rPr>
        <sz val="11"/>
        <color rgb="FF000000"/>
        <rFont val="Dialog.plain"/>
        <charset val="134"/>
      </rPr>
      <t>  办公费</t>
    </r>
  </si>
  <si>
    <r>
      <rPr>
        <sz val="11"/>
        <color rgb="FF000000"/>
        <rFont val="Dialog.plain"/>
        <charset val="134"/>
      </rPr>
      <t>  邮电费</t>
    </r>
  </si>
  <si>
    <r>
      <rPr>
        <sz val="11"/>
        <color rgb="FF000000"/>
        <rFont val="Dialog.plain"/>
        <charset val="134"/>
      </rPr>
      <t>  委托业务费</t>
    </r>
  </si>
  <si>
    <r>
      <rPr>
        <sz val="11"/>
        <color rgb="FF000000"/>
        <rFont val="Dialog.plain"/>
        <charset val="134"/>
      </rPr>
      <t>  工会经费</t>
    </r>
  </si>
  <si>
    <r>
      <rPr>
        <sz val="11"/>
        <color rgb="FF000000"/>
        <rFont val="Dialog.plain"/>
        <charset val="134"/>
      </rPr>
      <t>  福利费</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</si>
  <si>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</si>
  <si>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</si>
  <si>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</si>
  <si>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</si>
  <si>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r>
      <rPr>
        <sz val="11"/>
        <color rgb="FF000000"/>
        <rFont val="Dialog.plain"/>
        <charset val="134"/>
      </rPr>
      <t>  生活补助</t>
    </r>
  </si>
  <si>
    <r>
      <rPr>
        <sz val="11"/>
        <color rgb="FF000000"/>
        <rFont val="Dialog.plain"/>
        <charset val="134"/>
      </rPr>
      <t>  医疗费补助</t>
    </r>
  </si>
  <si>
    <t>表3-2</t>
  </si>
  <si>
    <t>一般公共预算项目支出预算表</t>
  </si>
  <si>
    <t>项目名称</t>
  </si>
  <si>
    <t>金额</t>
  </si>
  <si>
    <r>
      <t xml:space="preserve">    </t>
    </r>
    <r>
      <rPr>
        <sz val="11"/>
        <color rgb="FF000000"/>
        <rFont val="宋体"/>
        <charset val="134"/>
      </rPr>
      <t>公共就业服务和职业技能鉴定机构</t>
    </r>
  </si>
  <si>
    <t>  就业再就业专项工作经费</t>
  </si>
  <si>
    <t> 社会保险补贴</t>
  </si>
  <si>
    <t>  就业奖补资金</t>
  </si>
  <si>
    <r>
      <t xml:space="preserve">   </t>
    </r>
    <r>
      <rPr>
        <sz val="11"/>
        <color rgb="FF000000"/>
        <rFont val="宋体"/>
        <charset val="134"/>
      </rPr>
      <t>其他就业补助支出</t>
    </r>
  </si>
  <si>
    <t xml:space="preserve">   就业相关补助（上级补助预估）</t>
  </si>
  <si>
    <t> 其他就业补助支出</t>
  </si>
  <si>
    <t xml:space="preserve">  其他就业补助支出</t>
  </si>
  <si>
    <t>  新成长劳动力招工成本补贴</t>
  </si>
  <si>
    <t>表3-3</t>
  </si>
  <si>
    <t>一般公共预算“三公”经费支出预算表</t>
  </si>
  <si>
    <t>当年财政拨款预算安排</t>
  </si>
  <si>
    <t>因公出国（境）费用</t>
  </si>
  <si>
    <t>公务用车购置及运行费</t>
  </si>
  <si>
    <t>公务接待费</t>
  </si>
  <si>
    <t>公务用车购置费</t>
  </si>
  <si>
    <t>公务用车运行费</t>
  </si>
  <si>
    <t>本单位没有该项预算</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</si>
  <si>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</si>
  <si>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</si>
  <si>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</si>
  <si>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</si>
  <si>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</si>
  <si>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</si>
  <si>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</si>
  <si>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</si>
  <si>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表6</t>
  </si>
  <si>
    <t>单位预算项目绩效目标表（2025年度）</t>
  </si>
  <si>
    <t>单位名称</t>
  </si>
  <si>
    <t>年度目标</t>
  </si>
  <si>
    <t>一级指标</t>
  </si>
  <si>
    <t>二级指标</t>
  </si>
  <si>
    <t>三级指标</t>
  </si>
  <si>
    <t>指标性质</t>
  </si>
  <si>
    <t>指标值</t>
  </si>
  <si>
    <t>度量单位</t>
  </si>
  <si>
    <t>权重</t>
  </si>
  <si>
    <t>指标方向性</t>
  </si>
  <si>
    <t>就业再就业专项工作经费</t>
  </si>
  <si>
    <t xml:space="preserve">每年通过现场招聘会、职业介绍、职业指导、政策扶持、免费培训等形式，在辖区开展大中专毕业生服务月、就业再就业援助月、“春风行动”、“送技能下乡  送岗位上门”、“零就业家庭”解困等活动以及公共职业介绍、帮助辖区内下岗失业人员、“零就业”家庭、大中专毕业生、退役军人、就业困难对象等实现就业再就业。并在辖区大力开发公益性岗位，解决就业困难对象，维护社会稳定。   </t>
  </si>
  <si>
    <t>产出指标</t>
  </si>
  <si>
    <t>数量指标</t>
  </si>
  <si>
    <t>1.召开招聘会数量</t>
  </si>
  <si>
    <t>≥</t>
  </si>
  <si>
    <t>5场</t>
  </si>
  <si>
    <t>场次</t>
  </si>
  <si>
    <t>2.实现帮扶就业</t>
  </si>
  <si>
    <t>150人</t>
  </si>
  <si>
    <t>人数</t>
  </si>
  <si>
    <t>质量指标</t>
  </si>
  <si>
    <t>组织招聘会过程中做好安全工作，防止出现重大安全事故</t>
  </si>
  <si>
    <t>时效指标</t>
  </si>
  <si>
    <t>按照年度工作安排推进</t>
  </si>
  <si>
    <t>=</t>
  </si>
  <si>
    <t>2024</t>
  </si>
  <si>
    <t>年</t>
  </si>
  <si>
    <t>5</t>
  </si>
  <si>
    <t>成本指标</t>
  </si>
  <si>
    <t>1.招聘会制作费</t>
  </si>
  <si>
    <t>1万元</t>
  </si>
  <si>
    <t>万元</t>
  </si>
  <si>
    <t>2.公益性岗位工作经费</t>
  </si>
  <si>
    <t>10</t>
  </si>
  <si>
    <t>效益指标</t>
  </si>
  <si>
    <t>经济效益指标</t>
  </si>
  <si>
    <t>社会效益指标</t>
  </si>
  <si>
    <t>1.加强公共就业服务职能</t>
  </si>
  <si>
    <t>2.政府购买服务，安置就业困难人员</t>
  </si>
  <si>
    <t>生态效益指标</t>
  </si>
  <si>
    <t>可持续影响指标</t>
  </si>
  <si>
    <t>长期</t>
  </si>
  <si>
    <t>满意度指标</t>
  </si>
  <si>
    <t>服务对象满意度指标</t>
  </si>
  <si>
    <t>群众满意度</t>
  </si>
  <si>
    <t>定性</t>
  </si>
  <si>
    <t>达到95%</t>
  </si>
  <si>
    <t>就业奖补资金</t>
  </si>
  <si>
    <t xml:space="preserve">我中心按照省、市、区关于进一步加强就业再就业工作的要求，通过对我市中小微民营企业引进全日制大中专及以上毕业生10人进行补贴；大中专毕业生15人自行租用经营场地、利用自有房产创业且正常经营；对毕业5年内大中专及以上毕业生在攀创办的企业，按其吸纳就业的人数给与就业扶持奖。促进东区人力资源聚集的同时促进自主创业及创业带动就业，扩大就业创业政策的知晓度，营造促进就业的良好氛围。   </t>
  </si>
  <si>
    <t>1.社会保险补贴人数</t>
  </si>
  <si>
    <t>10人</t>
  </si>
  <si>
    <t>2.场租补贴人数</t>
  </si>
  <si>
    <t>15人</t>
  </si>
  <si>
    <t>东区人力资源聚集</t>
  </si>
  <si>
    <t>14人</t>
  </si>
  <si>
    <t>2025</t>
  </si>
  <si>
    <t>4.6万元</t>
  </si>
  <si>
    <t>2.场租补贴</t>
  </si>
  <si>
    <t>5.4万元</t>
  </si>
  <si>
    <t>促进东区人力资源集聚</t>
  </si>
  <si>
    <t>高</t>
  </si>
  <si>
    <t>新成长劳动力招工成本补贴</t>
  </si>
  <si>
    <t>根据四川省人力资源和社会保障厅《关于做好新成长劳动力招工成本补贴发放工作的通知》（川人社函〔2024〕324号），对2024年4月1日至2024年9月30日期间，签订劳动合同招用新成长劳动力并按规定参加职工社会保险（新成长劳动力应为首次参保）的企业，给予招工成本补贴1000元/人。东区2025年度预计发放100人，总计10万元。帮助企业降本减负，促进就业，鼓励企业吸纳16 到 24 周岁青年、毕业年度或离校 2 年内未就业高校毕业生，以及当年退役转业军人。</t>
  </si>
  <si>
    <t>对签订劳动合同招用新成长劳动力并按规定参加职工社会保险（新成长劳动力应为首次参保）的企业，给予招工成本补贴1000元/人</t>
  </si>
  <si>
    <t>100人</t>
  </si>
  <si>
    <t>业务办理</t>
  </si>
  <si>
    <t>按时保量完成审核工作</t>
  </si>
  <si>
    <t>资金发放完成率</t>
  </si>
  <si>
    <t>指标1：按照年度工作安排推进</t>
  </si>
  <si>
    <t>2025年</t>
  </si>
  <si>
    <t>指标2：补贴发放及时</t>
  </si>
  <si>
    <t>及时</t>
  </si>
  <si>
    <t>经济成本指标</t>
  </si>
  <si>
    <t>10万元</t>
  </si>
  <si>
    <t>促进就业</t>
  </si>
  <si>
    <t>帮助企业降本减负，鼓励企业吸纳16 到 24 周岁青年、毕业年度或离校 2 年内未就业高校毕业生，以及当年退役转业军人。</t>
  </si>
  <si>
    <t>促进就业，降低失业率</t>
  </si>
  <si>
    <t>降低企业用工成本，促进就业。</t>
  </si>
  <si>
    <t xml:space="preserve"> 指标1：群众和企业满意度</t>
  </si>
  <si>
    <t>95%</t>
  </si>
  <si>
    <t>就业相关补助</t>
  </si>
  <si>
    <t xml:space="preserve"> 落实《财政厅人力资源社会保障厅关于印发中央和省级就业创业补助资金管理办法的通知》（川财社〔2019〕38号） 财政部 人力资源社会保障部关于印发《就业补助资金管理办法》的通知 （财社〔2023〕181号）、《关于进一步做好就业失业登记有关问题的补充通知》（攀人社发〔2016〕276号）， 关于印发&lt;攀枝花市就业困难人员申请认定实施办法&gt;的通知》（攀人社发〔2017〕71号），《关于加强公益性岗位开发管理的通知》（攀人社发〔2013〕387号）《关于开展攀枝花市青年就业见习工作的通知》（攀人社〔2019〕316号），关于印发《攀枝花市创业补贴实施细则》的通知（攀人社发〔2022〕264号）的规定执行。发放公益性岗位补贴及社保补补贴、乡村公益性岗位补贴、灵活就业社保补贴、大学生见习补贴、创业补贴、吸纳就业补贴，促进就业，缓解就业压力，提高就业质量。</t>
  </si>
  <si>
    <t>指标1：社保补贴</t>
  </si>
  <si>
    <t>500人</t>
  </si>
  <si>
    <t>指标2 见习补贴</t>
  </si>
  <si>
    <t>1500人次</t>
  </si>
  <si>
    <t>指标3：创业补贴</t>
  </si>
  <si>
    <t>指标4：岗位补贴</t>
  </si>
  <si>
    <t>400人次</t>
  </si>
  <si>
    <t>指标5：公共就业服务能力建设补助</t>
  </si>
  <si>
    <t>≤</t>
  </si>
  <si>
    <t>100万</t>
  </si>
  <si>
    <t>指标6：职业培训补贴</t>
  </si>
  <si>
    <t>指标7：吸纳就业补贴</t>
  </si>
  <si>
    <t>30人</t>
  </si>
  <si>
    <t>1210.94万元</t>
  </si>
  <si>
    <t>创业补贴发放准确率</t>
  </si>
  <si>
    <t>灵活就业社保补贴发放准确率</t>
  </si>
  <si>
    <t>100%</t>
  </si>
  <si>
    <t>指标2：补贴发放及时率</t>
  </si>
  <si>
    <t>395.94万元</t>
  </si>
  <si>
    <t>400万</t>
  </si>
  <si>
    <t>15万</t>
  </si>
  <si>
    <t>200万</t>
  </si>
  <si>
    <t>50万</t>
  </si>
  <si>
    <t>指标1：安置就业困难群体，维护社会稳定</t>
  </si>
  <si>
    <r>
      <rPr>
        <sz val="8"/>
        <rFont val="宋体"/>
        <charset val="134"/>
      </rPr>
      <t>保障困难群体的基本生活</t>
    </r>
    <r>
      <rPr>
        <sz val="8"/>
        <rFont val="Times New Roman"/>
        <charset val="134"/>
      </rPr>
      <t>‌</t>
    </r>
    <r>
      <rPr>
        <sz val="8"/>
        <rFont val="宋体"/>
        <charset val="134"/>
      </rPr>
      <t>，促进困难群体就业，鼓励企业招用就业困难人员，减少失业。</t>
    </r>
  </si>
  <si>
    <t>指标2：提高见习服务</t>
  </si>
  <si>
    <t>提升青年就业能力， 规范见习基地管理，为广大高校毕业生提供更好地见习服务。</t>
  </si>
  <si>
    <t>指标3：鼓励创业，激发创业热情</t>
  </si>
  <si>
    <t>进一步促进创业工作力度，落实鼓励创业带动就业工作，提升创业服务水平。鼓励创业带动就业，降低初创企业创业成本。</t>
  </si>
  <si>
    <t>指标4：提高公共服务建设能力</t>
  </si>
  <si>
    <t>依托劳动保障协理员队伍，通过就业系统和互联网，实现推广就业政策，推荐岗位招聘信息，调查劳动年龄段人员状况，为失、无业 及就业困难等各类人员提供就业服务。</t>
  </si>
  <si>
    <t>指标5：提高就业质量</t>
  </si>
  <si>
    <t>培养劳动者技能，促进就业，提高就业质量，减少企业培训成本。</t>
  </si>
  <si>
    <t>持续性促进就业，维护社会稳定</t>
  </si>
  <si>
    <t>持续促进就业，安置就业困难人员，提高就业质量，维护社会稳定。</t>
  </si>
  <si>
    <t>补贴对象满意度</t>
  </si>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</sst>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46">
    <font>
      <sz val="11"/>
      <color indexed="8"/>
      <name val="宋体"/>
      <charset val="1"/>
      <scheme val="minor"/>
    </font>
    <font>
      <sz val="11"/>
      <name val="宋体"/>
      <charset val="1"/>
      <scheme val="minor"/>
    </font>
    <font>
      <sz val="12"/>
      <name val="方正黑体简体"/>
      <charset val="134"/>
    </font>
    <font>
      <b/>
      <sz val="20"/>
      <name val="宋体"/>
      <charset val="134"/>
    </font>
    <font>
      <sz val="11"/>
      <name val="宋体"/>
      <charset val="134"/>
    </font>
    <font>
      <sz val="12"/>
      <name val="宋体"/>
      <charset val="134"/>
    </font>
    <font>
      <sz val="8"/>
      <name val="宋体"/>
      <charset val="134"/>
    </font>
    <font>
      <sz val="8"/>
      <name val="宋体"/>
      <charset val="134"/>
      <scheme val="minor"/>
    </font>
    <font>
      <sz val="8"/>
      <color indexed="8"/>
      <name val="宋体"/>
      <charset val="1"/>
      <scheme val="minor"/>
    </font>
    <font>
      <sz val="8"/>
      <name val="Arial"/>
      <charset val="134"/>
    </font>
    <font>
      <sz val="9"/>
      <color rgb="FF000000"/>
      <name val="宋体"/>
      <charset val="134"/>
    </font>
    <font>
      <sz val="11"/>
      <color rgb="FF000000"/>
      <name val="宋体"/>
      <charset val="134"/>
    </font>
    <font>
      <sz val="9"/>
      <name val="SimSun"/>
      <charset val="134"/>
    </font>
    <font>
      <b/>
      <sz val="16"/>
      <color rgb="FF000000"/>
      <name val="宋体"/>
      <charset val="134"/>
    </font>
    <font>
      <b/>
      <sz val="11"/>
      <color rgb="FF000000"/>
      <name val="宋体"/>
      <charset val="134"/>
    </font>
    <font>
      <b/>
      <sz val="9"/>
      <color rgb="FF000000"/>
      <name val="宋体"/>
      <charset val="134"/>
    </font>
    <font>
      <sz val="11"/>
      <color rgb="FF000000"/>
      <name val="Dialog.plain"/>
      <charset val="134"/>
    </font>
    <font>
      <sz val="9"/>
      <color rgb="FF000000"/>
      <name val="SimSun"/>
      <charset val="134"/>
    </font>
    <font>
      <sz val="11"/>
      <color rgb="FF000000"/>
      <name val="SimSun"/>
      <charset val="134"/>
    </font>
    <font>
      <b/>
      <sz val="16"/>
      <color rgb="FF000000"/>
      <name val="黑体"/>
      <charset val="134"/>
    </font>
    <font>
      <b/>
      <sz val="11"/>
      <name val="宋体"/>
      <charset val="134"/>
    </font>
    <font>
      <sz val="9"/>
      <color rgb="FF000000"/>
      <name val="Hiragino Sans GB"/>
      <charset val="134"/>
    </font>
    <font>
      <b/>
      <sz val="9"/>
      <color rgb="FF000000"/>
      <name val="Hiragino Sans GB"/>
      <charset val="134"/>
    </font>
    <font>
      <b/>
      <sz val="36"/>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bold"/>
      <charset val="134"/>
    </font>
    <font>
      <sz val="8"/>
      <name val="Times New Roman"/>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FFFFFF"/>
      </right>
      <top style="thin">
        <color rgb="FFFFFFFF"/>
      </top>
      <bottom/>
      <diagonal/>
    </border>
    <border>
      <left style="thin">
        <color auto="1"/>
      </left>
      <right style="thin">
        <color auto="1"/>
      </right>
      <top style="thin">
        <color auto="1"/>
      </top>
      <bottom style="thin">
        <color rgb="FFC0C0C0"/>
      </bottom>
      <diagonal/>
    </border>
    <border>
      <left style="thin">
        <color auto="1"/>
      </left>
      <right style="thin">
        <color auto="1"/>
      </right>
      <top style="thin">
        <color rgb="FFC0C0C0"/>
      </top>
      <bottom style="thin">
        <color auto="1"/>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4" borderId="23"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4" applyNumberFormat="0" applyFill="0" applyAlignment="0" applyProtection="0">
      <alignment vertical="center"/>
    </xf>
    <xf numFmtId="0" fontId="31" fillId="0" borderId="24" applyNumberFormat="0" applyFill="0" applyAlignment="0" applyProtection="0">
      <alignment vertical="center"/>
    </xf>
    <xf numFmtId="0" fontId="32" fillId="0" borderId="25" applyNumberFormat="0" applyFill="0" applyAlignment="0" applyProtection="0">
      <alignment vertical="center"/>
    </xf>
    <xf numFmtId="0" fontId="32" fillId="0" borderId="0" applyNumberFormat="0" applyFill="0" applyBorder="0" applyAlignment="0" applyProtection="0">
      <alignment vertical="center"/>
    </xf>
    <xf numFmtId="0" fontId="33" fillId="5" borderId="26" applyNumberFormat="0" applyAlignment="0" applyProtection="0">
      <alignment vertical="center"/>
    </xf>
    <xf numFmtId="0" fontId="34" fillId="6" borderId="27" applyNumberFormat="0" applyAlignment="0" applyProtection="0">
      <alignment vertical="center"/>
    </xf>
    <xf numFmtId="0" fontId="35" fillId="6" borderId="26" applyNumberFormat="0" applyAlignment="0" applyProtection="0">
      <alignment vertical="center"/>
    </xf>
    <xf numFmtId="0" fontId="36" fillId="7" borderId="28" applyNumberFormat="0" applyAlignment="0" applyProtection="0">
      <alignment vertical="center"/>
    </xf>
    <xf numFmtId="0" fontId="37" fillId="0" borderId="29" applyNumberFormat="0" applyFill="0" applyAlignment="0" applyProtection="0">
      <alignment vertical="center"/>
    </xf>
    <xf numFmtId="0" fontId="38" fillId="0" borderId="30"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5" fillId="0" borderId="0"/>
  </cellStyleXfs>
  <cellXfs count="139">
    <xf numFmtId="0" fontId="0" fillId="0" borderId="0" xfId="0" applyFont="1">
      <alignment vertical="center"/>
    </xf>
    <xf numFmtId="0" fontId="0" fillId="0" borderId="0" xfId="0" applyFont="1" applyFill="1" applyAlignment="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2"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2"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left" vertical="center" wrapText="1"/>
    </xf>
    <xf numFmtId="4" fontId="6" fillId="0" borderId="3" xfId="0" applyNumberFormat="1" applyFont="1" applyFill="1" applyBorder="1" applyAlignment="1">
      <alignment horizontal="right" vertical="center" wrapText="1"/>
    </xf>
    <xf numFmtId="0" fontId="7" fillId="0" borderId="5" xfId="0" applyFont="1" applyFill="1" applyBorder="1" applyAlignment="1">
      <alignment horizontal="center" vertical="center"/>
    </xf>
    <xf numFmtId="0" fontId="6" fillId="0" borderId="5" xfId="0" applyNumberFormat="1" applyFont="1" applyFill="1" applyBorder="1" applyAlignment="1" applyProtection="1">
      <alignment horizontal="left"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5" xfId="0" applyFont="1" applyBorder="1" applyAlignment="1">
      <alignment horizontal="center" vertical="center" wrapText="1"/>
    </xf>
    <xf numFmtId="49" fontId="6" fillId="0" borderId="5" xfId="0" applyNumberFormat="1" applyFont="1" applyFill="1" applyBorder="1" applyAlignment="1" applyProtection="1">
      <alignment horizontal="left" vertical="center" wrapText="1"/>
    </xf>
    <xf numFmtId="49" fontId="6" fillId="0" borderId="5" xfId="0" applyNumberFormat="1" applyFont="1" applyFill="1" applyBorder="1" applyAlignment="1" applyProtection="1">
      <alignment horizontal="center" vertical="center" wrapText="1"/>
    </xf>
    <xf numFmtId="0" fontId="6" fillId="0" borderId="5" xfId="0" applyFont="1" applyFill="1" applyBorder="1" applyAlignment="1">
      <alignment horizontal="left" vertical="center" wrapText="1"/>
    </xf>
    <xf numFmtId="0" fontId="6" fillId="0" borderId="5" xfId="0" applyFont="1" applyFill="1" applyBorder="1" applyAlignment="1">
      <alignment horizontal="center" vertical="center" wrapText="1"/>
    </xf>
    <xf numFmtId="49" fontId="6" fillId="0" borderId="5" xfId="0" applyNumberFormat="1" applyFont="1" applyFill="1" applyBorder="1" applyAlignment="1" applyProtection="1">
      <alignment horizontal="left" vertical="top"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4" xfId="0" applyFont="1" applyFill="1" applyBorder="1" applyAlignment="1">
      <alignment horizontal="left" vertical="center" wrapText="1"/>
    </xf>
    <xf numFmtId="4" fontId="6" fillId="0" borderId="4" xfId="0" applyNumberFormat="1" applyFont="1" applyFill="1" applyBorder="1" applyAlignment="1">
      <alignment horizontal="right" vertical="center" wrapText="1"/>
    </xf>
    <xf numFmtId="0" fontId="8" fillId="0" borderId="5" xfId="0" applyFont="1" applyFill="1" applyBorder="1" applyAlignment="1">
      <alignment horizontal="center" vertical="center" wrapText="1"/>
    </xf>
    <xf numFmtId="176" fontId="8" fillId="0" borderId="5" xfId="0" applyNumberFormat="1" applyFont="1" applyFill="1" applyBorder="1" applyAlignment="1">
      <alignment horizontal="center" vertical="center"/>
    </xf>
    <xf numFmtId="0" fontId="8" fillId="0" borderId="5" xfId="0" applyFont="1" applyFill="1" applyBorder="1" applyAlignment="1">
      <alignment horizontal="left" vertical="center" wrapText="1"/>
    </xf>
    <xf numFmtId="0" fontId="8" fillId="0" borderId="10" xfId="0" applyFont="1" applyFill="1" applyBorder="1" applyAlignment="1">
      <alignment vertical="center"/>
    </xf>
    <xf numFmtId="0" fontId="6" fillId="0" borderId="5"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vertical="center" wrapText="1"/>
    </xf>
    <xf numFmtId="0" fontId="8" fillId="0" borderId="10" xfId="0" applyFont="1" applyFill="1" applyBorder="1" applyAlignment="1">
      <alignment horizontal="center" vertical="center"/>
    </xf>
    <xf numFmtId="49" fontId="6" fillId="0" borderId="5" xfId="0" applyNumberFormat="1" applyFont="1" applyFill="1" applyBorder="1" applyAlignment="1" applyProtection="1">
      <alignment vertical="center" wrapText="1"/>
    </xf>
    <xf numFmtId="0" fontId="8" fillId="0" borderId="5" xfId="0" applyFont="1" applyFill="1" applyBorder="1" applyAlignment="1">
      <alignment horizontal="center" vertical="center"/>
    </xf>
    <xf numFmtId="0" fontId="6" fillId="0" borderId="5" xfId="49" applyFont="1" applyFill="1" applyBorder="1" applyAlignment="1">
      <alignment vertical="center" wrapText="1"/>
    </xf>
    <xf numFmtId="0" fontId="0" fillId="0" borderId="0" xfId="0" applyFont="1" applyFill="1" applyAlignment="1">
      <alignment horizontal="right"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right" vertical="center" wrapText="1"/>
    </xf>
    <xf numFmtId="0" fontId="6" fillId="0" borderId="5" xfId="0" applyFont="1" applyBorder="1" applyAlignment="1">
      <alignment horizontal="center" vertical="center" wrapText="1"/>
    </xf>
    <xf numFmtId="0" fontId="6" fillId="0" borderId="11" xfId="0" applyFont="1" applyFill="1" applyBorder="1" applyAlignment="1">
      <alignment horizontal="left" vertical="center" wrapText="1"/>
    </xf>
    <xf numFmtId="0" fontId="6" fillId="0" borderId="5" xfId="0" applyFont="1" applyBorder="1" applyAlignment="1">
      <alignment horizontal="center" vertical="top" wrapText="1"/>
    </xf>
    <xf numFmtId="0" fontId="7" fillId="0" borderId="5" xfId="0" applyFont="1" applyBorder="1" applyAlignment="1">
      <alignment horizontal="center" vertical="top" wrapText="1"/>
    </xf>
    <xf numFmtId="49" fontId="6" fillId="0" borderId="12" xfId="0" applyNumberFormat="1" applyFont="1" applyFill="1" applyBorder="1" applyAlignment="1" applyProtection="1">
      <alignment horizontal="center" vertical="center" wrapText="1"/>
    </xf>
    <xf numFmtId="0" fontId="8" fillId="0" borderId="5" xfId="0" applyFont="1" applyFill="1" applyBorder="1" applyAlignment="1">
      <alignment vertical="center"/>
    </xf>
    <xf numFmtId="0" fontId="8" fillId="0" borderId="5" xfId="0" applyFont="1" applyFill="1" applyBorder="1" applyAlignment="1">
      <alignment vertical="center" wrapText="1"/>
    </xf>
    <xf numFmtId="9" fontId="8" fillId="0" borderId="5" xfId="0" applyNumberFormat="1" applyFont="1" applyFill="1" applyBorder="1" applyAlignment="1">
      <alignment vertical="center"/>
    </xf>
    <xf numFmtId="0" fontId="9" fillId="0" borderId="5" xfId="0" applyNumberFormat="1" applyFont="1" applyFill="1" applyBorder="1" applyAlignment="1" applyProtection="1">
      <alignment horizontal="center" vertical="center" wrapText="1"/>
    </xf>
    <xf numFmtId="9" fontId="6" fillId="0" borderId="5" xfId="0" applyNumberFormat="1" applyFont="1" applyFill="1" applyBorder="1" applyAlignment="1" applyProtection="1">
      <alignment vertical="center" wrapText="1"/>
    </xf>
    <xf numFmtId="9" fontId="6" fillId="0" borderId="5" xfId="0" applyNumberFormat="1" applyFont="1" applyFill="1" applyBorder="1" applyAlignment="1" applyProtection="1">
      <alignment horizontal="center" vertical="center" wrapText="1"/>
    </xf>
    <xf numFmtId="0" fontId="6" fillId="0" borderId="5" xfId="49" applyFont="1" applyFill="1" applyBorder="1" applyAlignment="1">
      <alignment horizontal="center" vertical="center" wrapText="1"/>
    </xf>
    <xf numFmtId="0" fontId="10" fillId="0" borderId="1" xfId="0" applyFont="1" applyBorder="1">
      <alignment vertical="center"/>
    </xf>
    <xf numFmtId="0" fontId="11" fillId="0" borderId="1" xfId="0" applyFont="1" applyBorder="1">
      <alignment vertical="center"/>
    </xf>
    <xf numFmtId="0" fontId="12" fillId="0" borderId="0" xfId="0"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horizontal="right" vertical="center" wrapText="1"/>
    </xf>
    <xf numFmtId="0" fontId="13" fillId="0" borderId="1" xfId="0" applyFont="1" applyBorder="1" applyAlignment="1">
      <alignment horizontal="center" vertical="center"/>
    </xf>
    <xf numFmtId="0" fontId="10" fillId="0" borderId="2" xfId="0" applyFont="1" applyBorder="1">
      <alignment vertical="center"/>
    </xf>
    <xf numFmtId="0" fontId="11" fillId="0" borderId="2" xfId="0" applyFont="1" applyBorder="1" applyAlignment="1">
      <alignment horizontal="left" vertical="center"/>
    </xf>
    <xf numFmtId="0" fontId="11" fillId="0" borderId="2" xfId="0" applyFont="1" applyBorder="1" applyAlignment="1">
      <alignment horizontal="center" vertical="center"/>
    </xf>
    <xf numFmtId="0" fontId="10" fillId="0" borderId="13" xfId="0" applyFont="1" applyBorder="1">
      <alignment vertical="center"/>
    </xf>
    <xf numFmtId="0" fontId="14" fillId="2" borderId="5" xfId="0" applyFont="1" applyFill="1" applyBorder="1" applyAlignment="1">
      <alignment horizontal="center" vertical="center"/>
    </xf>
    <xf numFmtId="0" fontId="10" fillId="0" borderId="13" xfId="0" applyFont="1" applyBorder="1" applyAlignment="1">
      <alignment vertical="center" wrapText="1"/>
    </xf>
    <xf numFmtId="0" fontId="15" fillId="0" borderId="13" xfId="0" applyFont="1" applyBorder="1">
      <alignment vertical="center"/>
    </xf>
    <xf numFmtId="0" fontId="14" fillId="0" borderId="5" xfId="0" applyFont="1" applyBorder="1" applyAlignment="1">
      <alignment horizontal="center" vertical="center"/>
    </xf>
    <xf numFmtId="4" fontId="14" fillId="0" borderId="5" xfId="0" applyNumberFormat="1" applyFont="1" applyBorder="1" applyAlignment="1">
      <alignment horizontal="right" vertical="center"/>
    </xf>
    <xf numFmtId="0" fontId="11" fillId="3" borderId="5" xfId="0" applyFont="1" applyFill="1" applyBorder="1" applyAlignment="1">
      <alignment horizontal="left" vertical="center"/>
    </xf>
    <xf numFmtId="0" fontId="11" fillId="3" borderId="5" xfId="0" applyFont="1" applyFill="1" applyBorder="1" applyAlignment="1">
      <alignment horizontal="left" vertical="center" wrapText="1"/>
    </xf>
    <xf numFmtId="4" fontId="11" fillId="0" borderId="5" xfId="0" applyNumberFormat="1" applyFont="1" applyBorder="1" applyAlignment="1">
      <alignment horizontal="right" vertical="center"/>
    </xf>
    <xf numFmtId="4" fontId="11" fillId="3" borderId="5" xfId="0" applyNumberFormat="1" applyFont="1" applyFill="1" applyBorder="1" applyAlignment="1">
      <alignment horizontal="right" vertical="center"/>
    </xf>
    <xf numFmtId="0" fontId="10" fillId="0" borderId="14" xfId="0" applyFont="1" applyBorder="1">
      <alignment vertical="center"/>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0" fillId="0" borderId="14" xfId="0" applyFont="1" applyBorder="1" applyAlignment="1">
      <alignment vertical="center" wrapText="1"/>
    </xf>
    <xf numFmtId="0" fontId="10" fillId="0" borderId="17" xfId="0" applyFont="1" applyBorder="1">
      <alignment vertical="center"/>
    </xf>
    <xf numFmtId="0" fontId="10" fillId="0" borderId="18" xfId="0" applyFont="1" applyBorder="1">
      <alignment vertical="center"/>
    </xf>
    <xf numFmtId="0" fontId="10" fillId="0" borderId="18" xfId="0" applyFont="1" applyBorder="1" applyAlignment="1">
      <alignment vertical="center" wrapText="1"/>
    </xf>
    <xf numFmtId="0" fontId="15" fillId="0" borderId="18" xfId="0" applyFont="1" applyBorder="1" applyAlignment="1">
      <alignment vertical="center" wrapText="1"/>
    </xf>
    <xf numFmtId="0" fontId="10" fillId="0" borderId="15" xfId="0" applyFont="1" applyBorder="1" applyAlignment="1">
      <alignment vertical="center" wrapText="1"/>
    </xf>
    <xf numFmtId="0" fontId="11" fillId="0" borderId="17" xfId="0" applyFont="1" applyBorder="1" applyAlignment="1">
      <alignment horizontal="center" vertical="center"/>
    </xf>
    <xf numFmtId="0" fontId="11" fillId="0" borderId="19" xfId="0" applyFont="1" applyBorder="1" applyAlignment="1">
      <alignment horizontal="center" vertical="center"/>
    </xf>
    <xf numFmtId="0" fontId="14" fillId="2" borderId="5" xfId="0" applyFont="1" applyFill="1" applyBorder="1" applyAlignment="1">
      <alignment horizontal="center" vertical="center" wrapText="1"/>
    </xf>
    <xf numFmtId="0" fontId="10" fillId="0" borderId="15" xfId="0" applyFont="1" applyBorder="1">
      <alignment vertical="center"/>
    </xf>
    <xf numFmtId="0" fontId="10" fillId="0" borderId="5" xfId="0" applyFont="1" applyBorder="1">
      <alignment vertical="center"/>
    </xf>
    <xf numFmtId="0" fontId="10" fillId="0" borderId="0" xfId="0" applyFont="1" applyBorder="1" applyAlignment="1">
      <alignment vertical="center" wrapText="1"/>
    </xf>
    <xf numFmtId="0" fontId="11" fillId="0" borderId="14" xfId="0" applyFont="1" applyBorder="1">
      <alignment vertical="center"/>
    </xf>
    <xf numFmtId="0" fontId="12" fillId="0" borderId="0" xfId="0" applyFont="1" applyBorder="1" applyAlignment="1">
      <alignment vertical="center" wrapText="1"/>
    </xf>
    <xf numFmtId="0" fontId="14" fillId="2" borderId="5" xfId="0" applyFont="1" applyFill="1" applyBorder="1" applyAlignment="1">
      <alignment horizontal="center" vertical="center"/>
    </xf>
    <xf numFmtId="0" fontId="16" fillId="3" borderId="5" xfId="0" applyFont="1" applyFill="1" applyBorder="1" applyAlignment="1">
      <alignment horizontal="left" vertical="center" wrapText="1"/>
    </xf>
    <xf numFmtId="0" fontId="17" fillId="0" borderId="1" xfId="0" applyFont="1" applyBorder="1" applyAlignment="1">
      <alignment vertical="center" wrapText="1"/>
    </xf>
    <xf numFmtId="0" fontId="18" fillId="0" borderId="1" xfId="0" applyFont="1" applyBorder="1" applyAlignment="1">
      <alignment horizontal="right" vertical="center" wrapText="1"/>
    </xf>
    <xf numFmtId="0" fontId="17" fillId="0" borderId="18" xfId="0" applyFont="1" applyBorder="1" applyAlignment="1">
      <alignment vertical="center" wrapText="1"/>
    </xf>
    <xf numFmtId="0" fontId="11" fillId="0" borderId="2" xfId="0" applyFont="1" applyBorder="1" applyAlignment="1">
      <alignment horizontal="right" vertical="center"/>
    </xf>
    <xf numFmtId="0" fontId="11" fillId="0" borderId="5" xfId="0" applyFont="1" applyBorder="1" applyAlignment="1">
      <alignment horizontal="center" vertical="center" wrapText="1"/>
    </xf>
    <xf numFmtId="0" fontId="11" fillId="0" borderId="5" xfId="0" applyFont="1" applyBorder="1" applyAlignment="1">
      <alignment horizontal="left" vertical="center" wrapText="1"/>
    </xf>
    <xf numFmtId="0" fontId="17" fillId="0" borderId="15" xfId="0" applyFont="1" applyBorder="1" applyAlignment="1">
      <alignment vertical="center" wrapText="1"/>
    </xf>
    <xf numFmtId="0" fontId="17" fillId="0" borderId="2" xfId="0" applyFont="1" applyBorder="1" applyAlignment="1">
      <alignment vertical="center" wrapText="1"/>
    </xf>
    <xf numFmtId="0" fontId="11" fillId="0" borderId="5" xfId="0" applyFont="1" applyBorder="1" applyAlignment="1">
      <alignment horizontal="center" vertical="center"/>
    </xf>
    <xf numFmtId="0" fontId="10" fillId="0" borderId="2" xfId="0" applyFont="1" applyBorder="1" applyAlignment="1">
      <alignment vertical="center" wrapText="1"/>
    </xf>
    <xf numFmtId="0" fontId="17" fillId="0" borderId="13" xfId="0" applyFont="1" applyBorder="1" applyAlignment="1">
      <alignment vertical="center" wrapText="1"/>
    </xf>
    <xf numFmtId="0" fontId="17" fillId="0" borderId="17" xfId="0" applyFont="1" applyBorder="1" applyAlignment="1">
      <alignment vertical="center" wrapText="1"/>
    </xf>
    <xf numFmtId="0" fontId="18" fillId="0" borderId="13" xfId="0" applyFont="1" applyBorder="1">
      <alignment vertical="center"/>
    </xf>
    <xf numFmtId="0" fontId="17" fillId="0" borderId="1" xfId="0" applyFont="1" applyBorder="1">
      <alignment vertical="center"/>
    </xf>
    <xf numFmtId="0" fontId="18" fillId="0" borderId="1" xfId="0" applyFont="1" applyBorder="1" applyAlignment="1">
      <alignment horizontal="right" vertical="center"/>
    </xf>
    <xf numFmtId="0" fontId="17" fillId="0" borderId="13" xfId="0" applyFont="1" applyBorder="1">
      <alignment vertical="center"/>
    </xf>
    <xf numFmtId="0" fontId="19" fillId="0" borderId="1" xfId="0" applyFont="1" applyBorder="1" applyAlignment="1">
      <alignment horizontal="center" vertical="center"/>
    </xf>
    <xf numFmtId="0" fontId="18" fillId="0" borderId="2" xfId="0" applyFont="1" applyBorder="1" applyAlignment="1">
      <alignment horizontal="center" vertical="center"/>
    </xf>
    <xf numFmtId="0" fontId="11" fillId="0" borderId="5" xfId="0" applyFont="1" applyBorder="1" applyAlignment="1">
      <alignment horizontal="left" vertical="center"/>
    </xf>
    <xf numFmtId="0" fontId="17" fillId="0" borderId="14" xfId="0" applyFont="1" applyBorder="1">
      <alignment vertical="center"/>
    </xf>
    <xf numFmtId="0" fontId="11" fillId="0" borderId="15" xfId="0" applyFont="1" applyBorder="1" applyAlignment="1">
      <alignment horizontal="right" vertical="center" wrapText="1"/>
    </xf>
    <xf numFmtId="0" fontId="11" fillId="0" borderId="0" xfId="0" applyFont="1" applyAlignment="1">
      <alignment horizontal="right" vertical="center" wrapText="1"/>
    </xf>
    <xf numFmtId="0" fontId="13" fillId="0" borderId="15" xfId="0" applyFont="1" applyBorder="1" applyAlignment="1">
      <alignment horizontal="center" vertical="center"/>
    </xf>
    <xf numFmtId="0" fontId="13" fillId="0" borderId="0" xfId="0" applyFont="1" applyAlignment="1">
      <alignment horizontal="center" vertical="center"/>
    </xf>
    <xf numFmtId="0" fontId="11" fillId="0" borderId="15" xfId="0" applyFont="1" applyBorder="1" applyAlignment="1">
      <alignment horizontal="right" vertical="center"/>
    </xf>
    <xf numFmtId="0" fontId="11" fillId="0" borderId="0" xfId="0" applyFont="1" applyAlignment="1">
      <alignment horizontal="right" vertical="center"/>
    </xf>
    <xf numFmtId="0" fontId="20" fillId="0" borderId="5"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12" xfId="0" applyFont="1" applyFill="1" applyBorder="1" applyAlignment="1">
      <alignment horizontal="center" vertical="center"/>
    </xf>
    <xf numFmtId="0" fontId="15" fillId="0" borderId="5" xfId="0" applyFont="1" applyBorder="1" applyAlignment="1">
      <alignment vertical="center" wrapText="1"/>
    </xf>
    <xf numFmtId="0" fontId="0" fillId="0" borderId="5" xfId="0" applyFont="1" applyBorder="1">
      <alignment vertical="center"/>
    </xf>
    <xf numFmtId="0" fontId="10" fillId="0" borderId="5" xfId="0" applyFont="1" applyBorder="1" applyAlignment="1">
      <alignment vertical="center" wrapText="1"/>
    </xf>
    <xf numFmtId="0" fontId="13" fillId="0" borderId="13" xfId="0" applyFont="1" applyBorder="1" applyAlignment="1">
      <alignment horizontal="center" vertical="center"/>
    </xf>
    <xf numFmtId="0" fontId="13" fillId="0" borderId="18" xfId="0" applyFont="1" applyBorder="1" applyAlignment="1">
      <alignment horizontal="center" vertical="center"/>
    </xf>
    <xf numFmtId="0" fontId="13" fillId="0" borderId="18" xfId="0" applyFont="1" applyBorder="1" applyAlignment="1">
      <alignment vertical="center"/>
    </xf>
    <xf numFmtId="0" fontId="11" fillId="0" borderId="1" xfId="0" applyFont="1" applyBorder="1" applyAlignment="1">
      <alignment horizontal="right" vertical="center"/>
    </xf>
    <xf numFmtId="0" fontId="14" fillId="2" borderId="20" xfId="0" applyFont="1" applyFill="1" applyBorder="1" applyAlignment="1">
      <alignment horizontal="center" vertical="center"/>
    </xf>
    <xf numFmtId="0" fontId="11" fillId="0" borderId="21" xfId="0" applyFont="1" applyBorder="1" applyAlignment="1">
      <alignment horizontal="left" vertical="center" wrapText="1"/>
    </xf>
    <xf numFmtId="4" fontId="11" fillId="0" borderId="21" xfId="0" applyNumberFormat="1" applyFont="1" applyBorder="1" applyAlignment="1">
      <alignment horizontal="right" vertical="center"/>
    </xf>
    <xf numFmtId="0" fontId="14" fillId="0" borderId="5" xfId="0" applyFont="1" applyBorder="1" applyAlignment="1">
      <alignment horizontal="center" vertical="center" wrapText="1"/>
    </xf>
    <xf numFmtId="0" fontId="21" fillId="0" borderId="13" xfId="0" applyFont="1" applyBorder="1" applyAlignment="1">
      <alignment vertical="center" wrapText="1"/>
    </xf>
    <xf numFmtId="0" fontId="21" fillId="0" borderId="18" xfId="0" applyFont="1" applyBorder="1" applyAlignment="1">
      <alignment vertical="center" wrapText="1"/>
    </xf>
    <xf numFmtId="0" fontId="22" fillId="0" borderId="13" xfId="0" applyFont="1" applyBorder="1" applyAlignment="1">
      <alignment vertical="center" wrapText="1"/>
    </xf>
    <xf numFmtId="0" fontId="22" fillId="0" borderId="18" xfId="0" applyFont="1" applyBorder="1" applyAlignment="1">
      <alignment vertical="center" wrapText="1"/>
    </xf>
    <xf numFmtId="0" fontId="21" fillId="0" borderId="14" xfId="0" applyFont="1" applyBorder="1" applyAlignment="1">
      <alignment vertical="center" wrapText="1"/>
    </xf>
    <xf numFmtId="0" fontId="17" fillId="0" borderId="22" xfId="0" applyFont="1" applyBorder="1" applyAlignment="1">
      <alignment vertical="center" wrapText="1"/>
    </xf>
    <xf numFmtId="0" fontId="23" fillId="0" borderId="0" xfId="0" applyFont="1" applyBorder="1" applyAlignment="1">
      <alignment horizontal="center" vertical="center" wrapText="1"/>
    </xf>
    <xf numFmtId="177" fontId="13" fillId="0" borderId="0" xfId="0" applyNumberFormat="1" applyFont="1" applyBorder="1" applyAlignment="1">
      <alignment horizontal="center" vertical="center" wrapText="1"/>
    </xf>
    <xf numFmtId="0" fontId="11" fillId="3" borderId="5" xfId="0" applyFont="1" applyFill="1" applyBorder="1" applyAlignment="1" quotePrefix="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3" sqref="A3"/>
    </sheetView>
  </sheetViews>
  <sheetFormatPr defaultColWidth="10" defaultRowHeight="13.5" outlineLevelRow="2"/>
  <cols>
    <col min="1" max="1" width="143.616666666667" customWidth="1"/>
  </cols>
  <sheetData>
    <row r="1" ht="74.25" customHeight="1" spans="1:1">
      <c r="A1" s="137" t="s">
        <v>0</v>
      </c>
    </row>
    <row r="2" ht="170.9" customHeight="1" spans="1:1">
      <c r="A2" s="137" t="s">
        <v>1</v>
      </c>
    </row>
    <row r="3" ht="128.15" customHeight="1" spans="1:1">
      <c r="A3" s="138" t="s">
        <v>2</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pane ySplit="6" topLeftCell="A7" activePane="bottomLeft" state="frozen"/>
      <selection/>
      <selection pane="bottomLeft" activeCell="L16" sqref="L16"/>
    </sheetView>
  </sheetViews>
  <sheetFormatPr defaultColWidth="10" defaultRowHeight="13.5" outlineLevelCol="7"/>
  <cols>
    <col min="1" max="1" width="1.53333333333333" customWidth="1"/>
    <col min="2" max="2" width="18.875" customWidth="1"/>
    <col min="3" max="7" width="16.4083333333333" customWidth="1"/>
    <col min="8" max="8" width="1.53333333333333" customWidth="1"/>
  </cols>
  <sheetData>
    <row r="1" ht="14.3" customHeight="1" spans="1:8">
      <c r="A1" s="53"/>
      <c r="B1" s="56"/>
      <c r="C1" s="56"/>
      <c r="D1" s="56"/>
      <c r="E1" s="56"/>
      <c r="F1" s="56"/>
      <c r="G1" s="57" t="s">
        <v>240</v>
      </c>
      <c r="H1" s="62"/>
    </row>
    <row r="2" ht="36" customHeight="1" spans="1:8">
      <c r="A2" s="53"/>
      <c r="B2" s="58" t="s">
        <v>241</v>
      </c>
      <c r="C2" s="58"/>
      <c r="D2" s="58"/>
      <c r="E2" s="58"/>
      <c r="F2" s="58"/>
      <c r="G2" s="58"/>
      <c r="H2" s="62" t="s">
        <v>4</v>
      </c>
    </row>
    <row r="3" ht="17.05" customHeight="1" spans="1:8">
      <c r="A3" s="59"/>
      <c r="B3" s="81" t="s">
        <v>6</v>
      </c>
      <c r="C3" s="82"/>
      <c r="D3" s="61"/>
      <c r="E3" s="61"/>
      <c r="F3" s="61"/>
      <c r="G3" s="61" t="s">
        <v>7</v>
      </c>
      <c r="H3" s="76"/>
    </row>
    <row r="4" ht="21.35" customHeight="1" spans="1:8">
      <c r="A4" s="62"/>
      <c r="B4" s="63" t="s">
        <v>242</v>
      </c>
      <c r="C4" s="63"/>
      <c r="D4" s="63"/>
      <c r="E4" s="63"/>
      <c r="F4" s="63"/>
      <c r="G4" s="63"/>
      <c r="H4" s="77"/>
    </row>
    <row r="5" ht="21.35" customHeight="1" spans="1:8">
      <c r="A5" s="64"/>
      <c r="B5" s="63" t="s">
        <v>54</v>
      </c>
      <c r="C5" s="83" t="s">
        <v>243</v>
      </c>
      <c r="D5" s="63" t="s">
        <v>244</v>
      </c>
      <c r="E5" s="63"/>
      <c r="F5" s="63"/>
      <c r="G5" s="63" t="s">
        <v>245</v>
      </c>
      <c r="H5" s="77"/>
    </row>
    <row r="6" ht="21.35" customHeight="1" spans="1:8">
      <c r="A6" s="64"/>
      <c r="B6" s="63"/>
      <c r="C6" s="83"/>
      <c r="D6" s="63" t="s">
        <v>150</v>
      </c>
      <c r="E6" s="63" t="s">
        <v>246</v>
      </c>
      <c r="F6" s="63" t="s">
        <v>247</v>
      </c>
      <c r="G6" s="63"/>
      <c r="H6" s="78"/>
    </row>
    <row r="7" ht="19.9" customHeight="1" spans="1:8">
      <c r="A7" s="65"/>
      <c r="B7" s="67"/>
      <c r="C7" s="67"/>
      <c r="D7" s="67"/>
      <c r="E7" s="67"/>
      <c r="F7" s="67"/>
      <c r="G7" s="67"/>
      <c r="H7" s="79"/>
    </row>
    <row r="8" ht="19.9" customHeight="1" spans="1:8">
      <c r="A8" s="64"/>
      <c r="B8" s="70"/>
      <c r="C8" s="70"/>
      <c r="D8" s="70"/>
      <c r="E8" s="70"/>
      <c r="F8" s="70"/>
      <c r="G8" s="70"/>
      <c r="H8" s="77"/>
    </row>
    <row r="9" ht="19.9" customHeight="1" spans="1:8">
      <c r="A9" s="64"/>
      <c r="B9" s="71"/>
      <c r="C9" s="71"/>
      <c r="D9" s="71"/>
      <c r="E9" s="71"/>
      <c r="F9" s="71"/>
      <c r="G9" s="71"/>
      <c r="H9" s="77"/>
    </row>
    <row r="10" ht="40" customHeight="1" spans="1:8">
      <c r="A10" s="72"/>
      <c r="B10" s="87" t="s">
        <v>248</v>
      </c>
      <c r="C10" s="72"/>
      <c r="D10" s="72"/>
      <c r="E10" s="72"/>
      <c r="F10" s="72"/>
      <c r="G10" s="72"/>
      <c r="H10" s="80"/>
    </row>
    <row r="11" ht="15" customHeight="1"/>
  </sheetData>
  <mergeCells count="7">
    <mergeCell ref="B2:G2"/>
    <mergeCell ref="B3:C3"/>
    <mergeCell ref="B4:G4"/>
    <mergeCell ref="D5:F5"/>
    <mergeCell ref="B5:B6"/>
    <mergeCell ref="C5:C6"/>
    <mergeCell ref="G5:G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B11" sqref="B11:C11"/>
    </sheetView>
  </sheetViews>
  <sheetFormatPr defaultColWidth="10" defaultRowHeight="13.5"/>
  <cols>
    <col min="1" max="1" width="1.53333333333333" customWidth="1"/>
    <col min="2" max="2" width="8.875" customWidth="1"/>
    <col min="3" max="3" width="9.375" customWidth="1"/>
    <col min="4" max="4" width="6.15" customWidth="1"/>
    <col min="5" max="5" width="41.0333333333333" customWidth="1"/>
    <col min="6" max="8" width="16.4083333333333" customWidth="1"/>
    <col min="9" max="9" width="1.53333333333333" customWidth="1"/>
    <col min="10" max="10" width="9.76666666666667" customWidth="1"/>
  </cols>
  <sheetData>
    <row r="1" ht="14.3" customHeight="1" spans="1:9">
      <c r="A1" s="53"/>
      <c r="B1" s="54"/>
      <c r="C1" s="54"/>
      <c r="D1" s="54"/>
      <c r="E1" s="55"/>
      <c r="F1" s="56"/>
      <c r="G1" s="56"/>
      <c r="H1" s="57" t="s">
        <v>249</v>
      </c>
      <c r="I1" s="62"/>
    </row>
    <row r="2" ht="19.9" customHeight="1" spans="1:9">
      <c r="A2" s="53"/>
      <c r="B2" s="58" t="s">
        <v>250</v>
      </c>
      <c r="C2" s="58"/>
      <c r="D2" s="58"/>
      <c r="E2" s="58"/>
      <c r="F2" s="58"/>
      <c r="G2" s="58"/>
      <c r="H2" s="58"/>
      <c r="I2" s="62" t="s">
        <v>4</v>
      </c>
    </row>
    <row r="3" ht="17.05" customHeight="1" spans="1:9">
      <c r="A3" s="59"/>
      <c r="B3" s="60" t="s">
        <v>6</v>
      </c>
      <c r="C3" s="60"/>
      <c r="D3" s="60"/>
      <c r="E3" s="60"/>
      <c r="F3" s="59"/>
      <c r="G3" s="59"/>
      <c r="H3" s="61" t="s">
        <v>7</v>
      </c>
      <c r="I3" s="76"/>
    </row>
    <row r="4" ht="21.35" customHeight="1" spans="1:9">
      <c r="A4" s="62"/>
      <c r="B4" s="63" t="s">
        <v>10</v>
      </c>
      <c r="C4" s="63"/>
      <c r="D4" s="63"/>
      <c r="E4" s="63"/>
      <c r="F4" s="63" t="s">
        <v>251</v>
      </c>
      <c r="G4" s="63"/>
      <c r="H4" s="63"/>
      <c r="I4" s="77"/>
    </row>
    <row r="5" ht="21.35" customHeight="1" spans="1:9">
      <c r="A5" s="64"/>
      <c r="B5" s="63" t="s">
        <v>71</v>
      </c>
      <c r="C5" s="63"/>
      <c r="D5" s="63"/>
      <c r="E5" s="63" t="s">
        <v>72</v>
      </c>
      <c r="F5" s="63" t="s">
        <v>54</v>
      </c>
      <c r="G5" s="63" t="s">
        <v>67</v>
      </c>
      <c r="H5" s="63" t="s">
        <v>68</v>
      </c>
      <c r="I5" s="77"/>
    </row>
    <row r="6" ht="21.35" customHeight="1" spans="1:9">
      <c r="A6" s="64"/>
      <c r="B6" s="63" t="s">
        <v>73</v>
      </c>
      <c r="C6" s="63" t="s">
        <v>74</v>
      </c>
      <c r="D6" s="63" t="s">
        <v>75</v>
      </c>
      <c r="E6" s="63"/>
      <c r="F6" s="63"/>
      <c r="G6" s="63"/>
      <c r="H6" s="63"/>
      <c r="I6" s="78"/>
    </row>
    <row r="7" ht="19.9" customHeight="1" spans="1:9">
      <c r="A7" s="65"/>
      <c r="B7" s="66"/>
      <c r="C7" s="66"/>
      <c r="D7" s="66"/>
      <c r="E7" s="66" t="s">
        <v>76</v>
      </c>
      <c r="F7" s="67"/>
      <c r="G7" s="67"/>
      <c r="H7" s="67"/>
      <c r="I7" s="79"/>
    </row>
    <row r="8" ht="19.9" customHeight="1" spans="1:9">
      <c r="A8" s="64"/>
      <c r="B8" s="68"/>
      <c r="C8" s="68"/>
      <c r="D8" s="68"/>
      <c r="E8" s="69" t="s">
        <v>24</v>
      </c>
      <c r="F8" s="70"/>
      <c r="G8" s="70"/>
      <c r="H8" s="70"/>
      <c r="I8" s="77"/>
    </row>
    <row r="9" ht="19.9" customHeight="1" spans="1:9">
      <c r="A9" s="64"/>
      <c r="B9" s="68"/>
      <c r="C9" s="68"/>
      <c r="D9" s="68"/>
      <c r="E9" s="69" t="s">
        <v>24</v>
      </c>
      <c r="F9" s="70"/>
      <c r="G9" s="70"/>
      <c r="H9" s="70"/>
      <c r="I9" s="77"/>
    </row>
    <row r="10" ht="19.9" customHeight="1" spans="1:9">
      <c r="A10" s="64"/>
      <c r="B10" s="68"/>
      <c r="C10" s="68"/>
      <c r="D10" s="68"/>
      <c r="E10" s="69" t="s">
        <v>119</v>
      </c>
      <c r="F10" s="70"/>
      <c r="G10" s="71"/>
      <c r="H10" s="71"/>
      <c r="I10" s="78"/>
    </row>
    <row r="11" ht="42" customHeight="1" spans="1:9">
      <c r="A11" s="72"/>
      <c r="B11" s="73" t="s">
        <v>248</v>
      </c>
      <c r="C11" s="74"/>
      <c r="D11" s="75"/>
      <c r="E11" s="72"/>
      <c r="F11" s="72"/>
      <c r="G11" s="72"/>
      <c r="H11" s="72"/>
      <c r="I11" s="80"/>
    </row>
  </sheetData>
  <mergeCells count="11">
    <mergeCell ref="B1:D1"/>
    <mergeCell ref="B2:H2"/>
    <mergeCell ref="B3:E3"/>
    <mergeCell ref="B4:E4"/>
    <mergeCell ref="F4:H4"/>
    <mergeCell ref="B5:D5"/>
    <mergeCell ref="B11:C11"/>
    <mergeCell ref="E5:E6"/>
    <mergeCell ref="F5:F6"/>
    <mergeCell ref="G5:G6"/>
    <mergeCell ref="H5:H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pane ySplit="6" topLeftCell="A7" activePane="bottomLeft" state="frozen"/>
      <selection/>
      <selection pane="bottomLeft" activeCell="F20" sqref="F20:F21"/>
    </sheetView>
  </sheetViews>
  <sheetFormatPr defaultColWidth="10" defaultRowHeight="13.5" outlineLevelCol="7"/>
  <cols>
    <col min="1" max="1" width="1.53333333333333" customWidth="1"/>
    <col min="2" max="7" width="16.4083333333333" customWidth="1"/>
    <col min="8" max="8" width="1.53333333333333" customWidth="1"/>
  </cols>
  <sheetData>
    <row r="1" ht="14.3" customHeight="1" spans="1:8">
      <c r="A1" s="53"/>
      <c r="B1" s="56"/>
      <c r="C1" s="56"/>
      <c r="D1" s="56"/>
      <c r="E1" s="56"/>
      <c r="F1" s="56"/>
      <c r="G1" s="57" t="s">
        <v>252</v>
      </c>
      <c r="H1" s="62"/>
    </row>
    <row r="2" ht="28" customHeight="1" spans="1:8">
      <c r="A2" s="53"/>
      <c r="B2" s="58" t="s">
        <v>253</v>
      </c>
      <c r="C2" s="58"/>
      <c r="D2" s="58"/>
      <c r="E2" s="58"/>
      <c r="F2" s="58"/>
      <c r="G2" s="58"/>
      <c r="H2" s="62" t="s">
        <v>4</v>
      </c>
    </row>
    <row r="3" ht="27" customHeight="1" spans="1:8">
      <c r="A3" s="59"/>
      <c r="B3" s="81" t="s">
        <v>6</v>
      </c>
      <c r="C3" s="82"/>
      <c r="D3" s="61"/>
      <c r="E3" s="61"/>
      <c r="F3" s="61"/>
      <c r="G3" s="61" t="s">
        <v>7</v>
      </c>
      <c r="H3" s="76"/>
    </row>
    <row r="4" ht="33" customHeight="1" spans="1:8">
      <c r="A4" s="62"/>
      <c r="B4" s="63" t="s">
        <v>242</v>
      </c>
      <c r="C4" s="63"/>
      <c r="D4" s="63"/>
      <c r="E4" s="63"/>
      <c r="F4" s="63"/>
      <c r="G4" s="63"/>
      <c r="H4" s="77"/>
    </row>
    <row r="5" ht="21.35" customHeight="1" spans="1:8">
      <c r="A5" s="64"/>
      <c r="B5" s="63" t="s">
        <v>54</v>
      </c>
      <c r="C5" s="83" t="s">
        <v>243</v>
      </c>
      <c r="D5" s="63" t="s">
        <v>244</v>
      </c>
      <c r="E5" s="63"/>
      <c r="F5" s="63"/>
      <c r="G5" s="63" t="s">
        <v>245</v>
      </c>
      <c r="H5" s="77"/>
    </row>
    <row r="6" ht="21.35" customHeight="1" spans="1:8">
      <c r="A6" s="64"/>
      <c r="B6" s="63"/>
      <c r="C6" s="83"/>
      <c r="D6" s="63" t="s">
        <v>150</v>
      </c>
      <c r="E6" s="63" t="s">
        <v>246</v>
      </c>
      <c r="F6" s="63" t="s">
        <v>247</v>
      </c>
      <c r="G6" s="63"/>
      <c r="H6" s="78"/>
    </row>
    <row r="7" ht="19.9" customHeight="1" spans="1:8">
      <c r="A7" s="65"/>
      <c r="B7" s="67"/>
      <c r="C7" s="67"/>
      <c r="D7" s="67"/>
      <c r="E7" s="67"/>
      <c r="F7" s="67"/>
      <c r="G7" s="67"/>
      <c r="H7" s="79"/>
    </row>
    <row r="8" ht="19.9" customHeight="1" spans="1:8">
      <c r="A8" s="64"/>
      <c r="B8" s="70"/>
      <c r="C8" s="70"/>
      <c r="D8" s="70"/>
      <c r="E8" s="70"/>
      <c r="F8" s="70"/>
      <c r="G8" s="70"/>
      <c r="H8" s="77"/>
    </row>
    <row r="9" ht="30" customHeight="1" spans="1:8">
      <c r="A9" s="64"/>
      <c r="B9" s="71"/>
      <c r="C9" s="71"/>
      <c r="D9" s="71"/>
      <c r="E9" s="71"/>
      <c r="F9" s="71"/>
      <c r="G9" s="71"/>
      <c r="H9" s="77"/>
    </row>
    <row r="10" ht="21" customHeight="1" spans="1:8">
      <c r="A10" s="84"/>
      <c r="B10" s="85"/>
      <c r="C10" s="85"/>
      <c r="D10" s="85"/>
      <c r="E10" s="85"/>
      <c r="F10" s="85"/>
      <c r="G10" s="85"/>
      <c r="H10" s="86"/>
    </row>
    <row r="11" ht="36" customHeight="1" spans="2:2">
      <c r="B11" t="s">
        <v>248</v>
      </c>
    </row>
  </sheetData>
  <mergeCells count="7">
    <mergeCell ref="B2:G2"/>
    <mergeCell ref="B3:C3"/>
    <mergeCell ref="B4:G4"/>
    <mergeCell ref="D5:F5"/>
    <mergeCell ref="B5:B6"/>
    <mergeCell ref="C5:C6"/>
    <mergeCell ref="G5:G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M21" sqref="M21"/>
    </sheetView>
  </sheetViews>
  <sheetFormatPr defaultColWidth="10" defaultRowHeight="13.5"/>
  <cols>
    <col min="1" max="1" width="1.53333333333333" customWidth="1"/>
    <col min="2" max="2" width="9.125" customWidth="1"/>
    <col min="3" max="3" width="9.875" customWidth="1"/>
    <col min="4" max="4" width="6.15" customWidth="1"/>
    <col min="5" max="5" width="41.0333333333333" customWidth="1"/>
    <col min="6" max="8" width="16.4083333333333" customWidth="1"/>
    <col min="9" max="9" width="1.53333333333333" customWidth="1"/>
    <col min="10" max="10" width="9.76666666666667" customWidth="1"/>
  </cols>
  <sheetData>
    <row r="1" ht="14.3" customHeight="1" spans="1:9">
      <c r="A1" s="53"/>
      <c r="B1" s="54"/>
      <c r="C1" s="54"/>
      <c r="D1" s="54"/>
      <c r="E1" s="55"/>
      <c r="F1" s="56"/>
      <c r="G1" s="56"/>
      <c r="H1" s="57" t="s">
        <v>254</v>
      </c>
      <c r="I1" s="62"/>
    </row>
    <row r="2" ht="19.9" customHeight="1" spans="1:9">
      <c r="A2" s="53"/>
      <c r="B2" s="58" t="s">
        <v>255</v>
      </c>
      <c r="C2" s="58"/>
      <c r="D2" s="58"/>
      <c r="E2" s="58"/>
      <c r="F2" s="58"/>
      <c r="G2" s="58"/>
      <c r="H2" s="58"/>
      <c r="I2" s="62" t="s">
        <v>4</v>
      </c>
    </row>
    <row r="3" ht="17.05" customHeight="1" spans="1:9">
      <c r="A3" s="59"/>
      <c r="B3" s="60" t="s">
        <v>6</v>
      </c>
      <c r="C3" s="60"/>
      <c r="D3" s="60"/>
      <c r="E3" s="60"/>
      <c r="F3" s="59"/>
      <c r="G3" s="59"/>
      <c r="H3" s="61" t="s">
        <v>7</v>
      </c>
      <c r="I3" s="76"/>
    </row>
    <row r="4" ht="21.35" customHeight="1" spans="1:9">
      <c r="A4" s="62"/>
      <c r="B4" s="63" t="s">
        <v>10</v>
      </c>
      <c r="C4" s="63"/>
      <c r="D4" s="63"/>
      <c r="E4" s="63"/>
      <c r="F4" s="63" t="s">
        <v>256</v>
      </c>
      <c r="G4" s="63"/>
      <c r="H4" s="63"/>
      <c r="I4" s="77"/>
    </row>
    <row r="5" ht="21.35" customHeight="1" spans="1:9">
      <c r="A5" s="64"/>
      <c r="B5" s="63" t="s">
        <v>71</v>
      </c>
      <c r="C5" s="63"/>
      <c r="D5" s="63"/>
      <c r="E5" s="63" t="s">
        <v>72</v>
      </c>
      <c r="F5" s="63" t="s">
        <v>54</v>
      </c>
      <c r="G5" s="63" t="s">
        <v>67</v>
      </c>
      <c r="H5" s="63" t="s">
        <v>68</v>
      </c>
      <c r="I5" s="77"/>
    </row>
    <row r="6" ht="21.35" customHeight="1" spans="1:9">
      <c r="A6" s="64"/>
      <c r="B6" s="63" t="s">
        <v>73</v>
      </c>
      <c r="C6" s="63" t="s">
        <v>74</v>
      </c>
      <c r="D6" s="63" t="s">
        <v>75</v>
      </c>
      <c r="E6" s="63"/>
      <c r="F6" s="63"/>
      <c r="G6" s="63"/>
      <c r="H6" s="63"/>
      <c r="I6" s="78"/>
    </row>
    <row r="7" ht="19.9" customHeight="1" spans="1:9">
      <c r="A7" s="65"/>
      <c r="B7" s="66"/>
      <c r="C7" s="66"/>
      <c r="D7" s="66"/>
      <c r="E7" s="66" t="s">
        <v>76</v>
      </c>
      <c r="F7" s="67"/>
      <c r="G7" s="67"/>
      <c r="H7" s="67"/>
      <c r="I7" s="79"/>
    </row>
    <row r="8" ht="19.9" customHeight="1" spans="1:9">
      <c r="A8" s="64"/>
      <c r="B8" s="68"/>
      <c r="C8" s="68"/>
      <c r="D8" s="68"/>
      <c r="E8" s="69" t="s">
        <v>24</v>
      </c>
      <c r="F8" s="70"/>
      <c r="G8" s="70"/>
      <c r="H8" s="70"/>
      <c r="I8" s="77"/>
    </row>
    <row r="9" ht="19.9" customHeight="1" spans="1:9">
      <c r="A9" s="64"/>
      <c r="B9" s="68"/>
      <c r="C9" s="68"/>
      <c r="D9" s="68"/>
      <c r="E9" s="69" t="s">
        <v>24</v>
      </c>
      <c r="F9" s="70"/>
      <c r="G9" s="70"/>
      <c r="H9" s="70"/>
      <c r="I9" s="77"/>
    </row>
    <row r="10" ht="19.9" customHeight="1" spans="1:9">
      <c r="A10" s="64"/>
      <c r="B10" s="68"/>
      <c r="C10" s="68"/>
      <c r="D10" s="68"/>
      <c r="E10" s="69" t="s">
        <v>119</v>
      </c>
      <c r="F10" s="70"/>
      <c r="G10" s="71"/>
      <c r="H10" s="71"/>
      <c r="I10" s="78"/>
    </row>
    <row r="11" ht="44" customHeight="1" spans="1:9">
      <c r="A11" s="72"/>
      <c r="B11" s="73" t="s">
        <v>248</v>
      </c>
      <c r="C11" s="74"/>
      <c r="D11" s="75"/>
      <c r="E11" s="72"/>
      <c r="F11" s="72"/>
      <c r="G11" s="72"/>
      <c r="H11" s="72"/>
      <c r="I11" s="80"/>
    </row>
  </sheetData>
  <mergeCells count="11">
    <mergeCell ref="B1:D1"/>
    <mergeCell ref="B2:H2"/>
    <mergeCell ref="B3:E3"/>
    <mergeCell ref="B4:E4"/>
    <mergeCell ref="F4:H4"/>
    <mergeCell ref="B5:D5"/>
    <mergeCell ref="B11:C11"/>
    <mergeCell ref="E5:E6"/>
    <mergeCell ref="F5:F6"/>
    <mergeCell ref="G5:G6"/>
    <mergeCell ref="H5:H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1"/>
  <sheetViews>
    <sheetView topLeftCell="A5" workbookViewId="0">
      <selection activeCell="D27" sqref="D27:D35"/>
    </sheetView>
  </sheetViews>
  <sheetFormatPr defaultColWidth="9" defaultRowHeight="13.5"/>
  <cols>
    <col min="1" max="6" width="10.5" style="1" customWidth="1"/>
    <col min="7" max="7" width="17.875" style="1" customWidth="1"/>
    <col min="8" max="8" width="10.5" style="1" customWidth="1"/>
    <col min="9" max="9" width="14.125" style="1" customWidth="1"/>
    <col min="10" max="11" width="10.5" style="3" customWidth="1"/>
    <col min="12" max="12" width="13.75" style="1" customWidth="1"/>
    <col min="13" max="16384" width="9" style="1"/>
  </cols>
  <sheetData>
    <row r="1" s="1" customFormat="1" ht="25" customHeight="1" spans="1:12">
      <c r="A1" s="4"/>
      <c r="J1" s="3"/>
      <c r="K1" s="3"/>
      <c r="L1" s="38" t="s">
        <v>257</v>
      </c>
    </row>
    <row r="2" s="1" customFormat="1" ht="45" customHeight="1" spans="1:12">
      <c r="A2" s="5" t="s">
        <v>258</v>
      </c>
      <c r="B2" s="5"/>
      <c r="C2" s="5"/>
      <c r="D2" s="6"/>
      <c r="E2" s="6"/>
      <c r="F2" s="6"/>
      <c r="G2" s="6"/>
      <c r="H2" s="6"/>
      <c r="I2" s="6"/>
      <c r="J2" s="5"/>
      <c r="K2" s="5"/>
      <c r="L2" s="6"/>
    </row>
    <row r="3" s="1" customFormat="1" ht="17" customHeight="1" spans="1:12">
      <c r="A3" s="7" t="s">
        <v>6</v>
      </c>
      <c r="B3" s="7"/>
      <c r="C3" s="7"/>
      <c r="D3" s="7"/>
      <c r="E3" s="8"/>
      <c r="F3" s="8"/>
      <c r="G3" s="8"/>
      <c r="H3" s="8"/>
      <c r="I3" s="8"/>
      <c r="J3" s="39" t="s">
        <v>7</v>
      </c>
      <c r="K3" s="39"/>
      <c r="L3" s="40"/>
    </row>
    <row r="4" s="1" customFormat="1" ht="33" customHeight="1" spans="1:12">
      <c r="A4" s="9" t="s">
        <v>259</v>
      </c>
      <c r="B4" s="9" t="s">
        <v>229</v>
      </c>
      <c r="C4" s="9" t="s">
        <v>11</v>
      </c>
      <c r="D4" s="10" t="s">
        <v>260</v>
      </c>
      <c r="E4" s="9" t="s">
        <v>261</v>
      </c>
      <c r="F4" s="9" t="s">
        <v>262</v>
      </c>
      <c r="G4" s="9" t="s">
        <v>263</v>
      </c>
      <c r="H4" s="9" t="s">
        <v>264</v>
      </c>
      <c r="I4" s="9" t="s">
        <v>265</v>
      </c>
      <c r="J4" s="9" t="s">
        <v>266</v>
      </c>
      <c r="K4" s="9" t="s">
        <v>267</v>
      </c>
      <c r="L4" s="9" t="s">
        <v>268</v>
      </c>
    </row>
    <row r="5" s="1" customFormat="1" ht="27" customHeight="1" spans="1:12">
      <c r="A5" s="11" t="s">
        <v>0</v>
      </c>
      <c r="B5" s="12" t="s">
        <v>269</v>
      </c>
      <c r="C5" s="13">
        <v>2</v>
      </c>
      <c r="D5" s="12" t="s">
        <v>270</v>
      </c>
      <c r="E5" s="14" t="s">
        <v>271</v>
      </c>
      <c r="F5" s="11" t="s">
        <v>272</v>
      </c>
      <c r="G5" s="15" t="s">
        <v>273</v>
      </c>
      <c r="H5" s="14" t="s">
        <v>274</v>
      </c>
      <c r="I5" s="18" t="s">
        <v>275</v>
      </c>
      <c r="J5" s="22" t="s">
        <v>276</v>
      </c>
      <c r="K5" s="22">
        <v>10</v>
      </c>
      <c r="L5" s="12"/>
    </row>
    <row r="6" s="1" customFormat="1" ht="27" customHeight="1" spans="1:12">
      <c r="A6" s="16"/>
      <c r="B6" s="12"/>
      <c r="C6" s="13"/>
      <c r="D6" s="12"/>
      <c r="E6" s="14" t="s">
        <v>271</v>
      </c>
      <c r="F6" s="17"/>
      <c r="G6" s="15" t="s">
        <v>277</v>
      </c>
      <c r="H6" s="18" t="s">
        <v>274</v>
      </c>
      <c r="I6" s="32" t="s">
        <v>278</v>
      </c>
      <c r="J6" s="32" t="s">
        <v>279</v>
      </c>
      <c r="K6" s="32">
        <v>30</v>
      </c>
      <c r="L6" s="12"/>
    </row>
    <row r="7" s="1" customFormat="1" ht="27" customHeight="1" spans="1:12">
      <c r="A7" s="16"/>
      <c r="B7" s="12"/>
      <c r="C7" s="13"/>
      <c r="D7" s="12"/>
      <c r="E7" s="14" t="s">
        <v>271</v>
      </c>
      <c r="F7" s="14" t="s">
        <v>280</v>
      </c>
      <c r="G7" s="19" t="s">
        <v>281</v>
      </c>
      <c r="H7" s="18" t="s">
        <v>274</v>
      </c>
      <c r="I7" s="18" t="s">
        <v>275</v>
      </c>
      <c r="J7" s="22" t="s">
        <v>276</v>
      </c>
      <c r="K7" s="22">
        <v>5</v>
      </c>
      <c r="L7" s="12"/>
    </row>
    <row r="8" s="1" customFormat="1" ht="27" customHeight="1" spans="1:12">
      <c r="A8" s="16"/>
      <c r="B8" s="12"/>
      <c r="C8" s="13"/>
      <c r="D8" s="12"/>
      <c r="E8" s="14" t="s">
        <v>271</v>
      </c>
      <c r="F8" s="14" t="s">
        <v>282</v>
      </c>
      <c r="G8" s="19" t="s">
        <v>283</v>
      </c>
      <c r="H8" s="20" t="s">
        <v>284</v>
      </c>
      <c r="I8" s="20" t="s">
        <v>285</v>
      </c>
      <c r="J8" s="20" t="s">
        <v>286</v>
      </c>
      <c r="K8" s="20" t="s">
        <v>287</v>
      </c>
      <c r="L8" s="12"/>
    </row>
    <row r="9" s="1" customFormat="1" ht="27" customHeight="1" spans="1:12">
      <c r="A9" s="16"/>
      <c r="B9" s="12"/>
      <c r="C9" s="13"/>
      <c r="D9" s="12"/>
      <c r="E9" s="14" t="s">
        <v>271</v>
      </c>
      <c r="F9" s="11" t="s">
        <v>288</v>
      </c>
      <c r="G9" s="19" t="s">
        <v>289</v>
      </c>
      <c r="H9" s="20" t="s">
        <v>284</v>
      </c>
      <c r="I9" s="41" t="s">
        <v>290</v>
      </c>
      <c r="J9" s="18" t="s">
        <v>291</v>
      </c>
      <c r="K9" s="18">
        <v>10</v>
      </c>
      <c r="L9" s="12"/>
    </row>
    <row r="10" s="1" customFormat="1" ht="27" customHeight="1" spans="1:12">
      <c r="A10" s="16"/>
      <c r="B10" s="12"/>
      <c r="C10" s="13"/>
      <c r="D10" s="12"/>
      <c r="E10" s="14" t="s">
        <v>271</v>
      </c>
      <c r="F10" s="17"/>
      <c r="G10" s="19" t="s">
        <v>292</v>
      </c>
      <c r="H10" s="20" t="s">
        <v>284</v>
      </c>
      <c r="I10" s="20" t="s">
        <v>290</v>
      </c>
      <c r="J10" s="20" t="s">
        <v>291</v>
      </c>
      <c r="K10" s="20" t="s">
        <v>293</v>
      </c>
      <c r="L10" s="12"/>
    </row>
    <row r="11" s="1" customFormat="1" ht="27" customHeight="1" spans="1:12">
      <c r="A11" s="16"/>
      <c r="B11" s="12"/>
      <c r="C11" s="13"/>
      <c r="D11" s="12"/>
      <c r="E11" s="14" t="s">
        <v>294</v>
      </c>
      <c r="F11" s="12" t="s">
        <v>295</v>
      </c>
      <c r="G11" s="21"/>
      <c r="H11" s="22"/>
      <c r="I11" s="22"/>
      <c r="J11" s="22"/>
      <c r="K11" s="22"/>
      <c r="L11" s="12"/>
    </row>
    <row r="12" s="1" customFormat="1" ht="27" customHeight="1" spans="1:12">
      <c r="A12" s="16"/>
      <c r="B12" s="12"/>
      <c r="C12" s="13"/>
      <c r="D12" s="12"/>
      <c r="E12" s="14" t="s">
        <v>294</v>
      </c>
      <c r="F12" s="11" t="s">
        <v>296</v>
      </c>
      <c r="G12" s="19" t="s">
        <v>297</v>
      </c>
      <c r="H12" s="20" t="s">
        <v>284</v>
      </c>
      <c r="I12" s="22">
        <v>1000</v>
      </c>
      <c r="J12" s="22" t="s">
        <v>279</v>
      </c>
      <c r="K12" s="22">
        <v>5</v>
      </c>
      <c r="L12" s="12"/>
    </row>
    <row r="13" s="1" customFormat="1" ht="27" customHeight="1" spans="1:12">
      <c r="A13" s="16"/>
      <c r="B13" s="12"/>
      <c r="C13" s="13"/>
      <c r="D13" s="12"/>
      <c r="E13" s="14" t="s">
        <v>294</v>
      </c>
      <c r="F13" s="17"/>
      <c r="G13" s="23" t="s">
        <v>298</v>
      </c>
      <c r="H13" s="20" t="s">
        <v>284</v>
      </c>
      <c r="I13" s="22">
        <v>1000</v>
      </c>
      <c r="J13" s="22" t="s">
        <v>279</v>
      </c>
      <c r="K13" s="22">
        <v>5</v>
      </c>
      <c r="L13" s="12"/>
    </row>
    <row r="14" s="1" customFormat="1" ht="27" customHeight="1" spans="1:12">
      <c r="A14" s="16"/>
      <c r="B14" s="12"/>
      <c r="C14" s="13"/>
      <c r="D14" s="12"/>
      <c r="E14" s="14" t="s">
        <v>294</v>
      </c>
      <c r="F14" s="14" t="s">
        <v>299</v>
      </c>
      <c r="G14" s="21"/>
      <c r="H14" s="22"/>
      <c r="I14" s="22"/>
      <c r="J14" s="22"/>
      <c r="K14" s="22"/>
      <c r="L14" s="12"/>
    </row>
    <row r="15" s="1" customFormat="1" ht="27" customHeight="1" spans="1:12">
      <c r="A15" s="16"/>
      <c r="B15" s="12"/>
      <c r="C15" s="13"/>
      <c r="D15" s="12"/>
      <c r="E15" s="14" t="s">
        <v>294</v>
      </c>
      <c r="F15" s="14" t="s">
        <v>300</v>
      </c>
      <c r="G15" s="19" t="s">
        <v>301</v>
      </c>
      <c r="H15" s="20" t="s">
        <v>284</v>
      </c>
      <c r="I15" s="22">
        <v>2000</v>
      </c>
      <c r="J15" s="22" t="s">
        <v>279</v>
      </c>
      <c r="K15" s="22">
        <v>5</v>
      </c>
      <c r="L15" s="12"/>
    </row>
    <row r="16" s="1" customFormat="1" ht="31" customHeight="1" spans="1:12">
      <c r="A16" s="16"/>
      <c r="B16" s="12"/>
      <c r="C16" s="13"/>
      <c r="D16" s="12"/>
      <c r="E16" s="14" t="s">
        <v>302</v>
      </c>
      <c r="F16" s="14" t="s">
        <v>303</v>
      </c>
      <c r="G16" s="19" t="s">
        <v>304</v>
      </c>
      <c r="H16" s="20" t="s">
        <v>305</v>
      </c>
      <c r="I16" s="20" t="s">
        <v>306</v>
      </c>
      <c r="J16" s="20"/>
      <c r="K16" s="20" t="s">
        <v>287</v>
      </c>
      <c r="L16" s="42"/>
    </row>
    <row r="17" s="1" customFormat="1" ht="46" customHeight="1" spans="1:12">
      <c r="A17" s="24" t="s">
        <v>0</v>
      </c>
      <c r="B17" s="12" t="s">
        <v>307</v>
      </c>
      <c r="C17" s="13">
        <v>10</v>
      </c>
      <c r="D17" s="12" t="s">
        <v>308</v>
      </c>
      <c r="E17" s="14" t="s">
        <v>271</v>
      </c>
      <c r="F17" s="11" t="s">
        <v>272</v>
      </c>
      <c r="G17" s="15" t="s">
        <v>309</v>
      </c>
      <c r="H17" s="14" t="s">
        <v>274</v>
      </c>
      <c r="I17" s="18" t="s">
        <v>310</v>
      </c>
      <c r="J17" s="22" t="s">
        <v>279</v>
      </c>
      <c r="K17" s="22">
        <v>10</v>
      </c>
      <c r="L17" s="12"/>
    </row>
    <row r="18" s="1" customFormat="1" ht="27" customHeight="1" spans="1:12">
      <c r="A18" s="24"/>
      <c r="B18" s="12"/>
      <c r="C18" s="13"/>
      <c r="D18" s="12"/>
      <c r="E18" s="14" t="s">
        <v>271</v>
      </c>
      <c r="F18" s="17"/>
      <c r="G18" s="15" t="s">
        <v>311</v>
      </c>
      <c r="H18" s="18" t="s">
        <v>274</v>
      </c>
      <c r="I18" s="32" t="s">
        <v>312</v>
      </c>
      <c r="J18" s="22" t="s">
        <v>279</v>
      </c>
      <c r="K18" s="32">
        <v>10</v>
      </c>
      <c r="L18" s="12"/>
    </row>
    <row r="19" s="1" customFormat="1" ht="27" customHeight="1" spans="1:12">
      <c r="A19" s="24"/>
      <c r="B19" s="12"/>
      <c r="C19" s="13"/>
      <c r="D19" s="12"/>
      <c r="E19" s="14" t="s">
        <v>271</v>
      </c>
      <c r="F19" s="14" t="s">
        <v>280</v>
      </c>
      <c r="G19" s="19" t="s">
        <v>313</v>
      </c>
      <c r="H19" s="20" t="s">
        <v>284</v>
      </c>
      <c r="I19" s="22" t="s">
        <v>314</v>
      </c>
      <c r="J19" s="22" t="s">
        <v>279</v>
      </c>
      <c r="K19" s="22">
        <v>10</v>
      </c>
      <c r="L19" s="12"/>
    </row>
    <row r="20" s="1" customFormat="1" ht="27" customHeight="1" spans="1:12">
      <c r="A20" s="24"/>
      <c r="B20" s="12"/>
      <c r="C20" s="13"/>
      <c r="D20" s="12"/>
      <c r="E20" s="14" t="s">
        <v>271</v>
      </c>
      <c r="F20" s="14" t="s">
        <v>282</v>
      </c>
      <c r="G20" s="19" t="s">
        <v>283</v>
      </c>
      <c r="H20" s="20" t="s">
        <v>284</v>
      </c>
      <c r="I20" s="20" t="s">
        <v>315</v>
      </c>
      <c r="J20" s="20" t="s">
        <v>286</v>
      </c>
      <c r="K20" s="20" t="s">
        <v>293</v>
      </c>
      <c r="L20" s="12"/>
    </row>
    <row r="21" s="1" customFormat="1" ht="27" customHeight="1" spans="1:12">
      <c r="A21" s="24"/>
      <c r="B21" s="12"/>
      <c r="C21" s="13"/>
      <c r="D21" s="12"/>
      <c r="E21" s="14" t="s">
        <v>271</v>
      </c>
      <c r="F21" s="11" t="s">
        <v>288</v>
      </c>
      <c r="G21" s="23" t="s">
        <v>309</v>
      </c>
      <c r="H21" s="20" t="s">
        <v>284</v>
      </c>
      <c r="I21" s="43" t="s">
        <v>316</v>
      </c>
      <c r="J21" s="18" t="s">
        <v>291</v>
      </c>
      <c r="K21" s="44">
        <v>10</v>
      </c>
      <c r="L21" s="12"/>
    </row>
    <row r="22" s="2" customFormat="1" ht="27" customHeight="1" spans="1:12">
      <c r="A22" s="24"/>
      <c r="B22" s="12"/>
      <c r="C22" s="13"/>
      <c r="D22" s="12"/>
      <c r="E22" s="14" t="s">
        <v>271</v>
      </c>
      <c r="F22" s="16"/>
      <c r="G22" s="23" t="s">
        <v>317</v>
      </c>
      <c r="H22" s="20" t="s">
        <v>284</v>
      </c>
      <c r="I22" s="43" t="s">
        <v>318</v>
      </c>
      <c r="J22" s="18" t="s">
        <v>291</v>
      </c>
      <c r="K22" s="43">
        <v>10</v>
      </c>
      <c r="L22" s="12"/>
    </row>
    <row r="23" s="1" customFormat="1" ht="27" customHeight="1" spans="1:12">
      <c r="A23" s="24"/>
      <c r="B23" s="12"/>
      <c r="C23" s="13"/>
      <c r="D23" s="12"/>
      <c r="E23" s="14" t="s">
        <v>294</v>
      </c>
      <c r="F23" s="14" t="s">
        <v>296</v>
      </c>
      <c r="G23" s="19" t="s">
        <v>319</v>
      </c>
      <c r="H23" s="20" t="s">
        <v>305</v>
      </c>
      <c r="I23" s="22" t="s">
        <v>320</v>
      </c>
      <c r="J23" s="22"/>
      <c r="K23" s="22">
        <v>10</v>
      </c>
      <c r="L23" s="12"/>
    </row>
    <row r="24" s="1" customFormat="1" ht="27" customHeight="1" spans="1:12">
      <c r="A24" s="24"/>
      <c r="B24" s="12"/>
      <c r="C24" s="13"/>
      <c r="D24" s="12"/>
      <c r="E24" s="14" t="s">
        <v>294</v>
      </c>
      <c r="F24" s="14" t="s">
        <v>299</v>
      </c>
      <c r="G24" s="21"/>
      <c r="H24" s="21"/>
      <c r="I24" s="22"/>
      <c r="J24" s="22"/>
      <c r="K24" s="22"/>
      <c r="L24" s="12"/>
    </row>
    <row r="25" s="1" customFormat="1" ht="27" customHeight="1" spans="1:12">
      <c r="A25" s="24"/>
      <c r="B25" s="12"/>
      <c r="C25" s="13"/>
      <c r="D25" s="12"/>
      <c r="E25" s="14" t="s">
        <v>294</v>
      </c>
      <c r="F25" s="14" t="s">
        <v>300</v>
      </c>
      <c r="G25" s="19" t="s">
        <v>301</v>
      </c>
      <c r="H25" s="20" t="s">
        <v>284</v>
      </c>
      <c r="I25" s="22">
        <v>39</v>
      </c>
      <c r="J25" s="22" t="s">
        <v>279</v>
      </c>
      <c r="K25" s="22">
        <v>5</v>
      </c>
      <c r="L25" s="12"/>
    </row>
    <row r="26" s="1" customFormat="1" ht="27" customHeight="1" spans="1:12">
      <c r="A26" s="25"/>
      <c r="B26" s="26"/>
      <c r="C26" s="27"/>
      <c r="D26" s="26"/>
      <c r="E26" s="14" t="s">
        <v>302</v>
      </c>
      <c r="F26" s="14" t="s">
        <v>303</v>
      </c>
      <c r="G26" s="19" t="s">
        <v>304</v>
      </c>
      <c r="H26" s="20" t="s">
        <v>305</v>
      </c>
      <c r="I26" s="45" t="s">
        <v>306</v>
      </c>
      <c r="J26" s="45"/>
      <c r="K26" s="45" t="s">
        <v>287</v>
      </c>
      <c r="L26" s="26"/>
    </row>
    <row r="27" ht="36" customHeight="1" spans="1:12">
      <c r="A27" s="28" t="s">
        <v>0</v>
      </c>
      <c r="B27" s="28" t="s">
        <v>321</v>
      </c>
      <c r="C27" s="29">
        <v>10</v>
      </c>
      <c r="D27" s="30" t="s">
        <v>322</v>
      </c>
      <c r="E27" s="31" t="s">
        <v>271</v>
      </c>
      <c r="F27" s="32" t="s">
        <v>272</v>
      </c>
      <c r="G27" s="33" t="s">
        <v>323</v>
      </c>
      <c r="H27" s="20" t="s">
        <v>284</v>
      </c>
      <c r="I27" s="46" t="s">
        <v>324</v>
      </c>
      <c r="J27" s="36" t="s">
        <v>279</v>
      </c>
      <c r="K27" s="36">
        <v>10</v>
      </c>
      <c r="L27" s="46"/>
    </row>
    <row r="28" ht="30" customHeight="1" spans="1:12">
      <c r="A28" s="28"/>
      <c r="B28" s="28"/>
      <c r="C28" s="29"/>
      <c r="D28" s="30"/>
      <c r="E28" s="34" t="s">
        <v>271</v>
      </c>
      <c r="F28" s="32" t="s">
        <v>280</v>
      </c>
      <c r="G28" s="35" t="s">
        <v>325</v>
      </c>
      <c r="H28" s="20" t="s">
        <v>305</v>
      </c>
      <c r="I28" s="47" t="s">
        <v>326</v>
      </c>
      <c r="J28" s="36"/>
      <c r="K28" s="36">
        <v>10</v>
      </c>
      <c r="L28" s="46"/>
    </row>
    <row r="29" ht="29" customHeight="1" spans="1:12">
      <c r="A29" s="28"/>
      <c r="B29" s="28"/>
      <c r="C29" s="29"/>
      <c r="D29" s="30"/>
      <c r="E29" s="34"/>
      <c r="F29" s="32"/>
      <c r="G29" s="35" t="s">
        <v>327</v>
      </c>
      <c r="H29" s="20" t="s">
        <v>305</v>
      </c>
      <c r="I29" s="48">
        <v>1</v>
      </c>
      <c r="J29" s="36"/>
      <c r="K29" s="36">
        <v>5</v>
      </c>
      <c r="L29" s="46"/>
    </row>
    <row r="30" ht="30" customHeight="1" spans="1:12">
      <c r="A30" s="28"/>
      <c r="B30" s="28"/>
      <c r="C30" s="29"/>
      <c r="D30" s="30"/>
      <c r="E30" s="34" t="s">
        <v>271</v>
      </c>
      <c r="F30" s="32" t="s">
        <v>282</v>
      </c>
      <c r="G30" s="35" t="s">
        <v>328</v>
      </c>
      <c r="H30" s="20" t="s">
        <v>305</v>
      </c>
      <c r="I30" s="47" t="s">
        <v>329</v>
      </c>
      <c r="J30" s="36" t="s">
        <v>286</v>
      </c>
      <c r="K30" s="36">
        <v>5</v>
      </c>
      <c r="L30" s="46"/>
    </row>
    <row r="31" ht="25" customHeight="1" spans="1:12">
      <c r="A31" s="28"/>
      <c r="B31" s="28"/>
      <c r="C31" s="29"/>
      <c r="D31" s="30"/>
      <c r="E31" s="34"/>
      <c r="F31" s="32"/>
      <c r="G31" s="35" t="s">
        <v>330</v>
      </c>
      <c r="H31" s="35"/>
      <c r="I31" s="46" t="s">
        <v>331</v>
      </c>
      <c r="J31" s="36"/>
      <c r="K31" s="36">
        <v>5</v>
      </c>
      <c r="L31" s="46"/>
    </row>
    <row r="32" ht="48" customHeight="1" spans="1:12">
      <c r="A32" s="28"/>
      <c r="B32" s="28"/>
      <c r="C32" s="29"/>
      <c r="D32" s="30"/>
      <c r="E32" s="31" t="s">
        <v>288</v>
      </c>
      <c r="F32" s="32" t="s">
        <v>332</v>
      </c>
      <c r="G32" s="35" t="s">
        <v>321</v>
      </c>
      <c r="H32" s="20" t="s">
        <v>284</v>
      </c>
      <c r="I32" s="46" t="s">
        <v>333</v>
      </c>
      <c r="J32" s="36" t="s">
        <v>291</v>
      </c>
      <c r="K32" s="36">
        <v>10</v>
      </c>
      <c r="L32" s="46"/>
    </row>
    <row r="33" ht="31" customHeight="1" spans="1:12">
      <c r="A33" s="28"/>
      <c r="B33" s="28"/>
      <c r="C33" s="29"/>
      <c r="D33" s="30"/>
      <c r="E33" s="34" t="s">
        <v>294</v>
      </c>
      <c r="F33" s="32" t="s">
        <v>296</v>
      </c>
      <c r="G33" s="35" t="s">
        <v>334</v>
      </c>
      <c r="H33" s="20" t="s">
        <v>305</v>
      </c>
      <c r="I33" s="47" t="s">
        <v>335</v>
      </c>
      <c r="J33" s="36"/>
      <c r="K33" s="36">
        <v>10</v>
      </c>
      <c r="L33" s="46"/>
    </row>
    <row r="34" ht="21" spans="1:12">
      <c r="A34" s="28"/>
      <c r="B34" s="28"/>
      <c r="C34" s="29"/>
      <c r="D34" s="30"/>
      <c r="E34" s="34"/>
      <c r="F34" s="32" t="s">
        <v>300</v>
      </c>
      <c r="G34" s="35" t="s">
        <v>336</v>
      </c>
      <c r="H34" s="20" t="s">
        <v>305</v>
      </c>
      <c r="I34" s="35" t="s">
        <v>337</v>
      </c>
      <c r="J34" s="20"/>
      <c r="K34" s="20" t="s">
        <v>293</v>
      </c>
      <c r="L34" s="46"/>
    </row>
    <row r="35" ht="66" customHeight="1" spans="1:12">
      <c r="A35" s="28"/>
      <c r="B35" s="28"/>
      <c r="C35" s="29"/>
      <c r="D35" s="30"/>
      <c r="E35" s="31" t="s">
        <v>302</v>
      </c>
      <c r="F35" s="32" t="s">
        <v>303</v>
      </c>
      <c r="G35" s="35" t="s">
        <v>338</v>
      </c>
      <c r="H35" s="35" t="s">
        <v>274</v>
      </c>
      <c r="I35" s="35" t="s">
        <v>339</v>
      </c>
      <c r="J35" s="20"/>
      <c r="K35" s="20" t="s">
        <v>293</v>
      </c>
      <c r="L35" s="46"/>
    </row>
    <row r="36" ht="20" customHeight="1" spans="1:12">
      <c r="A36" s="36" t="s">
        <v>0</v>
      </c>
      <c r="B36" s="28" t="s">
        <v>340</v>
      </c>
      <c r="C36" s="36">
        <v>1210.94</v>
      </c>
      <c r="D36" s="30" t="s">
        <v>341</v>
      </c>
      <c r="E36" s="36" t="s">
        <v>271</v>
      </c>
      <c r="F36" s="36" t="s">
        <v>272</v>
      </c>
      <c r="G36" s="37" t="s">
        <v>342</v>
      </c>
      <c r="H36" s="37" t="s">
        <v>274</v>
      </c>
      <c r="I36" s="33" t="s">
        <v>343</v>
      </c>
      <c r="J36" s="36" t="s">
        <v>279</v>
      </c>
      <c r="K36" s="49">
        <v>5</v>
      </c>
      <c r="L36" s="46"/>
    </row>
    <row r="37" ht="20" customHeight="1" spans="1:12">
      <c r="A37" s="36"/>
      <c r="B37" s="28"/>
      <c r="C37" s="36"/>
      <c r="D37" s="30"/>
      <c r="E37" s="36"/>
      <c r="F37" s="36"/>
      <c r="G37" s="37" t="s">
        <v>344</v>
      </c>
      <c r="H37" s="37" t="s">
        <v>274</v>
      </c>
      <c r="I37" s="33" t="s">
        <v>345</v>
      </c>
      <c r="J37" s="36" t="s">
        <v>279</v>
      </c>
      <c r="K37" s="32">
        <v>5</v>
      </c>
      <c r="L37" s="46"/>
    </row>
    <row r="38" ht="20" customHeight="1" spans="1:12">
      <c r="A38" s="36"/>
      <c r="B38" s="28"/>
      <c r="C38" s="36"/>
      <c r="D38" s="30"/>
      <c r="E38" s="36"/>
      <c r="F38" s="36"/>
      <c r="G38" s="37" t="s">
        <v>346</v>
      </c>
      <c r="H38" s="37" t="s">
        <v>274</v>
      </c>
      <c r="I38" s="33" t="s">
        <v>312</v>
      </c>
      <c r="J38" s="36" t="s">
        <v>279</v>
      </c>
      <c r="K38" s="32">
        <v>5</v>
      </c>
      <c r="L38" s="46"/>
    </row>
    <row r="39" ht="20" customHeight="1" spans="1:12">
      <c r="A39" s="36"/>
      <c r="B39" s="28"/>
      <c r="C39" s="36"/>
      <c r="D39" s="30"/>
      <c r="E39" s="36"/>
      <c r="F39" s="36"/>
      <c r="G39" s="37" t="s">
        <v>347</v>
      </c>
      <c r="H39" s="37" t="s">
        <v>274</v>
      </c>
      <c r="I39" s="33" t="s">
        <v>348</v>
      </c>
      <c r="J39" s="36" t="s">
        <v>279</v>
      </c>
      <c r="K39" s="32">
        <v>5</v>
      </c>
      <c r="L39" s="46"/>
    </row>
    <row r="40" ht="20" customHeight="1" spans="1:12">
      <c r="A40" s="36"/>
      <c r="B40" s="28"/>
      <c r="C40" s="36"/>
      <c r="D40" s="30"/>
      <c r="E40" s="36"/>
      <c r="F40" s="36"/>
      <c r="G40" s="37" t="s">
        <v>349</v>
      </c>
      <c r="H40" s="37" t="s">
        <v>350</v>
      </c>
      <c r="I40" s="33" t="s">
        <v>351</v>
      </c>
      <c r="J40" s="32" t="s">
        <v>291</v>
      </c>
      <c r="K40" s="49">
        <v>1</v>
      </c>
      <c r="L40" s="46"/>
    </row>
    <row r="41" ht="20" customHeight="1" spans="1:12">
      <c r="A41" s="36"/>
      <c r="B41" s="28"/>
      <c r="C41" s="36"/>
      <c r="D41" s="30"/>
      <c r="E41" s="36"/>
      <c r="F41" s="36"/>
      <c r="G41" s="37" t="s">
        <v>352</v>
      </c>
      <c r="H41" s="37" t="s">
        <v>274</v>
      </c>
      <c r="I41" s="33" t="s">
        <v>343</v>
      </c>
      <c r="J41" s="36" t="s">
        <v>279</v>
      </c>
      <c r="K41" s="32">
        <v>1</v>
      </c>
      <c r="L41" s="46"/>
    </row>
    <row r="42" ht="20" customHeight="1" spans="1:12">
      <c r="A42" s="36"/>
      <c r="B42" s="28"/>
      <c r="C42" s="36"/>
      <c r="D42" s="30"/>
      <c r="E42" s="36"/>
      <c r="F42" s="36"/>
      <c r="G42" s="37" t="s">
        <v>353</v>
      </c>
      <c r="H42" s="37" t="s">
        <v>274</v>
      </c>
      <c r="I42" s="33" t="s">
        <v>354</v>
      </c>
      <c r="J42" s="36" t="s">
        <v>279</v>
      </c>
      <c r="K42" s="32">
        <v>1</v>
      </c>
      <c r="L42" s="46"/>
    </row>
    <row r="43" spans="1:12">
      <c r="A43" s="36"/>
      <c r="B43" s="28"/>
      <c r="C43" s="36"/>
      <c r="D43" s="30"/>
      <c r="E43" s="36" t="s">
        <v>271</v>
      </c>
      <c r="F43" s="36" t="s">
        <v>280</v>
      </c>
      <c r="G43" s="35" t="s">
        <v>340</v>
      </c>
      <c r="H43" s="20" t="s">
        <v>284</v>
      </c>
      <c r="I43" s="35" t="s">
        <v>355</v>
      </c>
      <c r="J43" s="20" t="s">
        <v>291</v>
      </c>
      <c r="K43" s="20"/>
      <c r="L43" s="46"/>
    </row>
    <row r="44" spans="1:12">
      <c r="A44" s="36"/>
      <c r="B44" s="28"/>
      <c r="C44" s="36"/>
      <c r="D44" s="30"/>
      <c r="E44" s="36"/>
      <c r="F44" s="36"/>
      <c r="G44" s="33" t="s">
        <v>356</v>
      </c>
      <c r="H44" s="33"/>
      <c r="I44" s="50">
        <v>1</v>
      </c>
      <c r="J44" s="51"/>
      <c r="K44" s="51"/>
      <c r="L44" s="46"/>
    </row>
    <row r="45" ht="21" spans="1:12">
      <c r="A45" s="36"/>
      <c r="B45" s="28"/>
      <c r="C45" s="36"/>
      <c r="D45" s="30"/>
      <c r="E45" s="36"/>
      <c r="F45" s="36"/>
      <c r="G45" s="35" t="s">
        <v>357</v>
      </c>
      <c r="H45" s="20" t="s">
        <v>284</v>
      </c>
      <c r="I45" s="35" t="s">
        <v>358</v>
      </c>
      <c r="J45" s="20"/>
      <c r="K45" s="20"/>
      <c r="L45" s="46"/>
    </row>
    <row r="46" ht="21" spans="1:12">
      <c r="A46" s="36"/>
      <c r="B46" s="28"/>
      <c r="C46" s="36"/>
      <c r="D46" s="30"/>
      <c r="E46" s="36" t="s">
        <v>271</v>
      </c>
      <c r="F46" s="36" t="s">
        <v>282</v>
      </c>
      <c r="G46" s="35" t="s">
        <v>328</v>
      </c>
      <c r="H46" s="20" t="s">
        <v>305</v>
      </c>
      <c r="I46" s="35" t="s">
        <v>329</v>
      </c>
      <c r="J46" s="20" t="s">
        <v>286</v>
      </c>
      <c r="K46" s="20"/>
      <c r="L46" s="46"/>
    </row>
    <row r="47" spans="1:12">
      <c r="A47" s="36"/>
      <c r="B47" s="28"/>
      <c r="C47" s="36"/>
      <c r="D47" s="30"/>
      <c r="E47" s="36"/>
      <c r="F47" s="36"/>
      <c r="G47" s="35" t="s">
        <v>359</v>
      </c>
      <c r="H47" s="20" t="s">
        <v>305</v>
      </c>
      <c r="I47" s="35" t="s">
        <v>331</v>
      </c>
      <c r="J47" s="20"/>
      <c r="K47" s="20"/>
      <c r="L47" s="46"/>
    </row>
    <row r="48" spans="1:12">
      <c r="A48" s="36"/>
      <c r="B48" s="28"/>
      <c r="C48" s="36"/>
      <c r="D48" s="30"/>
      <c r="E48" s="36" t="s">
        <v>288</v>
      </c>
      <c r="F48" s="36" t="s">
        <v>332</v>
      </c>
      <c r="G48" s="37" t="s">
        <v>342</v>
      </c>
      <c r="H48" s="37" t="s">
        <v>350</v>
      </c>
      <c r="I48" s="37" t="s">
        <v>360</v>
      </c>
      <c r="J48" s="20" t="s">
        <v>291</v>
      </c>
      <c r="K48" s="52">
        <v>5</v>
      </c>
      <c r="L48" s="46"/>
    </row>
    <row r="49" spans="1:12">
      <c r="A49" s="36"/>
      <c r="B49" s="28"/>
      <c r="C49" s="36"/>
      <c r="D49" s="30"/>
      <c r="E49" s="36"/>
      <c r="F49" s="36"/>
      <c r="G49" s="37" t="s">
        <v>344</v>
      </c>
      <c r="H49" s="37" t="s">
        <v>350</v>
      </c>
      <c r="I49" s="37" t="s">
        <v>361</v>
      </c>
      <c r="J49" s="20" t="s">
        <v>291</v>
      </c>
      <c r="K49" s="52">
        <v>5</v>
      </c>
      <c r="L49" s="46"/>
    </row>
    <row r="50" spans="1:12">
      <c r="A50" s="36"/>
      <c r="B50" s="28"/>
      <c r="C50" s="36"/>
      <c r="D50" s="30"/>
      <c r="E50" s="36"/>
      <c r="F50" s="36"/>
      <c r="G50" s="37" t="s">
        <v>346</v>
      </c>
      <c r="H50" s="37" t="s">
        <v>350</v>
      </c>
      <c r="I50" s="37" t="s">
        <v>362</v>
      </c>
      <c r="J50" s="20" t="s">
        <v>291</v>
      </c>
      <c r="K50" s="52">
        <v>5</v>
      </c>
      <c r="L50" s="46"/>
    </row>
    <row r="51" spans="1:12">
      <c r="A51" s="36"/>
      <c r="B51" s="28"/>
      <c r="C51" s="36"/>
      <c r="D51" s="30"/>
      <c r="E51" s="36"/>
      <c r="F51" s="36"/>
      <c r="G51" s="37" t="s">
        <v>347</v>
      </c>
      <c r="H51" s="37" t="s">
        <v>350</v>
      </c>
      <c r="I51" s="37" t="s">
        <v>363</v>
      </c>
      <c r="J51" s="20" t="s">
        <v>291</v>
      </c>
      <c r="K51" s="52">
        <v>5</v>
      </c>
      <c r="L51" s="46"/>
    </row>
    <row r="52" ht="21" spans="1:12">
      <c r="A52" s="36"/>
      <c r="B52" s="28"/>
      <c r="C52" s="36"/>
      <c r="D52" s="30"/>
      <c r="E52" s="36"/>
      <c r="F52" s="36"/>
      <c r="G52" s="37" t="s">
        <v>349</v>
      </c>
      <c r="H52" s="37" t="s">
        <v>350</v>
      </c>
      <c r="I52" s="37" t="s">
        <v>364</v>
      </c>
      <c r="J52" s="20" t="s">
        <v>291</v>
      </c>
      <c r="K52" s="52">
        <v>1</v>
      </c>
      <c r="L52" s="46"/>
    </row>
    <row r="53" spans="1:12">
      <c r="A53" s="36"/>
      <c r="B53" s="28"/>
      <c r="C53" s="36"/>
      <c r="D53" s="30"/>
      <c r="E53" s="36"/>
      <c r="F53" s="36"/>
      <c r="G53" s="37" t="s">
        <v>352</v>
      </c>
      <c r="H53" s="37" t="s">
        <v>350</v>
      </c>
      <c r="I53" s="37" t="s">
        <v>351</v>
      </c>
      <c r="J53" s="20" t="s">
        <v>291</v>
      </c>
      <c r="K53" s="52">
        <v>1</v>
      </c>
      <c r="L53" s="46"/>
    </row>
    <row r="54" spans="1:12">
      <c r="A54" s="36"/>
      <c r="B54" s="28"/>
      <c r="C54" s="36"/>
      <c r="D54" s="30"/>
      <c r="E54" s="36"/>
      <c r="F54" s="36"/>
      <c r="G54" s="37" t="s">
        <v>353</v>
      </c>
      <c r="H54" s="37" t="s">
        <v>350</v>
      </c>
      <c r="I54" s="37" t="s">
        <v>364</v>
      </c>
      <c r="J54" s="20" t="s">
        <v>291</v>
      </c>
      <c r="K54" s="52">
        <v>1</v>
      </c>
      <c r="L54" s="46"/>
    </row>
    <row r="55" ht="45" customHeight="1" spans="1:12">
      <c r="A55" s="36"/>
      <c r="B55" s="28"/>
      <c r="C55" s="36"/>
      <c r="D55" s="30"/>
      <c r="E55" s="36" t="s">
        <v>294</v>
      </c>
      <c r="F55" s="36" t="s">
        <v>296</v>
      </c>
      <c r="G55" s="37" t="s">
        <v>365</v>
      </c>
      <c r="H55" s="20" t="s">
        <v>305</v>
      </c>
      <c r="I55" s="35" t="s">
        <v>366</v>
      </c>
      <c r="J55" s="20"/>
      <c r="K55" s="20" t="s">
        <v>287</v>
      </c>
      <c r="L55" s="46"/>
    </row>
    <row r="56" ht="48" customHeight="1" spans="1:12">
      <c r="A56" s="36"/>
      <c r="B56" s="28"/>
      <c r="C56" s="36"/>
      <c r="D56" s="30"/>
      <c r="E56" s="36"/>
      <c r="F56" s="36"/>
      <c r="G56" s="37" t="s">
        <v>367</v>
      </c>
      <c r="H56" s="20" t="s">
        <v>305</v>
      </c>
      <c r="I56" s="35" t="s">
        <v>368</v>
      </c>
      <c r="J56" s="20"/>
      <c r="K56" s="20" t="s">
        <v>287</v>
      </c>
      <c r="L56" s="46"/>
    </row>
    <row r="57" ht="63" spans="1:12">
      <c r="A57" s="36"/>
      <c r="B57" s="28"/>
      <c r="C57" s="36"/>
      <c r="D57" s="30"/>
      <c r="E57" s="36"/>
      <c r="F57" s="36"/>
      <c r="G57" s="37" t="s">
        <v>369</v>
      </c>
      <c r="H57" s="20" t="s">
        <v>305</v>
      </c>
      <c r="I57" s="35" t="s">
        <v>370</v>
      </c>
      <c r="J57" s="20"/>
      <c r="K57" s="20" t="s">
        <v>287</v>
      </c>
      <c r="L57" s="46"/>
    </row>
    <row r="58" ht="94.5" spans="1:12">
      <c r="A58" s="36"/>
      <c r="B58" s="28"/>
      <c r="C58" s="36"/>
      <c r="D58" s="30"/>
      <c r="E58" s="36"/>
      <c r="F58" s="36"/>
      <c r="G58" s="37" t="s">
        <v>371</v>
      </c>
      <c r="H58" s="20" t="s">
        <v>305</v>
      </c>
      <c r="I58" s="35" t="s">
        <v>372</v>
      </c>
      <c r="J58" s="20"/>
      <c r="K58" s="20" t="s">
        <v>287</v>
      </c>
      <c r="L58" s="46"/>
    </row>
    <row r="59" ht="42" spans="1:12">
      <c r="A59" s="36"/>
      <c r="B59" s="28"/>
      <c r="C59" s="36"/>
      <c r="D59" s="30"/>
      <c r="E59" s="36"/>
      <c r="F59" s="36"/>
      <c r="G59" s="37" t="s">
        <v>373</v>
      </c>
      <c r="H59" s="20" t="s">
        <v>305</v>
      </c>
      <c r="I59" s="35" t="s">
        <v>374</v>
      </c>
      <c r="J59" s="20"/>
      <c r="K59" s="20" t="s">
        <v>287</v>
      </c>
      <c r="L59" s="46"/>
    </row>
    <row r="60" ht="42" spans="1:12">
      <c r="A60" s="36"/>
      <c r="B60" s="28"/>
      <c r="C60" s="36"/>
      <c r="D60" s="30"/>
      <c r="E60" s="36"/>
      <c r="F60" s="32" t="s">
        <v>300</v>
      </c>
      <c r="G60" s="35" t="s">
        <v>375</v>
      </c>
      <c r="H60" s="20" t="s">
        <v>305</v>
      </c>
      <c r="I60" s="35" t="s">
        <v>376</v>
      </c>
      <c r="J60" s="20"/>
      <c r="K60" s="20" t="s">
        <v>287</v>
      </c>
      <c r="L60" s="46"/>
    </row>
    <row r="61" ht="21" spans="1:12">
      <c r="A61" s="36"/>
      <c r="B61" s="28"/>
      <c r="C61" s="36"/>
      <c r="D61" s="30"/>
      <c r="E61" s="32" t="s">
        <v>302</v>
      </c>
      <c r="F61" s="32" t="s">
        <v>303</v>
      </c>
      <c r="G61" s="35" t="s">
        <v>377</v>
      </c>
      <c r="H61" s="20" t="s">
        <v>305</v>
      </c>
      <c r="I61" s="35" t="s">
        <v>378</v>
      </c>
      <c r="J61" s="20"/>
      <c r="K61" s="20" t="s">
        <v>287</v>
      </c>
      <c r="L61" s="46"/>
    </row>
  </sheetData>
  <mergeCells count="39">
    <mergeCell ref="A2:L2"/>
    <mergeCell ref="A3:D3"/>
    <mergeCell ref="J3:L3"/>
    <mergeCell ref="A5:A16"/>
    <mergeCell ref="A17:A26"/>
    <mergeCell ref="A27:A35"/>
    <mergeCell ref="A36:A61"/>
    <mergeCell ref="B5:B16"/>
    <mergeCell ref="B17:B26"/>
    <mergeCell ref="B27:B35"/>
    <mergeCell ref="B36:B61"/>
    <mergeCell ref="C5:C16"/>
    <mergeCell ref="C17:C26"/>
    <mergeCell ref="C27:C35"/>
    <mergeCell ref="C36:C61"/>
    <mergeCell ref="D5:D16"/>
    <mergeCell ref="D17:D26"/>
    <mergeCell ref="D27:D35"/>
    <mergeCell ref="D36:D61"/>
    <mergeCell ref="E28:E29"/>
    <mergeCell ref="E30:E31"/>
    <mergeCell ref="E33:E34"/>
    <mergeCell ref="E36:E42"/>
    <mergeCell ref="E43:E45"/>
    <mergeCell ref="E46:E47"/>
    <mergeCell ref="E48:E54"/>
    <mergeCell ref="E55:E60"/>
    <mergeCell ref="F5:F6"/>
    <mergeCell ref="F9:F10"/>
    <mergeCell ref="F12:F13"/>
    <mergeCell ref="F17:F18"/>
    <mergeCell ref="F21:F22"/>
    <mergeCell ref="F28:F29"/>
    <mergeCell ref="F30:F31"/>
    <mergeCell ref="F36:F42"/>
    <mergeCell ref="F43:F45"/>
    <mergeCell ref="F46:F47"/>
    <mergeCell ref="F48:F54"/>
    <mergeCell ref="F55:F59"/>
  </mergeCells>
  <dataValidations count="1">
    <dataValidation type="list" allowBlank="1" showInputMessage="1" showErrorMessage="1" sqref="L5:L15 L17:L26">
      <formula1>"正向指标,反向指标"</formula1>
    </dataValidation>
  </dataValidation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pane ySplit="5" topLeftCell="A6" activePane="bottomLeft" state="frozen"/>
      <selection/>
      <selection pane="bottomLeft" activeCell="B3" sqref="B3"/>
    </sheetView>
  </sheetViews>
  <sheetFormatPr defaultColWidth="10" defaultRowHeight="13.5" outlineLevelCol="5"/>
  <cols>
    <col min="1" max="1" width="1.53333333333333" customWidth="1"/>
    <col min="2" max="2" width="38"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103"/>
      <c r="B1" s="54"/>
      <c r="D1" s="104"/>
      <c r="E1" s="126" t="s">
        <v>3</v>
      </c>
      <c r="F1" s="93" t="s">
        <v>4</v>
      </c>
    </row>
    <row r="2" ht="19.9" customHeight="1" spans="1:6">
      <c r="A2" s="106"/>
      <c r="B2" s="107" t="s">
        <v>5</v>
      </c>
      <c r="C2" s="107"/>
      <c r="D2" s="107"/>
      <c r="E2" s="107"/>
      <c r="F2" s="93"/>
    </row>
    <row r="3" ht="17.05" customHeight="1" spans="1:6">
      <c r="A3" s="106"/>
      <c r="B3" s="60" t="s">
        <v>6</v>
      </c>
      <c r="D3" s="55"/>
      <c r="E3" s="108" t="s">
        <v>7</v>
      </c>
      <c r="F3" s="93"/>
    </row>
    <row r="4" ht="21.35" customHeight="1" spans="1:6">
      <c r="A4" s="106"/>
      <c r="B4" s="63" t="s">
        <v>8</v>
      </c>
      <c r="C4" s="63"/>
      <c r="D4" s="63" t="s">
        <v>9</v>
      </c>
      <c r="E4" s="63"/>
      <c r="F4" s="93"/>
    </row>
    <row r="5" ht="21.35" customHeight="1" spans="1:6">
      <c r="A5" s="106"/>
      <c r="B5" s="127" t="s">
        <v>10</v>
      </c>
      <c r="C5" s="127" t="s">
        <v>11</v>
      </c>
      <c r="D5" s="127" t="s">
        <v>10</v>
      </c>
      <c r="E5" s="127" t="s">
        <v>11</v>
      </c>
      <c r="F5" s="93"/>
    </row>
    <row r="6" ht="19.9" customHeight="1" spans="1:6">
      <c r="A6" s="62"/>
      <c r="B6" s="128" t="s">
        <v>12</v>
      </c>
      <c r="C6" s="129">
        <v>1492.3</v>
      </c>
      <c r="D6" s="128" t="s">
        <v>13</v>
      </c>
      <c r="E6" s="129"/>
      <c r="F6" s="78"/>
    </row>
    <row r="7" ht="19.9" customHeight="1" spans="1:6">
      <c r="A7" s="62"/>
      <c r="B7" s="96" t="s">
        <v>14</v>
      </c>
      <c r="C7" s="70"/>
      <c r="D7" s="96" t="s">
        <v>15</v>
      </c>
      <c r="E7" s="70"/>
      <c r="F7" s="78"/>
    </row>
    <row r="8" ht="19.9" customHeight="1" spans="1:6">
      <c r="A8" s="62"/>
      <c r="B8" s="96" t="s">
        <v>16</v>
      </c>
      <c r="C8" s="70"/>
      <c r="D8" s="96" t="s">
        <v>17</v>
      </c>
      <c r="E8" s="70"/>
      <c r="F8" s="78"/>
    </row>
    <row r="9" ht="19.9" customHeight="1" spans="1:6">
      <c r="A9" s="62"/>
      <c r="B9" s="96" t="s">
        <v>18</v>
      </c>
      <c r="C9" s="70"/>
      <c r="D9" s="96" t="s">
        <v>19</v>
      </c>
      <c r="E9" s="70"/>
      <c r="F9" s="78"/>
    </row>
    <row r="10" ht="19.9" customHeight="1" spans="1:6">
      <c r="A10" s="62"/>
      <c r="B10" s="96" t="s">
        <v>20</v>
      </c>
      <c r="C10" s="70"/>
      <c r="D10" s="96" t="s">
        <v>21</v>
      </c>
      <c r="E10" s="70"/>
      <c r="F10" s="78"/>
    </row>
    <row r="11" ht="19.9" customHeight="1" spans="1:6">
      <c r="A11" s="62"/>
      <c r="B11" s="96" t="s">
        <v>22</v>
      </c>
      <c r="C11" s="70"/>
      <c r="D11" s="96" t="s">
        <v>23</v>
      </c>
      <c r="E11" s="70"/>
      <c r="F11" s="78"/>
    </row>
    <row r="12" ht="19.9" customHeight="1" spans="1:6">
      <c r="A12" s="62"/>
      <c r="B12" s="96" t="s">
        <v>24</v>
      </c>
      <c r="C12" s="70"/>
      <c r="D12" s="96" t="s">
        <v>25</v>
      </c>
      <c r="E12" s="70"/>
      <c r="F12" s="78"/>
    </row>
    <row r="13" ht="19.9" customHeight="1" spans="1:6">
      <c r="A13" s="62"/>
      <c r="B13" s="96" t="s">
        <v>24</v>
      </c>
      <c r="C13" s="70"/>
      <c r="D13" s="96" t="s">
        <v>26</v>
      </c>
      <c r="E13" s="70">
        <v>1463.63</v>
      </c>
      <c r="F13" s="78"/>
    </row>
    <row r="14" ht="19.9" customHeight="1" spans="1:6">
      <c r="A14" s="62"/>
      <c r="B14" s="96" t="s">
        <v>24</v>
      </c>
      <c r="C14" s="70"/>
      <c r="D14" s="96" t="s">
        <v>27</v>
      </c>
      <c r="E14" s="70"/>
      <c r="F14" s="78"/>
    </row>
    <row r="15" ht="19.9" customHeight="1" spans="1:6">
      <c r="A15" s="62"/>
      <c r="B15" s="96" t="s">
        <v>24</v>
      </c>
      <c r="C15" s="70"/>
      <c r="D15" s="96" t="s">
        <v>28</v>
      </c>
      <c r="E15" s="70">
        <v>14.76</v>
      </c>
      <c r="F15" s="78"/>
    </row>
    <row r="16" ht="19.9" customHeight="1" spans="1:6">
      <c r="A16" s="62"/>
      <c r="B16" s="96" t="s">
        <v>24</v>
      </c>
      <c r="C16" s="70"/>
      <c r="D16" s="96" t="s">
        <v>29</v>
      </c>
      <c r="E16" s="70"/>
      <c r="F16" s="78"/>
    </row>
    <row r="17" ht="19.9" customHeight="1" spans="1:6">
      <c r="A17" s="62"/>
      <c r="B17" s="96" t="s">
        <v>24</v>
      </c>
      <c r="C17" s="70"/>
      <c r="D17" s="96" t="s">
        <v>30</v>
      </c>
      <c r="E17" s="70"/>
      <c r="F17" s="78"/>
    </row>
    <row r="18" ht="19.9" customHeight="1" spans="1:6">
      <c r="A18" s="62"/>
      <c r="B18" s="96" t="s">
        <v>24</v>
      </c>
      <c r="C18" s="70"/>
      <c r="D18" s="96" t="s">
        <v>31</v>
      </c>
      <c r="E18" s="70"/>
      <c r="F18" s="78"/>
    </row>
    <row r="19" ht="19.9" customHeight="1" spans="1:6">
      <c r="A19" s="62"/>
      <c r="B19" s="96" t="s">
        <v>24</v>
      </c>
      <c r="C19" s="70"/>
      <c r="D19" s="96" t="s">
        <v>32</v>
      </c>
      <c r="E19" s="70"/>
      <c r="F19" s="78"/>
    </row>
    <row r="20" ht="19.9" customHeight="1" spans="1:6">
      <c r="A20" s="62"/>
      <c r="B20" s="96" t="s">
        <v>24</v>
      </c>
      <c r="C20" s="70"/>
      <c r="D20" s="96" t="s">
        <v>33</v>
      </c>
      <c r="E20" s="70"/>
      <c r="F20" s="78"/>
    </row>
    <row r="21" ht="19.9" customHeight="1" spans="1:6">
      <c r="A21" s="62"/>
      <c r="B21" s="96" t="s">
        <v>24</v>
      </c>
      <c r="C21" s="70"/>
      <c r="D21" s="96" t="s">
        <v>34</v>
      </c>
      <c r="E21" s="70"/>
      <c r="F21" s="78"/>
    </row>
    <row r="22" ht="19.9" customHeight="1" spans="1:6">
      <c r="A22" s="62"/>
      <c r="B22" s="96" t="s">
        <v>24</v>
      </c>
      <c r="C22" s="70"/>
      <c r="D22" s="96" t="s">
        <v>35</v>
      </c>
      <c r="E22" s="70"/>
      <c r="F22" s="78"/>
    </row>
    <row r="23" ht="19.9" customHeight="1" spans="1:6">
      <c r="A23" s="62"/>
      <c r="B23" s="96" t="s">
        <v>24</v>
      </c>
      <c r="C23" s="70"/>
      <c r="D23" s="96" t="s">
        <v>36</v>
      </c>
      <c r="E23" s="70"/>
      <c r="F23" s="78"/>
    </row>
    <row r="24" ht="19.9" customHeight="1" spans="1:6">
      <c r="A24" s="62"/>
      <c r="B24" s="96" t="s">
        <v>24</v>
      </c>
      <c r="C24" s="70"/>
      <c r="D24" s="96" t="s">
        <v>37</v>
      </c>
      <c r="E24" s="70"/>
      <c r="F24" s="78"/>
    </row>
    <row r="25" ht="19.9" customHeight="1" spans="1:6">
      <c r="A25" s="62"/>
      <c r="B25" s="96" t="s">
        <v>24</v>
      </c>
      <c r="C25" s="70"/>
      <c r="D25" s="96" t="s">
        <v>38</v>
      </c>
      <c r="E25" s="70">
        <v>13.91</v>
      </c>
      <c r="F25" s="78"/>
    </row>
    <row r="26" ht="19.9" customHeight="1" spans="1:6">
      <c r="A26" s="62"/>
      <c r="B26" s="96" t="s">
        <v>24</v>
      </c>
      <c r="C26" s="70"/>
      <c r="D26" s="96" t="s">
        <v>39</v>
      </c>
      <c r="E26" s="70"/>
      <c r="F26" s="78"/>
    </row>
    <row r="27" ht="19.9" customHeight="1" spans="1:6">
      <c r="A27" s="62"/>
      <c r="B27" s="96" t="s">
        <v>24</v>
      </c>
      <c r="C27" s="70"/>
      <c r="D27" s="96" t="s">
        <v>40</v>
      </c>
      <c r="E27" s="70"/>
      <c r="F27" s="78"/>
    </row>
    <row r="28" ht="19.9" customHeight="1" spans="1:6">
      <c r="A28" s="62"/>
      <c r="B28" s="96" t="s">
        <v>24</v>
      </c>
      <c r="C28" s="70"/>
      <c r="D28" s="96" t="s">
        <v>41</v>
      </c>
      <c r="E28" s="70"/>
      <c r="F28" s="78"/>
    </row>
    <row r="29" ht="19.9" customHeight="1" spans="1:6">
      <c r="A29" s="62"/>
      <c r="B29" s="96" t="s">
        <v>24</v>
      </c>
      <c r="C29" s="70"/>
      <c r="D29" s="96" t="s">
        <v>42</v>
      </c>
      <c r="E29" s="70"/>
      <c r="F29" s="78"/>
    </row>
    <row r="30" ht="19.9" customHeight="1" spans="1:6">
      <c r="A30" s="62"/>
      <c r="B30" s="96" t="s">
        <v>24</v>
      </c>
      <c r="C30" s="70"/>
      <c r="D30" s="96" t="s">
        <v>43</v>
      </c>
      <c r="E30" s="70"/>
      <c r="F30" s="78"/>
    </row>
    <row r="31" ht="19.9" customHeight="1" spans="1:6">
      <c r="A31" s="62"/>
      <c r="B31" s="96" t="s">
        <v>24</v>
      </c>
      <c r="C31" s="70"/>
      <c r="D31" s="96" t="s">
        <v>44</v>
      </c>
      <c r="E31" s="70"/>
      <c r="F31" s="78"/>
    </row>
    <row r="32" ht="19.9" customHeight="1" spans="1:6">
      <c r="A32" s="62"/>
      <c r="B32" s="96" t="s">
        <v>24</v>
      </c>
      <c r="C32" s="70"/>
      <c r="D32" s="96" t="s">
        <v>45</v>
      </c>
      <c r="E32" s="70"/>
      <c r="F32" s="78"/>
    </row>
    <row r="33" ht="19.9" customHeight="1" spans="1:6">
      <c r="A33" s="62"/>
      <c r="B33" s="96" t="s">
        <v>24</v>
      </c>
      <c r="C33" s="70"/>
      <c r="D33" s="96" t="s">
        <v>46</v>
      </c>
      <c r="E33" s="70"/>
      <c r="F33" s="78"/>
    </row>
    <row r="34" ht="19.9" customHeight="1" spans="1:6">
      <c r="A34" s="65"/>
      <c r="B34" s="130" t="s">
        <v>47</v>
      </c>
      <c r="C34" s="67">
        <v>1492.3</v>
      </c>
      <c r="D34" s="130" t="s">
        <v>48</v>
      </c>
      <c r="E34" s="67">
        <v>1492.3</v>
      </c>
      <c r="F34" s="79"/>
    </row>
    <row r="35" ht="19.9" customHeight="1" spans="1:6">
      <c r="A35" s="131"/>
      <c r="B35" s="109" t="s">
        <v>49</v>
      </c>
      <c r="C35" s="70"/>
      <c r="D35" s="109"/>
      <c r="E35" s="70"/>
      <c r="F35" s="132"/>
    </row>
    <row r="36" ht="19.9" customHeight="1" spans="1:6">
      <c r="A36" s="133"/>
      <c r="B36" s="66" t="s">
        <v>50</v>
      </c>
      <c r="C36" s="67">
        <v>1492.3</v>
      </c>
      <c r="D36" s="66" t="s">
        <v>51</v>
      </c>
      <c r="E36" s="67">
        <v>1492.3</v>
      </c>
      <c r="F36" s="134"/>
    </row>
    <row r="37" ht="8.5" customHeight="1" spans="1:6">
      <c r="A37" s="110"/>
      <c r="B37" s="110"/>
      <c r="C37" s="135"/>
      <c r="D37" s="135"/>
      <c r="E37" s="110"/>
      <c r="F37" s="136"/>
    </row>
  </sheetData>
  <mergeCells count="4">
    <mergeCell ref="B2:E2"/>
    <mergeCell ref="B4:C4"/>
    <mergeCell ref="D4:E4"/>
    <mergeCell ref="A6:A33"/>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pane ySplit="5" topLeftCell="A6" activePane="bottomLeft" state="frozen"/>
      <selection/>
      <selection pane="bottomLeft" activeCell="O15" sqref="O15"/>
    </sheetView>
  </sheetViews>
  <sheetFormatPr defaultColWidth="10" defaultRowHeight="13.5" outlineLevelRow="6"/>
  <cols>
    <col min="1" max="1" width="1.53333333333333" customWidth="1"/>
    <col min="2" max="12" width="16.4083333333333" customWidth="1"/>
    <col min="13" max="13" width="9.76666666666667" customWidth="1"/>
  </cols>
  <sheetData>
    <row r="1" ht="14.3" customHeight="1" spans="1:12">
      <c r="A1" s="53"/>
      <c r="B1" s="56"/>
      <c r="C1" s="56"/>
      <c r="D1" s="55"/>
      <c r="E1" s="55"/>
      <c r="F1" s="55"/>
      <c r="I1" s="55"/>
      <c r="J1" s="55"/>
      <c r="K1" s="55"/>
      <c r="L1" s="57" t="s">
        <v>52</v>
      </c>
    </row>
    <row r="2" ht="30" customHeight="1" spans="1:12">
      <c r="A2" s="53"/>
      <c r="B2" s="123" t="s">
        <v>53</v>
      </c>
      <c r="C2" s="124"/>
      <c r="D2" s="124"/>
      <c r="E2" s="124"/>
      <c r="F2" s="124"/>
      <c r="G2" s="124"/>
      <c r="H2" s="124"/>
      <c r="I2" s="124"/>
      <c r="J2" s="124"/>
      <c r="K2" s="124"/>
      <c r="L2" s="125"/>
    </row>
    <row r="3" ht="24" customHeight="1" spans="1:12">
      <c r="A3" s="59"/>
      <c r="B3" s="59" t="s">
        <v>6</v>
      </c>
      <c r="C3" s="100"/>
      <c r="D3" s="59"/>
      <c r="E3" s="100"/>
      <c r="F3" s="100"/>
      <c r="G3" s="100"/>
      <c r="H3" s="100"/>
      <c r="I3" s="100"/>
      <c r="J3" s="100"/>
      <c r="K3" s="100"/>
      <c r="L3" s="61" t="s">
        <v>7</v>
      </c>
    </row>
    <row r="4" ht="21.35" customHeight="1" spans="1:12">
      <c r="A4" s="64"/>
      <c r="B4" s="83" t="s">
        <v>54</v>
      </c>
      <c r="C4" s="83" t="s">
        <v>55</v>
      </c>
      <c r="D4" s="83" t="s">
        <v>56</v>
      </c>
      <c r="E4" s="83" t="s">
        <v>57</v>
      </c>
      <c r="F4" s="83" t="s">
        <v>58</v>
      </c>
      <c r="G4" s="83" t="s">
        <v>59</v>
      </c>
      <c r="H4" s="83" t="s">
        <v>60</v>
      </c>
      <c r="I4" s="83" t="s">
        <v>61</v>
      </c>
      <c r="J4" s="83" t="s">
        <v>62</v>
      </c>
      <c r="K4" s="83" t="s">
        <v>63</v>
      </c>
      <c r="L4" s="83" t="s">
        <v>64</v>
      </c>
    </row>
    <row r="5" ht="21.35" customHeight="1" spans="1:12">
      <c r="A5" s="64"/>
      <c r="B5" s="83"/>
      <c r="C5" s="83"/>
      <c r="D5" s="83"/>
      <c r="E5" s="83"/>
      <c r="F5" s="83"/>
      <c r="G5" s="83"/>
      <c r="H5" s="83"/>
      <c r="I5" s="83"/>
      <c r="J5" s="83"/>
      <c r="K5" s="83"/>
      <c r="L5" s="83"/>
    </row>
    <row r="6" ht="35" customHeight="1" spans="1:12">
      <c r="A6" s="65"/>
      <c r="B6" s="67">
        <v>1492.3</v>
      </c>
      <c r="C6" s="67"/>
      <c r="D6" s="67">
        <v>1492.3</v>
      </c>
      <c r="E6" s="67"/>
      <c r="F6" s="67"/>
      <c r="G6" s="67"/>
      <c r="H6" s="67"/>
      <c r="I6" s="67"/>
      <c r="J6" s="67"/>
      <c r="K6" s="67"/>
      <c r="L6" s="67"/>
    </row>
    <row r="7" ht="8.5" customHeight="1" spans="1:12">
      <c r="A7" s="72"/>
      <c r="B7" s="72"/>
      <c r="C7" s="72"/>
      <c r="D7" s="72"/>
      <c r="E7" s="72"/>
      <c r="F7" s="72"/>
      <c r="G7" s="72"/>
      <c r="H7" s="72"/>
      <c r="I7" s="72"/>
      <c r="J7" s="72"/>
      <c r="K7" s="75"/>
      <c r="L7" s="80"/>
    </row>
  </sheetData>
  <mergeCells count="12">
    <mergeCell ref="B2:L2"/>
    <mergeCell ref="B4:B5"/>
    <mergeCell ref="C4:C5"/>
    <mergeCell ref="D4:D5"/>
    <mergeCell ref="E4:E5"/>
    <mergeCell ref="F4:F5"/>
    <mergeCell ref="G4:G5"/>
    <mergeCell ref="H4:H5"/>
    <mergeCell ref="I4:I5"/>
    <mergeCell ref="J4:J5"/>
    <mergeCell ref="K4:K5"/>
    <mergeCell ref="L4:L5"/>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pane ySplit="6" topLeftCell="A7" activePane="bottomLeft" state="frozen"/>
      <selection/>
      <selection pane="bottomLeft" activeCell="M15" sqref="M15"/>
    </sheetView>
  </sheetViews>
  <sheetFormatPr defaultColWidth="10" defaultRowHeight="13.5"/>
  <cols>
    <col min="1" max="1" width="1.53333333333333" customWidth="1"/>
    <col min="2" max="4" width="6.15" customWidth="1"/>
    <col min="5" max="5" width="41.0333333333333" customWidth="1"/>
    <col min="6" max="8" width="16.4083333333333" customWidth="1"/>
    <col min="9" max="9" width="15.25" customWidth="1"/>
    <col min="10" max="10" width="14.25" customWidth="1"/>
  </cols>
  <sheetData>
    <row r="1" ht="14.3" customHeight="1" spans="1:10">
      <c r="A1" s="53"/>
      <c r="B1" s="111" t="s">
        <v>65</v>
      </c>
      <c r="C1" s="112"/>
      <c r="D1" s="112"/>
      <c r="E1" s="112"/>
      <c r="F1" s="112"/>
      <c r="G1" s="112"/>
      <c r="H1" s="112"/>
      <c r="I1" s="112"/>
      <c r="J1" s="112"/>
    </row>
    <row r="2" ht="19.9" customHeight="1" spans="1:10">
      <c r="A2" s="53"/>
      <c r="B2" s="113" t="s">
        <v>66</v>
      </c>
      <c r="C2" s="114"/>
      <c r="D2" s="114"/>
      <c r="E2" s="114"/>
      <c r="F2" s="114"/>
      <c r="G2" s="114"/>
      <c r="H2" s="114"/>
      <c r="I2" s="114"/>
      <c r="J2" s="114"/>
    </row>
    <row r="3" ht="17.05" customHeight="1" spans="1:10">
      <c r="A3" s="59"/>
      <c r="B3" s="60" t="s">
        <v>6</v>
      </c>
      <c r="C3" s="60"/>
      <c r="D3" s="60"/>
      <c r="E3" s="60"/>
      <c r="F3" s="115" t="s">
        <v>7</v>
      </c>
      <c r="G3" s="116"/>
      <c r="H3" s="116"/>
      <c r="I3" s="116"/>
      <c r="J3" s="116"/>
    </row>
    <row r="4" ht="21.35" customHeight="1" spans="1:10">
      <c r="A4" s="62"/>
      <c r="B4" s="63" t="s">
        <v>10</v>
      </c>
      <c r="C4" s="63"/>
      <c r="D4" s="63"/>
      <c r="E4" s="63"/>
      <c r="F4" s="63" t="s">
        <v>54</v>
      </c>
      <c r="G4" s="63" t="s">
        <v>67</v>
      </c>
      <c r="H4" s="63" t="s">
        <v>68</v>
      </c>
      <c r="I4" s="117" t="s">
        <v>69</v>
      </c>
      <c r="J4" s="118" t="s">
        <v>70</v>
      </c>
    </row>
    <row r="5" ht="21.35" customHeight="1" spans="1:10">
      <c r="A5" s="64"/>
      <c r="B5" s="63" t="s">
        <v>71</v>
      </c>
      <c r="C5" s="63"/>
      <c r="D5" s="63"/>
      <c r="E5" s="63" t="s">
        <v>72</v>
      </c>
      <c r="F5" s="63"/>
      <c r="G5" s="63"/>
      <c r="H5" s="63"/>
      <c r="I5" s="117"/>
      <c r="J5" s="117"/>
    </row>
    <row r="6" ht="21.35" customHeight="1" spans="1:10">
      <c r="A6" s="64"/>
      <c r="B6" s="63" t="s">
        <v>73</v>
      </c>
      <c r="C6" s="63" t="s">
        <v>74</v>
      </c>
      <c r="D6" s="63" t="s">
        <v>75</v>
      </c>
      <c r="E6" s="63"/>
      <c r="F6" s="63"/>
      <c r="G6" s="63"/>
      <c r="H6" s="63"/>
      <c r="I6" s="119"/>
      <c r="J6" s="119"/>
    </row>
    <row r="7" ht="19.9" customHeight="1" spans="1:10">
      <c r="A7" s="65"/>
      <c r="B7" s="66"/>
      <c r="C7" s="66"/>
      <c r="D7" s="66"/>
      <c r="E7" s="66" t="s">
        <v>76</v>
      </c>
      <c r="F7" s="67">
        <v>1492.3</v>
      </c>
      <c r="G7" s="67">
        <v>268.05</v>
      </c>
      <c r="H7" s="67">
        <v>1224.24</v>
      </c>
      <c r="I7" s="120"/>
      <c r="J7" s="121"/>
    </row>
    <row r="8" ht="19.9" customHeight="1" spans="1:10">
      <c r="A8" s="64"/>
      <c r="B8" s="68" t="s">
        <v>77</v>
      </c>
      <c r="C8" s="68" t="s">
        <v>78</v>
      </c>
      <c r="D8" s="68" t="s">
        <v>78</v>
      </c>
      <c r="E8" s="69" t="s">
        <v>79</v>
      </c>
      <c r="F8" s="70">
        <v>166.13</v>
      </c>
      <c r="G8" s="71">
        <v>166.13</v>
      </c>
      <c r="H8" s="71"/>
      <c r="I8" s="122"/>
      <c r="J8" s="121"/>
    </row>
    <row r="9" ht="19.9" customHeight="1" spans="1:10">
      <c r="A9" s="64"/>
      <c r="B9" s="68" t="s">
        <v>77</v>
      </c>
      <c r="C9" s="68" t="s">
        <v>78</v>
      </c>
      <c r="D9" s="68" t="s">
        <v>80</v>
      </c>
      <c r="E9" s="69" t="s">
        <v>81</v>
      </c>
      <c r="F9" s="70">
        <v>15.16</v>
      </c>
      <c r="G9" s="71">
        <v>15.16</v>
      </c>
      <c r="H9" s="71"/>
      <c r="I9" s="122"/>
      <c r="J9" s="121"/>
    </row>
    <row r="10" ht="19.9" customHeight="1" spans="1:10">
      <c r="A10" s="64"/>
      <c r="B10" s="68" t="s">
        <v>77</v>
      </c>
      <c r="C10" s="68" t="s">
        <v>78</v>
      </c>
      <c r="D10" s="68" t="s">
        <v>82</v>
      </c>
      <c r="E10" s="69" t="s">
        <v>83</v>
      </c>
      <c r="F10" s="70">
        <v>2</v>
      </c>
      <c r="G10" s="71"/>
      <c r="H10" s="71">
        <v>2</v>
      </c>
      <c r="I10" s="122"/>
      <c r="J10" s="121"/>
    </row>
    <row r="11" ht="19.9" customHeight="1" spans="1:10">
      <c r="A11" s="64"/>
      <c r="B11" s="68" t="s">
        <v>77</v>
      </c>
      <c r="C11" s="68" t="s">
        <v>84</v>
      </c>
      <c r="D11" s="68" t="s">
        <v>78</v>
      </c>
      <c r="E11" s="69" t="s">
        <v>85</v>
      </c>
      <c r="F11" s="70">
        <v>22.09</v>
      </c>
      <c r="G11" s="71">
        <v>22.09</v>
      </c>
      <c r="H11" s="71"/>
      <c r="I11" s="122"/>
      <c r="J11" s="121"/>
    </row>
    <row r="12" ht="19.9" customHeight="1" spans="1:10">
      <c r="A12" s="64"/>
      <c r="B12" s="68" t="s">
        <v>77</v>
      </c>
      <c r="C12" s="68" t="s">
        <v>84</v>
      </c>
      <c r="D12" s="68" t="s">
        <v>84</v>
      </c>
      <c r="E12" s="69" t="s">
        <v>86</v>
      </c>
      <c r="F12" s="70">
        <v>17.27</v>
      </c>
      <c r="G12" s="71">
        <v>17.27</v>
      </c>
      <c r="H12" s="71"/>
      <c r="I12" s="122"/>
      <c r="J12" s="121"/>
    </row>
    <row r="13" ht="19.9" customHeight="1" spans="1:10">
      <c r="A13" s="64"/>
      <c r="B13" s="68" t="s">
        <v>77</v>
      </c>
      <c r="C13" s="68" t="s">
        <v>84</v>
      </c>
      <c r="D13" s="68" t="s">
        <v>87</v>
      </c>
      <c r="E13" s="69" t="s">
        <v>88</v>
      </c>
      <c r="F13" s="70">
        <v>18.74</v>
      </c>
      <c r="G13" s="71">
        <v>18.74</v>
      </c>
      <c r="H13" s="71"/>
      <c r="I13" s="122"/>
      <c r="J13" s="121"/>
    </row>
    <row r="14" ht="19.9" customHeight="1" spans="1:10">
      <c r="A14" s="64"/>
      <c r="B14" s="68" t="s">
        <v>77</v>
      </c>
      <c r="C14" s="68" t="s">
        <v>89</v>
      </c>
      <c r="D14" s="68" t="s">
        <v>90</v>
      </c>
      <c r="E14" s="69" t="s">
        <v>91</v>
      </c>
      <c r="F14" s="70">
        <v>3.6</v>
      </c>
      <c r="G14" s="71"/>
      <c r="H14" s="71">
        <v>3.6</v>
      </c>
      <c r="I14" s="122"/>
      <c r="J14" s="121"/>
    </row>
    <row r="15" ht="19.9" customHeight="1" spans="1:10">
      <c r="A15" s="64"/>
      <c r="B15" s="68" t="s">
        <v>77</v>
      </c>
      <c r="C15" s="68" t="s">
        <v>89</v>
      </c>
      <c r="D15" s="68" t="s">
        <v>92</v>
      </c>
      <c r="E15" s="69" t="s">
        <v>93</v>
      </c>
      <c r="F15" s="70">
        <v>1218.64</v>
      </c>
      <c r="G15" s="71"/>
      <c r="H15" s="71">
        <v>1218.64</v>
      </c>
      <c r="I15" s="122"/>
      <c r="J15" s="121"/>
    </row>
    <row r="16" ht="19.9" customHeight="1" spans="1:10">
      <c r="A16" s="64"/>
      <c r="B16" s="68" t="s">
        <v>94</v>
      </c>
      <c r="C16" s="68" t="s">
        <v>82</v>
      </c>
      <c r="D16" s="68" t="s">
        <v>78</v>
      </c>
      <c r="E16" s="69" t="s">
        <v>95</v>
      </c>
      <c r="F16" s="70">
        <v>7.92</v>
      </c>
      <c r="G16" s="71">
        <v>7.92</v>
      </c>
      <c r="H16" s="71"/>
      <c r="I16" s="122"/>
      <c r="J16" s="121"/>
    </row>
    <row r="17" ht="19.9" customHeight="1" spans="1:10">
      <c r="A17" s="64"/>
      <c r="B17" s="68" t="s">
        <v>94</v>
      </c>
      <c r="C17" s="68" t="s">
        <v>82</v>
      </c>
      <c r="D17" s="68" t="s">
        <v>96</v>
      </c>
      <c r="E17" s="69" t="s">
        <v>97</v>
      </c>
      <c r="F17" s="70">
        <v>1.01</v>
      </c>
      <c r="G17" s="71">
        <v>1.01</v>
      </c>
      <c r="H17" s="71"/>
      <c r="I17" s="122"/>
      <c r="J17" s="121"/>
    </row>
    <row r="18" ht="19.9" customHeight="1" spans="1:10">
      <c r="A18" s="64"/>
      <c r="B18" s="68" t="s">
        <v>94</v>
      </c>
      <c r="C18" s="68" t="s">
        <v>82</v>
      </c>
      <c r="D18" s="68" t="s">
        <v>80</v>
      </c>
      <c r="E18" s="69" t="s">
        <v>98</v>
      </c>
      <c r="F18" s="70">
        <v>5.84</v>
      </c>
      <c r="G18" s="71">
        <v>5.84</v>
      </c>
      <c r="H18" s="71"/>
      <c r="I18" s="122"/>
      <c r="J18" s="121"/>
    </row>
    <row r="19" ht="19.9" customHeight="1" spans="1:10">
      <c r="A19" s="64"/>
      <c r="B19" s="68" t="s">
        <v>99</v>
      </c>
      <c r="C19" s="68" t="s">
        <v>96</v>
      </c>
      <c r="D19" s="68" t="s">
        <v>78</v>
      </c>
      <c r="E19" s="69" t="s">
        <v>100</v>
      </c>
      <c r="F19" s="70">
        <v>13.91</v>
      </c>
      <c r="G19" s="71">
        <v>13.91</v>
      </c>
      <c r="H19" s="71"/>
      <c r="I19" s="122"/>
      <c r="J19" s="121"/>
    </row>
    <row r="20" ht="8.5" customHeight="1" spans="1:9">
      <c r="A20" s="72"/>
      <c r="B20" s="75"/>
      <c r="C20" s="75"/>
      <c r="D20" s="75"/>
      <c r="E20" s="72"/>
      <c r="F20" s="72"/>
      <c r="G20" s="72"/>
      <c r="H20" s="72"/>
      <c r="I20" s="80"/>
    </row>
  </sheetData>
  <mergeCells count="13">
    <mergeCell ref="B1:J1"/>
    <mergeCell ref="B2:J2"/>
    <mergeCell ref="B3:E3"/>
    <mergeCell ref="F3:J3"/>
    <mergeCell ref="B4:E4"/>
    <mergeCell ref="B5:D5"/>
    <mergeCell ref="A8:A19"/>
    <mergeCell ref="E5:E6"/>
    <mergeCell ref="F4:F6"/>
    <mergeCell ref="G4:G6"/>
    <mergeCell ref="H4:H6"/>
    <mergeCell ref="I4:I6"/>
    <mergeCell ref="J4:J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pane ySplit="5" topLeftCell="A6" activePane="bottomLeft" state="frozen"/>
      <selection/>
      <selection pane="bottomLeft" activeCell="N23" sqref="N23"/>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103"/>
      <c r="B1" s="54"/>
      <c r="C1" s="104"/>
      <c r="D1" s="104"/>
      <c r="H1" s="105" t="s">
        <v>101</v>
      </c>
      <c r="I1" s="93" t="s">
        <v>4</v>
      </c>
    </row>
    <row r="2" ht="19.9" customHeight="1" spans="1:9">
      <c r="A2" s="106"/>
      <c r="B2" s="107" t="s">
        <v>102</v>
      </c>
      <c r="C2" s="107"/>
      <c r="D2" s="107"/>
      <c r="E2" s="107"/>
      <c r="F2" s="107"/>
      <c r="G2" s="107"/>
      <c r="H2" s="107"/>
      <c r="I2" s="93"/>
    </row>
    <row r="3" ht="17.05" customHeight="1" spans="1:9">
      <c r="A3" s="106"/>
      <c r="B3" s="60" t="s">
        <v>6</v>
      </c>
      <c r="C3" s="60"/>
      <c r="D3" s="55"/>
      <c r="H3" s="108" t="s">
        <v>7</v>
      </c>
      <c r="I3" s="93"/>
    </row>
    <row r="4" ht="21.35" customHeight="1" spans="1:9">
      <c r="A4" s="106"/>
      <c r="B4" s="63" t="s">
        <v>8</v>
      </c>
      <c r="C4" s="63"/>
      <c r="D4" s="63" t="s">
        <v>9</v>
      </c>
      <c r="E4" s="63"/>
      <c r="F4" s="63"/>
      <c r="G4" s="63"/>
      <c r="H4" s="63"/>
      <c r="I4" s="93"/>
    </row>
    <row r="5" ht="21.35" customHeight="1" spans="1:9">
      <c r="A5" s="106"/>
      <c r="B5" s="63" t="s">
        <v>10</v>
      </c>
      <c r="C5" s="63" t="s">
        <v>11</v>
      </c>
      <c r="D5" s="63" t="s">
        <v>10</v>
      </c>
      <c r="E5" s="63" t="s">
        <v>54</v>
      </c>
      <c r="F5" s="63" t="s">
        <v>103</v>
      </c>
      <c r="G5" s="63" t="s">
        <v>104</v>
      </c>
      <c r="H5" s="63" t="s">
        <v>105</v>
      </c>
      <c r="I5" s="93"/>
    </row>
    <row r="6" ht="19.9" customHeight="1" spans="1:9">
      <c r="A6" s="62"/>
      <c r="B6" s="109" t="s">
        <v>106</v>
      </c>
      <c r="C6" s="70">
        <v>1492.3</v>
      </c>
      <c r="D6" s="109" t="s">
        <v>107</v>
      </c>
      <c r="E6" s="70">
        <v>1492.3</v>
      </c>
      <c r="F6" s="70">
        <v>1492.3</v>
      </c>
      <c r="G6" s="70"/>
      <c r="H6" s="70"/>
      <c r="I6" s="78"/>
    </row>
    <row r="7" ht="19.9" customHeight="1" spans="1:9">
      <c r="A7" s="62"/>
      <c r="B7" s="96" t="s">
        <v>108</v>
      </c>
      <c r="C7" s="70">
        <v>1492.3</v>
      </c>
      <c r="D7" s="96" t="s">
        <v>109</v>
      </c>
      <c r="E7" s="70"/>
      <c r="F7" s="70"/>
      <c r="G7" s="70"/>
      <c r="H7" s="70"/>
      <c r="I7" s="78"/>
    </row>
    <row r="8" ht="19.9" customHeight="1" spans="1:9">
      <c r="A8" s="62"/>
      <c r="B8" s="96" t="s">
        <v>110</v>
      </c>
      <c r="C8" s="70"/>
      <c r="D8" s="96" t="s">
        <v>111</v>
      </c>
      <c r="E8" s="70"/>
      <c r="F8" s="70"/>
      <c r="G8" s="70"/>
      <c r="H8" s="70"/>
      <c r="I8" s="78"/>
    </row>
    <row r="9" ht="19.9" customHeight="1" spans="1:9">
      <c r="A9" s="62"/>
      <c r="B9" s="96" t="s">
        <v>112</v>
      </c>
      <c r="C9" s="70"/>
      <c r="D9" s="96" t="s">
        <v>113</v>
      </c>
      <c r="E9" s="70"/>
      <c r="F9" s="70"/>
      <c r="G9" s="70"/>
      <c r="H9" s="70"/>
      <c r="I9" s="78"/>
    </row>
    <row r="10" ht="19.9" customHeight="1" spans="1:9">
      <c r="A10" s="62"/>
      <c r="B10" s="109" t="s">
        <v>114</v>
      </c>
      <c r="C10" s="70"/>
      <c r="D10" s="96" t="s">
        <v>115</v>
      </c>
      <c r="E10" s="70"/>
      <c r="F10" s="70"/>
      <c r="G10" s="70"/>
      <c r="H10" s="70"/>
      <c r="I10" s="78"/>
    </row>
    <row r="11" ht="19.9" customHeight="1" spans="1:9">
      <c r="A11" s="62"/>
      <c r="B11" s="96" t="s">
        <v>108</v>
      </c>
      <c r="C11" s="70"/>
      <c r="D11" s="96" t="s">
        <v>116</v>
      </c>
      <c r="E11" s="70"/>
      <c r="F11" s="70"/>
      <c r="G11" s="70"/>
      <c r="H11" s="70"/>
      <c r="I11" s="78"/>
    </row>
    <row r="12" ht="19.9" customHeight="1" spans="1:9">
      <c r="A12" s="62"/>
      <c r="B12" s="96" t="s">
        <v>110</v>
      </c>
      <c r="C12" s="70"/>
      <c r="D12" s="96" t="s">
        <v>117</v>
      </c>
      <c r="E12" s="70"/>
      <c r="F12" s="70"/>
      <c r="G12" s="70"/>
      <c r="H12" s="70"/>
      <c r="I12" s="78"/>
    </row>
    <row r="13" ht="19.9" customHeight="1" spans="1:9">
      <c r="A13" s="62"/>
      <c r="B13" s="96" t="s">
        <v>112</v>
      </c>
      <c r="C13" s="70"/>
      <c r="D13" s="96" t="s">
        <v>118</v>
      </c>
      <c r="E13" s="70"/>
      <c r="F13" s="70"/>
      <c r="G13" s="70"/>
      <c r="H13" s="70"/>
      <c r="I13" s="78"/>
    </row>
    <row r="14" ht="19.9" customHeight="1" spans="1:9">
      <c r="A14" s="62"/>
      <c r="B14" s="96" t="s">
        <v>119</v>
      </c>
      <c r="C14" s="70"/>
      <c r="D14" s="96" t="s">
        <v>120</v>
      </c>
      <c r="E14" s="70">
        <v>1463.63</v>
      </c>
      <c r="F14" s="70">
        <v>1463.63</v>
      </c>
      <c r="G14" s="70"/>
      <c r="H14" s="70"/>
      <c r="I14" s="78"/>
    </row>
    <row r="15" ht="19.9" customHeight="1" spans="1:9">
      <c r="A15" s="62"/>
      <c r="B15" s="96" t="s">
        <v>119</v>
      </c>
      <c r="C15" s="70"/>
      <c r="D15" s="96" t="s">
        <v>121</v>
      </c>
      <c r="E15" s="70"/>
      <c r="F15" s="70"/>
      <c r="G15" s="70"/>
      <c r="H15" s="70"/>
      <c r="I15" s="78"/>
    </row>
    <row r="16" ht="19.9" customHeight="1" spans="1:9">
      <c r="A16" s="62"/>
      <c r="B16" s="96" t="s">
        <v>119</v>
      </c>
      <c r="C16" s="70"/>
      <c r="D16" s="96" t="s">
        <v>122</v>
      </c>
      <c r="E16" s="70">
        <v>14.76</v>
      </c>
      <c r="F16" s="70">
        <v>14.76</v>
      </c>
      <c r="G16" s="70"/>
      <c r="H16" s="70"/>
      <c r="I16" s="78"/>
    </row>
    <row r="17" ht="19.9" customHeight="1" spans="1:9">
      <c r="A17" s="62"/>
      <c r="B17" s="96" t="s">
        <v>119</v>
      </c>
      <c r="C17" s="70"/>
      <c r="D17" s="96" t="s">
        <v>123</v>
      </c>
      <c r="E17" s="70"/>
      <c r="F17" s="70"/>
      <c r="G17" s="70"/>
      <c r="H17" s="70"/>
      <c r="I17" s="78"/>
    </row>
    <row r="18" ht="19.9" customHeight="1" spans="1:9">
      <c r="A18" s="62"/>
      <c r="B18" s="96" t="s">
        <v>119</v>
      </c>
      <c r="C18" s="70"/>
      <c r="D18" s="96" t="s">
        <v>124</v>
      </c>
      <c r="E18" s="70"/>
      <c r="F18" s="70"/>
      <c r="G18" s="70"/>
      <c r="H18" s="70"/>
      <c r="I18" s="78"/>
    </row>
    <row r="19" ht="19.9" customHeight="1" spans="1:9">
      <c r="A19" s="62"/>
      <c r="B19" s="96" t="s">
        <v>119</v>
      </c>
      <c r="C19" s="70"/>
      <c r="D19" s="96" t="s">
        <v>125</v>
      </c>
      <c r="E19" s="70"/>
      <c r="F19" s="70"/>
      <c r="G19" s="70"/>
      <c r="H19" s="70"/>
      <c r="I19" s="78"/>
    </row>
    <row r="20" ht="19.9" customHeight="1" spans="1:9">
      <c r="A20" s="62"/>
      <c r="B20" s="96" t="s">
        <v>119</v>
      </c>
      <c r="C20" s="70"/>
      <c r="D20" s="96" t="s">
        <v>126</v>
      </c>
      <c r="E20" s="70"/>
      <c r="F20" s="70"/>
      <c r="G20" s="70"/>
      <c r="H20" s="70"/>
      <c r="I20" s="78"/>
    </row>
    <row r="21" ht="19.9" customHeight="1" spans="1:9">
      <c r="A21" s="62"/>
      <c r="B21" s="96" t="s">
        <v>119</v>
      </c>
      <c r="C21" s="70"/>
      <c r="D21" s="96" t="s">
        <v>127</v>
      </c>
      <c r="E21" s="70"/>
      <c r="F21" s="70"/>
      <c r="G21" s="70"/>
      <c r="H21" s="70"/>
      <c r="I21" s="78"/>
    </row>
    <row r="22" ht="19.9" customHeight="1" spans="1:9">
      <c r="A22" s="62"/>
      <c r="B22" s="96" t="s">
        <v>119</v>
      </c>
      <c r="C22" s="70"/>
      <c r="D22" s="96" t="s">
        <v>128</v>
      </c>
      <c r="E22" s="70"/>
      <c r="F22" s="70"/>
      <c r="G22" s="70"/>
      <c r="H22" s="70"/>
      <c r="I22" s="78"/>
    </row>
    <row r="23" ht="19.9" customHeight="1" spans="1:9">
      <c r="A23" s="62"/>
      <c r="B23" s="96" t="s">
        <v>119</v>
      </c>
      <c r="C23" s="70"/>
      <c r="D23" s="96" t="s">
        <v>129</v>
      </c>
      <c r="E23" s="70"/>
      <c r="F23" s="70"/>
      <c r="G23" s="70"/>
      <c r="H23" s="70"/>
      <c r="I23" s="78"/>
    </row>
    <row r="24" ht="19.9" customHeight="1" spans="1:9">
      <c r="A24" s="62"/>
      <c r="B24" s="96" t="s">
        <v>119</v>
      </c>
      <c r="C24" s="70"/>
      <c r="D24" s="96" t="s">
        <v>130</v>
      </c>
      <c r="E24" s="70"/>
      <c r="F24" s="70"/>
      <c r="G24" s="70"/>
      <c r="H24" s="70"/>
      <c r="I24" s="78"/>
    </row>
    <row r="25" ht="19.9" customHeight="1" spans="1:9">
      <c r="A25" s="62"/>
      <c r="B25" s="96" t="s">
        <v>119</v>
      </c>
      <c r="C25" s="70"/>
      <c r="D25" s="96" t="s">
        <v>131</v>
      </c>
      <c r="E25" s="70"/>
      <c r="F25" s="70"/>
      <c r="G25" s="70"/>
      <c r="H25" s="70"/>
      <c r="I25" s="78"/>
    </row>
    <row r="26" ht="19.9" customHeight="1" spans="1:9">
      <c r="A26" s="62"/>
      <c r="B26" s="96" t="s">
        <v>119</v>
      </c>
      <c r="C26" s="70"/>
      <c r="D26" s="96" t="s">
        <v>132</v>
      </c>
      <c r="E26" s="70">
        <v>13.91</v>
      </c>
      <c r="F26" s="70">
        <v>13.91</v>
      </c>
      <c r="G26" s="70"/>
      <c r="H26" s="70"/>
      <c r="I26" s="78"/>
    </row>
    <row r="27" ht="19.9" customHeight="1" spans="1:9">
      <c r="A27" s="62"/>
      <c r="B27" s="96" t="s">
        <v>119</v>
      </c>
      <c r="C27" s="70"/>
      <c r="D27" s="96" t="s">
        <v>133</v>
      </c>
      <c r="E27" s="70"/>
      <c r="F27" s="70"/>
      <c r="G27" s="70"/>
      <c r="H27" s="70"/>
      <c r="I27" s="78"/>
    </row>
    <row r="28" ht="19.9" customHeight="1" spans="1:9">
      <c r="A28" s="62"/>
      <c r="B28" s="96" t="s">
        <v>119</v>
      </c>
      <c r="C28" s="70"/>
      <c r="D28" s="96" t="s">
        <v>134</v>
      </c>
      <c r="E28" s="70"/>
      <c r="F28" s="70"/>
      <c r="G28" s="70"/>
      <c r="H28" s="70"/>
      <c r="I28" s="78"/>
    </row>
    <row r="29" ht="19.9" customHeight="1" spans="1:9">
      <c r="A29" s="62"/>
      <c r="B29" s="96" t="s">
        <v>119</v>
      </c>
      <c r="C29" s="70"/>
      <c r="D29" s="96" t="s">
        <v>135</v>
      </c>
      <c r="E29" s="70"/>
      <c r="F29" s="70"/>
      <c r="G29" s="70"/>
      <c r="H29" s="70"/>
      <c r="I29" s="78"/>
    </row>
    <row r="30" ht="19.9" customHeight="1" spans="1:9">
      <c r="A30" s="62"/>
      <c r="B30" s="96" t="s">
        <v>119</v>
      </c>
      <c r="C30" s="70"/>
      <c r="D30" s="96" t="s">
        <v>136</v>
      </c>
      <c r="E30" s="70"/>
      <c r="F30" s="70"/>
      <c r="G30" s="70"/>
      <c r="H30" s="70"/>
      <c r="I30" s="78"/>
    </row>
    <row r="31" ht="19.9" customHeight="1" spans="1:9">
      <c r="A31" s="62"/>
      <c r="B31" s="96" t="s">
        <v>119</v>
      </c>
      <c r="C31" s="70"/>
      <c r="D31" s="96" t="s">
        <v>137</v>
      </c>
      <c r="E31" s="70"/>
      <c r="F31" s="70"/>
      <c r="G31" s="70"/>
      <c r="H31" s="70"/>
      <c r="I31" s="78"/>
    </row>
    <row r="32" ht="19.9" customHeight="1" spans="1:9">
      <c r="A32" s="62"/>
      <c r="B32" s="96" t="s">
        <v>119</v>
      </c>
      <c r="C32" s="70"/>
      <c r="D32" s="96" t="s">
        <v>138</v>
      </c>
      <c r="E32" s="70"/>
      <c r="F32" s="70"/>
      <c r="G32" s="70"/>
      <c r="H32" s="70"/>
      <c r="I32" s="78"/>
    </row>
    <row r="33" ht="19.9" customHeight="1" spans="1:9">
      <c r="A33" s="62"/>
      <c r="B33" s="96" t="s">
        <v>119</v>
      </c>
      <c r="C33" s="70"/>
      <c r="D33" s="96" t="s">
        <v>139</v>
      </c>
      <c r="E33" s="70"/>
      <c r="F33" s="70"/>
      <c r="G33" s="70"/>
      <c r="H33" s="70"/>
      <c r="I33" s="78"/>
    </row>
    <row r="34" ht="8.5" customHeight="1" spans="1:9">
      <c r="A34" s="110"/>
      <c r="B34" s="110"/>
      <c r="C34" s="110"/>
      <c r="D34" s="55"/>
      <c r="E34" s="110"/>
      <c r="F34" s="110"/>
      <c r="G34" s="110"/>
      <c r="H34" s="110"/>
      <c r="I34" s="97"/>
    </row>
  </sheetData>
  <mergeCells count="6">
    <mergeCell ref="B2:H2"/>
    <mergeCell ref="B3:C3"/>
    <mergeCell ref="B4:C4"/>
    <mergeCell ref="D4:H4"/>
    <mergeCell ref="A7:A9"/>
    <mergeCell ref="A11:A33"/>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2"/>
  <sheetViews>
    <sheetView topLeftCell="B1" workbookViewId="0">
      <pane ySplit="6" topLeftCell="A7" activePane="bottomLeft" state="frozen"/>
      <selection/>
      <selection pane="bottomLeft" activeCell="A31" sqref="$A31:$XFD31"/>
    </sheetView>
  </sheetViews>
  <sheetFormatPr defaultColWidth="10" defaultRowHeight="13.5"/>
  <cols>
    <col min="1" max="1" width="1.53333333333333" hidden="1" customWidth="1"/>
    <col min="2" max="3" width="6.15" customWidth="1"/>
    <col min="4" max="4" width="41.0333333333333" customWidth="1"/>
    <col min="5" max="5" width="10.5833333333333" customWidth="1"/>
    <col min="6" max="15" width="10.2583333333333" customWidth="1"/>
    <col min="16" max="17" width="10.5833333333333" customWidth="1"/>
    <col min="18" max="18" width="10.2583333333333" customWidth="1"/>
    <col min="19" max="19" width="10.5833333333333" customWidth="1"/>
    <col min="20" max="38" width="10.2583333333333" customWidth="1"/>
    <col min="39" max="39" width="1.53333333333333" customWidth="1"/>
    <col min="40" max="40" width="9.76666666666667" customWidth="1"/>
  </cols>
  <sheetData>
    <row r="1" ht="14.3" customHeight="1" spans="1:39">
      <c r="A1" s="54"/>
      <c r="B1" s="54"/>
      <c r="C1" s="54"/>
      <c r="D1" s="91"/>
      <c r="E1" s="53"/>
      <c r="F1" s="53"/>
      <c r="G1" s="53"/>
      <c r="H1" s="91"/>
      <c r="I1" s="91"/>
      <c r="J1" s="53"/>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2" t="s">
        <v>140</v>
      </c>
      <c r="AM1" s="101"/>
    </row>
    <row r="2" ht="19.9" customHeight="1" spans="1:39">
      <c r="A2" s="53"/>
      <c r="B2" s="58" t="s">
        <v>141</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101"/>
    </row>
    <row r="3" ht="17.05" customHeight="1" spans="1:39">
      <c r="A3" s="59"/>
      <c r="B3" s="60" t="s">
        <v>6</v>
      </c>
      <c r="C3" s="60"/>
      <c r="D3" s="60"/>
      <c r="E3" s="98"/>
      <c r="F3" s="59"/>
      <c r="G3" s="94"/>
      <c r="H3" s="98"/>
      <c r="I3" s="98"/>
      <c r="J3" s="100"/>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4" t="s">
        <v>7</v>
      </c>
      <c r="AL3" s="94"/>
      <c r="AM3" s="102"/>
    </row>
    <row r="4" ht="21.35" customHeight="1" spans="1:39">
      <c r="A4" s="62"/>
      <c r="B4" s="63" t="s">
        <v>10</v>
      </c>
      <c r="C4" s="63"/>
      <c r="D4" s="63"/>
      <c r="E4" s="63" t="s">
        <v>142</v>
      </c>
      <c r="F4" s="63" t="s">
        <v>143</v>
      </c>
      <c r="G4" s="63"/>
      <c r="H4" s="63"/>
      <c r="I4" s="63"/>
      <c r="J4" s="63"/>
      <c r="K4" s="63"/>
      <c r="L4" s="63"/>
      <c r="M4" s="63"/>
      <c r="N4" s="63"/>
      <c r="O4" s="63"/>
      <c r="P4" s="63" t="s">
        <v>144</v>
      </c>
      <c r="Q4" s="63"/>
      <c r="R4" s="63"/>
      <c r="S4" s="63"/>
      <c r="T4" s="63"/>
      <c r="U4" s="63"/>
      <c r="V4" s="63"/>
      <c r="W4" s="63"/>
      <c r="X4" s="63"/>
      <c r="Y4" s="63"/>
      <c r="Z4" s="63" t="s">
        <v>145</v>
      </c>
      <c r="AA4" s="63"/>
      <c r="AB4" s="63"/>
      <c r="AC4" s="63"/>
      <c r="AD4" s="63"/>
      <c r="AE4" s="63"/>
      <c r="AF4" s="63"/>
      <c r="AG4" s="63"/>
      <c r="AH4" s="63"/>
      <c r="AI4" s="63"/>
      <c r="AJ4" s="63"/>
      <c r="AK4" s="63"/>
      <c r="AL4" s="63"/>
      <c r="AM4" s="93"/>
    </row>
    <row r="5" ht="21.35" customHeight="1" spans="1:39">
      <c r="A5" s="62"/>
      <c r="B5" s="63" t="s">
        <v>71</v>
      </c>
      <c r="C5" s="63"/>
      <c r="D5" s="63" t="s">
        <v>72</v>
      </c>
      <c r="E5" s="63"/>
      <c r="F5" s="63" t="s">
        <v>54</v>
      </c>
      <c r="G5" s="63" t="s">
        <v>146</v>
      </c>
      <c r="H5" s="63"/>
      <c r="I5" s="63"/>
      <c r="J5" s="63" t="s">
        <v>147</v>
      </c>
      <c r="K5" s="63"/>
      <c r="L5" s="63"/>
      <c r="M5" s="63" t="s">
        <v>148</v>
      </c>
      <c r="N5" s="63"/>
      <c r="O5" s="63"/>
      <c r="P5" s="63" t="s">
        <v>54</v>
      </c>
      <c r="Q5" s="63" t="s">
        <v>146</v>
      </c>
      <c r="R5" s="63"/>
      <c r="S5" s="63"/>
      <c r="T5" s="63" t="s">
        <v>147</v>
      </c>
      <c r="U5" s="63"/>
      <c r="V5" s="63"/>
      <c r="W5" s="63" t="s">
        <v>148</v>
      </c>
      <c r="X5" s="63"/>
      <c r="Y5" s="63"/>
      <c r="Z5" s="63" t="s">
        <v>54</v>
      </c>
      <c r="AA5" s="63" t="s">
        <v>146</v>
      </c>
      <c r="AB5" s="63"/>
      <c r="AC5" s="63"/>
      <c r="AD5" s="63" t="s">
        <v>147</v>
      </c>
      <c r="AE5" s="63"/>
      <c r="AF5" s="63"/>
      <c r="AG5" s="63" t="s">
        <v>148</v>
      </c>
      <c r="AH5" s="63"/>
      <c r="AI5" s="63"/>
      <c r="AJ5" s="63" t="s">
        <v>149</v>
      </c>
      <c r="AK5" s="63"/>
      <c r="AL5" s="63"/>
      <c r="AM5" s="93"/>
    </row>
    <row r="6" ht="21.35" customHeight="1" spans="1:39">
      <c r="A6" s="55"/>
      <c r="B6" s="63" t="s">
        <v>73</v>
      </c>
      <c r="C6" s="63" t="s">
        <v>74</v>
      </c>
      <c r="D6" s="63"/>
      <c r="E6" s="63"/>
      <c r="F6" s="63"/>
      <c r="G6" s="63" t="s">
        <v>150</v>
      </c>
      <c r="H6" s="63" t="s">
        <v>67</v>
      </c>
      <c r="I6" s="63" t="s">
        <v>68</v>
      </c>
      <c r="J6" s="63" t="s">
        <v>150</v>
      </c>
      <c r="K6" s="63" t="s">
        <v>67</v>
      </c>
      <c r="L6" s="63" t="s">
        <v>68</v>
      </c>
      <c r="M6" s="63" t="s">
        <v>150</v>
      </c>
      <c r="N6" s="63" t="s">
        <v>67</v>
      </c>
      <c r="O6" s="63" t="s">
        <v>68</v>
      </c>
      <c r="P6" s="63"/>
      <c r="Q6" s="63" t="s">
        <v>150</v>
      </c>
      <c r="R6" s="63" t="s">
        <v>67</v>
      </c>
      <c r="S6" s="63" t="s">
        <v>68</v>
      </c>
      <c r="T6" s="63" t="s">
        <v>150</v>
      </c>
      <c r="U6" s="63" t="s">
        <v>67</v>
      </c>
      <c r="V6" s="63" t="s">
        <v>68</v>
      </c>
      <c r="W6" s="63" t="s">
        <v>150</v>
      </c>
      <c r="X6" s="63" t="s">
        <v>67</v>
      </c>
      <c r="Y6" s="63" t="s">
        <v>68</v>
      </c>
      <c r="Z6" s="63"/>
      <c r="AA6" s="63" t="s">
        <v>150</v>
      </c>
      <c r="AB6" s="63" t="s">
        <v>67</v>
      </c>
      <c r="AC6" s="63" t="s">
        <v>68</v>
      </c>
      <c r="AD6" s="63" t="s">
        <v>150</v>
      </c>
      <c r="AE6" s="63" t="s">
        <v>67</v>
      </c>
      <c r="AF6" s="63" t="s">
        <v>68</v>
      </c>
      <c r="AG6" s="63" t="s">
        <v>150</v>
      </c>
      <c r="AH6" s="63" t="s">
        <v>67</v>
      </c>
      <c r="AI6" s="63" t="s">
        <v>68</v>
      </c>
      <c r="AJ6" s="63" t="s">
        <v>150</v>
      </c>
      <c r="AK6" s="63" t="s">
        <v>67</v>
      </c>
      <c r="AL6" s="63" t="s">
        <v>68</v>
      </c>
      <c r="AM6" s="93"/>
    </row>
    <row r="7" ht="26" customHeight="1" spans="1:39">
      <c r="A7" s="62"/>
      <c r="B7" s="66"/>
      <c r="C7" s="66"/>
      <c r="D7" s="66" t="s">
        <v>76</v>
      </c>
      <c r="E7" s="67">
        <v>1492.3</v>
      </c>
      <c r="F7" s="67">
        <v>281.35</v>
      </c>
      <c r="G7" s="67">
        <v>281.35</v>
      </c>
      <c r="H7" s="67">
        <v>268.05</v>
      </c>
      <c r="I7" s="67">
        <v>13.3</v>
      </c>
      <c r="J7" s="67"/>
      <c r="K7" s="67"/>
      <c r="L7" s="67"/>
      <c r="M7" s="67"/>
      <c r="N7" s="67"/>
      <c r="O7" s="67"/>
      <c r="P7" s="67">
        <v>1210.94</v>
      </c>
      <c r="Q7" s="67">
        <v>1210.94</v>
      </c>
      <c r="R7" s="67"/>
      <c r="S7" s="67">
        <v>1210.94</v>
      </c>
      <c r="T7" s="67"/>
      <c r="U7" s="67"/>
      <c r="V7" s="67"/>
      <c r="W7" s="67"/>
      <c r="X7" s="67"/>
      <c r="Y7" s="67"/>
      <c r="Z7" s="67"/>
      <c r="AA7" s="67"/>
      <c r="AB7" s="67"/>
      <c r="AC7" s="67"/>
      <c r="AD7" s="67"/>
      <c r="AE7" s="67"/>
      <c r="AF7" s="67"/>
      <c r="AG7" s="67"/>
      <c r="AH7" s="67"/>
      <c r="AI7" s="67"/>
      <c r="AJ7" s="67"/>
      <c r="AK7" s="67"/>
      <c r="AL7" s="67"/>
      <c r="AM7" s="93"/>
    </row>
    <row r="8" ht="19.9" customHeight="1" spans="1:39">
      <c r="A8" s="62"/>
      <c r="B8" s="95" t="s">
        <v>24</v>
      </c>
      <c r="C8" s="95" t="s">
        <v>24</v>
      </c>
      <c r="D8" s="96" t="s">
        <v>151</v>
      </c>
      <c r="E8" s="70">
        <v>222.88</v>
      </c>
      <c r="F8" s="70">
        <v>222.88</v>
      </c>
      <c r="G8" s="70">
        <v>222.88</v>
      </c>
      <c r="H8" s="70">
        <v>222.88</v>
      </c>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93"/>
    </row>
    <row r="9" ht="19.9" customHeight="1" spans="1:39">
      <c r="A9" s="62"/>
      <c r="B9" s="99" t="s">
        <v>152</v>
      </c>
      <c r="C9" s="95" t="s">
        <v>153</v>
      </c>
      <c r="D9" s="96" t="s">
        <v>154</v>
      </c>
      <c r="E9" s="70">
        <v>36.48</v>
      </c>
      <c r="F9" s="70">
        <v>36.48</v>
      </c>
      <c r="G9" s="70">
        <v>36.48</v>
      </c>
      <c r="H9" s="70">
        <v>36.48</v>
      </c>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93"/>
    </row>
    <row r="10" ht="19.9" customHeight="1" spans="2:39">
      <c r="B10" s="99" t="s">
        <v>152</v>
      </c>
      <c r="C10" s="95" t="s">
        <v>155</v>
      </c>
      <c r="D10" s="96" t="s">
        <v>156</v>
      </c>
      <c r="E10" s="70">
        <v>36.06</v>
      </c>
      <c r="F10" s="70">
        <v>36.06</v>
      </c>
      <c r="G10" s="70">
        <v>36.06</v>
      </c>
      <c r="H10" s="70">
        <v>36.06</v>
      </c>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93"/>
    </row>
    <row r="11" ht="19.9" customHeight="1" spans="2:39">
      <c r="B11" s="99" t="s">
        <v>152</v>
      </c>
      <c r="C11" s="95" t="s">
        <v>157</v>
      </c>
      <c r="D11" s="96" t="s">
        <v>158</v>
      </c>
      <c r="E11" s="70">
        <v>39.31</v>
      </c>
      <c r="F11" s="70">
        <v>39.31</v>
      </c>
      <c r="G11" s="70">
        <v>39.31</v>
      </c>
      <c r="H11" s="70">
        <v>39.31</v>
      </c>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93"/>
    </row>
    <row r="12" ht="19.9" customHeight="1" spans="2:39">
      <c r="B12" s="99" t="s">
        <v>152</v>
      </c>
      <c r="C12" s="95" t="s">
        <v>159</v>
      </c>
      <c r="D12" s="96" t="s">
        <v>160</v>
      </c>
      <c r="E12" s="70">
        <v>4.05</v>
      </c>
      <c r="F12" s="70">
        <v>4.05</v>
      </c>
      <c r="G12" s="70">
        <v>4.05</v>
      </c>
      <c r="H12" s="70">
        <v>4.05</v>
      </c>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93"/>
    </row>
    <row r="13" ht="19.9" customHeight="1" spans="2:39">
      <c r="B13" s="99" t="s">
        <v>152</v>
      </c>
      <c r="C13" s="95" t="s">
        <v>161</v>
      </c>
      <c r="D13" s="96" t="s">
        <v>162</v>
      </c>
      <c r="E13" s="70">
        <v>17.27</v>
      </c>
      <c r="F13" s="70">
        <v>17.27</v>
      </c>
      <c r="G13" s="70">
        <v>17.27</v>
      </c>
      <c r="H13" s="70">
        <v>17.27</v>
      </c>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93"/>
    </row>
    <row r="14" ht="19.9" customHeight="1" spans="2:39">
      <c r="B14" s="99" t="s">
        <v>152</v>
      </c>
      <c r="C14" s="95" t="s">
        <v>163</v>
      </c>
      <c r="D14" s="96" t="s">
        <v>164</v>
      </c>
      <c r="E14" s="70">
        <v>18.74</v>
      </c>
      <c r="F14" s="70">
        <v>18.74</v>
      </c>
      <c r="G14" s="70">
        <v>18.74</v>
      </c>
      <c r="H14" s="70">
        <v>18.74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93"/>
    </row>
    <row r="15" ht="19.9" customHeight="1" spans="2:39">
      <c r="B15" s="99" t="s">
        <v>152</v>
      </c>
      <c r="C15" s="95" t="s">
        <v>165</v>
      </c>
      <c r="D15" s="96" t="s">
        <v>166</v>
      </c>
      <c r="E15" s="70">
        <v>8.92</v>
      </c>
      <c r="F15" s="70">
        <v>8.92</v>
      </c>
      <c r="G15" s="70">
        <v>8.92</v>
      </c>
      <c r="H15" s="70">
        <v>8.92</v>
      </c>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93"/>
    </row>
    <row r="16" ht="19.9" customHeight="1" spans="2:39">
      <c r="B16" s="99" t="s">
        <v>152</v>
      </c>
      <c r="C16" s="95" t="s">
        <v>167</v>
      </c>
      <c r="D16" s="96" t="s">
        <v>168</v>
      </c>
      <c r="E16" s="70">
        <v>5.84</v>
      </c>
      <c r="F16" s="70">
        <v>5.84</v>
      </c>
      <c r="G16" s="70">
        <v>5.84</v>
      </c>
      <c r="H16" s="70">
        <v>5.84</v>
      </c>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93"/>
    </row>
    <row r="17" ht="19.9" customHeight="1" spans="2:39">
      <c r="B17" s="99" t="s">
        <v>152</v>
      </c>
      <c r="C17" s="95" t="s">
        <v>169</v>
      </c>
      <c r="D17" s="96" t="s">
        <v>170</v>
      </c>
      <c r="E17" s="70">
        <v>0.47</v>
      </c>
      <c r="F17" s="70">
        <v>0.47</v>
      </c>
      <c r="G17" s="70">
        <v>0.47</v>
      </c>
      <c r="H17" s="70">
        <v>0.47</v>
      </c>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93"/>
    </row>
    <row r="18" ht="19.9" customHeight="1" spans="2:39">
      <c r="B18" s="99" t="s">
        <v>152</v>
      </c>
      <c r="C18" s="95" t="s">
        <v>171</v>
      </c>
      <c r="D18" s="96" t="s">
        <v>172</v>
      </c>
      <c r="E18" s="70">
        <v>13.91</v>
      </c>
      <c r="F18" s="70">
        <v>13.91</v>
      </c>
      <c r="G18" s="70">
        <v>13.91</v>
      </c>
      <c r="H18" s="70">
        <v>13.91</v>
      </c>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93"/>
    </row>
    <row r="19" ht="19.9" customHeight="1" spans="2:39">
      <c r="B19" s="99" t="s">
        <v>152</v>
      </c>
      <c r="C19" s="95" t="s">
        <v>173</v>
      </c>
      <c r="D19" s="96" t="s">
        <v>174</v>
      </c>
      <c r="E19" s="70">
        <v>41.83</v>
      </c>
      <c r="F19" s="70">
        <v>41.83</v>
      </c>
      <c r="G19" s="70">
        <v>41.83</v>
      </c>
      <c r="H19" s="70">
        <v>41.83</v>
      </c>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93"/>
    </row>
    <row r="20" ht="19.9" customHeight="1" spans="2:39">
      <c r="B20" s="95" t="s">
        <v>24</v>
      </c>
      <c r="C20" s="95" t="s">
        <v>24</v>
      </c>
      <c r="D20" s="96" t="s">
        <v>175</v>
      </c>
      <c r="E20" s="70">
        <v>28.78</v>
      </c>
      <c r="F20" s="70">
        <v>28.78</v>
      </c>
      <c r="G20" s="70">
        <v>28.78</v>
      </c>
      <c r="H20" s="70">
        <v>26.78</v>
      </c>
      <c r="I20" s="70">
        <v>2</v>
      </c>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93"/>
    </row>
    <row r="21" ht="19.9" customHeight="1" spans="1:39">
      <c r="A21" s="62"/>
      <c r="B21" s="99" t="s">
        <v>176</v>
      </c>
      <c r="C21" s="95" t="s">
        <v>153</v>
      </c>
      <c r="D21" s="96" t="s">
        <v>177</v>
      </c>
      <c r="E21" s="70">
        <v>10.6</v>
      </c>
      <c r="F21" s="70">
        <v>10.6</v>
      </c>
      <c r="G21" s="70">
        <v>10.6</v>
      </c>
      <c r="H21" s="70">
        <v>8.6</v>
      </c>
      <c r="I21" s="70">
        <v>2</v>
      </c>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93"/>
    </row>
    <row r="22" ht="19.9" customHeight="1" spans="2:39">
      <c r="B22" s="99" t="s">
        <v>176</v>
      </c>
      <c r="C22" s="95" t="s">
        <v>159</v>
      </c>
      <c r="D22" s="96" t="s">
        <v>178</v>
      </c>
      <c r="E22" s="70">
        <v>0.89</v>
      </c>
      <c r="F22" s="70">
        <v>0.89</v>
      </c>
      <c r="G22" s="70">
        <v>0.89</v>
      </c>
      <c r="H22" s="70">
        <v>0.89</v>
      </c>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93"/>
    </row>
    <row r="23" ht="19.9" customHeight="1" spans="2:39">
      <c r="B23" s="99" t="s">
        <v>176</v>
      </c>
      <c r="C23" s="95" t="s">
        <v>179</v>
      </c>
      <c r="D23" s="96" t="s">
        <v>180</v>
      </c>
      <c r="E23" s="70">
        <v>0.72</v>
      </c>
      <c r="F23" s="70">
        <v>0.72</v>
      </c>
      <c r="G23" s="70">
        <v>0.72</v>
      </c>
      <c r="H23" s="70">
        <v>0.72</v>
      </c>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93"/>
    </row>
    <row r="24" ht="19.9" customHeight="1" spans="2:39">
      <c r="B24" s="99" t="s">
        <v>176</v>
      </c>
      <c r="C24" s="95" t="s">
        <v>181</v>
      </c>
      <c r="D24" s="96" t="s">
        <v>182</v>
      </c>
      <c r="E24" s="70">
        <v>2.77</v>
      </c>
      <c r="F24" s="70">
        <v>2.77</v>
      </c>
      <c r="G24" s="70">
        <v>2.77</v>
      </c>
      <c r="H24" s="70">
        <v>2.77</v>
      </c>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93"/>
    </row>
    <row r="25" ht="19.9" customHeight="1" spans="2:39">
      <c r="B25" s="99" t="s">
        <v>176</v>
      </c>
      <c r="C25" s="95" t="s">
        <v>183</v>
      </c>
      <c r="D25" s="96" t="s">
        <v>184</v>
      </c>
      <c r="E25" s="70">
        <v>1.09</v>
      </c>
      <c r="F25" s="70">
        <v>1.09</v>
      </c>
      <c r="G25" s="70">
        <v>1.09</v>
      </c>
      <c r="H25" s="70">
        <v>1.09</v>
      </c>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93"/>
    </row>
    <row r="26" ht="19.9" customHeight="1" spans="2:39">
      <c r="B26" s="99" t="s">
        <v>176</v>
      </c>
      <c r="C26" s="95" t="s">
        <v>185</v>
      </c>
      <c r="D26" s="96" t="s">
        <v>186</v>
      </c>
      <c r="E26" s="70">
        <v>6.9</v>
      </c>
      <c r="F26" s="70">
        <v>6.9</v>
      </c>
      <c r="G26" s="70">
        <v>6.9</v>
      </c>
      <c r="H26" s="70">
        <v>6.9</v>
      </c>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93"/>
    </row>
    <row r="27" ht="19.9" customHeight="1" spans="2:39">
      <c r="B27" s="99" t="s">
        <v>176</v>
      </c>
      <c r="C27" s="95" t="s">
        <v>173</v>
      </c>
      <c r="D27" s="96" t="s">
        <v>187</v>
      </c>
      <c r="E27" s="70">
        <v>5.81</v>
      </c>
      <c r="F27" s="70">
        <v>5.81</v>
      </c>
      <c r="G27" s="70">
        <v>5.81</v>
      </c>
      <c r="H27" s="70">
        <v>5.81</v>
      </c>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93"/>
    </row>
    <row r="28" ht="19.9" customHeight="1" spans="2:39">
      <c r="B28" s="95" t="s">
        <v>24</v>
      </c>
      <c r="C28" s="95" t="s">
        <v>24</v>
      </c>
      <c r="D28" s="96" t="s">
        <v>188</v>
      </c>
      <c r="E28" s="70">
        <v>1240.63</v>
      </c>
      <c r="F28" s="70">
        <v>29.69</v>
      </c>
      <c r="G28" s="70">
        <v>29.69</v>
      </c>
      <c r="H28" s="70">
        <v>18.39</v>
      </c>
      <c r="I28" s="70">
        <v>11.3</v>
      </c>
      <c r="J28" s="70"/>
      <c r="K28" s="70"/>
      <c r="L28" s="70"/>
      <c r="M28" s="70"/>
      <c r="N28" s="70"/>
      <c r="O28" s="70"/>
      <c r="P28" s="70">
        <v>1210.94</v>
      </c>
      <c r="Q28" s="70">
        <v>1210.94</v>
      </c>
      <c r="R28" s="70"/>
      <c r="S28" s="70">
        <v>1210.94</v>
      </c>
      <c r="T28" s="70"/>
      <c r="U28" s="70"/>
      <c r="V28" s="70"/>
      <c r="W28" s="70"/>
      <c r="X28" s="70"/>
      <c r="Y28" s="70"/>
      <c r="Z28" s="70"/>
      <c r="AA28" s="70"/>
      <c r="AB28" s="70"/>
      <c r="AC28" s="70"/>
      <c r="AD28" s="70"/>
      <c r="AE28" s="70"/>
      <c r="AF28" s="70"/>
      <c r="AG28" s="70"/>
      <c r="AH28" s="70"/>
      <c r="AI28" s="70"/>
      <c r="AJ28" s="70"/>
      <c r="AK28" s="70"/>
      <c r="AL28" s="70"/>
      <c r="AM28" s="93"/>
    </row>
    <row r="29" ht="19.9" customHeight="1" spans="1:39">
      <c r="A29" s="62"/>
      <c r="B29" s="99" t="s">
        <v>189</v>
      </c>
      <c r="C29" s="95" t="s">
        <v>190</v>
      </c>
      <c r="D29" s="96" t="s">
        <v>191</v>
      </c>
      <c r="E29" s="70">
        <v>13.25</v>
      </c>
      <c r="F29" s="70">
        <v>13.25</v>
      </c>
      <c r="G29" s="70">
        <v>13.25</v>
      </c>
      <c r="H29" s="70">
        <v>13.25</v>
      </c>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93"/>
    </row>
    <row r="30" ht="19.9" customHeight="1" spans="2:39">
      <c r="B30" s="99" t="s">
        <v>189</v>
      </c>
      <c r="C30" s="95" t="s">
        <v>159</v>
      </c>
      <c r="D30" s="96" t="s">
        <v>192</v>
      </c>
      <c r="E30" s="70">
        <v>5.14</v>
      </c>
      <c r="F30" s="70">
        <v>5.14</v>
      </c>
      <c r="G30" s="70">
        <v>5.14</v>
      </c>
      <c r="H30" s="70">
        <v>5.14</v>
      </c>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93"/>
    </row>
    <row r="31" ht="19.9" customHeight="1" spans="2:39">
      <c r="B31" s="99" t="s">
        <v>189</v>
      </c>
      <c r="C31" s="95" t="s">
        <v>173</v>
      </c>
      <c r="D31" s="96" t="s">
        <v>193</v>
      </c>
      <c r="E31" s="70">
        <v>1222.24</v>
      </c>
      <c r="F31" s="70">
        <v>11.3</v>
      </c>
      <c r="G31" s="70">
        <v>11.3</v>
      </c>
      <c r="H31" s="70"/>
      <c r="I31" s="70">
        <v>11.3</v>
      </c>
      <c r="J31" s="70"/>
      <c r="K31" s="70"/>
      <c r="L31" s="70"/>
      <c r="M31" s="70"/>
      <c r="N31" s="70"/>
      <c r="O31" s="70"/>
      <c r="P31" s="70">
        <v>1210.94</v>
      </c>
      <c r="Q31" s="70">
        <v>1210.94</v>
      </c>
      <c r="R31" s="70"/>
      <c r="S31" s="70">
        <v>1210.94</v>
      </c>
      <c r="T31" s="70"/>
      <c r="U31" s="70"/>
      <c r="V31" s="70"/>
      <c r="W31" s="70"/>
      <c r="X31" s="70"/>
      <c r="Y31" s="70"/>
      <c r="Z31" s="70"/>
      <c r="AA31" s="70"/>
      <c r="AB31" s="70"/>
      <c r="AC31" s="70"/>
      <c r="AD31" s="70"/>
      <c r="AE31" s="70"/>
      <c r="AF31" s="70"/>
      <c r="AG31" s="70"/>
      <c r="AH31" s="70"/>
      <c r="AI31" s="70"/>
      <c r="AJ31" s="70"/>
      <c r="AK31" s="70"/>
      <c r="AL31" s="70"/>
      <c r="AM31" s="93"/>
    </row>
    <row r="32" ht="8.5" customHeight="1" spans="1:39">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97"/>
    </row>
  </sheetData>
  <mergeCells count="24">
    <mergeCell ref="B1:C1"/>
    <mergeCell ref="B2:AL2"/>
    <mergeCell ref="B3:D3"/>
    <mergeCell ref="AK3:AL3"/>
    <mergeCell ref="B4:D4"/>
    <mergeCell ref="F4:O4"/>
    <mergeCell ref="P4:Y4"/>
    <mergeCell ref="Z4:AL4"/>
    <mergeCell ref="B5:C5"/>
    <mergeCell ref="G5:I5"/>
    <mergeCell ref="J5:L5"/>
    <mergeCell ref="M5:O5"/>
    <mergeCell ref="Q5:S5"/>
    <mergeCell ref="T5:V5"/>
    <mergeCell ref="W5:Y5"/>
    <mergeCell ref="AA5:AC5"/>
    <mergeCell ref="AD5:AF5"/>
    <mergeCell ref="AG5:AI5"/>
    <mergeCell ref="AJ5:AL5"/>
    <mergeCell ref="D5:D6"/>
    <mergeCell ref="E4:E6"/>
    <mergeCell ref="F5:F6"/>
    <mergeCell ref="P5:P6"/>
    <mergeCell ref="Z5:Z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pane ySplit="6" topLeftCell="A7" activePane="bottomLeft" state="frozen"/>
      <selection/>
      <selection pane="bottomLeft" activeCell="O13" sqref="O13"/>
    </sheetView>
  </sheetViews>
  <sheetFormatPr defaultColWidth="10" defaultRowHeight="13.5"/>
  <cols>
    <col min="1" max="1" width="1.53333333333333" customWidth="1"/>
    <col min="2" max="4" width="6.15" customWidth="1"/>
    <col min="5" max="5" width="41.0333333333333" customWidth="1"/>
    <col min="6" max="8" width="16.4083333333333" customWidth="1"/>
    <col min="9" max="9" width="1.53333333333333" customWidth="1"/>
    <col min="10" max="10" width="9.76666666666667" customWidth="1"/>
  </cols>
  <sheetData>
    <row r="1" ht="14.3" customHeight="1" spans="1:9">
      <c r="A1" s="53"/>
      <c r="B1" s="54"/>
      <c r="C1" s="54"/>
      <c r="D1" s="54"/>
      <c r="E1" s="55"/>
      <c r="F1" s="57" t="s">
        <v>194</v>
      </c>
      <c r="G1" s="57"/>
      <c r="H1" s="57"/>
      <c r="I1" s="62"/>
    </row>
    <row r="2" ht="19.9" customHeight="1" spans="1:9">
      <c r="A2" s="53"/>
      <c r="B2" s="58" t="s">
        <v>195</v>
      </c>
      <c r="C2" s="58"/>
      <c r="D2" s="58"/>
      <c r="E2" s="58"/>
      <c r="F2" s="58"/>
      <c r="G2" s="58"/>
      <c r="H2" s="58"/>
      <c r="I2" s="62" t="s">
        <v>4</v>
      </c>
    </row>
    <row r="3" ht="17.05" customHeight="1" spans="1:9">
      <c r="A3" s="59"/>
      <c r="B3" s="60" t="s">
        <v>6</v>
      </c>
      <c r="C3" s="60"/>
      <c r="D3" s="60"/>
      <c r="E3" s="60"/>
      <c r="F3" s="59"/>
      <c r="H3" s="94" t="s">
        <v>7</v>
      </c>
      <c r="I3" s="76"/>
    </row>
    <row r="4" ht="21.35" customHeight="1" spans="1:9">
      <c r="A4" s="55"/>
      <c r="B4" s="63" t="s">
        <v>10</v>
      </c>
      <c r="C4" s="63"/>
      <c r="D4" s="63"/>
      <c r="E4" s="63"/>
      <c r="F4" s="63" t="s">
        <v>54</v>
      </c>
      <c r="G4" s="83" t="s">
        <v>196</v>
      </c>
      <c r="H4" s="83" t="s">
        <v>145</v>
      </c>
      <c r="I4" s="55"/>
    </row>
    <row r="5" ht="21.35" customHeight="1" spans="1:9">
      <c r="A5" s="55"/>
      <c r="B5" s="63" t="s">
        <v>71</v>
      </c>
      <c r="C5" s="63"/>
      <c r="D5" s="63"/>
      <c r="E5" s="63" t="s">
        <v>72</v>
      </c>
      <c r="F5" s="63"/>
      <c r="G5" s="83"/>
      <c r="H5" s="83"/>
      <c r="I5" s="55"/>
    </row>
    <row r="6" ht="21.35" customHeight="1" spans="1:9">
      <c r="A6" s="64"/>
      <c r="B6" s="63" t="s">
        <v>73</v>
      </c>
      <c r="C6" s="63" t="s">
        <v>74</v>
      </c>
      <c r="D6" s="63" t="s">
        <v>75</v>
      </c>
      <c r="E6" s="63"/>
      <c r="F6" s="63"/>
      <c r="G6" s="83"/>
      <c r="H6" s="83"/>
      <c r="I6" s="78"/>
    </row>
    <row r="7" ht="19.9" customHeight="1" spans="1:9">
      <c r="A7" s="65"/>
      <c r="B7" s="66"/>
      <c r="C7" s="66"/>
      <c r="D7" s="66"/>
      <c r="E7" s="66" t="s">
        <v>76</v>
      </c>
      <c r="F7" s="67">
        <v>1492.3</v>
      </c>
      <c r="G7" s="67">
        <v>1492.3</v>
      </c>
      <c r="H7" s="67"/>
      <c r="I7" s="79"/>
    </row>
    <row r="8" ht="19.9" customHeight="1" spans="1:9">
      <c r="A8" s="64"/>
      <c r="B8" s="68" t="s">
        <v>77</v>
      </c>
      <c r="C8" s="68" t="s">
        <v>78</v>
      </c>
      <c r="D8" s="68" t="s">
        <v>78</v>
      </c>
      <c r="E8" s="69" t="s">
        <v>79</v>
      </c>
      <c r="F8" s="70">
        <v>166.13</v>
      </c>
      <c r="G8" s="71">
        <v>166.13</v>
      </c>
      <c r="H8" s="71"/>
      <c r="I8" s="78"/>
    </row>
    <row r="9" ht="19.9" customHeight="1" spans="1:9">
      <c r="A9" s="64"/>
      <c r="B9" s="68" t="s">
        <v>77</v>
      </c>
      <c r="C9" s="68" t="s">
        <v>78</v>
      </c>
      <c r="D9" s="68" t="s">
        <v>80</v>
      </c>
      <c r="E9" s="69" t="s">
        <v>81</v>
      </c>
      <c r="F9" s="70">
        <v>15.16</v>
      </c>
      <c r="G9" s="71">
        <v>15.16</v>
      </c>
      <c r="H9" s="71"/>
      <c r="I9" s="78"/>
    </row>
    <row r="10" ht="19.9" customHeight="1" spans="1:9">
      <c r="A10" s="64"/>
      <c r="B10" s="68" t="s">
        <v>77</v>
      </c>
      <c r="C10" s="68" t="s">
        <v>78</v>
      </c>
      <c r="D10" s="68" t="s">
        <v>82</v>
      </c>
      <c r="E10" s="69" t="s">
        <v>83</v>
      </c>
      <c r="F10" s="70">
        <v>2</v>
      </c>
      <c r="G10" s="71">
        <v>2</v>
      </c>
      <c r="H10" s="71"/>
      <c r="I10" s="78"/>
    </row>
    <row r="11" ht="19.9" customHeight="1" spans="1:9">
      <c r="A11" s="64"/>
      <c r="B11" s="68" t="s">
        <v>77</v>
      </c>
      <c r="C11" s="68" t="s">
        <v>84</v>
      </c>
      <c r="D11" s="68" t="s">
        <v>78</v>
      </c>
      <c r="E11" s="69" t="s">
        <v>85</v>
      </c>
      <c r="F11" s="70">
        <v>22.09</v>
      </c>
      <c r="G11" s="71">
        <v>22.09</v>
      </c>
      <c r="H11" s="71"/>
      <c r="I11" s="78"/>
    </row>
    <row r="12" ht="19.9" customHeight="1" spans="1:9">
      <c r="A12" s="64"/>
      <c r="B12" s="68" t="s">
        <v>77</v>
      </c>
      <c r="C12" s="68" t="s">
        <v>84</v>
      </c>
      <c r="D12" s="68" t="s">
        <v>84</v>
      </c>
      <c r="E12" s="69" t="s">
        <v>86</v>
      </c>
      <c r="F12" s="70">
        <v>17.27</v>
      </c>
      <c r="G12" s="71">
        <v>17.27</v>
      </c>
      <c r="H12" s="71"/>
      <c r="I12" s="78"/>
    </row>
    <row r="13" ht="19.9" customHeight="1" spans="1:9">
      <c r="A13" s="64"/>
      <c r="B13" s="68" t="s">
        <v>77</v>
      </c>
      <c r="C13" s="68" t="s">
        <v>84</v>
      </c>
      <c r="D13" s="68" t="s">
        <v>87</v>
      </c>
      <c r="E13" s="69" t="s">
        <v>88</v>
      </c>
      <c r="F13" s="70">
        <v>18.74</v>
      </c>
      <c r="G13" s="71">
        <v>18.74</v>
      </c>
      <c r="H13" s="71"/>
      <c r="I13" s="78"/>
    </row>
    <row r="14" ht="19.9" customHeight="1" spans="1:9">
      <c r="A14" s="64"/>
      <c r="B14" s="68" t="s">
        <v>77</v>
      </c>
      <c r="C14" s="68" t="s">
        <v>89</v>
      </c>
      <c r="D14" s="68" t="s">
        <v>90</v>
      </c>
      <c r="E14" s="69" t="s">
        <v>91</v>
      </c>
      <c r="F14" s="70">
        <v>3.6</v>
      </c>
      <c r="G14" s="71">
        <v>3.6</v>
      </c>
      <c r="H14" s="71"/>
      <c r="I14" s="78"/>
    </row>
    <row r="15" ht="19.9" customHeight="1" spans="1:9">
      <c r="A15" s="64"/>
      <c r="B15" s="68" t="s">
        <v>77</v>
      </c>
      <c r="C15" s="68" t="s">
        <v>89</v>
      </c>
      <c r="D15" s="68" t="s">
        <v>92</v>
      </c>
      <c r="E15" s="69" t="s">
        <v>93</v>
      </c>
      <c r="F15" s="70">
        <v>1218.64</v>
      </c>
      <c r="G15" s="71">
        <v>1218.64</v>
      </c>
      <c r="H15" s="71"/>
      <c r="I15" s="78"/>
    </row>
    <row r="16" ht="19.9" customHeight="1" spans="1:9">
      <c r="A16" s="64"/>
      <c r="B16" s="68" t="s">
        <v>94</v>
      </c>
      <c r="C16" s="68" t="s">
        <v>82</v>
      </c>
      <c r="D16" s="68" t="s">
        <v>78</v>
      </c>
      <c r="E16" s="69" t="s">
        <v>95</v>
      </c>
      <c r="F16" s="70">
        <v>7.92</v>
      </c>
      <c r="G16" s="71">
        <v>7.92</v>
      </c>
      <c r="H16" s="71"/>
      <c r="I16" s="78"/>
    </row>
    <row r="17" ht="19.9" customHeight="1" spans="1:9">
      <c r="A17" s="64"/>
      <c r="B17" s="68" t="s">
        <v>94</v>
      </c>
      <c r="C17" s="68" t="s">
        <v>82</v>
      </c>
      <c r="D17" s="68" t="s">
        <v>96</v>
      </c>
      <c r="E17" s="69" t="s">
        <v>97</v>
      </c>
      <c r="F17" s="70">
        <v>1.01</v>
      </c>
      <c r="G17" s="71">
        <v>1.01</v>
      </c>
      <c r="H17" s="71"/>
      <c r="I17" s="78"/>
    </row>
    <row r="18" ht="19.9" customHeight="1" spans="1:9">
      <c r="A18" s="64"/>
      <c r="B18" s="68" t="s">
        <v>94</v>
      </c>
      <c r="C18" s="68" t="s">
        <v>82</v>
      </c>
      <c r="D18" s="68" t="s">
        <v>80</v>
      </c>
      <c r="E18" s="69" t="s">
        <v>98</v>
      </c>
      <c r="F18" s="70">
        <v>5.84</v>
      </c>
      <c r="G18" s="71">
        <v>5.84</v>
      </c>
      <c r="H18" s="71"/>
      <c r="I18" s="78"/>
    </row>
    <row r="19" ht="19.9" customHeight="1" spans="1:9">
      <c r="A19" s="64"/>
      <c r="B19" s="68" t="s">
        <v>99</v>
      </c>
      <c r="C19" s="68" t="s">
        <v>96</v>
      </c>
      <c r="D19" s="68" t="s">
        <v>78</v>
      </c>
      <c r="E19" s="69" t="s">
        <v>100</v>
      </c>
      <c r="F19" s="70">
        <v>13.91</v>
      </c>
      <c r="G19" s="71">
        <v>13.91</v>
      </c>
      <c r="H19" s="71"/>
      <c r="I19" s="78"/>
    </row>
    <row r="20" ht="8.5" customHeight="1" spans="1:9">
      <c r="A20" s="72"/>
      <c r="B20" s="75"/>
      <c r="C20" s="75"/>
      <c r="D20" s="75"/>
      <c r="E20" s="72"/>
      <c r="F20" s="72"/>
      <c r="G20" s="72"/>
      <c r="H20" s="72"/>
      <c r="I20" s="80"/>
    </row>
  </sheetData>
  <mergeCells count="11">
    <mergeCell ref="B1:D1"/>
    <mergeCell ref="F1:H1"/>
    <mergeCell ref="B2:H2"/>
    <mergeCell ref="B3:E3"/>
    <mergeCell ref="B4:E4"/>
    <mergeCell ref="B5:D5"/>
    <mergeCell ref="A8:A19"/>
    <mergeCell ref="E5:E6"/>
    <mergeCell ref="F4:F6"/>
    <mergeCell ref="G4:G6"/>
    <mergeCell ref="H4:H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pane ySplit="6" topLeftCell="A7" activePane="bottomLeft" state="frozen"/>
      <selection/>
      <selection pane="bottomLeft" activeCell="O14" sqref="O14"/>
    </sheetView>
  </sheetViews>
  <sheetFormatPr defaultColWidth="10" defaultRowHeight="13.5" outlineLevelCol="7"/>
  <cols>
    <col min="1" max="1" width="1.53333333333333" customWidth="1"/>
    <col min="2" max="3" width="6.15" customWidth="1"/>
    <col min="4" max="4" width="41.0333333333333" customWidth="1"/>
    <col min="5" max="7" width="16.4083333333333" customWidth="1"/>
    <col min="8" max="8" width="1.53333333333333" customWidth="1"/>
  </cols>
  <sheetData>
    <row r="1" ht="14.3" customHeight="1" spans="1:8">
      <c r="A1" s="54"/>
      <c r="B1" s="54"/>
      <c r="C1" s="54"/>
      <c r="D1" s="91"/>
      <c r="E1" s="53"/>
      <c r="F1" s="53"/>
      <c r="G1" s="92" t="s">
        <v>197</v>
      </c>
      <c r="H1" s="93"/>
    </row>
    <row r="2" ht="19.9" customHeight="1" spans="1:8">
      <c r="A2" s="53"/>
      <c r="B2" s="58" t="s">
        <v>198</v>
      </c>
      <c r="C2" s="58"/>
      <c r="D2" s="58"/>
      <c r="E2" s="58"/>
      <c r="F2" s="58"/>
      <c r="G2" s="58"/>
      <c r="H2" s="93"/>
    </row>
    <row r="3" ht="17.05" customHeight="1" spans="1:8">
      <c r="A3" s="59"/>
      <c r="B3" s="60" t="s">
        <v>6</v>
      </c>
      <c r="C3" s="60"/>
      <c r="D3" s="60"/>
      <c r="F3" s="59"/>
      <c r="G3" s="94" t="s">
        <v>7</v>
      </c>
      <c r="H3" s="93"/>
    </row>
    <row r="4" ht="21.35" customHeight="1" spans="1:8">
      <c r="A4" s="62"/>
      <c r="B4" s="63" t="s">
        <v>10</v>
      </c>
      <c r="C4" s="63"/>
      <c r="D4" s="63"/>
      <c r="E4" s="63" t="s">
        <v>67</v>
      </c>
      <c r="F4" s="63"/>
      <c r="G4" s="63"/>
      <c r="H4" s="93"/>
    </row>
    <row r="5" ht="21.35" customHeight="1" spans="1:8">
      <c r="A5" s="62"/>
      <c r="B5" s="63" t="s">
        <v>71</v>
      </c>
      <c r="C5" s="63"/>
      <c r="D5" s="63" t="s">
        <v>72</v>
      </c>
      <c r="E5" s="63" t="s">
        <v>54</v>
      </c>
      <c r="F5" s="63" t="s">
        <v>199</v>
      </c>
      <c r="G5" s="63" t="s">
        <v>200</v>
      </c>
      <c r="H5" s="93"/>
    </row>
    <row r="6" ht="21.35" customHeight="1" spans="1:8">
      <c r="A6" s="55"/>
      <c r="B6" s="63" t="s">
        <v>73</v>
      </c>
      <c r="C6" s="63" t="s">
        <v>74</v>
      </c>
      <c r="D6" s="63"/>
      <c r="E6" s="63"/>
      <c r="F6" s="63"/>
      <c r="G6" s="63"/>
      <c r="H6" s="93"/>
    </row>
    <row r="7" ht="27" customHeight="1" spans="1:8">
      <c r="A7" s="62"/>
      <c r="B7" s="66"/>
      <c r="C7" s="66"/>
      <c r="D7" s="66" t="s">
        <v>76</v>
      </c>
      <c r="E7" s="67">
        <v>268.05</v>
      </c>
      <c r="F7" s="67">
        <v>241.27</v>
      </c>
      <c r="G7" s="67">
        <v>26.78</v>
      </c>
      <c r="H7" s="93"/>
    </row>
    <row r="8" ht="19.9" customHeight="1" spans="1:8">
      <c r="A8" s="62"/>
      <c r="B8" s="95" t="s">
        <v>24</v>
      </c>
      <c r="C8" s="95" t="s">
        <v>24</v>
      </c>
      <c r="D8" s="96" t="s">
        <v>201</v>
      </c>
      <c r="E8" s="70">
        <v>222.88</v>
      </c>
      <c r="F8" s="70">
        <v>222.88</v>
      </c>
      <c r="G8" s="70"/>
      <c r="H8" s="93"/>
    </row>
    <row r="9" ht="19.9" customHeight="1" spans="1:8">
      <c r="A9" s="62"/>
      <c r="B9" s="95" t="s">
        <v>202</v>
      </c>
      <c r="C9" s="95" t="s">
        <v>153</v>
      </c>
      <c r="D9" s="96" t="s">
        <v>203</v>
      </c>
      <c r="E9" s="70">
        <v>36.48</v>
      </c>
      <c r="F9" s="70">
        <v>36.48</v>
      </c>
      <c r="G9" s="70"/>
      <c r="H9" s="93"/>
    </row>
    <row r="10" ht="19.9" customHeight="1" spans="2:8">
      <c r="B10" s="95" t="s">
        <v>202</v>
      </c>
      <c r="C10" s="95" t="s">
        <v>155</v>
      </c>
      <c r="D10" s="96" t="s">
        <v>204</v>
      </c>
      <c r="E10" s="70">
        <v>36.06</v>
      </c>
      <c r="F10" s="70">
        <v>36.06</v>
      </c>
      <c r="G10" s="70"/>
      <c r="H10" s="93"/>
    </row>
    <row r="11" ht="19.9" customHeight="1" spans="2:8">
      <c r="B11" s="95" t="s">
        <v>202</v>
      </c>
      <c r="C11" s="95" t="s">
        <v>157</v>
      </c>
      <c r="D11" s="96" t="s">
        <v>205</v>
      </c>
      <c r="E11" s="70">
        <v>39.31</v>
      </c>
      <c r="F11" s="70">
        <v>39.31</v>
      </c>
      <c r="G11" s="70"/>
      <c r="H11" s="93"/>
    </row>
    <row r="12" ht="19.9" customHeight="1" spans="2:8">
      <c r="B12" s="95" t="s">
        <v>202</v>
      </c>
      <c r="C12" s="95" t="s">
        <v>159</v>
      </c>
      <c r="D12" s="96" t="s">
        <v>206</v>
      </c>
      <c r="E12" s="70">
        <v>4.05</v>
      </c>
      <c r="F12" s="70">
        <v>4.05</v>
      </c>
      <c r="G12" s="70"/>
      <c r="H12" s="93"/>
    </row>
    <row r="13" ht="19.9" customHeight="1" spans="2:8">
      <c r="B13" s="95" t="s">
        <v>202</v>
      </c>
      <c r="C13" s="95" t="s">
        <v>161</v>
      </c>
      <c r="D13" s="96" t="s">
        <v>207</v>
      </c>
      <c r="E13" s="70">
        <v>17.27</v>
      </c>
      <c r="F13" s="70">
        <v>17.27</v>
      </c>
      <c r="G13" s="70"/>
      <c r="H13" s="93"/>
    </row>
    <row r="14" ht="19.9" customHeight="1" spans="2:8">
      <c r="B14" s="95" t="s">
        <v>202</v>
      </c>
      <c r="C14" s="95" t="s">
        <v>163</v>
      </c>
      <c r="D14" s="96" t="s">
        <v>208</v>
      </c>
      <c r="E14" s="70">
        <v>18.74</v>
      </c>
      <c r="F14" s="70">
        <v>18.74</v>
      </c>
      <c r="G14" s="70"/>
      <c r="H14" s="93"/>
    </row>
    <row r="15" ht="19.9" customHeight="1" spans="2:8">
      <c r="B15" s="95" t="s">
        <v>202</v>
      </c>
      <c r="C15" s="95" t="s">
        <v>165</v>
      </c>
      <c r="D15" s="96" t="s">
        <v>209</v>
      </c>
      <c r="E15" s="70">
        <v>8.92</v>
      </c>
      <c r="F15" s="70">
        <v>8.92</v>
      </c>
      <c r="G15" s="70"/>
      <c r="H15" s="93"/>
    </row>
    <row r="16" ht="19.9" customHeight="1" spans="2:8">
      <c r="B16" s="95" t="s">
        <v>202</v>
      </c>
      <c r="C16" s="95" t="s">
        <v>167</v>
      </c>
      <c r="D16" s="96" t="s">
        <v>210</v>
      </c>
      <c r="E16" s="70">
        <v>5.84</v>
      </c>
      <c r="F16" s="70">
        <v>5.84</v>
      </c>
      <c r="G16" s="70"/>
      <c r="H16" s="93"/>
    </row>
    <row r="17" ht="19.9" customHeight="1" spans="2:8">
      <c r="B17" s="95" t="s">
        <v>202</v>
      </c>
      <c r="C17" s="95" t="s">
        <v>169</v>
      </c>
      <c r="D17" s="96" t="s">
        <v>211</v>
      </c>
      <c r="E17" s="70">
        <v>0.47</v>
      </c>
      <c r="F17" s="70">
        <v>0.47</v>
      </c>
      <c r="G17" s="70"/>
      <c r="H17" s="93"/>
    </row>
    <row r="18" ht="19.9" customHeight="1" spans="2:8">
      <c r="B18" s="95" t="s">
        <v>202</v>
      </c>
      <c r="C18" s="95" t="s">
        <v>171</v>
      </c>
      <c r="D18" s="96" t="s">
        <v>212</v>
      </c>
      <c r="E18" s="70">
        <v>13.91</v>
      </c>
      <c r="F18" s="70">
        <v>13.91</v>
      </c>
      <c r="G18" s="70"/>
      <c r="H18" s="93"/>
    </row>
    <row r="19" ht="19.9" customHeight="1" spans="2:8">
      <c r="B19" s="95" t="s">
        <v>202</v>
      </c>
      <c r="C19" s="95" t="s">
        <v>173</v>
      </c>
      <c r="D19" s="96" t="s">
        <v>213</v>
      </c>
      <c r="E19" s="70">
        <v>41.83</v>
      </c>
      <c r="F19" s="70">
        <v>41.83</v>
      </c>
      <c r="G19" s="70"/>
      <c r="H19" s="93"/>
    </row>
    <row r="20" ht="19.9" customHeight="1" spans="2:8">
      <c r="B20" s="95" t="s">
        <v>24</v>
      </c>
      <c r="C20" s="95" t="s">
        <v>24</v>
      </c>
      <c r="D20" s="96" t="s">
        <v>214</v>
      </c>
      <c r="E20" s="70">
        <v>26.78</v>
      </c>
      <c r="F20" s="70"/>
      <c r="G20" s="70">
        <v>26.78</v>
      </c>
      <c r="H20" s="93"/>
    </row>
    <row r="21" ht="19.9" customHeight="1" spans="1:8">
      <c r="A21" s="62"/>
      <c r="B21" s="95" t="s">
        <v>215</v>
      </c>
      <c r="C21" s="95" t="s">
        <v>153</v>
      </c>
      <c r="D21" s="96" t="s">
        <v>216</v>
      </c>
      <c r="E21" s="70">
        <v>8.6</v>
      </c>
      <c r="F21" s="70"/>
      <c r="G21" s="70">
        <v>8.6</v>
      </c>
      <c r="H21" s="93"/>
    </row>
    <row r="22" ht="19.9" customHeight="1" spans="2:8">
      <c r="B22" s="95" t="s">
        <v>215</v>
      </c>
      <c r="C22" s="95" t="s">
        <v>159</v>
      </c>
      <c r="D22" s="96" t="s">
        <v>217</v>
      </c>
      <c r="E22" s="70">
        <v>0.89</v>
      </c>
      <c r="F22" s="70"/>
      <c r="G22" s="70">
        <v>0.89</v>
      </c>
      <c r="H22" s="93"/>
    </row>
    <row r="23" ht="19.9" customHeight="1" spans="2:8">
      <c r="B23" s="95" t="s">
        <v>215</v>
      </c>
      <c r="C23" s="95" t="s">
        <v>179</v>
      </c>
      <c r="D23" s="96" t="s">
        <v>218</v>
      </c>
      <c r="E23" s="70">
        <v>0.72</v>
      </c>
      <c r="F23" s="70"/>
      <c r="G23" s="70">
        <v>0.72</v>
      </c>
      <c r="H23" s="93"/>
    </row>
    <row r="24" ht="19.9" customHeight="1" spans="2:8">
      <c r="B24" s="95" t="s">
        <v>215</v>
      </c>
      <c r="C24" s="95" t="s">
        <v>181</v>
      </c>
      <c r="D24" s="96" t="s">
        <v>219</v>
      </c>
      <c r="E24" s="70">
        <v>2.77</v>
      </c>
      <c r="F24" s="70"/>
      <c r="G24" s="70">
        <v>2.77</v>
      </c>
      <c r="H24" s="93"/>
    </row>
    <row r="25" ht="19.9" customHeight="1" spans="2:8">
      <c r="B25" s="95" t="s">
        <v>215</v>
      </c>
      <c r="C25" s="95" t="s">
        <v>183</v>
      </c>
      <c r="D25" s="96" t="s">
        <v>220</v>
      </c>
      <c r="E25" s="70">
        <v>1.09</v>
      </c>
      <c r="F25" s="70"/>
      <c r="G25" s="70">
        <v>1.09</v>
      </c>
      <c r="H25" s="93"/>
    </row>
    <row r="26" ht="19.9" customHeight="1" spans="2:8">
      <c r="B26" s="95" t="s">
        <v>215</v>
      </c>
      <c r="C26" s="95" t="s">
        <v>185</v>
      </c>
      <c r="D26" s="96" t="s">
        <v>221</v>
      </c>
      <c r="E26" s="70">
        <v>6.9</v>
      </c>
      <c r="F26" s="70"/>
      <c r="G26" s="70">
        <v>6.9</v>
      </c>
      <c r="H26" s="93"/>
    </row>
    <row r="27" ht="19.9" customHeight="1" spans="2:8">
      <c r="B27" s="95" t="s">
        <v>215</v>
      </c>
      <c r="C27" s="95" t="s">
        <v>173</v>
      </c>
      <c r="D27" s="96" t="s">
        <v>222</v>
      </c>
      <c r="E27" s="70">
        <v>5.81</v>
      </c>
      <c r="F27" s="70"/>
      <c r="G27" s="70">
        <v>5.81</v>
      </c>
      <c r="H27" s="93"/>
    </row>
    <row r="28" ht="19.9" customHeight="1" spans="2:8">
      <c r="B28" s="95" t="s">
        <v>24</v>
      </c>
      <c r="C28" s="95" t="s">
        <v>24</v>
      </c>
      <c r="D28" s="96" t="s">
        <v>223</v>
      </c>
      <c r="E28" s="70">
        <v>18.39</v>
      </c>
      <c r="F28" s="70">
        <v>18.39</v>
      </c>
      <c r="G28" s="70"/>
      <c r="H28" s="93"/>
    </row>
    <row r="29" ht="19.9" customHeight="1" spans="1:8">
      <c r="A29" s="62"/>
      <c r="B29" s="95" t="s">
        <v>224</v>
      </c>
      <c r="C29" s="95" t="s">
        <v>190</v>
      </c>
      <c r="D29" s="96" t="s">
        <v>225</v>
      </c>
      <c r="E29" s="70">
        <v>13.25</v>
      </c>
      <c r="F29" s="70">
        <v>13.25</v>
      </c>
      <c r="G29" s="70"/>
      <c r="H29" s="93"/>
    </row>
    <row r="30" ht="19.9" customHeight="1" spans="2:8">
      <c r="B30" s="95" t="s">
        <v>224</v>
      </c>
      <c r="C30" s="95" t="s">
        <v>159</v>
      </c>
      <c r="D30" s="96" t="s">
        <v>226</v>
      </c>
      <c r="E30" s="70">
        <v>5.14</v>
      </c>
      <c r="F30" s="70">
        <v>5.14</v>
      </c>
      <c r="G30" s="70"/>
      <c r="H30" s="93"/>
    </row>
    <row r="31" ht="8.5" customHeight="1" spans="1:8">
      <c r="A31" s="72"/>
      <c r="B31" s="72"/>
      <c r="C31" s="72"/>
      <c r="D31" s="72"/>
      <c r="E31" s="72"/>
      <c r="F31" s="72"/>
      <c r="G31" s="72"/>
      <c r="H31" s="97"/>
    </row>
  </sheetData>
  <mergeCells count="10">
    <mergeCell ref="B1:C1"/>
    <mergeCell ref="B2:G2"/>
    <mergeCell ref="B3:D3"/>
    <mergeCell ref="B4:D4"/>
    <mergeCell ref="E4:G4"/>
    <mergeCell ref="B5:C5"/>
    <mergeCell ref="D5:D6"/>
    <mergeCell ref="E5:E6"/>
    <mergeCell ref="F5:F6"/>
    <mergeCell ref="G5:G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pane ySplit="5" topLeftCell="A6" activePane="bottomLeft" state="frozen"/>
      <selection/>
      <selection pane="bottomLeft" activeCell="K29" sqref="K29"/>
    </sheetView>
  </sheetViews>
  <sheetFormatPr defaultColWidth="10" defaultRowHeight="13.5" outlineLevelCol="7"/>
  <cols>
    <col min="1" max="1" width="1.53333333333333" customWidth="1"/>
    <col min="2" max="4" width="6.15" customWidth="1"/>
    <col min="5" max="5" width="47.125" customWidth="1"/>
    <col min="6" max="6" width="39.875" customWidth="1"/>
    <col min="7" max="7" width="24.625" customWidth="1"/>
    <col min="8" max="8" width="1.53333333333333" customWidth="1"/>
    <col min="9" max="9" width="9.76666666666667" customWidth="1"/>
  </cols>
  <sheetData>
    <row r="1" ht="14.3" customHeight="1" spans="1:8">
      <c r="A1" s="53"/>
      <c r="B1" s="54"/>
      <c r="C1" s="54"/>
      <c r="D1" s="54"/>
      <c r="E1" s="55"/>
      <c r="F1" s="88"/>
      <c r="G1" s="57" t="s">
        <v>227</v>
      </c>
      <c r="H1" s="62"/>
    </row>
    <row r="2" ht="19.9" customHeight="1" spans="1:8">
      <c r="A2" s="53"/>
      <c r="B2" s="58" t="s">
        <v>228</v>
      </c>
      <c r="C2" s="58"/>
      <c r="D2" s="58"/>
      <c r="E2" s="58"/>
      <c r="F2" s="58"/>
      <c r="G2" s="58"/>
      <c r="H2" s="62" t="s">
        <v>4</v>
      </c>
    </row>
    <row r="3" ht="17.05" customHeight="1" spans="1:8">
      <c r="A3" s="59"/>
      <c r="B3" s="60" t="s">
        <v>6</v>
      </c>
      <c r="C3" s="60"/>
      <c r="D3" s="60"/>
      <c r="E3" s="60"/>
      <c r="F3" s="60"/>
      <c r="G3" s="61" t="s">
        <v>7</v>
      </c>
      <c r="H3" s="76"/>
    </row>
    <row r="4" ht="21.35" customHeight="1" spans="1:8">
      <c r="A4" s="64"/>
      <c r="B4" s="63" t="s">
        <v>71</v>
      </c>
      <c r="C4" s="63"/>
      <c r="D4" s="63"/>
      <c r="E4" s="63" t="s">
        <v>72</v>
      </c>
      <c r="F4" s="89" t="s">
        <v>229</v>
      </c>
      <c r="G4" s="63" t="s">
        <v>230</v>
      </c>
      <c r="H4" s="77"/>
    </row>
    <row r="5" ht="21.35" customHeight="1" spans="1:8">
      <c r="A5" s="64"/>
      <c r="B5" s="63" t="s">
        <v>73</v>
      </c>
      <c r="C5" s="63" t="s">
        <v>74</v>
      </c>
      <c r="D5" s="63" t="s">
        <v>75</v>
      </c>
      <c r="E5" s="63"/>
      <c r="F5" s="89"/>
      <c r="G5" s="63"/>
      <c r="H5" s="78"/>
    </row>
    <row r="6" ht="33" customHeight="1" spans="1:8">
      <c r="A6" s="65"/>
      <c r="B6" s="66"/>
      <c r="C6" s="66"/>
      <c r="D6" s="66"/>
      <c r="E6" s="66"/>
      <c r="F6" s="66" t="s">
        <v>54</v>
      </c>
      <c r="G6" s="67">
        <v>1224.24</v>
      </c>
      <c r="H6" s="79"/>
    </row>
    <row r="7" ht="25" customHeight="1" spans="1:8">
      <c r="A7" s="64"/>
      <c r="B7" s="68" t="s">
        <v>77</v>
      </c>
      <c r="C7" s="68" t="s">
        <v>78</v>
      </c>
      <c r="D7" s="68" t="s">
        <v>82</v>
      </c>
      <c r="E7" s="90" t="s">
        <v>231</v>
      </c>
      <c r="F7" s="69" t="s">
        <v>232</v>
      </c>
      <c r="G7" s="71">
        <v>2</v>
      </c>
      <c r="H7" s="78"/>
    </row>
    <row r="8" ht="25" customHeight="1" spans="1:8">
      <c r="A8" s="64"/>
      <c r="B8" s="68" t="s">
        <v>77</v>
      </c>
      <c r="C8" s="68" t="s">
        <v>89</v>
      </c>
      <c r="D8" s="68" t="s">
        <v>90</v>
      </c>
      <c r="E8" s="69" t="s">
        <v>233</v>
      </c>
      <c r="F8" s="69" t="s">
        <v>234</v>
      </c>
      <c r="G8" s="71">
        <v>3.6</v>
      </c>
      <c r="H8" s="78"/>
    </row>
    <row r="9" ht="25" customHeight="1" spans="2:8">
      <c r="B9" s="68">
        <v>208</v>
      </c>
      <c r="C9" s="139" t="s">
        <v>89</v>
      </c>
      <c r="D9" s="68">
        <v>99</v>
      </c>
      <c r="E9" s="90" t="s">
        <v>235</v>
      </c>
      <c r="F9" s="69" t="s">
        <v>236</v>
      </c>
      <c r="G9" s="70">
        <v>1210.94</v>
      </c>
      <c r="H9" s="78"/>
    </row>
    <row r="10" ht="25" customHeight="1" spans="1:8">
      <c r="A10" s="64"/>
      <c r="B10" s="68" t="s">
        <v>77</v>
      </c>
      <c r="C10" s="68" t="s">
        <v>89</v>
      </c>
      <c r="D10" s="68" t="s">
        <v>92</v>
      </c>
      <c r="E10" s="69" t="s">
        <v>237</v>
      </c>
      <c r="F10" s="69" t="s">
        <v>234</v>
      </c>
      <c r="G10" s="71">
        <v>6.4</v>
      </c>
      <c r="H10" s="78"/>
    </row>
    <row r="11" ht="25" customHeight="1" spans="1:8">
      <c r="A11" s="64"/>
      <c r="B11" s="68" t="s">
        <v>77</v>
      </c>
      <c r="C11" s="68" t="s">
        <v>89</v>
      </c>
      <c r="D11" s="68" t="s">
        <v>92</v>
      </c>
      <c r="E11" s="69" t="s">
        <v>238</v>
      </c>
      <c r="F11" s="69" t="s">
        <v>239</v>
      </c>
      <c r="G11" s="71">
        <v>1.3</v>
      </c>
      <c r="H11" s="78"/>
    </row>
    <row r="12" ht="8.5" customHeight="1" spans="1:8">
      <c r="A12" s="72"/>
      <c r="B12" s="75"/>
      <c r="C12" s="75"/>
      <c r="D12" s="75"/>
      <c r="E12" s="72"/>
      <c r="F12" s="72"/>
      <c r="G12" s="72"/>
      <c r="H12" s="80"/>
    </row>
  </sheetData>
  <mergeCells count="8">
    <mergeCell ref="B1:D1"/>
    <mergeCell ref="B2:G2"/>
    <mergeCell ref="B3:E3"/>
    <mergeCell ref="B4:D4"/>
    <mergeCell ref="A10:A11"/>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封面</vt:lpstr>
      <vt:lpstr>1</vt:lpstr>
      <vt:lpstr>1-1</vt:lpstr>
      <vt:lpstr>1-2</vt:lpstr>
      <vt:lpstr>2</vt:lpstr>
      <vt:lpstr>2-1</vt:lpstr>
      <vt:lpstr>3</vt:lpstr>
      <vt:lpstr>3-1</vt:lpstr>
      <vt:lpstr>3-2</vt:lpstr>
      <vt:lpstr>3-3</vt:lpstr>
      <vt:lpstr>4</vt:lpstr>
      <vt:lpstr>4-1</vt:lpstr>
      <vt:lpstr>5</vt:lpstr>
      <vt:lpstr>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2025-03-11T06:57:00Z</dcterms:created>
  <dcterms:modified xsi:type="dcterms:W3CDTF">2025-03-20T02:57:29Z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C9C7951AD2B640C5B44BC7EE75A5E43E</vt:lpwstr>
  </property>
  <property fmtid="{D5CDD505-2E9C-101B-9397-08002B2CF9AE}" pid="3" name="KSOProductBuildVer">
    <vt:lpwstr>2052-12.1.0.20305</vt:lpwstr>
  </property>
</Properties>
</file>