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77" activeTab="13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<sst xmlns="http://schemas.openxmlformats.org/spreadsheetml/2006/main" count="983" uniqueCount="412">
  <si>
    <t>攀枝花市东区财政局
2025年单位预算</t>
  </si>
  <si>
    <t>报送日期：2025年3月20日</t>
  </si>
  <si>
    <t xml:space="preserve">
表1</t>
  </si>
  <si>
    <t xml:space="preserve"> </t>
  </si>
  <si>
    <t>单位收支总表</t>
  </si>
  <si>
    <t>单位：攀枝花市东区财政局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</si>
  <si>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</si>
  <si>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</si>
  <si>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</si>
  <si>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</si>
  <si>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</si>
  <si>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</si>
  <si>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</si>
  <si>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</si>
  <si>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</si>
  <si>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</si>
  <si>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</si>
  <si>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</si>
  <si>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</si>
  <si>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</si>
  <si>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</si>
  <si>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</si>
  <si>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</si>
  <si>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</si>
  <si>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</si>
  <si>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</si>
  <si>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</si>
  <si>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</si>
  <si>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</si>
  <si>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</si>
  <si>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</si>
  <si>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</si>
  <si>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</si>
  <si>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</si>
  <si>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</si>
  <si>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</si>
  <si>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</si>
  <si>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</si>
  <si>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</si>
  <si>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</si>
  <si>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</si>
  <si>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</si>
  <si>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</si>
  <si>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</si>
  <si>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</si>
  <si>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</si>
  <si>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</si>
  <si>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</si>
  <si>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</si>
  <si>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</si>
  <si>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</si>
  <si>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</si>
  <si>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</si>
  <si>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</si>
  <si>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</si>
  <si>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</si>
  <si>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</si>
  <si>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</si>
  <si>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</si>
  <si>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</si>
  <si>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</si>
  <si>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</si>
  <si>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</si>
  <si>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</si>
  <si>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</si>
  <si>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</si>
  <si>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</si>
  <si>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</si>
  <si>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</si>
  <si>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</si>
  <si>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</si>
  <si>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</si>
  <si>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</si>
  <si>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</si>
  <si>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</si>
  <si>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</si>
  <si>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</si>
  <si>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</si>
  <si>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</si>
  <si>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</si>
  <si>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</si>
  <si>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</si>
  <si>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r>
      <rPr>
        <sz val="11"/>
        <color rgb="FF000000"/>
        <rFont val="Dialog.plain"/>
        <charset val="134"/>
      </rPr>
      <t>201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</si>
  <si>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</si>
  <si>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</si>
  <si>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行政运行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</si>
  <si>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</si>
  <si>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一般行政管理事务</t>
    </r>
  </si>
  <si>
    <r>
      <rPr>
        <sz val="11"/>
        <color rgb="FF000000"/>
        <rFont val="Dialog.plain"/>
        <charset val="134"/>
      </rPr>
      <t>50</t>
    </r>
  </si>
  <si>
    <r>
      <rPr>
        <sz val="11"/>
        <color rgb="FF000000"/>
        <rFont val="Dialog.plain"/>
        <charset val="134"/>
      </rPr>
      <t> 事业运行</t>
    </r>
  </si>
  <si>
    <r>
      <rPr>
        <sz val="11"/>
        <color rgb="FF000000"/>
        <rFont val="Dialog.plain"/>
        <charset val="134"/>
      </rPr>
      <t>208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</si>
  <si>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</si>
  <si>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</si>
  <si>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</si>
  <si>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r>
      <rPr>
        <sz val="11"/>
        <color rgb="FF000000"/>
        <rFont val="Dialog.plain"/>
        <charset val="134"/>
      </rPr>
      <t> 机关事业单位职业年金缴费支出</t>
    </r>
  </si>
  <si>
    <r>
      <rPr>
        <sz val="11"/>
        <color rgb="FF000000"/>
        <rFont val="Dialog.plain"/>
        <charset val="134"/>
      </rPr>
      <t>210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</si>
  <si>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</si>
  <si>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</si>
  <si>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</si>
  <si>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</si>
  <si>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</si>
  <si>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221</t>
    </r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</si>
  <si>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</si>
  <si>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</si>
  <si>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</si>
  <si>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</si>
  <si>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</si>
  <si>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</si>
  <si>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</si>
  <si>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</si>
  <si>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</si>
  <si>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</si>
  <si>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</si>
  <si>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</si>
  <si>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</si>
  <si>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</si>
  <si>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</si>
  <si>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</si>
  <si>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</si>
  <si>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</si>
  <si>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</si>
  <si>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</si>
  <si>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</si>
  <si>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</si>
  <si>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</si>
  <si>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</si>
  <si>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</si>
  <si>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</si>
  <si>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</si>
  <si>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</si>
  <si>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</si>
  <si>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</si>
  <si>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</si>
  <si>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</si>
  <si>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</si>
  <si>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</si>
  <si>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</si>
  <si>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</si>
  <si>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</si>
  <si>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</si>
  <si>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</si>
  <si>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</si>
  <si>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</si>
  <si>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</si>
  <si>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</si>
  <si>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</si>
  <si>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</si>
  <si>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</si>
  <si>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</si>
  <si>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</si>
  <si>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</si>
  <si>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</si>
  <si>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</si>
  <si>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color rgb="FF000000"/>
        <rFont val="Dialog.plain"/>
        <charset val="134"/>
      </rPr>
      <t> 攀枝花市东区财政局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</si>
  <si>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</si>
  <si>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</si>
  <si>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</si>
  <si>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</si>
  <si>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</si>
  <si>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</si>
  <si>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</si>
  <si>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</si>
  <si>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</si>
  <si>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</si>
  <si>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</si>
  <si>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</si>
  <si>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</si>
  <si>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</si>
  <si>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</si>
  <si>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</si>
  <si>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</si>
  <si>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</si>
  <si>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</si>
  <si>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</si>
  <si>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</si>
  <si>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</si>
  <si>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</si>
  <si>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</si>
  <si>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</si>
  <si>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</si>
  <si>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</si>
  <si>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</si>
  <si>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</si>
  <si>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</si>
  <si>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</si>
  <si>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</si>
  <si>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</si>
  <si>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</si>
  <si>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</si>
  <si>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</si>
  <si>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</si>
  <si>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</si>
  <si>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</si>
  <si>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</si>
  <si>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</si>
  <si>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</si>
  <si>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</si>
  <si>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</si>
  <si>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</si>
  <si>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</si>
  <si>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</si>
  <si>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</si>
  <si>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</si>
  <si>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</si>
  <si>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</si>
  <si>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</si>
  <si>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办公设备购置</t>
    </r>
  </si>
  <si>
    <r>
      <rPr>
        <sz val="11"/>
        <color rgb="FF000000"/>
        <rFont val="Dialog.plain"/>
        <charset val="134"/>
      </rPr>
      <t>  对企业补助</t>
    </r>
  </si>
  <si>
    <t>312</t>
  </si>
  <si>
    <r>
      <rPr>
        <sz val="11"/>
        <color rgb="FF000000"/>
        <rFont val="Dialog.plain"/>
        <charset val="134"/>
      </rPr>
      <t>   其他对企业补助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</si>
  <si>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</si>
  <si>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</si>
  <si>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</si>
  <si>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攀枝花市东区财政局部门</t>
    </r>
  </si>
  <si>
    <t>201</t>
  </si>
  <si>
    <t>06</t>
  </si>
  <si>
    <t>01</t>
  </si>
  <si>
    <t>02</t>
  </si>
  <si>
    <t>50</t>
  </si>
  <si>
    <t>208</t>
  </si>
  <si>
    <t>05</t>
  </si>
  <si>
    <t>210</t>
  </si>
  <si>
    <t>11</t>
  </si>
  <si>
    <t>03</t>
  </si>
  <si>
    <t>221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</si>
  <si>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</si>
  <si>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</si>
  <si>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</si>
  <si>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</si>
  <si>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攀枝花市东区财政局</t>
    </r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</si>
  <si>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</si>
  <si>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</si>
  <si>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</si>
  <si>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</si>
  <si>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奖金</t>
    </r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</si>
  <si>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</si>
  <si>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</si>
  <si>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  职业年金缴费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</si>
  <si>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</si>
  <si>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公务员医疗补助缴费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</si>
  <si>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</si>
  <si>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</si>
  <si>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</si>
  <si>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</si>
  <si>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</si>
  <si>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</si>
  <si>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</si>
  <si>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</si>
  <si>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</si>
  <si>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</si>
  <si>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</si>
  <si>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  委托业务费</t>
    </r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</si>
  <si>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</si>
  <si>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  福利费</t>
    </r>
  </si>
  <si>
    <r>
      <rPr>
        <sz val="11"/>
        <color rgb="FF000000"/>
        <rFont val="Dialog.plain"/>
        <charset val="134"/>
      </rPr>
      <t>  其他交通费用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</si>
  <si>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</si>
  <si>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</si>
  <si>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</si>
  <si>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生活补助</t>
    </r>
  </si>
  <si>
    <r>
      <rPr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</si>
  <si>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</si>
  <si>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</si>
  <si>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项目名称</t>
  </si>
  <si>
    <t>金额</t>
  </si>
  <si>
    <t>一般行政管理事务</t>
  </si>
  <si>
    <r>
      <rPr>
        <sz val="11"/>
        <color rgb="FF000000"/>
        <rFont val="Dialog.plain"/>
        <charset val="134"/>
      </rPr>
      <t>  政府投资项目评审费</t>
    </r>
  </si>
  <si>
    <r>
      <rPr>
        <sz val="11"/>
        <color rgb="FF000000"/>
        <rFont val="Dialog.plain"/>
        <charset val="134"/>
      </rPr>
      <t>  外聘法律顾问</t>
    </r>
  </si>
  <si>
    <r>
      <rPr>
        <sz val="11"/>
        <color rgb="FF000000"/>
        <rFont val="Dialog.plain"/>
        <charset val="134"/>
      </rPr>
      <t>  资料印刷及宣传费</t>
    </r>
  </si>
  <si>
    <r>
      <rPr>
        <sz val="11"/>
        <color rgb="FF000000"/>
        <rFont val="Dialog.plain"/>
        <charset val="134"/>
      </rPr>
      <t>  档案标准化建设</t>
    </r>
  </si>
  <si>
    <r>
      <rPr>
        <sz val="11"/>
        <color rgb="FF000000"/>
        <rFont val="Dialog.plain"/>
        <charset val="134"/>
      </rPr>
      <t>  区属国企外部董事年度工作津贴</t>
    </r>
  </si>
  <si>
    <r>
      <rPr>
        <sz val="11"/>
        <color rgb="FF000000"/>
        <rFont val="Dialog.plain"/>
        <charset val="134"/>
      </rPr>
      <t>  财政监督与规范化管理经费</t>
    </r>
  </si>
  <si>
    <r>
      <rPr>
        <sz val="11"/>
        <color rgb="FF000000"/>
        <rFont val="Dialog.plain"/>
        <charset val="134"/>
      </rPr>
      <t>  绩效评价工作经费</t>
    </r>
  </si>
  <si>
    <r>
      <rPr>
        <sz val="11"/>
        <color rgb="FF000000"/>
        <rFont val="Dialog.plain"/>
        <charset val="134"/>
      </rPr>
      <t>  金融生态环境打造</t>
    </r>
  </si>
  <si>
    <r>
      <rPr>
        <sz val="11"/>
        <color rgb="FF000000"/>
        <rFont val="Dialog.plain"/>
        <charset val="134"/>
      </rPr>
      <t>  国有资产管理费</t>
    </r>
  </si>
  <si>
    <r>
      <rPr>
        <sz val="11"/>
        <color rgb="FF000000"/>
        <rFont val="Dialog.plain"/>
        <charset val="134"/>
      </rPr>
      <t>  财政业务系统维护费</t>
    </r>
  </si>
  <si>
    <r>
      <rPr>
        <sz val="11"/>
        <color rgb="FF000000"/>
        <rFont val="Dialog.plain"/>
        <charset val="134"/>
      </rPr>
      <t>  财政金融奖补资金</t>
    </r>
  </si>
  <si>
    <r>
      <rPr>
        <sz val="11"/>
        <color rgb="FF000000"/>
        <rFont val="Dialog.plain"/>
        <charset val="134"/>
      </rPr>
      <t>  财政业务软件服务费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</si>
  <si>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</si>
  <si>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</si>
  <si>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</si>
  <si>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</si>
  <si>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</si>
  <si>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</si>
  <si>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</si>
  <si>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</si>
  <si>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</si>
  <si>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</si>
  <si>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</si>
  <si>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</si>
  <si>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</si>
  <si>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</si>
  <si>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</si>
  <si>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</si>
  <si>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</si>
  <si>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</si>
  <si>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</si>
  <si>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</si>
  <si>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</si>
  <si>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</si>
  <si>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</si>
  <si>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</si>
  <si>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</si>
  <si>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</si>
  <si>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</si>
  <si>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</si>
  <si>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</si>
  <si>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东区财政局</t>
  </si>
  <si>
    <t>财政业务系统维护费</t>
  </si>
  <si>
    <t>为专项工作开设两条专网；为局内专网提供信息安全及基础设施运行维护；对会议视频系统进行改造，保证财政各业务系统的运行，确保各项工作正常顺利开展</t>
  </si>
  <si>
    <t>完成指标</t>
  </si>
  <si>
    <t xml:space="preserve"> 
质量指标</t>
  </si>
  <si>
    <t>系统平稳运行</t>
  </si>
  <si>
    <t>＝</t>
  </si>
  <si>
    <t>%</t>
  </si>
  <si>
    <t>效益指标</t>
  </si>
  <si>
    <t>社会效益指标标</t>
  </si>
  <si>
    <t>财政业务平稳运行</t>
  </si>
  <si>
    <t>年</t>
  </si>
  <si>
    <t>满意度指标</t>
  </si>
  <si>
    <t>服务对象满意度指标</t>
  </si>
  <si>
    <t>满意度</t>
  </si>
  <si>
    <t>≥</t>
  </si>
  <si>
    <t>政府投资项目评审费</t>
  </si>
  <si>
    <t>按照全年送审项目总额测算确定。</t>
  </si>
  <si>
    <t>产出指标</t>
  </si>
  <si>
    <t>数量指标</t>
  </si>
  <si>
    <t>评审项目个数聘请造价工程师和技术人员数量</t>
  </si>
  <si>
    <t>质量指标</t>
  </si>
  <si>
    <t>投资建设项目评审</t>
  </si>
  <si>
    <t>成本指标</t>
  </si>
  <si>
    <t>经济成本指标</t>
  </si>
  <si>
    <t>中介服务费、绩效及工资、专业软件及办公费</t>
  </si>
  <si>
    <t>定性</t>
  </si>
  <si>
    <t>高中低</t>
  </si>
  <si>
    <t>社会效益指标</t>
  </si>
  <si>
    <t>促进企业或个人投融资能力</t>
  </si>
  <si>
    <t>经济效益指标</t>
  </si>
  <si>
    <t>降低企业或个人投融资成本</t>
  </si>
  <si>
    <t>可持续影响指标</t>
  </si>
  <si>
    <t>促进经济持续回升向好</t>
  </si>
  <si>
    <t xml:space="preserve"> 项目业主单位满意度</t>
  </si>
  <si>
    <t xml:space="preserve"> 
10</t>
  </si>
  <si>
    <t>财政金融互动奖补资</t>
  </si>
  <si>
    <t>依据攀办发〔2019〕78号、川财规〔2019〕5文件据实结算</t>
  </si>
  <si>
    <t>引导金融支持实体经济发展，优化金融资源配置效率，推动经济高质量发展</t>
  </si>
  <si>
    <t>≤</t>
  </si>
  <si>
    <t>贷款贴息奖补企业及经营主体数量</t>
  </si>
  <si>
    <t xml:space="preserve">支持做大金融产业 </t>
  </si>
  <si>
    <t xml:space="preserve"> 
服务对象满意度指标</t>
  </si>
  <si>
    <t>项目单位</t>
  </si>
  <si>
    <t>外聘法律顾问</t>
  </si>
  <si>
    <t>依据攀财法〔2017〕10号、攀东法委办〔2021〕4号加强法制建设，外聘法律顾问</t>
  </si>
  <si>
    <t>外聘法律顾问人数</t>
  </si>
  <si>
    <t>个</t>
  </si>
  <si>
    <t xml:space="preserve"> 
社会效益指标</t>
  </si>
  <si>
    <t xml:space="preserve"> 
规范依法依规办事</t>
  </si>
  <si>
    <t xml:space="preserve"> 
定性</t>
  </si>
  <si>
    <t xml:space="preserve"> 
预算单位满意情况</t>
  </si>
  <si>
    <t>财政监督与规范化管理经费</t>
  </si>
  <si>
    <t>强化全区财会监督工作，增强财政干部财政监督意识，进一步提升部门和单位业务水平，建立区财政监督与政采法规等制度机制，实施重大财政政策落实、财经纪律执行、行业执业质量等监督检查工作，组织开展财政监督、会计管理、内控管理及政府采购投诉处理。提供政府采购一体化平台运营服务。</t>
  </si>
  <si>
    <t>开展相关工作</t>
  </si>
  <si>
    <t xml:space="preserve"> 
20</t>
  </si>
  <si>
    <t>财政监督、会计及内控监督检查</t>
  </si>
  <si>
    <t>确保财政资金安全规范使用</t>
  </si>
  <si>
    <t>服务费</t>
  </si>
  <si>
    <t>全区预算单位</t>
  </si>
  <si>
    <t>资料印刷及宣传费</t>
  </si>
  <si>
    <t>好资料印刷及宣传工作：1.为确保2025年人代会顺利召开，方便人大代表审查相关预算草案；2、为做好全区各项经济社会工作向区委常委会、政府常委会、财经委员会等报告相关工作资料印刷；为规范预算单位会计核算行为，方便预算单位准确核算财政资金支出，规范支出数据统计，提高会计核算准确性，3加大财政工作宣传力度，开展财政相关工作宣传视频拍摄及宣传资料印刷。</t>
  </si>
  <si>
    <t>印制资料及宣传开展工作次数</t>
  </si>
  <si>
    <t>份</t>
  </si>
  <si>
    <t>做好预算收支情况报告</t>
  </si>
  <si>
    <t>促进东区经济正常有序发展</t>
  </si>
  <si>
    <t xml:space="preserve"> 
≥</t>
  </si>
  <si>
    <t xml:space="preserve"> 
经济成本指标</t>
  </si>
  <si>
    <t>印刷费、视频制作及宣传费用</t>
  </si>
  <si>
    <t>万</t>
  </si>
  <si>
    <t>档案标准化建设</t>
  </si>
  <si>
    <t>档案数字化扫描要达到所扫描资料完整、准确，资料书籍印刷要达到无差错</t>
  </si>
  <si>
    <t>完成2020-2023年档案扫描</t>
  </si>
  <si>
    <t>件</t>
  </si>
  <si>
    <t>生态效益指标</t>
  </si>
  <si>
    <t>合理利用档案减少资源浪费</t>
  </si>
  <si>
    <t>有效利用档案，提高 工作效率</t>
  </si>
  <si>
    <t>区属国企外部董事年度工作津贴</t>
  </si>
  <si>
    <t>聘用6个外部董事</t>
  </si>
  <si>
    <t>维护出资人和国有资产的合法权益</t>
  </si>
  <si>
    <t>推动实现国有资产保值增值</t>
  </si>
  <si>
    <t>推动东区经济发展</t>
  </si>
  <si>
    <t>绩效评价工作经费</t>
  </si>
  <si>
    <t>委托第三方机构开展预算专项资金绩效评价，通过资金绩效评价结果运用，提高财政资金执行率和使用效率。</t>
  </si>
  <si>
    <t>部门整体预算绩效评价</t>
  </si>
  <si>
    <t>委托业务费</t>
  </si>
  <si>
    <t>提高财政资金使用益</t>
  </si>
  <si>
    <t>相关预算单位满意度</t>
  </si>
  <si>
    <t>金融生态环境打造</t>
  </si>
  <si>
    <t>打击和防范非法犯罪宣传持续金融生态环境建设优化金融生态环境；防范打击非法集资宣传，召开相关会议，严厉打击非法集资，开展处非宣传，提高公众对非法集资的识别和防范能力。解决各类主全融资难融资贵等问题，促进东区经济健康、有序的发展。</t>
  </si>
  <si>
    <t>开展会议及宣传次数、制作宣传资料份数</t>
  </si>
  <si>
    <t>优化金融生态环境</t>
  </si>
  <si>
    <t>会议费处非宣传费</t>
  </si>
  <si>
    <t>万元</t>
  </si>
  <si>
    <t>东区经济健康、有序发展</t>
  </si>
  <si>
    <t>财政业务软件服务费</t>
  </si>
  <si>
    <t>对相关系统软件操作培训及运行维护，保障系统软件的平稳运行，规范预算管理、票据申领、会计账务处理等，准确详细记录各项经济业务数据，为开展各项经济活动提供有力的技术保障。</t>
  </si>
  <si>
    <t>培训次数财务软件数量</t>
  </si>
  <si>
    <t>次</t>
  </si>
  <si>
    <t>系统软件服务费</t>
  </si>
  <si>
    <t>提供技术保障</t>
  </si>
  <si>
    <t>国有资产系统管理费</t>
  </si>
  <si>
    <t>清查、盘点服务符合要求</t>
  </si>
  <si>
    <t>=</t>
  </si>
  <si>
    <t>固定资产系统服务费</t>
  </si>
  <si>
    <t>为经济增长提供有力保障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</si>
</sst>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"/>
      <scheme val="minor"/>
    </font>
    <font>
      <b/>
      <sz val="11"/>
      <color rgb="FF000000"/>
      <name val="宋体"/>
      <charset val="134"/>
    </font>
    <font>
      <sz val="10"/>
      <color rgb="FF000000"/>
      <name val="Arial"/>
      <charset val="1"/>
    </font>
    <font>
      <b/>
      <sz val="11"/>
      <color indexed="8"/>
      <name val="宋体"/>
      <charset val="1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26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8" borderId="27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30" applyNumberFormat="0" applyAlignment="0" applyProtection="0">
      <alignment vertical="center"/>
    </xf>
    <xf numFmtId="0" fontId="40" fillId="12" borderId="26" applyNumberFormat="0" applyAlignment="0" applyProtection="0">
      <alignment vertical="center"/>
    </xf>
    <xf numFmtId="0" fontId="41" fillId="13" borderId="31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51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11" fillId="0" borderId="13" xfId="0" applyFont="1" applyFill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 wrapText="1"/>
    </xf>
    <xf numFmtId="0" fontId="15" fillId="0" borderId="13" xfId="0" applyFont="1" applyFill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left" vertical="center" wrapText="1"/>
    </xf>
    <xf numFmtId="0" fontId="11" fillId="0" borderId="15" xfId="0" applyFont="1" applyFill="1" applyBorder="1">
      <alignment vertical="center"/>
    </xf>
    <xf numFmtId="0" fontId="11" fillId="0" borderId="15" xfId="0" applyFont="1" applyFill="1" applyBorder="1" applyAlignment="1">
      <alignment vertical="center" wrapText="1"/>
    </xf>
    <xf numFmtId="0" fontId="11" fillId="0" borderId="16" xfId="0" applyFont="1" applyFill="1" applyBorder="1">
      <alignment vertical="center"/>
    </xf>
    <xf numFmtId="0" fontId="11" fillId="0" borderId="17" xfId="0" applyFont="1" applyFill="1" applyBorder="1">
      <alignment vertical="center"/>
    </xf>
    <xf numFmtId="0" fontId="11" fillId="0" borderId="17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4" fontId="16" fillId="2" borderId="4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17" fillId="0" borderId="17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11" fillId="0" borderId="13" xfId="0" applyFont="1" applyBorder="1">
      <alignment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7" fillId="0" borderId="17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18" fillId="0" borderId="1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2" xfId="0" applyFont="1" applyFill="1" applyBorder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7" fillId="0" borderId="13" xfId="0" applyFont="1" applyFill="1" applyBorder="1">
      <alignment vertical="center"/>
    </xf>
    <xf numFmtId="4" fontId="8" fillId="2" borderId="24" xfId="0" applyNumberFormat="1" applyFont="1" applyFill="1" applyBorder="1" applyAlignment="1">
      <alignment horizontal="right" vertical="center"/>
    </xf>
    <xf numFmtId="4" fontId="16" fillId="0" borderId="24" xfId="0" applyNumberFormat="1" applyFont="1" applyFill="1" applyBorder="1" applyAlignment="1">
      <alignment horizontal="right" vertical="center"/>
    </xf>
    <xf numFmtId="0" fontId="17" fillId="0" borderId="15" xfId="0" applyFont="1" applyFill="1" applyBorder="1">
      <alignment vertical="center"/>
    </xf>
    <xf numFmtId="0" fontId="17" fillId="0" borderId="13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left" vertical="center" wrapText="1"/>
    </xf>
    <xf numFmtId="4" fontId="16" fillId="0" borderId="25" xfId="0" applyNumberFormat="1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4" fontId="8" fillId="0" borderId="24" xfId="0" applyNumberFormat="1" applyFont="1" applyFill="1" applyBorder="1" applyAlignment="1">
      <alignment horizontal="right" vertical="center"/>
    </xf>
    <xf numFmtId="0" fontId="20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18" sqref="A18"/>
    </sheetView>
  </sheetViews>
  <sheetFormatPr defaultColWidth="9" defaultRowHeight="14.25" outlineLevelRow="2"/>
  <cols>
    <col min="1" max="1" width="123.133333333333" style="147" customWidth="1"/>
    <col min="2" max="16384" width="9" style="147"/>
  </cols>
  <sheetData>
    <row r="1" ht="150" customHeight="1" spans="1:1">
      <c r="A1" s="148" t="s">
        <v>0</v>
      </c>
    </row>
    <row r="2" ht="75" customHeight="1" spans="1:1">
      <c r="A2" s="149"/>
    </row>
    <row r="3" ht="75" customHeight="1" spans="1:1">
      <c r="A3" s="150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 outlineLevelCol="7"/>
  <cols>
    <col min="1" max="1" width="1.53333333333333" style="45" customWidth="1"/>
    <col min="2" max="7" width="21.6333333333333" style="45" customWidth="1"/>
    <col min="8" max="8" width="1.53333333333333" style="45" customWidth="1"/>
    <col min="9" max="9" width="9.76666666666667" style="45" customWidth="1"/>
    <col min="10" max="16384" width="10" style="45"/>
  </cols>
  <sheetData>
    <row r="1" ht="25" customHeight="1" spans="1:8">
      <c r="A1" s="46"/>
      <c r="B1" s="47"/>
      <c r="C1" s="49"/>
      <c r="D1" s="49"/>
      <c r="E1" s="49"/>
      <c r="F1" s="49"/>
      <c r="G1" s="50" t="s">
        <v>277</v>
      </c>
      <c r="H1" s="54"/>
    </row>
    <row r="2" ht="22.8" customHeight="1" spans="1:8">
      <c r="A2" s="46"/>
      <c r="B2" s="67" t="s">
        <v>278</v>
      </c>
      <c r="C2" s="68"/>
      <c r="D2" s="68"/>
      <c r="E2" s="68"/>
      <c r="F2" s="68"/>
      <c r="G2" s="69"/>
      <c r="H2" s="54" t="s">
        <v>3</v>
      </c>
    </row>
    <row r="3" ht="19.55" customHeight="1" spans="1:8">
      <c r="A3" s="52"/>
      <c r="B3" s="53" t="s">
        <v>5</v>
      </c>
      <c r="C3" s="53"/>
      <c r="D3" s="4"/>
      <c r="E3" s="4"/>
      <c r="F3" s="4"/>
      <c r="G3" s="4" t="s">
        <v>6</v>
      </c>
      <c r="H3" s="62"/>
    </row>
    <row r="4" ht="24.4" customHeight="1" spans="1:8">
      <c r="A4" s="54"/>
      <c r="B4" s="55" t="s">
        <v>279</v>
      </c>
      <c r="C4" s="55"/>
      <c r="D4" s="55"/>
      <c r="E4" s="55"/>
      <c r="F4" s="55"/>
      <c r="G4" s="55"/>
      <c r="H4" s="63"/>
    </row>
    <row r="5" ht="24.4" customHeight="1" spans="1:8">
      <c r="A5" s="56"/>
      <c r="B5" s="55" t="s">
        <v>59</v>
      </c>
      <c r="C5" s="70" t="s">
        <v>280</v>
      </c>
      <c r="D5" s="55" t="s">
        <v>281</v>
      </c>
      <c r="E5" s="55"/>
      <c r="F5" s="55"/>
      <c r="G5" s="55" t="s">
        <v>282</v>
      </c>
      <c r="H5" s="63"/>
    </row>
    <row r="6" ht="24.4" customHeight="1" spans="1:8">
      <c r="A6" s="56"/>
      <c r="B6" s="55"/>
      <c r="C6" s="70"/>
      <c r="D6" s="55" t="s">
        <v>152</v>
      </c>
      <c r="E6" s="55" t="s">
        <v>283</v>
      </c>
      <c r="F6" s="55" t="s">
        <v>284</v>
      </c>
      <c r="G6" s="55"/>
      <c r="H6" s="64"/>
    </row>
    <row r="7" ht="27" customHeight="1" spans="1:8">
      <c r="A7" s="57"/>
      <c r="B7" s="73">
        <v>2.47</v>
      </c>
      <c r="C7" s="58"/>
      <c r="D7" s="58"/>
      <c r="E7" s="58"/>
      <c r="F7" s="58"/>
      <c r="G7" s="73">
        <v>2.47</v>
      </c>
      <c r="H7" s="65"/>
    </row>
    <row r="8" ht="27" customHeight="1" spans="1:8">
      <c r="A8" s="57"/>
      <c r="B8" s="58"/>
      <c r="C8" s="58"/>
      <c r="D8" s="58"/>
      <c r="E8" s="58"/>
      <c r="F8" s="58"/>
      <c r="G8" s="58"/>
      <c r="H8" s="65"/>
    </row>
    <row r="9" ht="27" customHeight="1" spans="1:8">
      <c r="A9" s="57"/>
      <c r="B9" s="58"/>
      <c r="C9" s="58"/>
      <c r="D9" s="58"/>
      <c r="E9" s="58"/>
      <c r="F9" s="58"/>
      <c r="G9" s="58"/>
      <c r="H9" s="65"/>
    </row>
    <row r="10" ht="27" customHeight="1" spans="1:8">
      <c r="A10" s="57"/>
      <c r="B10" s="58"/>
      <c r="C10" s="58"/>
      <c r="D10" s="58"/>
      <c r="E10" s="58"/>
      <c r="F10" s="58"/>
      <c r="G10" s="58"/>
      <c r="H10" s="65"/>
    </row>
    <row r="11" ht="27" customHeight="1" spans="1:8">
      <c r="A11" s="57"/>
      <c r="B11" s="58"/>
      <c r="C11" s="58"/>
      <c r="D11" s="58"/>
      <c r="E11" s="58"/>
      <c r="F11" s="58"/>
      <c r="G11" s="58"/>
      <c r="H11" s="65"/>
    </row>
    <row r="12" ht="27" customHeight="1" spans="1:8">
      <c r="A12" s="57"/>
      <c r="B12" s="58"/>
      <c r="C12" s="58"/>
      <c r="D12" s="58"/>
      <c r="E12" s="58"/>
      <c r="F12" s="58"/>
      <c r="G12" s="58"/>
      <c r="H12" s="65"/>
    </row>
    <row r="13" ht="27" customHeight="1" spans="1:8">
      <c r="A13" s="57"/>
      <c r="B13" s="58"/>
      <c r="C13" s="58"/>
      <c r="D13" s="58"/>
      <c r="E13" s="58"/>
      <c r="F13" s="58"/>
      <c r="G13" s="58"/>
      <c r="H13" s="65"/>
    </row>
    <row r="14" ht="27" customHeight="1" spans="1:8">
      <c r="A14" s="57"/>
      <c r="B14" s="58"/>
      <c r="C14" s="58"/>
      <c r="D14" s="58"/>
      <c r="E14" s="58"/>
      <c r="F14" s="58"/>
      <c r="G14" s="58"/>
      <c r="H14" s="65"/>
    </row>
    <row r="15" ht="27" customHeight="1" spans="1:8">
      <c r="A15" s="57"/>
      <c r="B15" s="58"/>
      <c r="C15" s="58"/>
      <c r="D15" s="58"/>
      <c r="E15" s="58"/>
      <c r="F15" s="58"/>
      <c r="G15" s="58"/>
      <c r="H15" s="6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45" customWidth="1"/>
    <col min="2" max="4" width="6.15833333333333" style="45" customWidth="1"/>
    <col min="5" max="5" width="50" style="45" customWidth="1"/>
    <col min="6" max="8" width="18.3833333333333" style="45" customWidth="1"/>
    <col min="9" max="9" width="1.53333333333333" style="45" customWidth="1"/>
    <col min="10" max="12" width="9.76666666666667" style="45" customWidth="1"/>
    <col min="13" max="16384" width="10" style="45"/>
  </cols>
  <sheetData>
    <row r="1" ht="25" customHeight="1" spans="1:9">
      <c r="A1" s="46"/>
      <c r="B1" s="47"/>
      <c r="C1" s="47"/>
      <c r="D1" s="47"/>
      <c r="E1" s="48"/>
      <c r="F1" s="49"/>
      <c r="G1" s="49"/>
      <c r="H1" s="50" t="s">
        <v>285</v>
      </c>
      <c r="I1" s="54"/>
    </row>
    <row r="2" ht="22.8" customHeight="1" spans="1:9">
      <c r="A2" s="46"/>
      <c r="B2" s="51" t="s">
        <v>286</v>
      </c>
      <c r="C2" s="51"/>
      <c r="D2" s="51"/>
      <c r="E2" s="51"/>
      <c r="F2" s="51"/>
      <c r="G2" s="51"/>
      <c r="H2" s="51"/>
      <c r="I2" s="54" t="s">
        <v>3</v>
      </c>
    </row>
    <row r="3" ht="19.55" customHeight="1" spans="1:9">
      <c r="A3" s="52"/>
      <c r="B3" s="53" t="s">
        <v>5</v>
      </c>
      <c r="C3" s="53"/>
      <c r="D3" s="53"/>
      <c r="E3" s="53"/>
      <c r="F3" s="52"/>
      <c r="G3" s="52"/>
      <c r="H3" s="4" t="s">
        <v>6</v>
      </c>
      <c r="I3" s="62"/>
    </row>
    <row r="4" ht="24.4" customHeight="1" spans="1:9">
      <c r="A4" s="54"/>
      <c r="B4" s="55" t="s">
        <v>9</v>
      </c>
      <c r="C4" s="55"/>
      <c r="D4" s="55"/>
      <c r="E4" s="55"/>
      <c r="F4" s="55" t="s">
        <v>287</v>
      </c>
      <c r="G4" s="55"/>
      <c r="H4" s="55"/>
      <c r="I4" s="63"/>
    </row>
    <row r="5" ht="24.4" customHeight="1" spans="1:9">
      <c r="A5" s="56"/>
      <c r="B5" s="55" t="s">
        <v>76</v>
      </c>
      <c r="C5" s="55"/>
      <c r="D5" s="55"/>
      <c r="E5" s="55" t="s">
        <v>77</v>
      </c>
      <c r="F5" s="55" t="s">
        <v>59</v>
      </c>
      <c r="G5" s="55" t="s">
        <v>72</v>
      </c>
      <c r="H5" s="55" t="s">
        <v>73</v>
      </c>
      <c r="I5" s="63"/>
    </row>
    <row r="6" ht="24.4" customHeight="1" spans="1:9">
      <c r="A6" s="56"/>
      <c r="B6" s="55" t="s">
        <v>78</v>
      </c>
      <c r="C6" s="55" t="s">
        <v>79</v>
      </c>
      <c r="D6" s="55" t="s">
        <v>80</v>
      </c>
      <c r="E6" s="55"/>
      <c r="F6" s="55"/>
      <c r="G6" s="55"/>
      <c r="H6" s="55"/>
      <c r="I6" s="64"/>
    </row>
    <row r="7" ht="27" customHeight="1" spans="1:9">
      <c r="A7" s="57"/>
      <c r="B7" s="55"/>
      <c r="C7" s="55"/>
      <c r="D7" s="55"/>
      <c r="E7" s="55" t="s">
        <v>81</v>
      </c>
      <c r="F7" s="58"/>
      <c r="G7" s="58"/>
      <c r="H7" s="58"/>
      <c r="I7" s="65"/>
    </row>
    <row r="8" ht="27" customHeight="1" spans="1:9">
      <c r="A8" s="57"/>
      <c r="B8" s="55"/>
      <c r="C8" s="55"/>
      <c r="D8" s="55"/>
      <c r="E8" s="59"/>
      <c r="F8" s="58"/>
      <c r="G8" s="58"/>
      <c r="H8" s="58"/>
      <c r="I8" s="65"/>
    </row>
    <row r="9" ht="27" customHeight="1" spans="1:9">
      <c r="A9" s="57"/>
      <c r="B9" s="55"/>
      <c r="C9" s="55"/>
      <c r="D9" s="55"/>
      <c r="E9" s="55"/>
      <c r="F9" s="58"/>
      <c r="G9" s="58"/>
      <c r="H9" s="58"/>
      <c r="I9" s="65"/>
    </row>
    <row r="10" ht="27" customHeight="1" spans="1:9">
      <c r="A10" s="57"/>
      <c r="B10" s="55"/>
      <c r="C10" s="55"/>
      <c r="D10" s="55"/>
      <c r="E10" s="55"/>
      <c r="F10" s="58"/>
      <c r="G10" s="58"/>
      <c r="H10" s="58"/>
      <c r="I10" s="65"/>
    </row>
    <row r="11" ht="27" customHeight="1" spans="1:9">
      <c r="A11" s="57"/>
      <c r="B11" s="55"/>
      <c r="C11" s="55"/>
      <c r="D11" s="55"/>
      <c r="E11" s="55"/>
      <c r="F11" s="58"/>
      <c r="G11" s="58"/>
      <c r="H11" s="58"/>
      <c r="I11" s="65"/>
    </row>
    <row r="12" ht="27" customHeight="1" spans="1:9">
      <c r="A12" s="57"/>
      <c r="B12" s="55"/>
      <c r="C12" s="55"/>
      <c r="D12" s="55"/>
      <c r="E12" s="55"/>
      <c r="F12" s="58"/>
      <c r="G12" s="58"/>
      <c r="H12" s="58"/>
      <c r="I12" s="65"/>
    </row>
    <row r="13" ht="27" customHeight="1" spans="1:9">
      <c r="A13" s="57"/>
      <c r="B13" s="55"/>
      <c r="C13" s="55"/>
      <c r="D13" s="55"/>
      <c r="E13" s="55"/>
      <c r="F13" s="58"/>
      <c r="G13" s="58"/>
      <c r="H13" s="58"/>
      <c r="I13" s="65"/>
    </row>
    <row r="14" ht="27" customHeight="1" spans="1:9">
      <c r="A14" s="57"/>
      <c r="B14" s="55"/>
      <c r="C14" s="55"/>
      <c r="D14" s="55"/>
      <c r="E14" s="55"/>
      <c r="F14" s="58"/>
      <c r="G14" s="58"/>
      <c r="H14" s="58"/>
      <c r="I14" s="65"/>
    </row>
    <row r="15" ht="27" customHeight="1" spans="1:9">
      <c r="A15" s="56"/>
      <c r="B15" s="71"/>
      <c r="C15" s="71"/>
      <c r="D15" s="71"/>
      <c r="E15" s="71" t="s">
        <v>288</v>
      </c>
      <c r="F15" s="72"/>
      <c r="G15" s="72"/>
      <c r="H15" s="72"/>
      <c r="I15" s="64"/>
    </row>
    <row r="16" ht="27" customHeight="1" spans="1:9">
      <c r="A16" s="60"/>
      <c r="B16" s="61"/>
      <c r="C16" s="61"/>
      <c r="D16" s="61"/>
      <c r="E16" s="60"/>
      <c r="F16" s="60"/>
      <c r="G16" s="60"/>
      <c r="H16" s="60"/>
      <c r="I16" s="6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 outlineLevelCol="7"/>
  <cols>
    <col min="1" max="1" width="1.53333333333333" style="45" customWidth="1"/>
    <col min="2" max="7" width="19.8833333333333" style="45" customWidth="1"/>
    <col min="8" max="8" width="1.53333333333333" style="45" customWidth="1"/>
    <col min="9" max="9" width="9.76666666666667" style="45" customWidth="1"/>
    <col min="10" max="16384" width="10" style="45"/>
  </cols>
  <sheetData>
    <row r="1" ht="25" customHeight="1" spans="1:8">
      <c r="A1" s="46"/>
      <c r="B1" s="47"/>
      <c r="C1" s="49"/>
      <c r="D1" s="49"/>
      <c r="E1" s="49"/>
      <c r="F1" s="49"/>
      <c r="G1" s="50" t="s">
        <v>289</v>
      </c>
      <c r="H1" s="54"/>
    </row>
    <row r="2" ht="22.8" customHeight="1" spans="1:8">
      <c r="A2" s="46"/>
      <c r="B2" s="67" t="s">
        <v>290</v>
      </c>
      <c r="C2" s="68"/>
      <c r="D2" s="68"/>
      <c r="E2" s="68"/>
      <c r="F2" s="68"/>
      <c r="G2" s="69"/>
      <c r="H2" s="54" t="s">
        <v>3</v>
      </c>
    </row>
    <row r="3" ht="19.55" customHeight="1" spans="1:8">
      <c r="A3" s="52"/>
      <c r="B3" s="53" t="s">
        <v>5</v>
      </c>
      <c r="C3" s="53"/>
      <c r="D3" s="4"/>
      <c r="E3" s="4"/>
      <c r="F3" s="4"/>
      <c r="G3" s="4" t="s">
        <v>6</v>
      </c>
      <c r="H3" s="62"/>
    </row>
    <row r="4" ht="24.4" customHeight="1" spans="1:8">
      <c r="A4" s="54"/>
      <c r="B4" s="55" t="s">
        <v>279</v>
      </c>
      <c r="C4" s="55"/>
      <c r="D4" s="55"/>
      <c r="E4" s="55"/>
      <c r="F4" s="55"/>
      <c r="G4" s="55"/>
      <c r="H4" s="63"/>
    </row>
    <row r="5" ht="24.4" customHeight="1" spans="1:8">
      <c r="A5" s="56"/>
      <c r="B5" s="55" t="s">
        <v>59</v>
      </c>
      <c r="C5" s="70" t="s">
        <v>280</v>
      </c>
      <c r="D5" s="55" t="s">
        <v>281</v>
      </c>
      <c r="E5" s="55"/>
      <c r="F5" s="55"/>
      <c r="G5" s="55" t="s">
        <v>282</v>
      </c>
      <c r="H5" s="63"/>
    </row>
    <row r="6" ht="24.4" customHeight="1" spans="1:8">
      <c r="A6" s="56"/>
      <c r="B6" s="55"/>
      <c r="C6" s="70"/>
      <c r="D6" s="55" t="s">
        <v>152</v>
      </c>
      <c r="E6" s="55" t="s">
        <v>283</v>
      </c>
      <c r="F6" s="55" t="s">
        <v>284</v>
      </c>
      <c r="G6" s="55"/>
      <c r="H6" s="64"/>
    </row>
    <row r="7" ht="27" customHeight="1" spans="1:8">
      <c r="A7" s="57"/>
      <c r="B7" s="58"/>
      <c r="C7" s="58"/>
      <c r="D7" s="58"/>
      <c r="E7" s="58"/>
      <c r="F7" s="58"/>
      <c r="G7" s="58"/>
      <c r="H7" s="65"/>
    </row>
    <row r="8" ht="27" customHeight="1" spans="1:8">
      <c r="A8" s="57"/>
      <c r="B8" s="59"/>
      <c r="C8" s="58"/>
      <c r="D8" s="58"/>
      <c r="E8" s="58"/>
      <c r="F8" s="58"/>
      <c r="G8" s="58"/>
      <c r="H8" s="65"/>
    </row>
    <row r="9" ht="27" customHeight="1" spans="1:8">
      <c r="A9" s="57"/>
      <c r="B9" s="58"/>
      <c r="C9" s="58"/>
      <c r="D9" s="58"/>
      <c r="E9" s="58"/>
      <c r="F9" s="58"/>
      <c r="G9" s="58"/>
      <c r="H9" s="65"/>
    </row>
    <row r="10" ht="27" customHeight="1" spans="1:8">
      <c r="A10" s="57"/>
      <c r="B10" s="58"/>
      <c r="C10" s="58"/>
      <c r="D10" s="58"/>
      <c r="E10" s="58"/>
      <c r="F10" s="58"/>
      <c r="G10" s="58"/>
      <c r="H10" s="65"/>
    </row>
    <row r="11" ht="27" customHeight="1" spans="1:8">
      <c r="A11" s="57"/>
      <c r="B11" s="58"/>
      <c r="C11" s="58"/>
      <c r="D11" s="58"/>
      <c r="E11" s="58"/>
      <c r="F11" s="58"/>
      <c r="G11" s="58"/>
      <c r="H11" s="65"/>
    </row>
    <row r="12" ht="27" customHeight="1" spans="1:8">
      <c r="A12" s="57"/>
      <c r="B12" s="58"/>
      <c r="C12" s="58"/>
      <c r="D12" s="58"/>
      <c r="E12" s="58"/>
      <c r="F12" s="58"/>
      <c r="G12" s="58"/>
      <c r="H12" s="65"/>
    </row>
    <row r="13" ht="27" customHeight="1" spans="1:8">
      <c r="A13" s="57"/>
      <c r="B13" s="58"/>
      <c r="C13" s="58"/>
      <c r="D13" s="58"/>
      <c r="E13" s="58"/>
      <c r="F13" s="58"/>
      <c r="G13" s="58"/>
      <c r="H13" s="65"/>
    </row>
    <row r="14" ht="27" customHeight="1" spans="1:8">
      <c r="A14" s="57"/>
      <c r="B14" s="58"/>
      <c r="C14" s="58"/>
      <c r="D14" s="58"/>
      <c r="E14" s="58"/>
      <c r="F14" s="58"/>
      <c r="G14" s="58"/>
      <c r="H14" s="65"/>
    </row>
    <row r="15" ht="27" customHeight="1" spans="1:8">
      <c r="A15" s="57"/>
      <c r="B15" s="58" t="s">
        <v>288</v>
      </c>
      <c r="C15" s="58"/>
      <c r="D15" s="58"/>
      <c r="E15" s="58"/>
      <c r="F15" s="58"/>
      <c r="G15" s="58"/>
      <c r="H15" s="65"/>
    </row>
    <row r="16" ht="27" customHeight="1" spans="1:8">
      <c r="A16" s="60"/>
      <c r="B16" s="60"/>
      <c r="C16" s="60"/>
      <c r="D16" s="60"/>
      <c r="E16" s="60"/>
      <c r="F16" s="60"/>
      <c r="G16" s="60"/>
      <c r="H16" s="6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style="45" customWidth="1"/>
    <col min="2" max="4" width="6.15833333333333" style="45" customWidth="1"/>
    <col min="5" max="5" width="50" style="45" customWidth="1"/>
    <col min="6" max="8" width="18.5" style="45" customWidth="1"/>
    <col min="9" max="9" width="1.53333333333333" style="45" customWidth="1"/>
    <col min="10" max="12" width="9.76666666666667" style="45" customWidth="1"/>
    <col min="13" max="16384" width="10" style="45"/>
  </cols>
  <sheetData>
    <row r="1" ht="25" customHeight="1" spans="1:9">
      <c r="A1" s="46"/>
      <c r="B1" s="47"/>
      <c r="C1" s="47"/>
      <c r="D1" s="47"/>
      <c r="E1" s="48"/>
      <c r="F1" s="49"/>
      <c r="G1" s="49"/>
      <c r="H1" s="50" t="s">
        <v>291</v>
      </c>
      <c r="I1" s="54"/>
    </row>
    <row r="2" ht="22.8" customHeight="1" spans="1:9">
      <c r="A2" s="46"/>
      <c r="B2" s="51" t="s">
        <v>292</v>
      </c>
      <c r="C2" s="51"/>
      <c r="D2" s="51"/>
      <c r="E2" s="51"/>
      <c r="F2" s="51"/>
      <c r="G2" s="51"/>
      <c r="H2" s="51"/>
      <c r="I2" s="54" t="s">
        <v>3</v>
      </c>
    </row>
    <row r="3" ht="19.55" customHeight="1" spans="1:9">
      <c r="A3" s="52"/>
      <c r="B3" s="53" t="s">
        <v>5</v>
      </c>
      <c r="C3" s="53"/>
      <c r="D3" s="53"/>
      <c r="E3" s="53"/>
      <c r="F3" s="52"/>
      <c r="G3" s="52"/>
      <c r="H3" s="4" t="s">
        <v>6</v>
      </c>
      <c r="I3" s="62"/>
    </row>
    <row r="4" ht="24.4" customHeight="1" spans="1:9">
      <c r="A4" s="54"/>
      <c r="B4" s="55" t="s">
        <v>9</v>
      </c>
      <c r="C4" s="55"/>
      <c r="D4" s="55"/>
      <c r="E4" s="55"/>
      <c r="F4" s="55" t="s">
        <v>293</v>
      </c>
      <c r="G4" s="55"/>
      <c r="H4" s="55"/>
      <c r="I4" s="63"/>
    </row>
    <row r="5" ht="24.4" customHeight="1" spans="1:9">
      <c r="A5" s="56"/>
      <c r="B5" s="55" t="s">
        <v>76</v>
      </c>
      <c r="C5" s="55"/>
      <c r="D5" s="55"/>
      <c r="E5" s="55" t="s">
        <v>77</v>
      </c>
      <c r="F5" s="55" t="s">
        <v>59</v>
      </c>
      <c r="G5" s="55" t="s">
        <v>72</v>
      </c>
      <c r="H5" s="55" t="s">
        <v>73</v>
      </c>
      <c r="I5" s="63"/>
    </row>
    <row r="6" ht="24.4" customHeight="1" spans="1:9">
      <c r="A6" s="56"/>
      <c r="B6" s="55" t="s">
        <v>78</v>
      </c>
      <c r="C6" s="55" t="s">
        <v>79</v>
      </c>
      <c r="D6" s="55" t="s">
        <v>80</v>
      </c>
      <c r="E6" s="55"/>
      <c r="F6" s="55"/>
      <c r="G6" s="55"/>
      <c r="H6" s="55"/>
      <c r="I6" s="64"/>
    </row>
    <row r="7" ht="27" customHeight="1" spans="1:9">
      <c r="A7" s="57"/>
      <c r="B7" s="55"/>
      <c r="C7" s="55"/>
      <c r="D7" s="55"/>
      <c r="E7" s="55" t="s">
        <v>81</v>
      </c>
      <c r="F7" s="58"/>
      <c r="G7" s="58"/>
      <c r="H7" s="58"/>
      <c r="I7" s="65"/>
    </row>
    <row r="8" ht="27" customHeight="1" spans="1:9">
      <c r="A8" s="57"/>
      <c r="B8" s="55"/>
      <c r="C8" s="55"/>
      <c r="D8" s="55"/>
      <c r="E8" s="59"/>
      <c r="F8" s="58"/>
      <c r="G8" s="58"/>
      <c r="H8" s="58"/>
      <c r="I8" s="65"/>
    </row>
    <row r="9" ht="27" customHeight="1" spans="1:9">
      <c r="A9" s="57"/>
      <c r="B9" s="55"/>
      <c r="C9" s="55"/>
      <c r="D9" s="55"/>
      <c r="E9" s="55"/>
      <c r="F9" s="58"/>
      <c r="G9" s="58"/>
      <c r="H9" s="58"/>
      <c r="I9" s="65"/>
    </row>
    <row r="10" ht="27" customHeight="1" spans="1:9">
      <c r="A10" s="57"/>
      <c r="B10" s="55"/>
      <c r="C10" s="55"/>
      <c r="D10" s="55"/>
      <c r="E10" s="55"/>
      <c r="F10" s="58"/>
      <c r="G10" s="58"/>
      <c r="H10" s="58"/>
      <c r="I10" s="65"/>
    </row>
    <row r="11" ht="27" customHeight="1" spans="1:9">
      <c r="A11" s="57"/>
      <c r="B11" s="55"/>
      <c r="C11" s="55"/>
      <c r="D11" s="55"/>
      <c r="E11" s="55"/>
      <c r="F11" s="58"/>
      <c r="G11" s="58"/>
      <c r="H11" s="58"/>
      <c r="I11" s="65"/>
    </row>
    <row r="12" ht="27" customHeight="1" spans="1:9">
      <c r="A12" s="57"/>
      <c r="B12" s="55"/>
      <c r="C12" s="55"/>
      <c r="D12" s="55"/>
      <c r="E12" s="55"/>
      <c r="F12" s="58"/>
      <c r="G12" s="58"/>
      <c r="H12" s="58"/>
      <c r="I12" s="65"/>
    </row>
    <row r="13" ht="27" customHeight="1" spans="1:9">
      <c r="A13" s="57"/>
      <c r="B13" s="55"/>
      <c r="C13" s="55"/>
      <c r="D13" s="55"/>
      <c r="E13" s="55"/>
      <c r="F13" s="58"/>
      <c r="G13" s="58"/>
      <c r="H13" s="58"/>
      <c r="I13" s="65"/>
    </row>
    <row r="14" ht="27" customHeight="1" spans="1:9">
      <c r="A14" s="57"/>
      <c r="B14" s="55"/>
      <c r="C14" s="55"/>
      <c r="D14" s="55"/>
      <c r="E14" s="55"/>
      <c r="F14" s="58"/>
      <c r="G14" s="58"/>
      <c r="H14" s="58"/>
      <c r="I14" s="65"/>
    </row>
    <row r="15" ht="27" customHeight="1" spans="1:9">
      <c r="A15" s="57"/>
      <c r="B15" s="55"/>
      <c r="C15" s="55"/>
      <c r="D15" s="55"/>
      <c r="E15" s="55" t="s">
        <v>288</v>
      </c>
      <c r="F15" s="58"/>
      <c r="G15" s="58"/>
      <c r="H15" s="58"/>
      <c r="I15" s="65"/>
    </row>
    <row r="16" ht="27" customHeight="1" spans="1:9">
      <c r="A16" s="60"/>
      <c r="B16" s="61"/>
      <c r="C16" s="61"/>
      <c r="D16" s="61"/>
      <c r="E16" s="60"/>
      <c r="F16" s="60"/>
      <c r="G16" s="60"/>
      <c r="H16" s="60"/>
      <c r="I16" s="6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tabSelected="1" workbookViewId="0">
      <selection activeCell="G11" sqref="G11"/>
    </sheetView>
  </sheetViews>
  <sheetFormatPr defaultColWidth="9" defaultRowHeight="13.5"/>
  <cols>
    <col min="1" max="3" width="10.5" style="1" customWidth="1"/>
    <col min="4" max="4" width="20.375" style="1" customWidth="1"/>
    <col min="5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/>
      <c r="L1" s="1" t="s">
        <v>294</v>
      </c>
    </row>
    <row r="2" s="1" customFormat="1" ht="45" customHeight="1" spans="1:12">
      <c r="A2" s="3" t="s">
        <v>295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17" customHeight="1" spans="1:12">
      <c r="A3" s="4" t="s">
        <v>5</v>
      </c>
      <c r="B3" s="4"/>
      <c r="C3" s="4"/>
      <c r="D3" s="4"/>
      <c r="E3" s="5"/>
      <c r="F3" s="5"/>
      <c r="G3" s="5"/>
      <c r="H3" s="5"/>
      <c r="I3" s="5"/>
      <c r="J3" s="5" t="s">
        <v>6</v>
      </c>
      <c r="K3" s="5"/>
      <c r="L3" s="5"/>
    </row>
    <row r="4" s="1" customFormat="1" ht="33" customHeight="1" spans="1:12">
      <c r="A4" s="6" t="s">
        <v>296</v>
      </c>
      <c r="B4" s="6" t="s">
        <v>262</v>
      </c>
      <c r="C4" s="6" t="s">
        <v>10</v>
      </c>
      <c r="D4" s="7" t="s">
        <v>297</v>
      </c>
      <c r="E4" s="6" t="s">
        <v>298</v>
      </c>
      <c r="F4" s="6" t="s">
        <v>299</v>
      </c>
      <c r="G4" s="6" t="s">
        <v>300</v>
      </c>
      <c r="H4" s="6" t="s">
        <v>301</v>
      </c>
      <c r="I4" s="6" t="s">
        <v>302</v>
      </c>
      <c r="J4" s="6" t="s">
        <v>303</v>
      </c>
      <c r="K4" s="6" t="s">
        <v>304</v>
      </c>
      <c r="L4" s="6" t="s">
        <v>305</v>
      </c>
    </row>
    <row r="5" s="1" customFormat="1" ht="52" customHeight="1" spans="1:13">
      <c r="A5" s="8" t="s">
        <v>306</v>
      </c>
      <c r="B5" s="9" t="s">
        <v>307</v>
      </c>
      <c r="C5" s="10">
        <v>29.9</v>
      </c>
      <c r="D5" s="11" t="s">
        <v>308</v>
      </c>
      <c r="E5" s="12" t="s">
        <v>309</v>
      </c>
      <c r="F5" s="8" t="s">
        <v>310</v>
      </c>
      <c r="G5" s="8" t="s">
        <v>311</v>
      </c>
      <c r="H5" s="8" t="s">
        <v>312</v>
      </c>
      <c r="I5" s="8">
        <v>12</v>
      </c>
      <c r="J5" s="17" t="s">
        <v>313</v>
      </c>
      <c r="K5" s="17">
        <v>55</v>
      </c>
      <c r="L5" s="8"/>
      <c r="M5" s="43"/>
    </row>
    <row r="6" s="1" customFormat="1" ht="27" customHeight="1" spans="1:13">
      <c r="A6" s="8"/>
      <c r="B6" s="13"/>
      <c r="C6" s="14"/>
      <c r="D6" s="15"/>
      <c r="E6" s="8" t="s">
        <v>314</v>
      </c>
      <c r="F6" s="16" t="s">
        <v>315</v>
      </c>
      <c r="G6" s="8" t="s">
        <v>316</v>
      </c>
      <c r="H6" s="17" t="s">
        <v>312</v>
      </c>
      <c r="I6" s="8">
        <v>1</v>
      </c>
      <c r="J6" s="8" t="s">
        <v>317</v>
      </c>
      <c r="K6" s="8">
        <v>25</v>
      </c>
      <c r="L6" s="8"/>
      <c r="M6" s="43"/>
    </row>
    <row r="7" s="1" customFormat="1" ht="27" customHeight="1" spans="1:13">
      <c r="A7" s="8"/>
      <c r="B7" s="18"/>
      <c r="C7" s="19"/>
      <c r="D7" s="15"/>
      <c r="E7" s="12" t="s">
        <v>318</v>
      </c>
      <c r="F7" s="20" t="s">
        <v>319</v>
      </c>
      <c r="G7" s="8" t="s">
        <v>320</v>
      </c>
      <c r="H7" s="8" t="s">
        <v>321</v>
      </c>
      <c r="I7" s="17">
        <v>95</v>
      </c>
      <c r="J7" s="17" t="s">
        <v>313</v>
      </c>
      <c r="K7" s="17">
        <v>10</v>
      </c>
      <c r="L7" s="8"/>
      <c r="M7" s="43"/>
    </row>
    <row r="8" s="1" customFormat="1" ht="44" customHeight="1" spans="1:13">
      <c r="A8" s="8"/>
      <c r="B8" s="9" t="s">
        <v>322</v>
      </c>
      <c r="C8" s="10">
        <v>300</v>
      </c>
      <c r="D8" s="8" t="s">
        <v>323</v>
      </c>
      <c r="E8" s="21" t="s">
        <v>324</v>
      </c>
      <c r="F8" s="17" t="s">
        <v>325</v>
      </c>
      <c r="G8" s="8" t="s">
        <v>326</v>
      </c>
      <c r="H8" s="8" t="s">
        <v>312</v>
      </c>
      <c r="I8" s="8">
        <v>1</v>
      </c>
      <c r="J8" s="8" t="s">
        <v>317</v>
      </c>
      <c r="K8" s="8">
        <v>20</v>
      </c>
      <c r="L8" s="8"/>
      <c r="M8" s="43"/>
    </row>
    <row r="9" s="1" customFormat="1" ht="44" customHeight="1" spans="1:13">
      <c r="A9" s="8"/>
      <c r="B9" s="13"/>
      <c r="C9" s="14"/>
      <c r="D9" s="8"/>
      <c r="E9" s="22"/>
      <c r="F9" s="23" t="s">
        <v>327</v>
      </c>
      <c r="G9" s="8" t="s">
        <v>328</v>
      </c>
      <c r="H9" s="8" t="s">
        <v>321</v>
      </c>
      <c r="I9" s="17">
        <v>95</v>
      </c>
      <c r="J9" s="17" t="s">
        <v>313</v>
      </c>
      <c r="K9" s="8">
        <v>20</v>
      </c>
      <c r="L9" s="8"/>
      <c r="M9" s="43"/>
    </row>
    <row r="10" s="1" customFormat="1" ht="51" customHeight="1" spans="1:13">
      <c r="A10" s="8"/>
      <c r="B10" s="13"/>
      <c r="C10" s="14"/>
      <c r="D10" s="8"/>
      <c r="E10" s="17" t="s">
        <v>329</v>
      </c>
      <c r="F10" s="8" t="s">
        <v>330</v>
      </c>
      <c r="G10" s="8" t="s">
        <v>331</v>
      </c>
      <c r="H10" s="8" t="s">
        <v>332</v>
      </c>
      <c r="I10" s="17" t="s">
        <v>333</v>
      </c>
      <c r="J10" s="8"/>
      <c r="K10" s="17">
        <v>20</v>
      </c>
      <c r="L10" s="8"/>
      <c r="M10" s="43"/>
    </row>
    <row r="11" s="1" customFormat="1" ht="51" customHeight="1" spans="1:13">
      <c r="A11" s="8"/>
      <c r="B11" s="13"/>
      <c r="C11" s="14"/>
      <c r="D11" s="8"/>
      <c r="E11" s="21" t="s">
        <v>314</v>
      </c>
      <c r="F11" s="24" t="s">
        <v>334</v>
      </c>
      <c r="G11" s="25" t="s">
        <v>335</v>
      </c>
      <c r="H11" s="8" t="s">
        <v>321</v>
      </c>
      <c r="I11" s="17">
        <v>95</v>
      </c>
      <c r="J11" s="17" t="s">
        <v>313</v>
      </c>
      <c r="K11" s="17">
        <v>10</v>
      </c>
      <c r="L11" s="11"/>
      <c r="M11" s="43"/>
    </row>
    <row r="12" s="1" customFormat="1" ht="51" customHeight="1" spans="1:13">
      <c r="A12" s="8"/>
      <c r="B12" s="13"/>
      <c r="C12" s="14"/>
      <c r="D12" s="8"/>
      <c r="E12" s="26"/>
      <c r="F12" s="24" t="s">
        <v>336</v>
      </c>
      <c r="G12" s="25" t="s">
        <v>337</v>
      </c>
      <c r="H12" s="8" t="s">
        <v>321</v>
      </c>
      <c r="I12" s="17">
        <v>1</v>
      </c>
      <c r="J12" s="8" t="s">
        <v>317</v>
      </c>
      <c r="K12" s="17">
        <v>10</v>
      </c>
      <c r="L12" s="11"/>
      <c r="M12" s="43"/>
    </row>
    <row r="13" s="1" customFormat="1" ht="51" customHeight="1" spans="1:13">
      <c r="A13" s="8"/>
      <c r="B13" s="13"/>
      <c r="C13" s="14"/>
      <c r="D13" s="8"/>
      <c r="E13" s="22"/>
      <c r="F13" s="24" t="s">
        <v>338</v>
      </c>
      <c r="G13" s="25" t="s">
        <v>339</v>
      </c>
      <c r="H13" s="8" t="s">
        <v>321</v>
      </c>
      <c r="I13" s="17">
        <v>95</v>
      </c>
      <c r="J13" s="17" t="s">
        <v>313</v>
      </c>
      <c r="K13" s="17">
        <v>10</v>
      </c>
      <c r="L13" s="11"/>
      <c r="M13" s="43"/>
    </row>
    <row r="14" s="1" customFormat="1" ht="45" customHeight="1" spans="1:13">
      <c r="A14" s="8"/>
      <c r="B14" s="13"/>
      <c r="C14" s="14"/>
      <c r="D14" s="8"/>
      <c r="E14" s="17" t="s">
        <v>318</v>
      </c>
      <c r="F14" s="8" t="s">
        <v>319</v>
      </c>
      <c r="G14" s="8" t="s">
        <v>340</v>
      </c>
      <c r="H14" s="17" t="s">
        <v>321</v>
      </c>
      <c r="I14" s="17">
        <v>90</v>
      </c>
      <c r="J14" s="8" t="s">
        <v>313</v>
      </c>
      <c r="K14" s="8" t="s">
        <v>341</v>
      </c>
      <c r="L14" s="11"/>
      <c r="M14" s="43"/>
    </row>
    <row r="15" s="1" customFormat="1" ht="62" customHeight="1" spans="1:13">
      <c r="A15" s="8"/>
      <c r="B15" s="27" t="s">
        <v>342</v>
      </c>
      <c r="C15" s="28">
        <v>100</v>
      </c>
      <c r="D15" s="8" t="s">
        <v>343</v>
      </c>
      <c r="E15" s="29" t="s">
        <v>324</v>
      </c>
      <c r="F15" s="30" t="s">
        <v>327</v>
      </c>
      <c r="G15" s="8" t="s">
        <v>344</v>
      </c>
      <c r="H15" s="31" t="s">
        <v>345</v>
      </c>
      <c r="I15" s="8">
        <v>100</v>
      </c>
      <c r="J15" s="8" t="s">
        <v>313</v>
      </c>
      <c r="K15" s="8">
        <v>25</v>
      </c>
      <c r="L15" s="8"/>
      <c r="M15" s="43"/>
    </row>
    <row r="16" s="1" customFormat="1" ht="62" customHeight="1" spans="1:13">
      <c r="A16" s="8"/>
      <c r="B16" s="27"/>
      <c r="C16" s="28"/>
      <c r="D16" s="8"/>
      <c r="E16" s="32"/>
      <c r="F16" s="30" t="s">
        <v>325</v>
      </c>
      <c r="G16" s="8" t="s">
        <v>346</v>
      </c>
      <c r="H16" s="31" t="s">
        <v>345</v>
      </c>
      <c r="I16" s="8">
        <v>100</v>
      </c>
      <c r="J16" s="8" t="s">
        <v>313</v>
      </c>
      <c r="K16" s="8">
        <v>25</v>
      </c>
      <c r="L16" s="8"/>
      <c r="M16" s="43"/>
    </row>
    <row r="17" s="1" customFormat="1" ht="27" customHeight="1" spans="1:13">
      <c r="A17" s="8"/>
      <c r="B17" s="27"/>
      <c r="C17" s="28"/>
      <c r="D17" s="8"/>
      <c r="E17" s="17" t="s">
        <v>314</v>
      </c>
      <c r="F17" s="16" t="s">
        <v>334</v>
      </c>
      <c r="G17" s="8" t="s">
        <v>347</v>
      </c>
      <c r="H17" s="31" t="s">
        <v>312</v>
      </c>
      <c r="I17" s="8">
        <v>100</v>
      </c>
      <c r="J17" s="8" t="s">
        <v>313</v>
      </c>
      <c r="K17" s="8">
        <v>30</v>
      </c>
      <c r="L17" s="8"/>
      <c r="M17" s="43"/>
    </row>
    <row r="18" s="1" customFormat="1" ht="37" customHeight="1" spans="1:12">
      <c r="A18" s="8"/>
      <c r="B18" s="27"/>
      <c r="C18" s="28"/>
      <c r="D18" s="8"/>
      <c r="E18" s="17" t="s">
        <v>318</v>
      </c>
      <c r="F18" s="30" t="s">
        <v>348</v>
      </c>
      <c r="G18" s="33" t="s">
        <v>349</v>
      </c>
      <c r="H18" s="34" t="s">
        <v>321</v>
      </c>
      <c r="I18" s="34">
        <v>90</v>
      </c>
      <c r="J18" s="8" t="s">
        <v>313</v>
      </c>
      <c r="K18" s="34">
        <v>10</v>
      </c>
      <c r="L18" s="34"/>
    </row>
    <row r="19" s="1" customFormat="1" ht="27" customHeight="1" spans="1:12">
      <c r="A19" s="8"/>
      <c r="B19" s="35" t="s">
        <v>350</v>
      </c>
      <c r="C19" s="36">
        <v>3.1</v>
      </c>
      <c r="D19" s="8" t="s">
        <v>351</v>
      </c>
      <c r="E19" s="31" t="s">
        <v>324</v>
      </c>
      <c r="F19" s="34" t="s">
        <v>325</v>
      </c>
      <c r="G19" s="33" t="s">
        <v>352</v>
      </c>
      <c r="H19" s="31" t="s">
        <v>312</v>
      </c>
      <c r="I19" s="34" t="s">
        <v>353</v>
      </c>
      <c r="J19" s="8" t="s">
        <v>317</v>
      </c>
      <c r="K19" s="34">
        <v>50</v>
      </c>
      <c r="L19" s="34"/>
    </row>
    <row r="20" s="1" customFormat="1" ht="27" customHeight="1" spans="1:12">
      <c r="A20" s="8"/>
      <c r="B20" s="35"/>
      <c r="C20" s="36"/>
      <c r="D20" s="8"/>
      <c r="E20" s="17" t="s">
        <v>314</v>
      </c>
      <c r="F20" s="33" t="s">
        <v>354</v>
      </c>
      <c r="G20" s="33" t="s">
        <v>355</v>
      </c>
      <c r="H20" s="37" t="s">
        <v>356</v>
      </c>
      <c r="I20" s="34" t="s">
        <v>333</v>
      </c>
      <c r="J20" s="8"/>
      <c r="K20" s="31">
        <v>30</v>
      </c>
      <c r="L20" s="34"/>
    </row>
    <row r="21" s="1" customFormat="1" ht="27" customHeight="1" spans="1:12">
      <c r="A21" s="8"/>
      <c r="B21" s="35"/>
      <c r="C21" s="36"/>
      <c r="D21" s="8"/>
      <c r="E21" s="17" t="s">
        <v>318</v>
      </c>
      <c r="F21" s="33" t="s">
        <v>348</v>
      </c>
      <c r="G21" s="33" t="s">
        <v>357</v>
      </c>
      <c r="H21" s="31" t="s">
        <v>321</v>
      </c>
      <c r="I21" s="34">
        <v>95</v>
      </c>
      <c r="J21" s="8" t="s">
        <v>313</v>
      </c>
      <c r="K21" s="34">
        <v>10</v>
      </c>
      <c r="L21" s="34"/>
    </row>
    <row r="22" s="1" customFormat="1" ht="27" customHeight="1" spans="1:12">
      <c r="A22" s="8"/>
      <c r="B22" s="35" t="s">
        <v>358</v>
      </c>
      <c r="C22" s="36">
        <v>29</v>
      </c>
      <c r="D22" s="8" t="s">
        <v>359</v>
      </c>
      <c r="E22" s="21" t="s">
        <v>324</v>
      </c>
      <c r="F22" s="33" t="s">
        <v>325</v>
      </c>
      <c r="G22" s="33" t="s">
        <v>360</v>
      </c>
      <c r="H22" s="31" t="s">
        <v>321</v>
      </c>
      <c r="I22" s="34">
        <v>1</v>
      </c>
      <c r="J22" s="8" t="s">
        <v>317</v>
      </c>
      <c r="K22" s="37" t="s">
        <v>361</v>
      </c>
      <c r="L22" s="34"/>
    </row>
    <row r="23" s="1" customFormat="1" ht="27" customHeight="1" spans="1:12">
      <c r="A23" s="8"/>
      <c r="B23" s="35"/>
      <c r="C23" s="36"/>
      <c r="D23" s="8"/>
      <c r="E23" s="22"/>
      <c r="F23" s="33" t="s">
        <v>327</v>
      </c>
      <c r="G23" s="33" t="s">
        <v>362</v>
      </c>
      <c r="H23" s="31" t="s">
        <v>321</v>
      </c>
      <c r="I23" s="34">
        <v>1</v>
      </c>
      <c r="J23" s="8" t="s">
        <v>317</v>
      </c>
      <c r="K23" s="34">
        <v>20</v>
      </c>
      <c r="L23" s="34"/>
    </row>
    <row r="24" s="1" customFormat="1" ht="27" customHeight="1" spans="1:12">
      <c r="A24" s="8"/>
      <c r="B24" s="35"/>
      <c r="C24" s="36"/>
      <c r="D24" s="8"/>
      <c r="E24" s="17" t="s">
        <v>314</v>
      </c>
      <c r="F24" s="33" t="s">
        <v>334</v>
      </c>
      <c r="G24" s="33" t="s">
        <v>363</v>
      </c>
      <c r="H24" s="31" t="s">
        <v>321</v>
      </c>
      <c r="I24" s="34">
        <v>100</v>
      </c>
      <c r="J24" s="8" t="s">
        <v>313</v>
      </c>
      <c r="K24" s="34">
        <v>20</v>
      </c>
      <c r="L24" s="34"/>
    </row>
    <row r="25" s="1" customFormat="1" ht="27" customHeight="1" spans="1:12">
      <c r="A25" s="8"/>
      <c r="B25" s="35"/>
      <c r="C25" s="36"/>
      <c r="D25" s="8"/>
      <c r="E25" s="17" t="s">
        <v>329</v>
      </c>
      <c r="F25" s="33" t="s">
        <v>330</v>
      </c>
      <c r="G25" s="33" t="s">
        <v>364</v>
      </c>
      <c r="H25" s="31" t="s">
        <v>321</v>
      </c>
      <c r="I25" s="34">
        <v>1</v>
      </c>
      <c r="J25" s="8" t="s">
        <v>317</v>
      </c>
      <c r="K25" s="34">
        <v>20</v>
      </c>
      <c r="L25" s="34"/>
    </row>
    <row r="26" s="1" customFormat="1" ht="27" customHeight="1" spans="1:12">
      <c r="A26" s="8"/>
      <c r="B26" s="35"/>
      <c r="C26" s="36"/>
      <c r="D26" s="8"/>
      <c r="E26" s="17" t="s">
        <v>318</v>
      </c>
      <c r="F26" s="33" t="s">
        <v>319</v>
      </c>
      <c r="G26" s="33" t="s">
        <v>365</v>
      </c>
      <c r="H26" s="31" t="s">
        <v>321</v>
      </c>
      <c r="I26" s="34">
        <v>1</v>
      </c>
      <c r="J26" s="8" t="s">
        <v>317</v>
      </c>
      <c r="K26" s="34">
        <v>10</v>
      </c>
      <c r="L26" s="34"/>
    </row>
    <row r="27" s="1" customFormat="1" ht="27" customHeight="1" spans="1:12">
      <c r="A27" s="8"/>
      <c r="B27" s="27" t="s">
        <v>366</v>
      </c>
      <c r="C27" s="28">
        <v>7.47</v>
      </c>
      <c r="D27" s="11" t="s">
        <v>367</v>
      </c>
      <c r="E27" s="21" t="s">
        <v>324</v>
      </c>
      <c r="F27" s="33" t="s">
        <v>325</v>
      </c>
      <c r="G27" s="33" t="s">
        <v>368</v>
      </c>
      <c r="H27" s="38" t="s">
        <v>321</v>
      </c>
      <c r="I27" s="38">
        <v>420</v>
      </c>
      <c r="J27" s="8" t="s">
        <v>369</v>
      </c>
      <c r="K27" s="38">
        <v>35</v>
      </c>
      <c r="L27" s="38"/>
    </row>
    <row r="28" s="1" customFormat="1" ht="27" customHeight="1" spans="1:12">
      <c r="A28" s="8"/>
      <c r="B28" s="27"/>
      <c r="C28" s="28"/>
      <c r="D28" s="15"/>
      <c r="E28" s="22"/>
      <c r="F28" s="33" t="s">
        <v>327</v>
      </c>
      <c r="G28" s="33" t="s">
        <v>370</v>
      </c>
      <c r="H28" s="31" t="s">
        <v>321</v>
      </c>
      <c r="I28" s="34">
        <v>1</v>
      </c>
      <c r="J28" s="8" t="s">
        <v>317</v>
      </c>
      <c r="K28" s="38">
        <v>20</v>
      </c>
      <c r="L28" s="38"/>
    </row>
    <row r="29" s="1" customFormat="1" ht="27" customHeight="1" spans="1:12">
      <c r="A29" s="8"/>
      <c r="B29" s="27"/>
      <c r="C29" s="28"/>
      <c r="D29" s="15"/>
      <c r="E29" s="17" t="s">
        <v>314</v>
      </c>
      <c r="F29" s="33" t="s">
        <v>336</v>
      </c>
      <c r="G29" s="33" t="s">
        <v>371</v>
      </c>
      <c r="H29" s="33" t="s">
        <v>372</v>
      </c>
      <c r="I29" s="33">
        <v>1</v>
      </c>
      <c r="J29" s="8" t="s">
        <v>317</v>
      </c>
      <c r="K29" s="44" t="s">
        <v>361</v>
      </c>
      <c r="L29" s="38"/>
    </row>
    <row r="30" s="1" customFormat="1" ht="43" customHeight="1" spans="1:12">
      <c r="A30" s="8"/>
      <c r="B30" s="27"/>
      <c r="C30" s="28"/>
      <c r="D30" s="15"/>
      <c r="E30" s="17" t="s">
        <v>329</v>
      </c>
      <c r="F30" s="33" t="s">
        <v>373</v>
      </c>
      <c r="G30" s="33" t="s">
        <v>374</v>
      </c>
      <c r="H30" s="39" t="s">
        <v>345</v>
      </c>
      <c r="I30" s="38">
        <v>7.47</v>
      </c>
      <c r="J30" s="8" t="s">
        <v>375</v>
      </c>
      <c r="K30" s="38">
        <v>25</v>
      </c>
      <c r="L30" s="38"/>
    </row>
    <row r="31" s="1" customFormat="1" ht="60" customHeight="1" spans="1:12">
      <c r="A31" s="8"/>
      <c r="B31" s="27"/>
      <c r="C31" s="28"/>
      <c r="D31" s="40"/>
      <c r="E31" s="17" t="s">
        <v>318</v>
      </c>
      <c r="F31" s="33" t="s">
        <v>319</v>
      </c>
      <c r="G31" s="33" t="s">
        <v>371</v>
      </c>
      <c r="H31" s="34" t="s">
        <v>321</v>
      </c>
      <c r="I31" s="34">
        <v>90</v>
      </c>
      <c r="J31" s="8" t="s">
        <v>313</v>
      </c>
      <c r="K31" s="34">
        <v>10</v>
      </c>
      <c r="L31" s="38"/>
    </row>
    <row r="32" s="1" customFormat="1" ht="36" spans="1:12">
      <c r="A32" s="8"/>
      <c r="B32" s="27" t="s">
        <v>376</v>
      </c>
      <c r="C32" s="28">
        <v>15</v>
      </c>
      <c r="D32" s="8" t="s">
        <v>377</v>
      </c>
      <c r="E32" s="17" t="s">
        <v>324</v>
      </c>
      <c r="F32" s="32" t="s">
        <v>325</v>
      </c>
      <c r="G32" s="32" t="s">
        <v>378</v>
      </c>
      <c r="H32" s="41" t="s">
        <v>321</v>
      </c>
      <c r="I32" s="41">
        <v>15000</v>
      </c>
      <c r="J32" s="40" t="s">
        <v>379</v>
      </c>
      <c r="K32" s="41">
        <v>45</v>
      </c>
      <c r="L32" s="41"/>
    </row>
    <row r="33" s="1" customFormat="1" ht="24" spans="1:12">
      <c r="A33" s="8"/>
      <c r="B33" s="27"/>
      <c r="C33" s="28"/>
      <c r="D33" s="8"/>
      <c r="E33" s="17" t="s">
        <v>314</v>
      </c>
      <c r="F33" s="33" t="s">
        <v>380</v>
      </c>
      <c r="G33" s="33" t="s">
        <v>381</v>
      </c>
      <c r="H33" s="38" t="s">
        <v>321</v>
      </c>
      <c r="I33" s="38">
        <v>1</v>
      </c>
      <c r="J33" s="8" t="s">
        <v>317</v>
      </c>
      <c r="K33" s="38">
        <v>35</v>
      </c>
      <c r="L33" s="38"/>
    </row>
    <row r="34" s="1" customFormat="1" ht="36" spans="1:12">
      <c r="A34" s="8"/>
      <c r="B34" s="27"/>
      <c r="C34" s="28"/>
      <c r="D34" s="8"/>
      <c r="E34" s="8" t="s">
        <v>318</v>
      </c>
      <c r="F34" s="8" t="s">
        <v>319</v>
      </c>
      <c r="G34" s="8" t="s">
        <v>382</v>
      </c>
      <c r="H34" s="38" t="s">
        <v>321</v>
      </c>
      <c r="I34" s="38">
        <v>1</v>
      </c>
      <c r="J34" s="8" t="s">
        <v>317</v>
      </c>
      <c r="K34" s="8">
        <v>10</v>
      </c>
      <c r="L34" s="8"/>
    </row>
    <row r="35" s="1" customFormat="1" ht="36" spans="1:12">
      <c r="A35" s="8"/>
      <c r="B35" s="27" t="s">
        <v>383</v>
      </c>
      <c r="C35" s="28">
        <v>12</v>
      </c>
      <c r="D35" s="33" t="s">
        <v>384</v>
      </c>
      <c r="E35" s="17" t="s">
        <v>324</v>
      </c>
      <c r="F35" s="33" t="s">
        <v>327</v>
      </c>
      <c r="G35" s="33" t="s">
        <v>385</v>
      </c>
      <c r="H35" s="38" t="s">
        <v>321</v>
      </c>
      <c r="I35" s="38">
        <v>1</v>
      </c>
      <c r="J35" s="8" t="s">
        <v>317</v>
      </c>
      <c r="K35" s="8">
        <v>50</v>
      </c>
      <c r="L35" s="8"/>
    </row>
    <row r="36" s="1" customFormat="1" ht="24" spans="1:12">
      <c r="A36" s="8"/>
      <c r="B36" s="27"/>
      <c r="C36" s="28"/>
      <c r="D36" s="33"/>
      <c r="E36" s="17" t="s">
        <v>314</v>
      </c>
      <c r="F36" s="33" t="s">
        <v>336</v>
      </c>
      <c r="G36" s="33" t="s">
        <v>386</v>
      </c>
      <c r="H36" s="38" t="s">
        <v>321</v>
      </c>
      <c r="I36" s="38">
        <v>1</v>
      </c>
      <c r="J36" s="8" t="s">
        <v>317</v>
      </c>
      <c r="K36" s="38">
        <v>30</v>
      </c>
      <c r="L36" s="38"/>
    </row>
    <row r="37" s="1" customFormat="1" ht="36" spans="1:12">
      <c r="A37" s="8"/>
      <c r="B37" s="27"/>
      <c r="C37" s="28"/>
      <c r="D37" s="33"/>
      <c r="E37" s="17" t="s">
        <v>318</v>
      </c>
      <c r="F37" s="33" t="s">
        <v>348</v>
      </c>
      <c r="G37" s="33" t="s">
        <v>387</v>
      </c>
      <c r="H37" s="38" t="s">
        <v>321</v>
      </c>
      <c r="I37" s="38">
        <v>1</v>
      </c>
      <c r="J37" s="8" t="s">
        <v>317</v>
      </c>
      <c r="K37" s="38">
        <v>10</v>
      </c>
      <c r="L37" s="38"/>
    </row>
    <row r="38" ht="24" spans="1:12">
      <c r="A38" s="8"/>
      <c r="B38" s="27" t="s">
        <v>388</v>
      </c>
      <c r="C38" s="42">
        <v>20</v>
      </c>
      <c r="D38" s="8" t="s">
        <v>389</v>
      </c>
      <c r="E38" s="17" t="s">
        <v>324</v>
      </c>
      <c r="F38" s="33" t="s">
        <v>325</v>
      </c>
      <c r="G38" s="33" t="s">
        <v>390</v>
      </c>
      <c r="H38" s="38" t="s">
        <v>321</v>
      </c>
      <c r="I38" s="38">
        <v>1</v>
      </c>
      <c r="J38" s="8" t="s">
        <v>317</v>
      </c>
      <c r="K38" s="34">
        <v>25</v>
      </c>
      <c r="L38" s="34"/>
    </row>
    <row r="39" ht="24" spans="1:12">
      <c r="A39" s="8"/>
      <c r="B39" s="27"/>
      <c r="C39" s="42"/>
      <c r="D39" s="8"/>
      <c r="E39" s="17"/>
      <c r="F39" s="33" t="s">
        <v>327</v>
      </c>
      <c r="G39" s="33" t="s">
        <v>390</v>
      </c>
      <c r="H39" s="38" t="s">
        <v>321</v>
      </c>
      <c r="I39" s="38">
        <v>1</v>
      </c>
      <c r="J39" s="8" t="s">
        <v>317</v>
      </c>
      <c r="K39" s="34">
        <v>25</v>
      </c>
      <c r="L39" s="34"/>
    </row>
    <row r="40" spans="1:12">
      <c r="A40" s="8"/>
      <c r="B40" s="27"/>
      <c r="C40" s="42"/>
      <c r="D40" s="8"/>
      <c r="E40" s="17" t="s">
        <v>329</v>
      </c>
      <c r="F40" s="33" t="s">
        <v>330</v>
      </c>
      <c r="G40" s="33" t="s">
        <v>391</v>
      </c>
      <c r="H40" s="38" t="s">
        <v>321</v>
      </c>
      <c r="I40" s="38">
        <v>1</v>
      </c>
      <c r="J40" s="8" t="s">
        <v>317</v>
      </c>
      <c r="K40" s="37">
        <v>20</v>
      </c>
      <c r="L40" s="34"/>
    </row>
    <row r="41" ht="24" spans="1:12">
      <c r="A41" s="8"/>
      <c r="B41" s="27"/>
      <c r="C41" s="42"/>
      <c r="D41" s="8"/>
      <c r="E41" s="17" t="s">
        <v>314</v>
      </c>
      <c r="F41" s="33" t="s">
        <v>336</v>
      </c>
      <c r="G41" s="33" t="s">
        <v>392</v>
      </c>
      <c r="H41" s="38" t="s">
        <v>321</v>
      </c>
      <c r="I41" s="38">
        <v>1</v>
      </c>
      <c r="J41" s="8" t="s">
        <v>317</v>
      </c>
      <c r="K41" s="34">
        <v>10</v>
      </c>
      <c r="L41" s="34"/>
    </row>
    <row r="42" ht="24" spans="1:12">
      <c r="A42" s="8"/>
      <c r="B42" s="27"/>
      <c r="C42" s="42"/>
      <c r="D42" s="8"/>
      <c r="E42" s="17" t="s">
        <v>318</v>
      </c>
      <c r="F42" s="33" t="s">
        <v>319</v>
      </c>
      <c r="G42" s="33" t="s">
        <v>393</v>
      </c>
      <c r="H42" s="34" t="s">
        <v>321</v>
      </c>
      <c r="I42" s="34">
        <v>90</v>
      </c>
      <c r="J42" s="8" t="s">
        <v>313</v>
      </c>
      <c r="K42" s="34">
        <v>10</v>
      </c>
      <c r="L42" s="34"/>
    </row>
    <row r="43" ht="36" spans="1:12">
      <c r="A43" s="8"/>
      <c r="B43" s="27" t="s">
        <v>394</v>
      </c>
      <c r="C43" s="42">
        <v>10</v>
      </c>
      <c r="D43" s="8" t="s">
        <v>395</v>
      </c>
      <c r="E43" s="21" t="s">
        <v>324</v>
      </c>
      <c r="F43" s="33" t="s">
        <v>325</v>
      </c>
      <c r="G43" s="33" t="s">
        <v>396</v>
      </c>
      <c r="H43" s="34" t="s">
        <v>321</v>
      </c>
      <c r="I43" s="34">
        <v>10000</v>
      </c>
      <c r="J43" s="34" t="s">
        <v>369</v>
      </c>
      <c r="K43" s="34">
        <v>25</v>
      </c>
      <c r="L43" s="34"/>
    </row>
    <row r="44" ht="24" spans="1:12">
      <c r="A44" s="8"/>
      <c r="B44" s="27"/>
      <c r="C44" s="42"/>
      <c r="D44" s="8"/>
      <c r="E44" s="22"/>
      <c r="F44" s="33" t="s">
        <v>327</v>
      </c>
      <c r="G44" s="33" t="s">
        <v>397</v>
      </c>
      <c r="H44" s="38" t="s">
        <v>321</v>
      </c>
      <c r="I44" s="38">
        <v>1</v>
      </c>
      <c r="J44" s="8" t="s">
        <v>317</v>
      </c>
      <c r="K44" s="34">
        <v>25</v>
      </c>
      <c r="L44" s="34"/>
    </row>
    <row r="45" ht="24" spans="1:12">
      <c r="A45" s="8"/>
      <c r="B45" s="27"/>
      <c r="C45" s="42"/>
      <c r="D45" s="8"/>
      <c r="E45" s="17" t="s">
        <v>329</v>
      </c>
      <c r="F45" s="33" t="s">
        <v>330</v>
      </c>
      <c r="G45" s="33" t="s">
        <v>398</v>
      </c>
      <c r="H45" s="39" t="s">
        <v>345</v>
      </c>
      <c r="I45" s="34">
        <v>10</v>
      </c>
      <c r="J45" s="34" t="s">
        <v>399</v>
      </c>
      <c r="K45" s="34">
        <v>20</v>
      </c>
      <c r="L45" s="34"/>
    </row>
    <row r="46" ht="24" spans="1:12">
      <c r="A46" s="8"/>
      <c r="B46" s="27"/>
      <c r="C46" s="42"/>
      <c r="D46" s="8"/>
      <c r="E46" s="17" t="s">
        <v>314</v>
      </c>
      <c r="F46" s="33" t="s">
        <v>336</v>
      </c>
      <c r="G46" s="33" t="s">
        <v>400</v>
      </c>
      <c r="H46" s="38" t="s">
        <v>321</v>
      </c>
      <c r="I46" s="38">
        <v>1</v>
      </c>
      <c r="J46" s="8" t="s">
        <v>317</v>
      </c>
      <c r="K46" s="38">
        <v>10</v>
      </c>
      <c r="L46" s="38"/>
    </row>
    <row r="47" ht="36" spans="1:12">
      <c r="A47" s="8"/>
      <c r="B47" s="27"/>
      <c r="C47" s="42"/>
      <c r="D47" s="8"/>
      <c r="E47" s="17" t="s">
        <v>318</v>
      </c>
      <c r="F47" s="33" t="s">
        <v>348</v>
      </c>
      <c r="G47" s="33" t="s">
        <v>387</v>
      </c>
      <c r="H47" s="34" t="s">
        <v>321</v>
      </c>
      <c r="I47" s="34">
        <v>90</v>
      </c>
      <c r="J47" s="8" t="s">
        <v>313</v>
      </c>
      <c r="K47" s="34">
        <v>10</v>
      </c>
      <c r="L47" s="38"/>
    </row>
    <row r="48" ht="24" spans="1:12">
      <c r="A48" s="8"/>
      <c r="B48" s="27" t="s">
        <v>401</v>
      </c>
      <c r="C48" s="42">
        <v>37.43</v>
      </c>
      <c r="D48" s="8" t="s">
        <v>402</v>
      </c>
      <c r="E48" s="21" t="s">
        <v>324</v>
      </c>
      <c r="F48" s="33" t="s">
        <v>325</v>
      </c>
      <c r="G48" s="33" t="s">
        <v>403</v>
      </c>
      <c r="H48" s="39" t="s">
        <v>345</v>
      </c>
      <c r="I48" s="34">
        <v>12</v>
      </c>
      <c r="J48" s="34" t="s">
        <v>404</v>
      </c>
      <c r="K48" s="34">
        <v>25</v>
      </c>
      <c r="L48" s="34"/>
    </row>
    <row r="49" spans="1:12">
      <c r="A49" s="8"/>
      <c r="B49" s="27"/>
      <c r="C49" s="42"/>
      <c r="D49" s="8"/>
      <c r="E49" s="22"/>
      <c r="F49" s="33" t="s">
        <v>327</v>
      </c>
      <c r="G49" s="33" t="s">
        <v>311</v>
      </c>
      <c r="H49" s="38" t="s">
        <v>321</v>
      </c>
      <c r="I49" s="38">
        <v>1</v>
      </c>
      <c r="J49" s="8" t="s">
        <v>317</v>
      </c>
      <c r="K49" s="34">
        <v>25</v>
      </c>
      <c r="L49" s="34"/>
    </row>
    <row r="50" ht="24" spans="1:12">
      <c r="A50" s="8"/>
      <c r="B50" s="27"/>
      <c r="C50" s="42"/>
      <c r="D50" s="8"/>
      <c r="E50" s="17" t="s">
        <v>329</v>
      </c>
      <c r="F50" s="33" t="s">
        <v>330</v>
      </c>
      <c r="G50" s="33" t="s">
        <v>405</v>
      </c>
      <c r="H50" s="39" t="s">
        <v>345</v>
      </c>
      <c r="I50" s="1">
        <v>37.43</v>
      </c>
      <c r="J50" s="34" t="s">
        <v>399</v>
      </c>
      <c r="K50" s="34">
        <v>20</v>
      </c>
      <c r="L50" s="34"/>
    </row>
    <row r="51" spans="1:12">
      <c r="A51" s="8"/>
      <c r="B51" s="27"/>
      <c r="C51" s="42"/>
      <c r="D51" s="8"/>
      <c r="E51" s="17" t="s">
        <v>314</v>
      </c>
      <c r="F51" s="33" t="s">
        <v>336</v>
      </c>
      <c r="G51" s="33" t="s">
        <v>406</v>
      </c>
      <c r="H51" s="38" t="s">
        <v>321</v>
      </c>
      <c r="I51" s="38">
        <v>1</v>
      </c>
      <c r="J51" s="8" t="s">
        <v>317</v>
      </c>
      <c r="K51" s="38">
        <v>10</v>
      </c>
      <c r="L51" s="38"/>
    </row>
    <row r="52" ht="36" spans="1:12">
      <c r="A52" s="8"/>
      <c r="B52" s="27"/>
      <c r="C52" s="42"/>
      <c r="D52" s="8"/>
      <c r="E52" s="17" t="s">
        <v>318</v>
      </c>
      <c r="F52" s="33" t="s">
        <v>348</v>
      </c>
      <c r="G52" s="33" t="s">
        <v>387</v>
      </c>
      <c r="H52" s="34" t="s">
        <v>321</v>
      </c>
      <c r="I52" s="34">
        <v>90</v>
      </c>
      <c r="J52" s="8" t="s">
        <v>313</v>
      </c>
      <c r="K52" s="34">
        <v>10</v>
      </c>
      <c r="L52" s="38"/>
    </row>
    <row r="53" ht="24" spans="1:12">
      <c r="A53" s="8"/>
      <c r="B53" s="27" t="s">
        <v>407</v>
      </c>
      <c r="C53" s="42">
        <v>38.5</v>
      </c>
      <c r="D53" s="8" t="s">
        <v>402</v>
      </c>
      <c r="E53" s="21" t="s">
        <v>324</v>
      </c>
      <c r="F53" s="33" t="s">
        <v>325</v>
      </c>
      <c r="G53" s="33" t="s">
        <v>408</v>
      </c>
      <c r="H53" s="39" t="s">
        <v>409</v>
      </c>
      <c r="I53" s="34">
        <v>86</v>
      </c>
      <c r="J53" s="34" t="s">
        <v>353</v>
      </c>
      <c r="K53" s="34">
        <v>25</v>
      </c>
      <c r="L53" s="34"/>
    </row>
    <row r="54" spans="1:12">
      <c r="A54" s="8"/>
      <c r="B54" s="27"/>
      <c r="C54" s="42"/>
      <c r="D54" s="8"/>
      <c r="E54" s="22"/>
      <c r="F54" s="33" t="s">
        <v>327</v>
      </c>
      <c r="G54" s="33" t="s">
        <v>311</v>
      </c>
      <c r="H54" s="39" t="s">
        <v>409</v>
      </c>
      <c r="I54" s="34">
        <v>86</v>
      </c>
      <c r="J54" s="8" t="s">
        <v>404</v>
      </c>
      <c r="K54" s="34">
        <v>25</v>
      </c>
      <c r="L54" s="34"/>
    </row>
    <row r="55" ht="24" spans="1:12">
      <c r="A55" s="8"/>
      <c r="B55" s="27"/>
      <c r="C55" s="42"/>
      <c r="D55" s="8"/>
      <c r="E55" s="17" t="s">
        <v>329</v>
      </c>
      <c r="F55" s="33" t="s">
        <v>330</v>
      </c>
      <c r="G55" s="33" t="s">
        <v>410</v>
      </c>
      <c r="H55" s="39" t="s">
        <v>345</v>
      </c>
      <c r="I55" s="1">
        <v>38.5</v>
      </c>
      <c r="J55" s="34" t="s">
        <v>399</v>
      </c>
      <c r="K55" s="34">
        <v>20</v>
      </c>
      <c r="L55" s="34"/>
    </row>
    <row r="56" ht="24" spans="1:12">
      <c r="A56" s="8"/>
      <c r="B56" s="27"/>
      <c r="C56" s="42"/>
      <c r="D56" s="8"/>
      <c r="E56" s="17" t="s">
        <v>314</v>
      </c>
      <c r="F56" s="33" t="s">
        <v>336</v>
      </c>
      <c r="G56" s="33" t="s">
        <v>411</v>
      </c>
      <c r="H56" s="38" t="s">
        <v>321</v>
      </c>
      <c r="I56" s="38">
        <v>1</v>
      </c>
      <c r="J56" s="8" t="s">
        <v>317</v>
      </c>
      <c r="K56" s="38">
        <v>10</v>
      </c>
      <c r="L56" s="38"/>
    </row>
    <row r="57" ht="36" spans="1:12">
      <c r="A57" s="8"/>
      <c r="B57" s="27"/>
      <c r="C57" s="42"/>
      <c r="D57" s="8"/>
      <c r="E57" s="17" t="s">
        <v>318</v>
      </c>
      <c r="F57" s="33" t="s">
        <v>348</v>
      </c>
      <c r="G57" s="33" t="s">
        <v>387</v>
      </c>
      <c r="H57" s="34" t="s">
        <v>321</v>
      </c>
      <c r="I57" s="34">
        <v>90</v>
      </c>
      <c r="J57" s="8" t="s">
        <v>313</v>
      </c>
      <c r="K57" s="34">
        <v>10</v>
      </c>
      <c r="L57" s="38"/>
    </row>
  </sheetData>
  <mergeCells count="49">
    <mergeCell ref="A2:L2"/>
    <mergeCell ref="A3:D3"/>
    <mergeCell ref="J3:L3"/>
    <mergeCell ref="A5:A57"/>
    <mergeCell ref="B5:B7"/>
    <mergeCell ref="B8:B14"/>
    <mergeCell ref="B15:B18"/>
    <mergeCell ref="B19:B21"/>
    <mergeCell ref="B22:B26"/>
    <mergeCell ref="B27:B31"/>
    <mergeCell ref="B32:B34"/>
    <mergeCell ref="B35:B37"/>
    <mergeCell ref="B38:B42"/>
    <mergeCell ref="B43:B47"/>
    <mergeCell ref="B48:B52"/>
    <mergeCell ref="B53:B57"/>
    <mergeCell ref="C5:C7"/>
    <mergeCell ref="C8:C14"/>
    <mergeCell ref="C15:C18"/>
    <mergeCell ref="C19:C21"/>
    <mergeCell ref="C22:C26"/>
    <mergeCell ref="C27:C31"/>
    <mergeCell ref="C32:C34"/>
    <mergeCell ref="C35:C37"/>
    <mergeCell ref="C38:C42"/>
    <mergeCell ref="C43:C47"/>
    <mergeCell ref="C48:C52"/>
    <mergeCell ref="C53:C57"/>
    <mergeCell ref="D5:D7"/>
    <mergeCell ref="D8:D14"/>
    <mergeCell ref="D15:D18"/>
    <mergeCell ref="D19:D21"/>
    <mergeCell ref="D22:D26"/>
    <mergeCell ref="D27:D31"/>
    <mergeCell ref="D32:D34"/>
    <mergeCell ref="D35:D37"/>
    <mergeCell ref="D38:D42"/>
    <mergeCell ref="D43:D47"/>
    <mergeCell ref="D48:D52"/>
    <mergeCell ref="D53:D57"/>
    <mergeCell ref="E8:E9"/>
    <mergeCell ref="E11:E13"/>
    <mergeCell ref="E15:E16"/>
    <mergeCell ref="E22:E23"/>
    <mergeCell ref="E27:E28"/>
    <mergeCell ref="E38:E39"/>
    <mergeCell ref="E43:E44"/>
    <mergeCell ref="E48:E49"/>
    <mergeCell ref="E53:E54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45" customWidth="1"/>
    <col min="2" max="2" width="40.6333333333333" style="45" customWidth="1"/>
    <col min="3" max="3" width="15.6333333333333" style="45" customWidth="1"/>
    <col min="4" max="4" width="40.6333333333333" style="45" customWidth="1"/>
    <col min="5" max="5" width="15.6333333333333" style="45" customWidth="1"/>
    <col min="6" max="6" width="1.53333333333333" style="45" customWidth="1"/>
    <col min="7" max="11" width="9.76666666666667" style="45" customWidth="1"/>
    <col min="12" max="16384" width="10" style="45"/>
  </cols>
  <sheetData>
    <row r="1" s="136" customFormat="1" ht="25" customHeight="1" spans="1:6">
      <c r="A1" s="47"/>
      <c r="B1" s="47"/>
      <c r="C1" s="137"/>
      <c r="D1" s="47"/>
      <c r="E1" s="138" t="s">
        <v>2</v>
      </c>
      <c r="F1" s="139" t="s">
        <v>3</v>
      </c>
    </row>
    <row r="2" ht="22.8" customHeight="1" spans="1:6">
      <c r="A2" s="119"/>
      <c r="B2" s="121" t="s">
        <v>4</v>
      </c>
      <c r="C2" s="121"/>
      <c r="D2" s="121"/>
      <c r="E2" s="121"/>
      <c r="F2" s="128"/>
    </row>
    <row r="3" ht="19.55" customHeight="1" spans="1:6">
      <c r="A3" s="122"/>
      <c r="B3" s="53" t="s">
        <v>5</v>
      </c>
      <c r="C3" s="101"/>
      <c r="D3" s="101"/>
      <c r="E3" s="123" t="s">
        <v>6</v>
      </c>
      <c r="F3" s="129"/>
    </row>
    <row r="4" ht="26" customHeight="1" spans="1:6">
      <c r="A4" s="124"/>
      <c r="B4" s="55" t="s">
        <v>7</v>
      </c>
      <c r="C4" s="55"/>
      <c r="D4" s="55" t="s">
        <v>8</v>
      </c>
      <c r="E4" s="55"/>
      <c r="F4" s="113"/>
    </row>
    <row r="5" ht="26" customHeight="1" spans="1:6">
      <c r="A5" s="124"/>
      <c r="B5" s="55" t="s">
        <v>9</v>
      </c>
      <c r="C5" s="55" t="s">
        <v>10</v>
      </c>
      <c r="D5" s="55" t="s">
        <v>9</v>
      </c>
      <c r="E5" s="55" t="s">
        <v>10</v>
      </c>
      <c r="F5" s="113"/>
    </row>
    <row r="6" ht="26" customHeight="1" spans="1:6">
      <c r="A6" s="54"/>
      <c r="B6" s="71" t="s">
        <v>11</v>
      </c>
      <c r="C6" s="126">
        <v>1183.09</v>
      </c>
      <c r="D6" s="71" t="s">
        <v>12</v>
      </c>
      <c r="E6" s="126">
        <v>988.89</v>
      </c>
      <c r="F6" s="64"/>
    </row>
    <row r="7" ht="26" customHeight="1" spans="1:6">
      <c r="A7" s="54"/>
      <c r="B7" s="71" t="s">
        <v>13</v>
      </c>
      <c r="C7" s="72"/>
      <c r="D7" s="71" t="s">
        <v>14</v>
      </c>
      <c r="E7" s="72"/>
      <c r="F7" s="64"/>
    </row>
    <row r="8" ht="26" customHeight="1" spans="1:6">
      <c r="A8" s="54"/>
      <c r="B8" s="71" t="s">
        <v>15</v>
      </c>
      <c r="C8" s="72"/>
      <c r="D8" s="71" t="s">
        <v>16</v>
      </c>
      <c r="E8" s="72"/>
      <c r="F8" s="64"/>
    </row>
    <row r="9" ht="26" customHeight="1" spans="1:6">
      <c r="A9" s="54"/>
      <c r="B9" s="71" t="s">
        <v>17</v>
      </c>
      <c r="C9" s="72"/>
      <c r="D9" s="71" t="s">
        <v>18</v>
      </c>
      <c r="E9" s="72"/>
      <c r="F9" s="64"/>
    </row>
    <row r="10" ht="26" customHeight="1" spans="1:6">
      <c r="A10" s="54"/>
      <c r="B10" s="71" t="s">
        <v>19</v>
      </c>
      <c r="C10" s="72"/>
      <c r="D10" s="71" t="s">
        <v>20</v>
      </c>
      <c r="E10" s="72"/>
      <c r="F10" s="64"/>
    </row>
    <row r="11" ht="26" customHeight="1" spans="1:6">
      <c r="A11" s="54"/>
      <c r="B11" s="71" t="s">
        <v>21</v>
      </c>
      <c r="C11" s="72"/>
      <c r="D11" s="71" t="s">
        <v>22</v>
      </c>
      <c r="E11" s="72"/>
      <c r="F11" s="64"/>
    </row>
    <row r="12" ht="26" customHeight="1" spans="1:6">
      <c r="A12" s="54"/>
      <c r="B12" s="71" t="s">
        <v>23</v>
      </c>
      <c r="C12" s="72"/>
      <c r="D12" s="71" t="s">
        <v>24</v>
      </c>
      <c r="E12" s="72"/>
      <c r="F12" s="64"/>
    </row>
    <row r="13" ht="26" customHeight="1" spans="1:6">
      <c r="A13" s="54"/>
      <c r="B13" s="71" t="s">
        <v>23</v>
      </c>
      <c r="C13" s="72"/>
      <c r="D13" s="71" t="s">
        <v>25</v>
      </c>
      <c r="E13" s="126">
        <v>122.87</v>
      </c>
      <c r="F13" s="64"/>
    </row>
    <row r="14" ht="26" customHeight="1" spans="1:6">
      <c r="A14" s="54"/>
      <c r="B14" s="71" t="s">
        <v>23</v>
      </c>
      <c r="C14" s="72"/>
      <c r="D14" s="71" t="s">
        <v>26</v>
      </c>
      <c r="E14" s="72"/>
      <c r="F14" s="64"/>
    </row>
    <row r="15" ht="26" customHeight="1" spans="1:6">
      <c r="A15" s="54"/>
      <c r="B15" s="71" t="s">
        <v>23</v>
      </c>
      <c r="C15" s="72"/>
      <c r="D15" s="71" t="s">
        <v>27</v>
      </c>
      <c r="E15" s="126">
        <v>36.55</v>
      </c>
      <c r="F15" s="64"/>
    </row>
    <row r="16" ht="26" customHeight="1" spans="1:6">
      <c r="A16" s="54"/>
      <c r="B16" s="71" t="s">
        <v>23</v>
      </c>
      <c r="C16" s="72"/>
      <c r="D16" s="71" t="s">
        <v>28</v>
      </c>
      <c r="F16" s="64"/>
    </row>
    <row r="17" ht="26" customHeight="1" spans="1:6">
      <c r="A17" s="54"/>
      <c r="B17" s="71" t="s">
        <v>23</v>
      </c>
      <c r="C17" s="72"/>
      <c r="D17" s="71" t="s">
        <v>29</v>
      </c>
      <c r="E17" s="72"/>
      <c r="F17" s="64"/>
    </row>
    <row r="18" ht="26" customHeight="1" spans="1:6">
      <c r="A18" s="54"/>
      <c r="B18" s="71" t="s">
        <v>23</v>
      </c>
      <c r="C18" s="72"/>
      <c r="D18" s="71" t="s">
        <v>30</v>
      </c>
      <c r="E18" s="72"/>
      <c r="F18" s="64"/>
    </row>
    <row r="19" ht="26" customHeight="1" spans="1:6">
      <c r="A19" s="54"/>
      <c r="B19" s="71" t="s">
        <v>23</v>
      </c>
      <c r="C19" s="72"/>
      <c r="D19" s="71" t="s">
        <v>31</v>
      </c>
      <c r="E19" s="72"/>
      <c r="F19" s="64"/>
    </row>
    <row r="20" ht="26" customHeight="1" spans="1:6">
      <c r="A20" s="54"/>
      <c r="B20" s="71" t="s">
        <v>23</v>
      </c>
      <c r="C20" s="72"/>
      <c r="D20" s="71" t="s">
        <v>32</v>
      </c>
      <c r="E20" s="72"/>
      <c r="F20" s="64"/>
    </row>
    <row r="21" ht="26" customHeight="1" spans="1:6">
      <c r="A21" s="54"/>
      <c r="B21" s="71" t="s">
        <v>23</v>
      </c>
      <c r="C21" s="72"/>
      <c r="D21" s="71" t="s">
        <v>33</v>
      </c>
      <c r="E21" s="72"/>
      <c r="F21" s="64"/>
    </row>
    <row r="22" ht="26" customHeight="1" spans="1:6">
      <c r="A22" s="54"/>
      <c r="B22" s="71" t="s">
        <v>23</v>
      </c>
      <c r="C22" s="72"/>
      <c r="D22" s="71" t="s">
        <v>34</v>
      </c>
      <c r="E22" s="72"/>
      <c r="F22" s="64"/>
    </row>
    <row r="23" ht="26" customHeight="1" spans="1:6">
      <c r="A23" s="54"/>
      <c r="B23" s="71" t="s">
        <v>23</v>
      </c>
      <c r="C23" s="72"/>
      <c r="D23" s="71" t="s">
        <v>35</v>
      </c>
      <c r="E23" s="72"/>
      <c r="F23" s="64"/>
    </row>
    <row r="24" ht="26" customHeight="1" spans="1:6">
      <c r="A24" s="54"/>
      <c r="B24" s="71" t="s">
        <v>23</v>
      </c>
      <c r="C24" s="72"/>
      <c r="D24" s="71" t="s">
        <v>36</v>
      </c>
      <c r="E24" s="72"/>
      <c r="F24" s="64"/>
    </row>
    <row r="25" ht="26" customHeight="1" spans="1:6">
      <c r="A25" s="54"/>
      <c r="B25" s="71" t="s">
        <v>23</v>
      </c>
      <c r="C25" s="72"/>
      <c r="D25" s="71" t="s">
        <v>37</v>
      </c>
      <c r="E25" s="126">
        <v>34.78</v>
      </c>
      <c r="F25" s="64"/>
    </row>
    <row r="26" ht="26" customHeight="1" spans="1:6">
      <c r="A26" s="54"/>
      <c r="B26" s="71" t="s">
        <v>23</v>
      </c>
      <c r="C26" s="72"/>
      <c r="D26" s="71" t="s">
        <v>38</v>
      </c>
      <c r="E26" s="72"/>
      <c r="F26" s="64"/>
    </row>
    <row r="27" ht="26" customHeight="1" spans="1:6">
      <c r="A27" s="54"/>
      <c r="B27" s="71" t="s">
        <v>23</v>
      </c>
      <c r="C27" s="72"/>
      <c r="D27" s="71" t="s">
        <v>39</v>
      </c>
      <c r="E27" s="72"/>
      <c r="F27" s="64"/>
    </row>
    <row r="28" ht="26" customHeight="1" spans="1:6">
      <c r="A28" s="54"/>
      <c r="B28" s="71" t="s">
        <v>23</v>
      </c>
      <c r="C28" s="72"/>
      <c r="D28" s="71" t="s">
        <v>40</v>
      </c>
      <c r="E28" s="72"/>
      <c r="F28" s="64"/>
    </row>
    <row r="29" ht="26" customHeight="1" spans="1:6">
      <c r="A29" s="54"/>
      <c r="B29" s="71" t="s">
        <v>23</v>
      </c>
      <c r="C29" s="72"/>
      <c r="D29" s="71" t="s">
        <v>41</v>
      </c>
      <c r="E29" s="72"/>
      <c r="F29" s="64"/>
    </row>
    <row r="30" ht="26" customHeight="1" spans="1:6">
      <c r="A30" s="54"/>
      <c r="B30" s="71" t="s">
        <v>23</v>
      </c>
      <c r="C30" s="72"/>
      <c r="D30" s="71" t="s">
        <v>42</v>
      </c>
      <c r="E30" s="72"/>
      <c r="F30" s="64"/>
    </row>
    <row r="31" ht="26" customHeight="1" spans="1:6">
      <c r="A31" s="54"/>
      <c r="B31" s="71" t="s">
        <v>23</v>
      </c>
      <c r="C31" s="72"/>
      <c r="D31" s="71" t="s">
        <v>43</v>
      </c>
      <c r="E31" s="72"/>
      <c r="F31" s="64"/>
    </row>
    <row r="32" ht="26" customHeight="1" spans="1:6">
      <c r="A32" s="54"/>
      <c r="B32" s="71" t="s">
        <v>23</v>
      </c>
      <c r="C32" s="72"/>
      <c r="D32" s="71" t="s">
        <v>44</v>
      </c>
      <c r="E32" s="72"/>
      <c r="F32" s="64"/>
    </row>
    <row r="33" ht="26" customHeight="1" spans="1:6">
      <c r="A33" s="54"/>
      <c r="B33" s="71" t="s">
        <v>23</v>
      </c>
      <c r="C33" s="72"/>
      <c r="D33" s="71" t="s">
        <v>45</v>
      </c>
      <c r="E33" s="72"/>
      <c r="F33" s="64"/>
    </row>
    <row r="34" ht="26" customHeight="1" spans="1:6">
      <c r="A34" s="54"/>
      <c r="B34" s="71" t="s">
        <v>23</v>
      </c>
      <c r="C34" s="72"/>
      <c r="D34" s="71" t="s">
        <v>46</v>
      </c>
      <c r="E34" s="72"/>
      <c r="F34" s="64"/>
    </row>
    <row r="35" ht="26" customHeight="1" spans="1:6">
      <c r="A35" s="54"/>
      <c r="B35" s="71" t="s">
        <v>23</v>
      </c>
      <c r="C35" s="72"/>
      <c r="D35" s="71" t="s">
        <v>47</v>
      </c>
      <c r="E35" s="72"/>
      <c r="F35" s="64"/>
    </row>
    <row r="36" ht="26" customHeight="1" spans="1:6">
      <c r="A36" s="57"/>
      <c r="B36" s="55" t="s">
        <v>48</v>
      </c>
      <c r="C36" s="135">
        <v>1183.09</v>
      </c>
      <c r="D36" s="55" t="s">
        <v>49</v>
      </c>
      <c r="E36" s="135">
        <v>1183.09</v>
      </c>
      <c r="F36" s="65"/>
    </row>
    <row r="37" ht="26" customHeight="1" spans="1:6">
      <c r="A37" s="54"/>
      <c r="B37" s="71" t="s">
        <v>50</v>
      </c>
      <c r="C37" s="126"/>
      <c r="D37" s="71" t="s">
        <v>51</v>
      </c>
      <c r="E37" s="72"/>
      <c r="F37" s="140"/>
    </row>
    <row r="38" ht="26" customHeight="1" spans="1:6">
      <c r="A38" s="141"/>
      <c r="B38" s="71" t="s">
        <v>52</v>
      </c>
      <c r="D38" s="71" t="s">
        <v>53</v>
      </c>
      <c r="E38" s="72"/>
      <c r="F38" s="140"/>
    </row>
    <row r="39" ht="26" customHeight="1" spans="1:6">
      <c r="A39" s="141"/>
      <c r="B39" s="142"/>
      <c r="C39" s="142"/>
      <c r="D39" s="71" t="s">
        <v>54</v>
      </c>
      <c r="E39" s="72"/>
      <c r="F39" s="140"/>
    </row>
    <row r="40" ht="26" customHeight="1" spans="1:6">
      <c r="A40" s="143"/>
      <c r="B40" s="55" t="s">
        <v>55</v>
      </c>
      <c r="C40" s="135">
        <v>1183.09</v>
      </c>
      <c r="D40" s="55" t="s">
        <v>56</v>
      </c>
      <c r="E40" s="135">
        <v>1183.09</v>
      </c>
      <c r="F40" s="144"/>
    </row>
    <row r="41" ht="9.75" customHeight="1" spans="1:6">
      <c r="A41" s="127"/>
      <c r="B41" s="127"/>
      <c r="C41" s="145"/>
      <c r="D41" s="145"/>
      <c r="E41" s="127"/>
      <c r="F41" s="14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Row="7"/>
  <cols>
    <col min="1" max="1" width="1.53333333333333" style="45" customWidth="1"/>
    <col min="2" max="12" width="15.075" style="45" customWidth="1"/>
    <col min="13" max="13" width="1.53333333333333" style="45" customWidth="1"/>
    <col min="14" max="14" width="9.76666666666667" style="45" customWidth="1"/>
    <col min="15" max="16384" width="10" style="45"/>
  </cols>
  <sheetData>
    <row r="1" ht="25" customHeight="1" spans="1:13">
      <c r="A1" s="46"/>
      <c r="B1" s="47"/>
      <c r="C1" s="49"/>
      <c r="D1" s="49"/>
      <c r="E1" s="94"/>
      <c r="F1" s="94"/>
      <c r="G1" s="94"/>
      <c r="H1" s="94"/>
      <c r="I1" s="94"/>
      <c r="J1" s="94"/>
      <c r="K1" s="94"/>
      <c r="L1" s="50" t="s">
        <v>57</v>
      </c>
      <c r="M1" s="54"/>
    </row>
    <row r="2" ht="22.8" customHeight="1" spans="1:13">
      <c r="A2" s="46"/>
      <c r="B2" s="67" t="s">
        <v>58</v>
      </c>
      <c r="C2" s="68"/>
      <c r="D2" s="68"/>
      <c r="E2" s="68"/>
      <c r="F2" s="68"/>
      <c r="G2" s="68"/>
      <c r="H2" s="68"/>
      <c r="I2" s="68"/>
      <c r="J2" s="68"/>
      <c r="K2" s="68"/>
      <c r="L2" s="69"/>
      <c r="M2" s="54" t="s">
        <v>3</v>
      </c>
    </row>
    <row r="3" ht="19.55" customHeight="1" spans="1:13">
      <c r="A3" s="52"/>
      <c r="B3" s="53" t="s">
        <v>5</v>
      </c>
      <c r="C3" s="53"/>
      <c r="D3" s="97"/>
      <c r="E3" s="52"/>
      <c r="F3" s="97"/>
      <c r="G3" s="97"/>
      <c r="H3" s="97"/>
      <c r="I3" s="97"/>
      <c r="J3" s="97"/>
      <c r="K3" s="97"/>
      <c r="L3" s="4" t="s">
        <v>6</v>
      </c>
      <c r="M3" s="62"/>
    </row>
    <row r="4" ht="24.4" customHeight="1" spans="1:13">
      <c r="A4" s="56"/>
      <c r="B4" s="70" t="s">
        <v>59</v>
      </c>
      <c r="C4" s="70" t="s">
        <v>60</v>
      </c>
      <c r="D4" s="70" t="s">
        <v>61</v>
      </c>
      <c r="E4" s="70" t="s">
        <v>62</v>
      </c>
      <c r="F4" s="70" t="s">
        <v>63</v>
      </c>
      <c r="G4" s="70" t="s">
        <v>64</v>
      </c>
      <c r="H4" s="70" t="s">
        <v>65</v>
      </c>
      <c r="I4" s="70" t="s">
        <v>66</v>
      </c>
      <c r="J4" s="70" t="s">
        <v>67</v>
      </c>
      <c r="K4" s="70" t="s">
        <v>68</v>
      </c>
      <c r="L4" s="70" t="s">
        <v>69</v>
      </c>
      <c r="M4" s="64"/>
    </row>
    <row r="5" ht="24.4" customHeight="1" spans="1:13">
      <c r="A5" s="56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64"/>
    </row>
    <row r="6" ht="24.4" customHeight="1" spans="1:13">
      <c r="A6" s="56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64"/>
    </row>
    <row r="7" ht="32" customHeight="1" spans="1:13">
      <c r="A7" s="57"/>
      <c r="B7" s="135">
        <v>1183.09</v>
      </c>
      <c r="C7" s="58"/>
      <c r="D7" s="135">
        <v>1183.09</v>
      </c>
      <c r="E7" s="58"/>
      <c r="F7" s="58"/>
      <c r="G7" s="58"/>
      <c r="H7" s="58"/>
      <c r="I7" s="58"/>
      <c r="J7" s="58"/>
      <c r="K7" s="58"/>
      <c r="L7" s="58"/>
      <c r="M7" s="65"/>
    </row>
    <row r="8" ht="9.75" customHeight="1" spans="1:13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1"/>
      <c r="M8" s="66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9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45" customWidth="1"/>
    <col min="2" max="4" width="5.63333333333333" style="45" customWidth="1"/>
    <col min="5" max="5" width="41.25" style="45" customWidth="1"/>
    <col min="6" max="10" width="14.1333333333333" style="45" customWidth="1"/>
    <col min="11" max="11" width="1.53333333333333" style="45" customWidth="1"/>
    <col min="12" max="14" width="9.76666666666667" style="45" customWidth="1"/>
    <col min="15" max="16384" width="10" style="45"/>
  </cols>
  <sheetData>
    <row r="1" ht="25" customHeight="1" spans="1:11">
      <c r="A1" s="46"/>
      <c r="B1" s="47"/>
      <c r="C1" s="46"/>
      <c r="D1" s="46"/>
      <c r="E1" s="94"/>
      <c r="F1" s="49"/>
      <c r="G1" s="49"/>
      <c r="H1" s="49"/>
      <c r="I1" s="49"/>
      <c r="J1" s="50" t="s">
        <v>70</v>
      </c>
      <c r="K1" s="54"/>
    </row>
    <row r="2" ht="22.8" customHeight="1" spans="1:11">
      <c r="A2" s="46"/>
      <c r="B2" s="51" t="s">
        <v>71</v>
      </c>
      <c r="C2" s="51"/>
      <c r="D2" s="51"/>
      <c r="E2" s="51"/>
      <c r="F2" s="51"/>
      <c r="G2" s="51"/>
      <c r="H2" s="51"/>
      <c r="I2" s="51"/>
      <c r="J2" s="51"/>
      <c r="K2" s="54" t="s">
        <v>3</v>
      </c>
    </row>
    <row r="3" ht="19.55" customHeight="1" spans="1:11">
      <c r="A3" s="52"/>
      <c r="B3" s="53" t="s">
        <v>5</v>
      </c>
      <c r="C3" s="53"/>
      <c r="D3" s="53"/>
      <c r="E3" s="53"/>
      <c r="F3" s="52"/>
      <c r="G3" s="52"/>
      <c r="H3" s="97"/>
      <c r="I3" s="97"/>
      <c r="J3" s="4" t="s">
        <v>6</v>
      </c>
      <c r="K3" s="62"/>
    </row>
    <row r="4" ht="24.4" customHeight="1" spans="1:11">
      <c r="A4" s="54"/>
      <c r="B4" s="55" t="s">
        <v>9</v>
      </c>
      <c r="C4" s="55"/>
      <c r="D4" s="55"/>
      <c r="E4" s="55"/>
      <c r="F4" s="55" t="s">
        <v>59</v>
      </c>
      <c r="G4" s="55" t="s">
        <v>72</v>
      </c>
      <c r="H4" s="55" t="s">
        <v>73</v>
      </c>
      <c r="I4" s="55" t="s">
        <v>74</v>
      </c>
      <c r="J4" s="70" t="s">
        <v>75</v>
      </c>
      <c r="K4" s="63"/>
    </row>
    <row r="5" ht="24.4" customHeight="1" spans="1:11">
      <c r="A5" s="56"/>
      <c r="B5" s="55" t="s">
        <v>76</v>
      </c>
      <c r="C5" s="55"/>
      <c r="D5" s="55"/>
      <c r="E5" s="55" t="s">
        <v>77</v>
      </c>
      <c r="F5" s="55"/>
      <c r="G5" s="55"/>
      <c r="H5" s="55"/>
      <c r="I5" s="55"/>
      <c r="J5" s="55"/>
      <c r="K5" s="63"/>
    </row>
    <row r="6" ht="24.4" customHeight="1" spans="1:11">
      <c r="A6" s="56"/>
      <c r="B6" s="55" t="s">
        <v>78</v>
      </c>
      <c r="C6" s="55" t="s">
        <v>79</v>
      </c>
      <c r="D6" s="55" t="s">
        <v>80</v>
      </c>
      <c r="E6" s="55"/>
      <c r="F6" s="55"/>
      <c r="G6" s="55"/>
      <c r="H6" s="55"/>
      <c r="I6" s="55"/>
      <c r="J6" s="55"/>
      <c r="K6" s="64"/>
    </row>
    <row r="7" ht="27" customHeight="1" spans="1:11">
      <c r="A7" s="57"/>
      <c r="B7" s="55"/>
      <c r="C7" s="55"/>
      <c r="D7" s="55"/>
      <c r="E7" s="55" t="s">
        <v>81</v>
      </c>
      <c r="F7" s="58"/>
      <c r="G7" s="58"/>
      <c r="H7" s="58"/>
      <c r="I7" s="58"/>
      <c r="J7" s="58"/>
      <c r="K7" s="65"/>
    </row>
    <row r="8" ht="27" customHeight="1" spans="1:11">
      <c r="A8" s="57"/>
      <c r="B8" s="55"/>
      <c r="C8" s="55"/>
      <c r="D8" s="55"/>
      <c r="E8" s="55"/>
      <c r="F8" s="58"/>
      <c r="G8" s="58"/>
      <c r="H8" s="58"/>
      <c r="I8" s="58"/>
      <c r="J8" s="58"/>
      <c r="K8" s="65"/>
    </row>
    <row r="9" ht="27" customHeight="1" spans="1:11">
      <c r="A9" s="57"/>
      <c r="B9" s="131" t="s">
        <v>82</v>
      </c>
      <c r="C9" s="131" t="s">
        <v>83</v>
      </c>
      <c r="D9" s="131" t="s">
        <v>84</v>
      </c>
      <c r="E9" s="132" t="s">
        <v>85</v>
      </c>
      <c r="F9" s="126">
        <v>240.75</v>
      </c>
      <c r="G9" s="126">
        <v>240.75</v>
      </c>
      <c r="H9" s="133"/>
      <c r="I9" s="58"/>
      <c r="J9" s="58"/>
      <c r="K9" s="65"/>
    </row>
    <row r="10" ht="27" customHeight="1" spans="1:11">
      <c r="A10" s="57"/>
      <c r="B10" s="131" t="s">
        <v>82</v>
      </c>
      <c r="C10" s="131" t="s">
        <v>83</v>
      </c>
      <c r="D10" s="131" t="s">
        <v>86</v>
      </c>
      <c r="E10" s="132" t="s">
        <v>87</v>
      </c>
      <c r="F10" s="126">
        <v>602.4</v>
      </c>
      <c r="G10" s="126"/>
      <c r="H10" s="133">
        <v>602.4</v>
      </c>
      <c r="I10" s="58"/>
      <c r="J10" s="58"/>
      <c r="K10" s="65"/>
    </row>
    <row r="11" ht="27" customHeight="1" spans="1:11">
      <c r="A11" s="57"/>
      <c r="B11" s="131" t="s">
        <v>82</v>
      </c>
      <c r="C11" s="131" t="s">
        <v>83</v>
      </c>
      <c r="D11" s="131" t="s">
        <v>88</v>
      </c>
      <c r="E11" s="132" t="s">
        <v>89</v>
      </c>
      <c r="F11" s="126">
        <v>145.74</v>
      </c>
      <c r="G11" s="126">
        <v>145.74</v>
      </c>
      <c r="H11" s="133"/>
      <c r="I11" s="58"/>
      <c r="J11" s="58"/>
      <c r="K11" s="65"/>
    </row>
    <row r="12" ht="27" customHeight="1" spans="1:11">
      <c r="A12" s="57"/>
      <c r="B12" s="131" t="s">
        <v>90</v>
      </c>
      <c r="C12" s="131" t="s">
        <v>91</v>
      </c>
      <c r="D12" s="131" t="s">
        <v>84</v>
      </c>
      <c r="E12" s="132" t="s">
        <v>92</v>
      </c>
      <c r="F12" s="126">
        <v>52.98</v>
      </c>
      <c r="G12" s="126">
        <v>52.98</v>
      </c>
      <c r="H12" s="133"/>
      <c r="I12" s="58"/>
      <c r="J12" s="58"/>
      <c r="K12" s="65"/>
    </row>
    <row r="13" ht="27" customHeight="1" spans="1:11">
      <c r="A13" s="57"/>
      <c r="B13" s="131" t="s">
        <v>90</v>
      </c>
      <c r="C13" s="131" t="s">
        <v>91</v>
      </c>
      <c r="D13" s="131" t="s">
        <v>91</v>
      </c>
      <c r="E13" s="132" t="s">
        <v>93</v>
      </c>
      <c r="F13" s="126">
        <v>41.78</v>
      </c>
      <c r="G13" s="126">
        <v>41.78</v>
      </c>
      <c r="H13" s="133"/>
      <c r="I13" s="58"/>
      <c r="J13" s="58"/>
      <c r="K13" s="65"/>
    </row>
    <row r="14" ht="27" customHeight="1" spans="1:11">
      <c r="A14" s="57"/>
      <c r="B14" s="131" t="s">
        <v>90</v>
      </c>
      <c r="C14" s="131" t="s">
        <v>91</v>
      </c>
      <c r="D14" s="131" t="s">
        <v>83</v>
      </c>
      <c r="E14" s="132" t="s">
        <v>94</v>
      </c>
      <c r="F14" s="126">
        <v>28.11</v>
      </c>
      <c r="G14" s="126">
        <v>28.11</v>
      </c>
      <c r="H14" s="133"/>
      <c r="I14" s="58"/>
      <c r="J14" s="58"/>
      <c r="K14" s="65"/>
    </row>
    <row r="15" ht="27" customHeight="1" spans="1:11">
      <c r="A15" s="57"/>
      <c r="B15" s="131" t="s">
        <v>95</v>
      </c>
      <c r="C15" s="131" t="s">
        <v>96</v>
      </c>
      <c r="D15" s="131" t="s">
        <v>84</v>
      </c>
      <c r="E15" s="132" t="s">
        <v>97</v>
      </c>
      <c r="F15" s="126">
        <v>12.34</v>
      </c>
      <c r="G15" s="126">
        <v>12.34</v>
      </c>
      <c r="H15" s="133"/>
      <c r="I15" s="58"/>
      <c r="J15" s="58"/>
      <c r="K15" s="65"/>
    </row>
    <row r="16" ht="27" customHeight="1" spans="2:10">
      <c r="B16" s="131" t="s">
        <v>95</v>
      </c>
      <c r="C16" s="131" t="s">
        <v>96</v>
      </c>
      <c r="D16" s="131" t="s">
        <v>86</v>
      </c>
      <c r="E16" s="132" t="s">
        <v>98</v>
      </c>
      <c r="F16" s="126">
        <v>9.98</v>
      </c>
      <c r="G16" s="126">
        <v>9.98</v>
      </c>
      <c r="H16" s="133"/>
      <c r="I16" s="134"/>
      <c r="J16" s="134"/>
    </row>
    <row r="17" ht="27" customHeight="1" spans="2:10">
      <c r="B17" s="131" t="s">
        <v>95</v>
      </c>
      <c r="C17" s="131" t="s">
        <v>96</v>
      </c>
      <c r="D17" s="131" t="s">
        <v>99</v>
      </c>
      <c r="E17" s="132" t="s">
        <v>100</v>
      </c>
      <c r="F17" s="126">
        <v>14.23</v>
      </c>
      <c r="G17" s="126">
        <v>14.23</v>
      </c>
      <c r="H17" s="133"/>
      <c r="I17" s="134"/>
      <c r="J17" s="134"/>
    </row>
    <row r="18" ht="27" customHeight="1" spans="2:10">
      <c r="B18" s="131" t="s">
        <v>101</v>
      </c>
      <c r="C18" s="131" t="s">
        <v>86</v>
      </c>
      <c r="D18" s="131" t="s">
        <v>84</v>
      </c>
      <c r="E18" s="132" t="s">
        <v>102</v>
      </c>
      <c r="F18" s="126">
        <v>34.78</v>
      </c>
      <c r="G18" s="126">
        <v>34.78</v>
      </c>
      <c r="H18" s="133"/>
      <c r="I18" s="134"/>
      <c r="J18" s="134"/>
    </row>
    <row r="19" ht="27" customHeight="1"/>
    <row r="20" ht="27" customHeight="1"/>
    <row r="21" ht="27" customHeight="1"/>
    <row r="22" ht="27" customHeight="1"/>
    <row r="23" ht="27" customHeight="1"/>
    <row r="24" ht="27" customHeight="1" spans="7:7">
      <c r="G24" s="45">
        <v>0</v>
      </c>
    </row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45" customWidth="1"/>
    <col min="2" max="2" width="28.5333333333333" style="45" customWidth="1"/>
    <col min="3" max="3" width="19.3833333333333" style="45" customWidth="1"/>
    <col min="4" max="4" width="28.5333333333333" style="45" customWidth="1"/>
    <col min="5" max="8" width="19.3833333333333" style="45" customWidth="1"/>
    <col min="9" max="9" width="1.53333333333333" style="45" customWidth="1"/>
    <col min="10" max="12" width="9.76666666666667" style="45" customWidth="1"/>
    <col min="13" max="16384" width="10" style="45"/>
  </cols>
  <sheetData>
    <row r="1" ht="25" customHeight="1" spans="1:9">
      <c r="A1" s="118"/>
      <c r="B1" s="47"/>
      <c r="C1" s="119"/>
      <c r="D1" s="119"/>
      <c r="E1" s="119"/>
      <c r="F1" s="119"/>
      <c r="G1" s="119"/>
      <c r="H1" s="120" t="s">
        <v>103</v>
      </c>
      <c r="I1" s="128" t="s">
        <v>3</v>
      </c>
    </row>
    <row r="2" ht="22.8" customHeight="1" spans="1:9">
      <c r="A2" s="119"/>
      <c r="B2" s="121" t="s">
        <v>104</v>
      </c>
      <c r="C2" s="121"/>
      <c r="D2" s="121"/>
      <c r="E2" s="121"/>
      <c r="F2" s="121"/>
      <c r="G2" s="121"/>
      <c r="H2" s="121"/>
      <c r="I2" s="128"/>
    </row>
    <row r="3" ht="19.55" customHeight="1" spans="1:9">
      <c r="A3" s="122"/>
      <c r="B3" s="53" t="s">
        <v>5</v>
      </c>
      <c r="C3" s="53"/>
      <c r="D3" s="101"/>
      <c r="E3" s="101"/>
      <c r="F3" s="101"/>
      <c r="G3" s="101"/>
      <c r="H3" s="123" t="s">
        <v>6</v>
      </c>
      <c r="I3" s="129"/>
    </row>
    <row r="4" ht="15" customHeight="1" spans="1:9">
      <c r="A4" s="124"/>
      <c r="B4" s="55" t="s">
        <v>7</v>
      </c>
      <c r="C4" s="55"/>
      <c r="D4" s="55" t="s">
        <v>8</v>
      </c>
      <c r="E4" s="55"/>
      <c r="F4" s="55"/>
      <c r="G4" s="55"/>
      <c r="H4" s="55"/>
      <c r="I4" s="113"/>
    </row>
    <row r="5" ht="15" customHeight="1" spans="1:9">
      <c r="A5" s="124"/>
      <c r="B5" s="55" t="s">
        <v>9</v>
      </c>
      <c r="C5" s="55" t="s">
        <v>10</v>
      </c>
      <c r="D5" s="55" t="s">
        <v>9</v>
      </c>
      <c r="E5" s="55" t="s">
        <v>59</v>
      </c>
      <c r="F5" s="55" t="s">
        <v>105</v>
      </c>
      <c r="G5" s="55" t="s">
        <v>106</v>
      </c>
      <c r="H5" s="55" t="s">
        <v>107</v>
      </c>
      <c r="I5" s="113"/>
    </row>
    <row r="6" ht="15" customHeight="1" spans="1:9">
      <c r="A6" s="54"/>
      <c r="B6" s="71" t="s">
        <v>108</v>
      </c>
      <c r="C6" s="72"/>
      <c r="D6" s="71" t="s">
        <v>109</v>
      </c>
      <c r="E6" s="72"/>
      <c r="F6" s="72"/>
      <c r="G6" s="72"/>
      <c r="H6" s="72"/>
      <c r="I6" s="64"/>
    </row>
    <row r="7" ht="15" customHeight="1" spans="1:9">
      <c r="A7" s="54"/>
      <c r="B7" s="71" t="s">
        <v>110</v>
      </c>
      <c r="C7" s="125">
        <v>1183.09</v>
      </c>
      <c r="D7" s="71" t="s">
        <v>111</v>
      </c>
      <c r="E7" s="126">
        <v>988.89</v>
      </c>
      <c r="F7" s="126">
        <v>988.89</v>
      </c>
      <c r="G7" s="72"/>
      <c r="H7" s="72"/>
      <c r="I7" s="64"/>
    </row>
    <row r="8" ht="15" customHeight="1" spans="1:9">
      <c r="A8" s="54"/>
      <c r="B8" s="71" t="s">
        <v>112</v>
      </c>
      <c r="C8" s="72"/>
      <c r="D8" s="71" t="s">
        <v>113</v>
      </c>
      <c r="E8" s="72"/>
      <c r="F8" s="72"/>
      <c r="G8" s="72"/>
      <c r="H8" s="72"/>
      <c r="I8" s="64"/>
    </row>
    <row r="9" ht="15" customHeight="1" spans="1:9">
      <c r="A9" s="54"/>
      <c r="B9" s="71" t="s">
        <v>114</v>
      </c>
      <c r="C9" s="72"/>
      <c r="D9" s="71" t="s">
        <v>115</v>
      </c>
      <c r="E9" s="72"/>
      <c r="F9" s="72"/>
      <c r="G9" s="72"/>
      <c r="H9" s="72"/>
      <c r="I9" s="64"/>
    </row>
    <row r="10" ht="15" customHeight="1" spans="1:9">
      <c r="A10" s="54"/>
      <c r="B10" s="71" t="s">
        <v>116</v>
      </c>
      <c r="C10" s="72"/>
      <c r="D10" s="71" t="s">
        <v>117</v>
      </c>
      <c r="E10" s="72"/>
      <c r="F10" s="72"/>
      <c r="G10" s="72"/>
      <c r="H10" s="72"/>
      <c r="I10" s="64"/>
    </row>
    <row r="11" ht="15" customHeight="1" spans="1:9">
      <c r="A11" s="54"/>
      <c r="B11" s="71" t="s">
        <v>110</v>
      </c>
      <c r="C11" s="72"/>
      <c r="D11" s="71" t="s">
        <v>118</v>
      </c>
      <c r="E11" s="72"/>
      <c r="F11" s="72"/>
      <c r="G11" s="72"/>
      <c r="H11" s="72"/>
      <c r="I11" s="64"/>
    </row>
    <row r="12" ht="15" customHeight="1" spans="1:9">
      <c r="A12" s="54"/>
      <c r="B12" s="71" t="s">
        <v>112</v>
      </c>
      <c r="C12" s="72"/>
      <c r="D12" s="71" t="s">
        <v>119</v>
      </c>
      <c r="E12" s="72"/>
      <c r="F12" s="72"/>
      <c r="G12" s="72"/>
      <c r="H12" s="72"/>
      <c r="I12" s="64"/>
    </row>
    <row r="13" ht="15" customHeight="1" spans="1:9">
      <c r="A13" s="54"/>
      <c r="B13" s="71" t="s">
        <v>114</v>
      </c>
      <c r="C13" s="72"/>
      <c r="D13" s="71" t="s">
        <v>120</v>
      </c>
      <c r="E13" s="72"/>
      <c r="F13" s="72"/>
      <c r="G13" s="72"/>
      <c r="H13" s="72"/>
      <c r="I13" s="64"/>
    </row>
    <row r="14" ht="15" customHeight="1" spans="1:9">
      <c r="A14" s="54"/>
      <c r="B14" s="71" t="s">
        <v>121</v>
      </c>
      <c r="C14" s="72"/>
      <c r="D14" s="71" t="s">
        <v>122</v>
      </c>
      <c r="E14" s="126">
        <v>122.87</v>
      </c>
      <c r="F14" s="126">
        <v>122.87</v>
      </c>
      <c r="G14" s="72"/>
      <c r="H14" s="72"/>
      <c r="I14" s="64"/>
    </row>
    <row r="15" ht="15" customHeight="1" spans="1:9">
      <c r="A15" s="54"/>
      <c r="B15" s="71" t="s">
        <v>121</v>
      </c>
      <c r="C15" s="72"/>
      <c r="D15" s="71" t="s">
        <v>123</v>
      </c>
      <c r="E15" s="126"/>
      <c r="F15" s="126"/>
      <c r="G15" s="72"/>
      <c r="H15" s="72"/>
      <c r="I15" s="64"/>
    </row>
    <row r="16" ht="15" customHeight="1" spans="1:9">
      <c r="A16" s="54"/>
      <c r="B16" s="71" t="s">
        <v>121</v>
      </c>
      <c r="C16" s="72"/>
      <c r="D16" s="71" t="s">
        <v>124</v>
      </c>
      <c r="E16" s="126">
        <v>36.55</v>
      </c>
      <c r="F16" s="126">
        <v>36.55</v>
      </c>
      <c r="G16" s="72"/>
      <c r="H16" s="72"/>
      <c r="I16" s="64"/>
    </row>
    <row r="17" ht="15" customHeight="1" spans="1:9">
      <c r="A17" s="54"/>
      <c r="B17" s="71" t="s">
        <v>121</v>
      </c>
      <c r="C17" s="72"/>
      <c r="D17" s="71" t="s">
        <v>125</v>
      </c>
      <c r="E17" s="72"/>
      <c r="F17" s="72"/>
      <c r="G17" s="72"/>
      <c r="H17" s="72"/>
      <c r="I17" s="64"/>
    </row>
    <row r="18" ht="15" customHeight="1" spans="1:9">
      <c r="A18" s="54"/>
      <c r="B18" s="71" t="s">
        <v>121</v>
      </c>
      <c r="C18" s="72"/>
      <c r="D18" s="71" t="s">
        <v>126</v>
      </c>
      <c r="E18" s="72"/>
      <c r="F18" s="72"/>
      <c r="G18" s="72"/>
      <c r="H18" s="72"/>
      <c r="I18" s="64"/>
    </row>
    <row r="19" ht="15" customHeight="1" spans="1:9">
      <c r="A19" s="54"/>
      <c r="B19" s="71" t="s">
        <v>121</v>
      </c>
      <c r="C19" s="72"/>
      <c r="D19" s="71" t="s">
        <v>127</v>
      </c>
      <c r="E19" s="72"/>
      <c r="F19" s="72"/>
      <c r="G19" s="72"/>
      <c r="H19" s="72"/>
      <c r="I19" s="64"/>
    </row>
    <row r="20" ht="15" customHeight="1" spans="1:9">
      <c r="A20" s="54"/>
      <c r="B20" s="71" t="s">
        <v>121</v>
      </c>
      <c r="C20" s="72"/>
      <c r="D20" s="71" t="s">
        <v>128</v>
      </c>
      <c r="E20" s="72"/>
      <c r="F20" s="72"/>
      <c r="G20" s="72"/>
      <c r="H20" s="72"/>
      <c r="I20" s="64"/>
    </row>
    <row r="21" ht="15" customHeight="1" spans="1:9">
      <c r="A21" s="54"/>
      <c r="B21" s="71" t="s">
        <v>121</v>
      </c>
      <c r="C21" s="72"/>
      <c r="D21" s="71" t="s">
        <v>129</v>
      </c>
      <c r="E21" s="72"/>
      <c r="F21" s="72"/>
      <c r="G21" s="72"/>
      <c r="H21" s="72"/>
      <c r="I21" s="64"/>
    </row>
    <row r="22" ht="15" customHeight="1" spans="1:9">
      <c r="A22" s="54"/>
      <c r="B22" s="71" t="s">
        <v>121</v>
      </c>
      <c r="C22" s="72"/>
      <c r="D22" s="71" t="s">
        <v>130</v>
      </c>
      <c r="E22" s="72"/>
      <c r="F22" s="72"/>
      <c r="G22" s="72"/>
      <c r="H22" s="72"/>
      <c r="I22" s="64"/>
    </row>
    <row r="23" ht="15" customHeight="1" spans="1:9">
      <c r="A23" s="54"/>
      <c r="B23" s="71" t="s">
        <v>121</v>
      </c>
      <c r="C23" s="72"/>
      <c r="D23" s="71" t="s">
        <v>131</v>
      </c>
      <c r="E23" s="72"/>
      <c r="F23" s="72"/>
      <c r="G23" s="72"/>
      <c r="H23" s="72"/>
      <c r="I23" s="64"/>
    </row>
    <row r="24" ht="15" customHeight="1" spans="1:9">
      <c r="A24" s="54"/>
      <c r="B24" s="71" t="s">
        <v>121</v>
      </c>
      <c r="C24" s="72"/>
      <c r="D24" s="71" t="s">
        <v>132</v>
      </c>
      <c r="E24" s="72"/>
      <c r="F24" s="72"/>
      <c r="G24" s="72"/>
      <c r="H24" s="72"/>
      <c r="I24" s="64"/>
    </row>
    <row r="25" ht="15" customHeight="1" spans="1:9">
      <c r="A25" s="54"/>
      <c r="B25" s="71" t="s">
        <v>121</v>
      </c>
      <c r="C25" s="72"/>
      <c r="D25" s="71" t="s">
        <v>133</v>
      </c>
      <c r="E25" s="72"/>
      <c r="F25" s="72"/>
      <c r="G25" s="72"/>
      <c r="H25" s="72"/>
      <c r="I25" s="64"/>
    </row>
    <row r="26" ht="15" customHeight="1" spans="1:9">
      <c r="A26" s="54"/>
      <c r="B26" s="71" t="s">
        <v>121</v>
      </c>
      <c r="C26" s="72"/>
      <c r="D26" s="71" t="s">
        <v>134</v>
      </c>
      <c r="E26" s="126">
        <v>34.78</v>
      </c>
      <c r="F26" s="126">
        <v>34.78</v>
      </c>
      <c r="G26" s="72"/>
      <c r="H26" s="72"/>
      <c r="I26" s="64"/>
    </row>
    <row r="27" ht="15" customHeight="1" spans="1:9">
      <c r="A27" s="54"/>
      <c r="B27" s="71" t="s">
        <v>121</v>
      </c>
      <c r="C27" s="72"/>
      <c r="D27" s="71" t="s">
        <v>135</v>
      </c>
      <c r="E27" s="72"/>
      <c r="F27" s="72"/>
      <c r="G27" s="72"/>
      <c r="H27" s="72"/>
      <c r="I27" s="64"/>
    </row>
    <row r="28" ht="15" customHeight="1" spans="1:9">
      <c r="A28" s="54"/>
      <c r="B28" s="71" t="s">
        <v>121</v>
      </c>
      <c r="C28" s="72"/>
      <c r="D28" s="71" t="s">
        <v>136</v>
      </c>
      <c r="E28" s="72"/>
      <c r="F28" s="72"/>
      <c r="G28" s="72"/>
      <c r="H28" s="72"/>
      <c r="I28" s="64"/>
    </row>
    <row r="29" ht="15" customHeight="1" spans="1:9">
      <c r="A29" s="54"/>
      <c r="B29" s="71" t="s">
        <v>121</v>
      </c>
      <c r="C29" s="72"/>
      <c r="D29" s="71" t="s">
        <v>137</v>
      </c>
      <c r="E29" s="72"/>
      <c r="F29" s="72"/>
      <c r="G29" s="72"/>
      <c r="H29" s="72"/>
      <c r="I29" s="64"/>
    </row>
    <row r="30" ht="15" customHeight="1" spans="1:9">
      <c r="A30" s="54"/>
      <c r="B30" s="71" t="s">
        <v>121</v>
      </c>
      <c r="C30" s="72"/>
      <c r="D30" s="71" t="s">
        <v>138</v>
      </c>
      <c r="E30" s="72"/>
      <c r="F30" s="72"/>
      <c r="G30" s="72"/>
      <c r="H30" s="72"/>
      <c r="I30" s="64"/>
    </row>
    <row r="31" ht="15" customHeight="1" spans="1:9">
      <c r="A31" s="54"/>
      <c r="B31" s="71" t="s">
        <v>121</v>
      </c>
      <c r="C31" s="72"/>
      <c r="D31" s="71" t="s">
        <v>139</v>
      </c>
      <c r="E31" s="72"/>
      <c r="F31" s="72"/>
      <c r="G31" s="72"/>
      <c r="H31" s="72"/>
      <c r="I31" s="64"/>
    </row>
    <row r="32" ht="15" customHeight="1" spans="1:9">
      <c r="A32" s="54"/>
      <c r="B32" s="71" t="s">
        <v>121</v>
      </c>
      <c r="C32" s="72"/>
      <c r="D32" s="71" t="s">
        <v>140</v>
      </c>
      <c r="E32" s="72"/>
      <c r="F32" s="72"/>
      <c r="G32" s="72"/>
      <c r="H32" s="72"/>
      <c r="I32" s="64"/>
    </row>
    <row r="33" ht="15" customHeight="1" spans="1:9">
      <c r="A33" s="54"/>
      <c r="B33" s="71" t="s">
        <v>121</v>
      </c>
      <c r="C33" s="72"/>
      <c r="D33" s="71" t="s">
        <v>141</v>
      </c>
      <c r="E33" s="72"/>
      <c r="F33" s="72"/>
      <c r="G33" s="72"/>
      <c r="H33" s="72"/>
      <c r="I33" s="64"/>
    </row>
    <row r="34" ht="9.75" customHeight="1" spans="1:9">
      <c r="A34" s="127"/>
      <c r="B34" s="127"/>
      <c r="C34" s="127"/>
      <c r="D34" s="48"/>
      <c r="E34" s="127"/>
      <c r="F34" s="127"/>
      <c r="G34" s="127"/>
      <c r="H34" s="127"/>
      <c r="I34" s="130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45"/>
  <sheetViews>
    <sheetView workbookViewId="0">
      <pane ySplit="6" topLeftCell="A31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style="92" customWidth="1"/>
    <col min="2" max="3" width="6.15833333333333" style="92" customWidth="1"/>
    <col min="4" max="4" width="19.1333333333333" style="92" customWidth="1"/>
    <col min="5" max="5" width="10.5" style="92" customWidth="1"/>
    <col min="6" max="6" width="9.25" style="92" customWidth="1"/>
    <col min="7" max="7" width="6.5" style="92" customWidth="1"/>
    <col min="8" max="8" width="5.75" style="92" customWidth="1"/>
    <col min="9" max="9" width="8.25" style="92" customWidth="1"/>
    <col min="10" max="38" width="5.75" style="92" customWidth="1"/>
    <col min="39" max="39" width="1.53333333333333" style="92" customWidth="1"/>
    <col min="40" max="41" width="9.76666666666667" style="92" customWidth="1"/>
    <col min="42" max="16384" width="10" style="92"/>
  </cols>
  <sheetData>
    <row r="1" ht="25" customHeight="1" spans="1:39">
      <c r="A1" s="93"/>
      <c r="B1" s="47"/>
      <c r="C1" s="47"/>
      <c r="D1" s="93"/>
      <c r="E1" s="93"/>
      <c r="F1" s="93"/>
      <c r="G1" s="49"/>
      <c r="H1" s="94"/>
      <c r="I1" s="94"/>
      <c r="J1" s="49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112" t="s">
        <v>142</v>
      </c>
      <c r="AM1" s="113"/>
    </row>
    <row r="2" ht="22.8" customHeight="1" spans="1:39">
      <c r="A2" s="49"/>
      <c r="B2" s="95" t="s">
        <v>143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114"/>
      <c r="AM2" s="113"/>
    </row>
    <row r="3" ht="19.55" customHeight="1" spans="1:39">
      <c r="A3" s="97"/>
      <c r="B3" s="98" t="s">
        <v>5</v>
      </c>
      <c r="C3" s="99"/>
      <c r="D3" s="99"/>
      <c r="F3" s="97"/>
      <c r="G3" s="100"/>
      <c r="H3" s="101"/>
      <c r="I3" s="101"/>
      <c r="J3" s="97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15" t="s">
        <v>6</v>
      </c>
      <c r="AK3" s="116"/>
      <c r="AL3" s="117"/>
      <c r="AM3" s="113"/>
    </row>
    <row r="4" ht="24.4" customHeight="1" spans="1:39">
      <c r="A4" s="56"/>
      <c r="B4" s="70"/>
      <c r="C4" s="70"/>
      <c r="D4" s="70"/>
      <c r="E4" s="70" t="s">
        <v>144</v>
      </c>
      <c r="F4" s="70" t="s">
        <v>145</v>
      </c>
      <c r="G4" s="70"/>
      <c r="H4" s="70"/>
      <c r="I4" s="70"/>
      <c r="J4" s="70"/>
      <c r="K4" s="70"/>
      <c r="L4" s="70"/>
      <c r="M4" s="70"/>
      <c r="N4" s="70"/>
      <c r="O4" s="70"/>
      <c r="P4" s="70" t="s">
        <v>146</v>
      </c>
      <c r="Q4" s="70"/>
      <c r="R4" s="70"/>
      <c r="S4" s="70"/>
      <c r="T4" s="70"/>
      <c r="U4" s="70"/>
      <c r="V4" s="70"/>
      <c r="W4" s="70"/>
      <c r="X4" s="70"/>
      <c r="Y4" s="70"/>
      <c r="Z4" s="70" t="s">
        <v>147</v>
      </c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113"/>
    </row>
    <row r="5" ht="30" customHeight="1" spans="1:39">
      <c r="A5" s="56"/>
      <c r="B5" s="70" t="s">
        <v>76</v>
      </c>
      <c r="C5" s="70"/>
      <c r="D5" s="70" t="s">
        <v>77</v>
      </c>
      <c r="E5" s="70"/>
      <c r="F5" s="70" t="s">
        <v>59</v>
      </c>
      <c r="G5" s="70" t="s">
        <v>148</v>
      </c>
      <c r="H5" s="70"/>
      <c r="I5" s="70"/>
      <c r="J5" s="70" t="s">
        <v>149</v>
      </c>
      <c r="K5" s="70"/>
      <c r="L5" s="70"/>
      <c r="M5" s="70" t="s">
        <v>150</v>
      </c>
      <c r="N5" s="70"/>
      <c r="O5" s="70"/>
      <c r="P5" s="70" t="s">
        <v>59</v>
      </c>
      <c r="Q5" s="70" t="s">
        <v>148</v>
      </c>
      <c r="R5" s="70"/>
      <c r="S5" s="70"/>
      <c r="T5" s="70" t="s">
        <v>149</v>
      </c>
      <c r="U5" s="70"/>
      <c r="V5" s="70"/>
      <c r="W5" s="70" t="s">
        <v>150</v>
      </c>
      <c r="X5" s="70"/>
      <c r="Y5" s="70"/>
      <c r="Z5" s="70" t="s">
        <v>59</v>
      </c>
      <c r="AA5" s="70" t="s">
        <v>148</v>
      </c>
      <c r="AB5" s="70"/>
      <c r="AC5" s="70"/>
      <c r="AD5" s="70" t="s">
        <v>149</v>
      </c>
      <c r="AE5" s="70"/>
      <c r="AF5" s="70"/>
      <c r="AG5" s="70" t="s">
        <v>150</v>
      </c>
      <c r="AH5" s="70"/>
      <c r="AI5" s="70"/>
      <c r="AJ5" s="70" t="s">
        <v>151</v>
      </c>
      <c r="AK5" s="70"/>
      <c r="AL5" s="70"/>
      <c r="AM5" s="113"/>
    </row>
    <row r="6" ht="30" customHeight="1" spans="1:39">
      <c r="A6" s="48"/>
      <c r="B6" s="70" t="s">
        <v>78</v>
      </c>
      <c r="C6" s="70" t="s">
        <v>79</v>
      </c>
      <c r="D6" s="70"/>
      <c r="E6" s="70"/>
      <c r="F6" s="70"/>
      <c r="G6" s="70" t="s">
        <v>152</v>
      </c>
      <c r="H6" s="70" t="s">
        <v>72</v>
      </c>
      <c r="I6" s="70" t="s">
        <v>73</v>
      </c>
      <c r="J6" s="70" t="s">
        <v>152</v>
      </c>
      <c r="K6" s="70" t="s">
        <v>72</v>
      </c>
      <c r="L6" s="70" t="s">
        <v>73</v>
      </c>
      <c r="M6" s="70" t="s">
        <v>152</v>
      </c>
      <c r="N6" s="70" t="s">
        <v>72</v>
      </c>
      <c r="O6" s="70" t="s">
        <v>73</v>
      </c>
      <c r="P6" s="70"/>
      <c r="Q6" s="70" t="s">
        <v>152</v>
      </c>
      <c r="R6" s="70" t="s">
        <v>72</v>
      </c>
      <c r="S6" s="70" t="s">
        <v>73</v>
      </c>
      <c r="T6" s="70" t="s">
        <v>152</v>
      </c>
      <c r="U6" s="70" t="s">
        <v>72</v>
      </c>
      <c r="V6" s="70" t="s">
        <v>73</v>
      </c>
      <c r="W6" s="70" t="s">
        <v>152</v>
      </c>
      <c r="X6" s="70" t="s">
        <v>72</v>
      </c>
      <c r="Y6" s="70" t="s">
        <v>73</v>
      </c>
      <c r="Z6" s="70"/>
      <c r="AA6" s="70" t="s">
        <v>152</v>
      </c>
      <c r="AB6" s="70" t="s">
        <v>72</v>
      </c>
      <c r="AC6" s="70" t="s">
        <v>73</v>
      </c>
      <c r="AD6" s="70" t="s">
        <v>152</v>
      </c>
      <c r="AE6" s="70" t="s">
        <v>72</v>
      </c>
      <c r="AF6" s="70" t="s">
        <v>73</v>
      </c>
      <c r="AG6" s="70" t="s">
        <v>152</v>
      </c>
      <c r="AH6" s="70" t="s">
        <v>72</v>
      </c>
      <c r="AI6" s="70" t="s">
        <v>73</v>
      </c>
      <c r="AJ6" s="70" t="s">
        <v>152</v>
      </c>
      <c r="AK6" s="70" t="s">
        <v>72</v>
      </c>
      <c r="AL6" s="70" t="s">
        <v>73</v>
      </c>
      <c r="AM6" s="113"/>
    </row>
    <row r="7" ht="27" customHeight="1" spans="1:39">
      <c r="A7" s="56"/>
      <c r="B7" s="70"/>
      <c r="C7" s="70"/>
      <c r="D7" s="70" t="s">
        <v>81</v>
      </c>
      <c r="E7" s="70">
        <v>1183.09</v>
      </c>
      <c r="F7" s="70">
        <v>1183.09</v>
      </c>
      <c r="G7" s="70">
        <v>1183.09</v>
      </c>
      <c r="H7" s="70">
        <v>580.7</v>
      </c>
      <c r="I7" s="70">
        <v>602.4</v>
      </c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3"/>
    </row>
    <row r="8" ht="30" customHeight="1" spans="1:39">
      <c r="A8" s="48"/>
      <c r="B8" s="70"/>
      <c r="C8" s="70"/>
      <c r="D8" s="102" t="s">
        <v>23</v>
      </c>
      <c r="E8" s="70">
        <v>1183.09</v>
      </c>
      <c r="F8" s="70">
        <v>1183.09</v>
      </c>
      <c r="G8" s="70">
        <v>1183.09</v>
      </c>
      <c r="H8" s="70">
        <v>580.7</v>
      </c>
      <c r="I8" s="70">
        <v>602.4</v>
      </c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113"/>
    </row>
    <row r="9" ht="30" customHeight="1" spans="1:39">
      <c r="A9" s="48"/>
      <c r="B9" s="70"/>
      <c r="C9" s="70"/>
      <c r="D9" s="102" t="s">
        <v>153</v>
      </c>
      <c r="E9" s="70">
        <v>1183.09</v>
      </c>
      <c r="F9" s="70">
        <v>1183.09</v>
      </c>
      <c r="G9" s="70">
        <v>1183.09</v>
      </c>
      <c r="H9" s="70">
        <v>580.7</v>
      </c>
      <c r="I9" s="70">
        <v>602.4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113"/>
    </row>
    <row r="10" ht="30" customHeight="1" spans="1:39">
      <c r="A10" s="48"/>
      <c r="B10" s="70"/>
      <c r="C10" s="70"/>
      <c r="D10" s="102" t="s">
        <v>154</v>
      </c>
      <c r="E10" s="70">
        <v>477.29</v>
      </c>
      <c r="F10" s="70">
        <v>477.29</v>
      </c>
      <c r="G10" s="70">
        <v>477.29</v>
      </c>
      <c r="H10" s="70">
        <v>477.29</v>
      </c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113"/>
    </row>
    <row r="11" ht="30" customHeight="1" spans="1:39">
      <c r="A11" s="48"/>
      <c r="B11" s="103" t="s">
        <v>155</v>
      </c>
      <c r="C11" s="104" t="s">
        <v>84</v>
      </c>
      <c r="D11" s="102" t="s">
        <v>156</v>
      </c>
      <c r="E11" s="70">
        <v>89.12</v>
      </c>
      <c r="F11" s="70">
        <v>89.12</v>
      </c>
      <c r="G11" s="70">
        <v>89.12</v>
      </c>
      <c r="H11" s="70">
        <v>89.12</v>
      </c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113"/>
    </row>
    <row r="12" ht="30" customHeight="1" spans="1:39">
      <c r="A12" s="48"/>
      <c r="B12" s="103" t="s">
        <v>155</v>
      </c>
      <c r="C12" s="104" t="s">
        <v>86</v>
      </c>
      <c r="D12" s="102" t="s">
        <v>157</v>
      </c>
      <c r="E12" s="70">
        <v>56.28</v>
      </c>
      <c r="F12" s="70">
        <v>56.28</v>
      </c>
      <c r="G12" s="70">
        <v>56.28</v>
      </c>
      <c r="H12" s="70">
        <v>56.28</v>
      </c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113"/>
    </row>
    <row r="13" ht="30" customHeight="1" spans="1:39">
      <c r="A13" s="48"/>
      <c r="B13" s="103" t="s">
        <v>155</v>
      </c>
      <c r="C13" s="104" t="s">
        <v>99</v>
      </c>
      <c r="D13" s="102" t="s">
        <v>158</v>
      </c>
      <c r="E13" s="70">
        <v>104.87</v>
      </c>
      <c r="F13" s="70">
        <v>104.87</v>
      </c>
      <c r="G13" s="70">
        <v>104.87</v>
      </c>
      <c r="H13" s="70">
        <v>104.87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113"/>
    </row>
    <row r="14" ht="30" customHeight="1" spans="1:39">
      <c r="A14" s="48"/>
      <c r="B14" s="103" t="s">
        <v>155</v>
      </c>
      <c r="C14" s="104" t="s">
        <v>159</v>
      </c>
      <c r="D14" s="102" t="s">
        <v>160</v>
      </c>
      <c r="E14" s="70">
        <v>39.57</v>
      </c>
      <c r="F14" s="70">
        <v>39.57</v>
      </c>
      <c r="G14" s="70">
        <v>39.57</v>
      </c>
      <c r="H14" s="70">
        <v>39.57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113"/>
    </row>
    <row r="15" ht="30" customHeight="1" spans="1:39">
      <c r="A15" s="48"/>
      <c r="B15" s="103" t="s">
        <v>155</v>
      </c>
      <c r="C15" s="104" t="s">
        <v>161</v>
      </c>
      <c r="D15" s="102" t="s">
        <v>162</v>
      </c>
      <c r="E15" s="70">
        <v>41.78</v>
      </c>
      <c r="F15" s="70">
        <v>41.78</v>
      </c>
      <c r="G15" s="70">
        <v>41.78</v>
      </c>
      <c r="H15" s="70">
        <v>41.78</v>
      </c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113"/>
    </row>
    <row r="16" ht="30" customHeight="1" spans="1:39">
      <c r="A16" s="48"/>
      <c r="B16" s="103" t="s">
        <v>155</v>
      </c>
      <c r="C16" s="104" t="s">
        <v>163</v>
      </c>
      <c r="D16" s="102" t="s">
        <v>164</v>
      </c>
      <c r="E16" s="70">
        <v>28.11</v>
      </c>
      <c r="F16" s="70">
        <v>28.11</v>
      </c>
      <c r="G16" s="70">
        <v>28.11</v>
      </c>
      <c r="H16" s="70">
        <v>28.11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113"/>
    </row>
    <row r="17" ht="30" customHeight="1" spans="1:39">
      <c r="A17" s="48"/>
      <c r="B17" s="103" t="s">
        <v>155</v>
      </c>
      <c r="C17" s="104" t="s">
        <v>165</v>
      </c>
      <c r="D17" s="102" t="s">
        <v>166</v>
      </c>
      <c r="E17" s="70">
        <v>22.32</v>
      </c>
      <c r="F17" s="70">
        <v>22.32</v>
      </c>
      <c r="G17" s="70">
        <v>22.32</v>
      </c>
      <c r="H17" s="70">
        <v>22.32</v>
      </c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113"/>
    </row>
    <row r="18" ht="30" customHeight="1" spans="1:39">
      <c r="A18" s="48"/>
      <c r="B18" s="103" t="s">
        <v>155</v>
      </c>
      <c r="C18" s="104" t="s">
        <v>96</v>
      </c>
      <c r="D18" s="102" t="s">
        <v>167</v>
      </c>
      <c r="E18" s="70">
        <v>14.23</v>
      </c>
      <c r="F18" s="70">
        <v>14.23</v>
      </c>
      <c r="G18" s="70">
        <v>14.23</v>
      </c>
      <c r="H18" s="70">
        <v>14.23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113"/>
    </row>
    <row r="19" ht="30" customHeight="1" spans="1:39">
      <c r="A19" s="48"/>
      <c r="B19" s="105" t="s">
        <v>155</v>
      </c>
      <c r="C19" s="106" t="s">
        <v>168</v>
      </c>
      <c r="D19" s="107" t="s">
        <v>169</v>
      </c>
      <c r="E19" s="108">
        <v>1.35</v>
      </c>
      <c r="F19" s="108">
        <v>1.35</v>
      </c>
      <c r="G19" s="108">
        <v>1.35</v>
      </c>
      <c r="H19" s="108">
        <v>1.35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13"/>
    </row>
    <row r="20" ht="30" customHeight="1" spans="1:39">
      <c r="A20" s="48"/>
      <c r="B20" s="109" t="s">
        <v>155</v>
      </c>
      <c r="C20" s="90" t="s">
        <v>170</v>
      </c>
      <c r="D20" s="91" t="s">
        <v>171</v>
      </c>
      <c r="E20" s="70">
        <v>34.78</v>
      </c>
      <c r="F20" s="70">
        <v>34.78</v>
      </c>
      <c r="G20" s="70">
        <v>34.78</v>
      </c>
      <c r="H20" s="70">
        <v>34.78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113"/>
    </row>
    <row r="21" ht="30" customHeight="1" spans="1:39">
      <c r="A21" s="48"/>
      <c r="B21" s="109" t="s">
        <v>155</v>
      </c>
      <c r="C21" s="90" t="s">
        <v>172</v>
      </c>
      <c r="D21" s="91" t="s">
        <v>173</v>
      </c>
      <c r="E21" s="70">
        <v>44.87</v>
      </c>
      <c r="F21" s="70">
        <v>44.87</v>
      </c>
      <c r="G21" s="70">
        <v>44.87</v>
      </c>
      <c r="H21" s="70">
        <v>44.87</v>
      </c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113"/>
    </row>
    <row r="22" ht="30" customHeight="1" spans="1:39">
      <c r="A22" s="48"/>
      <c r="B22" s="90" t="s">
        <v>23</v>
      </c>
      <c r="C22" s="90" t="s">
        <v>23</v>
      </c>
      <c r="D22" s="91" t="s">
        <v>174</v>
      </c>
      <c r="E22" s="70">
        <v>558.76</v>
      </c>
      <c r="F22" s="70">
        <v>558.76</v>
      </c>
      <c r="G22" s="70">
        <v>558.76</v>
      </c>
      <c r="H22" s="70">
        <v>56.67</v>
      </c>
      <c r="I22" s="70">
        <v>502.1</v>
      </c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113"/>
    </row>
    <row r="23" ht="30" customHeight="1" spans="1:39">
      <c r="A23" s="48"/>
      <c r="B23" s="109" t="s">
        <v>175</v>
      </c>
      <c r="C23" s="90" t="s">
        <v>84</v>
      </c>
      <c r="D23" s="91" t="s">
        <v>176</v>
      </c>
      <c r="E23" s="70">
        <v>9.2</v>
      </c>
      <c r="F23" s="70">
        <v>9.2</v>
      </c>
      <c r="G23" s="70">
        <v>9.2</v>
      </c>
      <c r="H23" s="70">
        <v>9.2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113"/>
    </row>
    <row r="24" ht="27" customHeight="1" spans="2:38">
      <c r="B24" s="109" t="s">
        <v>175</v>
      </c>
      <c r="C24" s="90" t="s">
        <v>86</v>
      </c>
      <c r="D24" s="91" t="s">
        <v>177</v>
      </c>
      <c r="E24" s="70">
        <v>14.47</v>
      </c>
      <c r="F24" s="70">
        <v>14.47</v>
      </c>
      <c r="G24" s="70">
        <v>14.47</v>
      </c>
      <c r="H24" s="70"/>
      <c r="I24" s="70">
        <v>14.47</v>
      </c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</row>
    <row r="25" ht="27" customHeight="1" spans="2:38">
      <c r="B25" s="109" t="s">
        <v>175</v>
      </c>
      <c r="C25" s="90" t="s">
        <v>91</v>
      </c>
      <c r="D25" s="91" t="s">
        <v>178</v>
      </c>
      <c r="E25" s="70">
        <v>0.16</v>
      </c>
      <c r="F25" s="70">
        <v>0.16</v>
      </c>
      <c r="G25" s="70">
        <v>0.16</v>
      </c>
      <c r="H25" s="70">
        <v>0.16</v>
      </c>
      <c r="I25" s="70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</row>
    <row r="26" ht="27" customHeight="1" spans="2:38">
      <c r="B26" s="109" t="s">
        <v>175</v>
      </c>
      <c r="C26" s="90" t="s">
        <v>83</v>
      </c>
      <c r="D26" s="91" t="s">
        <v>179</v>
      </c>
      <c r="E26" s="70">
        <v>1.6</v>
      </c>
      <c r="F26" s="70">
        <v>1.6</v>
      </c>
      <c r="G26" s="70">
        <v>1.6</v>
      </c>
      <c r="H26" s="70">
        <v>1.6</v>
      </c>
      <c r="I26" s="70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</row>
    <row r="27" ht="27" customHeight="1" spans="2:38">
      <c r="B27" s="109" t="s">
        <v>175</v>
      </c>
      <c r="C27" s="90" t="s">
        <v>159</v>
      </c>
      <c r="D27" s="91" t="s">
        <v>180</v>
      </c>
      <c r="E27" s="70">
        <v>4.65</v>
      </c>
      <c r="F27" s="70">
        <v>4.65</v>
      </c>
      <c r="G27" s="70">
        <v>4.65</v>
      </c>
      <c r="H27" s="70">
        <v>4.65</v>
      </c>
      <c r="I27" s="70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</row>
    <row r="28" ht="27" customHeight="1" spans="2:38">
      <c r="B28" s="109" t="s">
        <v>175</v>
      </c>
      <c r="C28" s="90" t="s">
        <v>96</v>
      </c>
      <c r="D28" s="91" t="s">
        <v>181</v>
      </c>
      <c r="E28" s="70">
        <v>7.04</v>
      </c>
      <c r="F28" s="70">
        <v>7.04</v>
      </c>
      <c r="G28" s="70">
        <v>7.04</v>
      </c>
      <c r="H28" s="70">
        <v>7.04</v>
      </c>
      <c r="I28" s="70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</row>
    <row r="29" ht="27" customHeight="1" spans="2:38">
      <c r="B29" s="109" t="s">
        <v>175</v>
      </c>
      <c r="C29" s="90" t="s">
        <v>170</v>
      </c>
      <c r="D29" s="91" t="s">
        <v>182</v>
      </c>
      <c r="E29" s="70">
        <v>84.83</v>
      </c>
      <c r="F29" s="70">
        <v>84.83</v>
      </c>
      <c r="G29" s="70">
        <v>84.83</v>
      </c>
      <c r="H29" s="70"/>
      <c r="I29" s="70">
        <v>84.83</v>
      </c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</row>
    <row r="30" ht="27" customHeight="1" spans="2:38">
      <c r="B30" s="109" t="s">
        <v>175</v>
      </c>
      <c r="C30" s="90" t="s">
        <v>183</v>
      </c>
      <c r="D30" s="91" t="s">
        <v>184</v>
      </c>
      <c r="E30" s="70">
        <v>3</v>
      </c>
      <c r="F30" s="70">
        <v>3</v>
      </c>
      <c r="G30" s="70">
        <v>3</v>
      </c>
      <c r="H30" s="70"/>
      <c r="I30" s="70">
        <v>3</v>
      </c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</row>
    <row r="31" ht="27" customHeight="1" spans="2:38">
      <c r="B31" s="109" t="s">
        <v>175</v>
      </c>
      <c r="C31" s="90" t="s">
        <v>185</v>
      </c>
      <c r="D31" s="91" t="s">
        <v>186</v>
      </c>
      <c r="E31" s="70">
        <v>9.7</v>
      </c>
      <c r="F31" s="70">
        <v>9.7</v>
      </c>
      <c r="G31" s="70">
        <v>9.7</v>
      </c>
      <c r="H31" s="70"/>
      <c r="I31" s="70">
        <v>9.7</v>
      </c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</row>
    <row r="32" ht="27" customHeight="1" spans="2:38">
      <c r="B32" s="109" t="s">
        <v>175</v>
      </c>
      <c r="C32" s="90" t="s">
        <v>187</v>
      </c>
      <c r="D32" s="91" t="s">
        <v>188</v>
      </c>
      <c r="E32" s="70">
        <v>2.47</v>
      </c>
      <c r="F32" s="70">
        <v>2.47</v>
      </c>
      <c r="G32" s="70">
        <v>2.47</v>
      </c>
      <c r="H32" s="70">
        <v>2.47</v>
      </c>
      <c r="I32" s="70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</row>
    <row r="33" ht="27" customHeight="1" spans="2:38">
      <c r="B33" s="109" t="s">
        <v>175</v>
      </c>
      <c r="C33" s="90" t="s">
        <v>189</v>
      </c>
      <c r="D33" s="91" t="s">
        <v>190</v>
      </c>
      <c r="E33" s="70">
        <v>41.1</v>
      </c>
      <c r="F33" s="70">
        <v>41.1</v>
      </c>
      <c r="G33" s="70">
        <v>41.1</v>
      </c>
      <c r="H33" s="70"/>
      <c r="I33" s="70">
        <v>41.1</v>
      </c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</row>
    <row r="34" ht="27" customHeight="1" spans="2:38">
      <c r="B34" s="109" t="s">
        <v>175</v>
      </c>
      <c r="C34" s="90" t="s">
        <v>191</v>
      </c>
      <c r="D34" s="91" t="s">
        <v>192</v>
      </c>
      <c r="E34" s="70">
        <v>349.43</v>
      </c>
      <c r="F34" s="70">
        <v>349.43</v>
      </c>
      <c r="G34" s="70">
        <v>349.43</v>
      </c>
      <c r="H34" s="70">
        <v>0.43</v>
      </c>
      <c r="I34" s="70">
        <v>349</v>
      </c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</row>
    <row r="35" ht="27" customHeight="1" spans="2:38">
      <c r="B35" s="109" t="s">
        <v>175</v>
      </c>
      <c r="C35" s="90" t="s">
        <v>193</v>
      </c>
      <c r="D35" s="91" t="s">
        <v>194</v>
      </c>
      <c r="E35" s="70">
        <v>6.26</v>
      </c>
      <c r="F35" s="70">
        <v>6.26</v>
      </c>
      <c r="G35" s="70">
        <v>6.26</v>
      </c>
      <c r="H35" s="70">
        <v>6.26</v>
      </c>
      <c r="I35" s="70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</row>
    <row r="36" ht="27" customHeight="1" spans="2:38">
      <c r="B36" s="109" t="s">
        <v>175</v>
      </c>
      <c r="C36" s="90" t="s">
        <v>195</v>
      </c>
      <c r="D36" s="91" t="s">
        <v>196</v>
      </c>
      <c r="E36" s="70">
        <v>2.67</v>
      </c>
      <c r="F36" s="70">
        <v>2.67</v>
      </c>
      <c r="G36" s="70">
        <v>2.67</v>
      </c>
      <c r="H36" s="70">
        <v>2.67</v>
      </c>
      <c r="I36" s="70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</row>
    <row r="37" ht="27" customHeight="1" spans="2:38">
      <c r="B37" s="109" t="s">
        <v>175</v>
      </c>
      <c r="C37" s="90" t="s">
        <v>197</v>
      </c>
      <c r="D37" s="91" t="s">
        <v>198</v>
      </c>
      <c r="E37" s="70">
        <v>10.8</v>
      </c>
      <c r="F37" s="70">
        <v>10.8</v>
      </c>
      <c r="G37" s="70">
        <v>10.8</v>
      </c>
      <c r="H37" s="70">
        <v>10.8</v>
      </c>
      <c r="I37" s="70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</row>
    <row r="38" ht="27" customHeight="1" spans="2:38">
      <c r="B38" s="109" t="s">
        <v>175</v>
      </c>
      <c r="C38" s="90" t="s">
        <v>172</v>
      </c>
      <c r="D38" s="91" t="s">
        <v>199</v>
      </c>
      <c r="E38" s="70">
        <v>11.38</v>
      </c>
      <c r="F38" s="70">
        <v>11.38</v>
      </c>
      <c r="G38" s="70">
        <v>11.38</v>
      </c>
      <c r="H38" s="70">
        <v>11.38</v>
      </c>
      <c r="I38" s="70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</row>
    <row r="39" ht="14.25" spans="2:38">
      <c r="B39" s="90" t="s">
        <v>23</v>
      </c>
      <c r="C39" s="90" t="s">
        <v>23</v>
      </c>
      <c r="D39" s="91" t="s">
        <v>200</v>
      </c>
      <c r="E39" s="70">
        <v>46.74</v>
      </c>
      <c r="F39" s="70">
        <v>46.74</v>
      </c>
      <c r="G39" s="70">
        <v>46.74</v>
      </c>
      <c r="H39" s="70">
        <v>46.74</v>
      </c>
      <c r="I39" s="70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</row>
    <row r="40" ht="14.25" spans="2:38">
      <c r="B40" s="109" t="s">
        <v>201</v>
      </c>
      <c r="C40" s="90" t="s">
        <v>91</v>
      </c>
      <c r="D40" s="91" t="s">
        <v>202</v>
      </c>
      <c r="E40" s="70">
        <v>38.1</v>
      </c>
      <c r="F40" s="70">
        <v>38.1</v>
      </c>
      <c r="G40" s="70">
        <v>38.1</v>
      </c>
      <c r="H40" s="70">
        <v>38.1</v>
      </c>
      <c r="I40" s="70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</row>
    <row r="41" ht="14.25" spans="2:38">
      <c r="B41" s="109" t="s">
        <v>201</v>
      </c>
      <c r="C41" s="90" t="s">
        <v>159</v>
      </c>
      <c r="D41" s="91" t="s">
        <v>203</v>
      </c>
      <c r="E41" s="70">
        <v>8.64</v>
      </c>
      <c r="F41" s="70">
        <v>8.64</v>
      </c>
      <c r="G41" s="70">
        <v>8.64</v>
      </c>
      <c r="H41" s="70">
        <v>8.64</v>
      </c>
      <c r="I41" s="70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</row>
    <row r="42" ht="14.25" spans="2:38">
      <c r="B42" s="90" t="s">
        <v>23</v>
      </c>
      <c r="C42" s="90" t="s">
        <v>23</v>
      </c>
      <c r="D42" s="91" t="s">
        <v>204</v>
      </c>
      <c r="E42" s="70">
        <v>0.3</v>
      </c>
      <c r="F42" s="70">
        <v>0.3</v>
      </c>
      <c r="G42" s="70">
        <v>0.3</v>
      </c>
      <c r="H42" s="70"/>
      <c r="I42" s="70">
        <v>0.3</v>
      </c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</row>
    <row r="43" ht="14.25" spans="2:38">
      <c r="B43" s="109" t="s">
        <v>205</v>
      </c>
      <c r="C43" s="90" t="s">
        <v>86</v>
      </c>
      <c r="D43" s="91" t="s">
        <v>206</v>
      </c>
      <c r="E43" s="70">
        <v>0.3</v>
      </c>
      <c r="F43" s="70">
        <v>0.3</v>
      </c>
      <c r="G43" s="70">
        <v>0.3</v>
      </c>
      <c r="H43" s="70"/>
      <c r="I43" s="70">
        <v>0.3</v>
      </c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</row>
    <row r="44" ht="14.25" spans="2:38">
      <c r="B44" s="90" t="s">
        <v>23</v>
      </c>
      <c r="C44" s="90" t="s">
        <v>23</v>
      </c>
      <c r="D44" s="91" t="s">
        <v>207</v>
      </c>
      <c r="E44" s="70">
        <v>100</v>
      </c>
      <c r="F44" s="70">
        <v>100</v>
      </c>
      <c r="G44" s="70">
        <v>100</v>
      </c>
      <c r="H44" s="70"/>
      <c r="I44" s="70">
        <v>100</v>
      </c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</row>
    <row r="45" ht="14.25" spans="2:38">
      <c r="B45" s="109" t="s">
        <v>208</v>
      </c>
      <c r="C45" s="90" t="s">
        <v>172</v>
      </c>
      <c r="D45" s="91" t="s">
        <v>209</v>
      </c>
      <c r="E45" s="70">
        <v>100</v>
      </c>
      <c r="F45" s="70">
        <v>100</v>
      </c>
      <c r="G45" s="70">
        <v>100</v>
      </c>
      <c r="H45" s="70"/>
      <c r="I45" s="70">
        <v>100</v>
      </c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</row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45" customWidth="1"/>
    <col min="2" max="4" width="6.63333333333333" style="45" customWidth="1"/>
    <col min="5" max="5" width="45.1333333333333" style="45" customWidth="1"/>
    <col min="6" max="8" width="20.6333333333333" style="45" customWidth="1"/>
    <col min="9" max="9" width="1.53333333333333" style="45" customWidth="1"/>
    <col min="10" max="11" width="9.76666666666667" style="45" customWidth="1"/>
    <col min="12" max="16384" width="10" style="45"/>
  </cols>
  <sheetData>
    <row r="1" ht="25" customHeight="1" spans="1:9">
      <c r="A1" s="46"/>
      <c r="B1" s="47"/>
      <c r="C1" s="50"/>
      <c r="D1" s="50"/>
      <c r="E1" s="50"/>
      <c r="F1" s="50" t="s">
        <v>210</v>
      </c>
      <c r="G1" s="50"/>
      <c r="H1" s="50"/>
      <c r="I1" s="54"/>
    </row>
    <row r="2" ht="22.8" customHeight="1" spans="1:8">
      <c r="A2" s="46"/>
      <c r="B2" s="51" t="s">
        <v>211</v>
      </c>
      <c r="C2" s="51"/>
      <c r="D2" s="51"/>
      <c r="E2" s="51"/>
      <c r="F2" s="51"/>
      <c r="G2" s="51"/>
      <c r="H2" s="51"/>
    </row>
    <row r="3" ht="19.55" customHeight="1" spans="1:9">
      <c r="A3" s="52"/>
      <c r="B3" s="53" t="s">
        <v>5</v>
      </c>
      <c r="C3" s="53"/>
      <c r="D3" s="53"/>
      <c r="E3" s="53"/>
      <c r="F3" s="52"/>
      <c r="H3" s="74" t="s">
        <v>6</v>
      </c>
      <c r="I3" s="62"/>
    </row>
    <row r="4" ht="24.4" customHeight="1" spans="1:9">
      <c r="A4" s="57"/>
      <c r="B4" s="55" t="s">
        <v>9</v>
      </c>
      <c r="C4" s="55"/>
      <c r="D4" s="55"/>
      <c r="E4" s="55"/>
      <c r="F4" s="55" t="s">
        <v>59</v>
      </c>
      <c r="G4" s="70" t="s">
        <v>212</v>
      </c>
      <c r="H4" s="70" t="s">
        <v>147</v>
      </c>
      <c r="I4" s="64"/>
    </row>
    <row r="5" ht="24.4" customHeight="1" spans="1:9">
      <c r="A5" s="57"/>
      <c r="B5" s="55" t="s">
        <v>76</v>
      </c>
      <c r="C5" s="55"/>
      <c r="D5" s="55"/>
      <c r="E5" s="55" t="s">
        <v>77</v>
      </c>
      <c r="F5" s="55"/>
      <c r="G5" s="70"/>
      <c r="H5" s="70"/>
      <c r="I5" s="64"/>
    </row>
    <row r="6" ht="24.4" customHeight="1" spans="1:9">
      <c r="A6" s="56"/>
      <c r="B6" s="55" t="s">
        <v>78</v>
      </c>
      <c r="C6" s="55" t="s">
        <v>79</v>
      </c>
      <c r="D6" s="55" t="s">
        <v>80</v>
      </c>
      <c r="E6" s="55"/>
      <c r="F6" s="55"/>
      <c r="G6" s="70"/>
      <c r="H6" s="70"/>
      <c r="I6" s="64"/>
    </row>
    <row r="7" ht="27" customHeight="1" spans="1:9">
      <c r="A7" s="57"/>
      <c r="B7" s="75"/>
      <c r="C7" s="75"/>
      <c r="D7" s="75"/>
      <c r="E7" s="75" t="s">
        <v>81</v>
      </c>
      <c r="F7" s="76">
        <v>1183.09</v>
      </c>
      <c r="G7" s="76">
        <v>1183.09</v>
      </c>
      <c r="H7" s="76"/>
      <c r="I7" s="65"/>
    </row>
    <row r="8" ht="27" customHeight="1" spans="1:9">
      <c r="A8" s="57"/>
      <c r="B8" s="77"/>
      <c r="C8" s="77"/>
      <c r="D8" s="77"/>
      <c r="E8" s="78" t="s">
        <v>23</v>
      </c>
      <c r="F8" s="79">
        <v>1183.09</v>
      </c>
      <c r="G8" s="79">
        <v>1183.09</v>
      </c>
      <c r="H8" s="79"/>
      <c r="I8" s="65"/>
    </row>
    <row r="9" ht="27" customHeight="1" spans="1:9">
      <c r="A9" s="57"/>
      <c r="B9" s="77"/>
      <c r="C9" s="77"/>
      <c r="D9" s="77"/>
      <c r="E9" s="78" t="s">
        <v>213</v>
      </c>
      <c r="F9" s="79">
        <v>1183.09</v>
      </c>
      <c r="G9" s="79">
        <v>1183.09</v>
      </c>
      <c r="H9" s="79"/>
      <c r="I9" s="65"/>
    </row>
    <row r="10" ht="27" customHeight="1" spans="1:9">
      <c r="A10" s="57"/>
      <c r="B10" s="77" t="s">
        <v>214</v>
      </c>
      <c r="C10" s="77" t="s">
        <v>215</v>
      </c>
      <c r="D10" s="77" t="s">
        <v>216</v>
      </c>
      <c r="E10" s="78" t="s">
        <v>85</v>
      </c>
      <c r="F10" s="79">
        <v>240.75</v>
      </c>
      <c r="G10" s="73">
        <v>240.75</v>
      </c>
      <c r="H10" s="73"/>
      <c r="I10" s="65"/>
    </row>
    <row r="11" ht="27" customHeight="1" spans="1:9">
      <c r="A11" s="57"/>
      <c r="B11" s="77" t="s">
        <v>214</v>
      </c>
      <c r="C11" s="77" t="s">
        <v>215</v>
      </c>
      <c r="D11" s="77" t="s">
        <v>217</v>
      </c>
      <c r="E11" s="78" t="s">
        <v>87</v>
      </c>
      <c r="F11" s="79">
        <v>602.4</v>
      </c>
      <c r="G11" s="73">
        <v>602.4</v>
      </c>
      <c r="H11" s="73"/>
      <c r="I11" s="65"/>
    </row>
    <row r="12" ht="27" customHeight="1" spans="1:9">
      <c r="A12" s="57"/>
      <c r="B12" s="77" t="s">
        <v>214</v>
      </c>
      <c r="C12" s="77" t="s">
        <v>215</v>
      </c>
      <c r="D12" s="77" t="s">
        <v>218</v>
      </c>
      <c r="E12" s="78" t="s">
        <v>89</v>
      </c>
      <c r="F12" s="79">
        <v>145.74</v>
      </c>
      <c r="G12" s="73">
        <v>145.74</v>
      </c>
      <c r="H12" s="73"/>
      <c r="I12" s="65"/>
    </row>
    <row r="13" ht="27" customHeight="1" spans="1:9">
      <c r="A13" s="57"/>
      <c r="B13" s="77" t="s">
        <v>219</v>
      </c>
      <c r="C13" s="77" t="s">
        <v>220</v>
      </c>
      <c r="D13" s="77" t="s">
        <v>216</v>
      </c>
      <c r="E13" s="78" t="s">
        <v>92</v>
      </c>
      <c r="F13" s="79">
        <v>52.98</v>
      </c>
      <c r="G13" s="73">
        <v>52.98</v>
      </c>
      <c r="H13" s="73"/>
      <c r="I13" s="65"/>
    </row>
    <row r="14" ht="27" customHeight="1" spans="1:9">
      <c r="A14" s="57"/>
      <c r="B14" s="77" t="s">
        <v>219</v>
      </c>
      <c r="C14" s="77" t="s">
        <v>220</v>
      </c>
      <c r="D14" s="77" t="s">
        <v>220</v>
      </c>
      <c r="E14" s="78" t="s">
        <v>93</v>
      </c>
      <c r="F14" s="79">
        <v>41.78</v>
      </c>
      <c r="G14" s="73">
        <v>41.78</v>
      </c>
      <c r="H14" s="73"/>
      <c r="I14" s="65"/>
    </row>
    <row r="15" ht="27" customHeight="1" spans="1:9">
      <c r="A15" s="57"/>
      <c r="B15" s="77" t="s">
        <v>219</v>
      </c>
      <c r="C15" s="77" t="s">
        <v>220</v>
      </c>
      <c r="D15" s="77" t="s">
        <v>215</v>
      </c>
      <c r="E15" s="78" t="s">
        <v>94</v>
      </c>
      <c r="F15" s="79">
        <v>28.11</v>
      </c>
      <c r="G15" s="73">
        <v>28.11</v>
      </c>
      <c r="H15" s="73"/>
      <c r="I15" s="65"/>
    </row>
    <row r="16" ht="27" customHeight="1" spans="2:8">
      <c r="B16" s="77" t="s">
        <v>221</v>
      </c>
      <c r="C16" s="77" t="s">
        <v>222</v>
      </c>
      <c r="D16" s="77" t="s">
        <v>216</v>
      </c>
      <c r="E16" s="78" t="s">
        <v>97</v>
      </c>
      <c r="F16" s="79">
        <v>12.34</v>
      </c>
      <c r="G16" s="73">
        <v>12.34</v>
      </c>
      <c r="H16" s="73"/>
    </row>
    <row r="17" ht="27" customHeight="1" spans="2:8">
      <c r="B17" s="77" t="s">
        <v>221</v>
      </c>
      <c r="C17" s="77" t="s">
        <v>222</v>
      </c>
      <c r="D17" s="77" t="s">
        <v>217</v>
      </c>
      <c r="E17" s="78" t="s">
        <v>98</v>
      </c>
      <c r="F17" s="79">
        <v>9.98</v>
      </c>
      <c r="G17" s="73">
        <v>9.98</v>
      </c>
      <c r="H17" s="73"/>
    </row>
    <row r="18" ht="27" customHeight="1" spans="2:8">
      <c r="B18" s="77" t="s">
        <v>221</v>
      </c>
      <c r="C18" s="77" t="s">
        <v>222</v>
      </c>
      <c r="D18" s="77" t="s">
        <v>223</v>
      </c>
      <c r="E18" s="78" t="s">
        <v>100</v>
      </c>
      <c r="F18" s="79">
        <v>14.23</v>
      </c>
      <c r="G18" s="73">
        <v>14.23</v>
      </c>
      <c r="H18" s="73"/>
    </row>
    <row r="19" ht="27" customHeight="1" spans="2:8">
      <c r="B19" s="77" t="s">
        <v>224</v>
      </c>
      <c r="C19" s="77" t="s">
        <v>217</v>
      </c>
      <c r="D19" s="77" t="s">
        <v>216</v>
      </c>
      <c r="E19" s="78" t="s">
        <v>102</v>
      </c>
      <c r="F19" s="79">
        <v>34.78</v>
      </c>
      <c r="G19" s="73">
        <v>34.78</v>
      </c>
      <c r="H19" s="73"/>
    </row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workbookViewId="0">
      <pane ySplit="6" topLeftCell="A21" activePane="bottomLeft" state="frozen"/>
      <selection/>
      <selection pane="bottomLeft" activeCell="B3" sqref="B3:D3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333333333333" customWidth="1"/>
    <col min="8" max="8" width="1.53333333333333" customWidth="1"/>
    <col min="9" max="9" width="9.76666666666667" customWidth="1"/>
  </cols>
  <sheetData>
    <row r="1" ht="25" customHeight="1" spans="1:8">
      <c r="A1" s="80"/>
      <c r="B1" s="47"/>
      <c r="C1" s="47"/>
      <c r="D1" s="81"/>
      <c r="E1" s="82"/>
      <c r="F1" s="82"/>
      <c r="G1" s="83" t="s">
        <v>225</v>
      </c>
      <c r="H1" s="84"/>
    </row>
    <row r="2" ht="22.8" customHeight="1" spans="1:8">
      <c r="A2" s="82"/>
      <c r="B2" s="85" t="s">
        <v>226</v>
      </c>
      <c r="C2" s="85"/>
      <c r="D2" s="85"/>
      <c r="E2" s="85"/>
      <c r="F2" s="85"/>
      <c r="G2" s="85"/>
      <c r="H2" s="84"/>
    </row>
    <row r="3" ht="19.55" customHeight="1" spans="1:8">
      <c r="A3" s="86"/>
      <c r="B3" s="87" t="s">
        <v>5</v>
      </c>
      <c r="C3" s="87"/>
      <c r="D3" s="87"/>
      <c r="F3" s="86"/>
      <c r="G3" s="88" t="s">
        <v>6</v>
      </c>
      <c r="H3" s="84"/>
    </row>
    <row r="4" ht="24.4" customHeight="1" spans="1:8">
      <c r="A4" s="89"/>
      <c r="B4" s="55" t="s">
        <v>9</v>
      </c>
      <c r="C4" s="55"/>
      <c r="D4" s="55"/>
      <c r="E4" s="55" t="s">
        <v>72</v>
      </c>
      <c r="F4" s="55"/>
      <c r="G4" s="55"/>
      <c r="H4" s="84"/>
    </row>
    <row r="5" ht="24.4" customHeight="1" spans="1:8">
      <c r="A5" s="89"/>
      <c r="B5" s="55" t="s">
        <v>76</v>
      </c>
      <c r="C5" s="55"/>
      <c r="D5" s="55" t="s">
        <v>77</v>
      </c>
      <c r="E5" s="55" t="s">
        <v>59</v>
      </c>
      <c r="F5" s="55" t="s">
        <v>227</v>
      </c>
      <c r="G5" s="55" t="s">
        <v>228</v>
      </c>
      <c r="H5" s="84"/>
    </row>
    <row r="6" ht="24.4" customHeight="1" spans="1:8">
      <c r="A6" s="89"/>
      <c r="B6" s="55" t="s">
        <v>78</v>
      </c>
      <c r="C6" s="55" t="s">
        <v>79</v>
      </c>
      <c r="D6" s="55"/>
      <c r="E6" s="55"/>
      <c r="F6" s="55"/>
      <c r="G6" s="55"/>
      <c r="H6" s="84"/>
    </row>
    <row r="7" ht="27" customHeight="1" spans="1:8">
      <c r="A7" s="89"/>
      <c r="B7" s="75"/>
      <c r="C7" s="75"/>
      <c r="D7" s="75" t="s">
        <v>81</v>
      </c>
      <c r="E7" s="76">
        <v>580.7</v>
      </c>
      <c r="F7" s="76">
        <v>524.03</v>
      </c>
      <c r="G7" s="76">
        <v>56.67</v>
      </c>
      <c r="H7" s="84"/>
    </row>
    <row r="8" ht="24.4" customHeight="1" spans="1:8">
      <c r="A8" s="89"/>
      <c r="B8" s="90" t="s">
        <v>23</v>
      </c>
      <c r="C8" s="90" t="s">
        <v>23</v>
      </c>
      <c r="D8" s="91" t="s">
        <v>23</v>
      </c>
      <c r="E8" s="79">
        <v>580.7</v>
      </c>
      <c r="F8" s="79">
        <v>524.03</v>
      </c>
      <c r="G8" s="79">
        <v>56.67</v>
      </c>
      <c r="H8" s="84"/>
    </row>
    <row r="9" ht="24.4" customHeight="1" spans="1:8">
      <c r="A9" s="89"/>
      <c r="B9" s="90" t="s">
        <v>23</v>
      </c>
      <c r="C9" s="90" t="s">
        <v>23</v>
      </c>
      <c r="D9" s="91" t="s">
        <v>229</v>
      </c>
      <c r="E9" s="79">
        <v>580.7</v>
      </c>
      <c r="F9" s="79">
        <v>524.03</v>
      </c>
      <c r="G9" s="79">
        <v>56.67</v>
      </c>
      <c r="H9" s="84"/>
    </row>
    <row r="10" ht="24.4" customHeight="1" spans="1:8">
      <c r="A10" s="89"/>
      <c r="B10" s="90" t="s">
        <v>23</v>
      </c>
      <c r="C10" s="90" t="s">
        <v>23</v>
      </c>
      <c r="D10" s="91" t="s">
        <v>230</v>
      </c>
      <c r="E10" s="79">
        <v>477.29</v>
      </c>
      <c r="F10" s="79">
        <v>477.29</v>
      </c>
      <c r="G10" s="79"/>
      <c r="H10" s="84"/>
    </row>
    <row r="11" ht="24.4" customHeight="1" spans="1:8">
      <c r="A11" s="89"/>
      <c r="B11" s="90" t="s">
        <v>231</v>
      </c>
      <c r="C11" s="90" t="s">
        <v>84</v>
      </c>
      <c r="D11" s="91" t="s">
        <v>232</v>
      </c>
      <c r="E11" s="79">
        <v>89.12</v>
      </c>
      <c r="F11" s="79">
        <v>89.12</v>
      </c>
      <c r="G11" s="79"/>
      <c r="H11" s="84"/>
    </row>
    <row r="12" ht="24.4" customHeight="1" spans="1:8">
      <c r="A12" s="89"/>
      <c r="B12" s="90" t="s">
        <v>231</v>
      </c>
      <c r="C12" s="90" t="s">
        <v>86</v>
      </c>
      <c r="D12" s="91" t="s">
        <v>233</v>
      </c>
      <c r="E12" s="79">
        <v>56.28</v>
      </c>
      <c r="F12" s="79">
        <v>56.28</v>
      </c>
      <c r="G12" s="79"/>
      <c r="H12" s="84"/>
    </row>
    <row r="13" ht="24.4" customHeight="1" spans="1:8">
      <c r="A13" s="89"/>
      <c r="B13" s="90" t="s">
        <v>231</v>
      </c>
      <c r="C13" s="90" t="s">
        <v>99</v>
      </c>
      <c r="D13" s="91" t="s">
        <v>234</v>
      </c>
      <c r="E13" s="79">
        <v>104.87</v>
      </c>
      <c r="F13" s="79">
        <v>104.87</v>
      </c>
      <c r="G13" s="79"/>
      <c r="H13" s="84"/>
    </row>
    <row r="14" ht="24.4" customHeight="1" spans="1:8">
      <c r="A14" s="89"/>
      <c r="B14" s="90" t="s">
        <v>231</v>
      </c>
      <c r="C14" s="90" t="s">
        <v>159</v>
      </c>
      <c r="D14" s="91" t="s">
        <v>235</v>
      </c>
      <c r="E14" s="79">
        <v>39.57</v>
      </c>
      <c r="F14" s="79">
        <v>39.57</v>
      </c>
      <c r="G14" s="79"/>
      <c r="H14" s="84"/>
    </row>
    <row r="15" ht="24.4" customHeight="1" spans="1:8">
      <c r="A15" s="89"/>
      <c r="B15" s="90" t="s">
        <v>231</v>
      </c>
      <c r="C15" s="90" t="s">
        <v>161</v>
      </c>
      <c r="D15" s="91" t="s">
        <v>236</v>
      </c>
      <c r="E15" s="79">
        <v>41.78</v>
      </c>
      <c r="F15" s="79">
        <v>41.78</v>
      </c>
      <c r="G15" s="79"/>
      <c r="H15" s="84"/>
    </row>
    <row r="16" ht="24.4" customHeight="1" spans="1:8">
      <c r="A16" s="89"/>
      <c r="B16" s="90" t="s">
        <v>231</v>
      </c>
      <c r="C16" s="90" t="s">
        <v>163</v>
      </c>
      <c r="D16" s="91" t="s">
        <v>237</v>
      </c>
      <c r="E16" s="79">
        <v>28.11</v>
      </c>
      <c r="F16" s="79">
        <v>28.11</v>
      </c>
      <c r="G16" s="79"/>
      <c r="H16" s="84"/>
    </row>
    <row r="17" ht="27" customHeight="1" spans="2:7">
      <c r="B17" s="90" t="s">
        <v>231</v>
      </c>
      <c r="C17" s="90" t="s">
        <v>165</v>
      </c>
      <c r="D17" s="91" t="s">
        <v>238</v>
      </c>
      <c r="E17" s="79">
        <v>22.32</v>
      </c>
      <c r="F17" s="79">
        <v>22.32</v>
      </c>
      <c r="G17" s="79"/>
    </row>
    <row r="18" ht="27" customHeight="1" spans="2:7">
      <c r="B18" s="90" t="s">
        <v>231</v>
      </c>
      <c r="C18" s="90" t="s">
        <v>96</v>
      </c>
      <c r="D18" s="91" t="s">
        <v>239</v>
      </c>
      <c r="E18" s="79">
        <v>14.23</v>
      </c>
      <c r="F18" s="79">
        <v>14.23</v>
      </c>
      <c r="G18" s="79"/>
    </row>
    <row r="19" ht="27" customHeight="1" spans="2:7">
      <c r="B19" s="90" t="s">
        <v>231</v>
      </c>
      <c r="C19" s="90" t="s">
        <v>168</v>
      </c>
      <c r="D19" s="91" t="s">
        <v>240</v>
      </c>
      <c r="E19" s="79">
        <v>1.35</v>
      </c>
      <c r="F19" s="79">
        <v>1.35</v>
      </c>
      <c r="G19" s="79"/>
    </row>
    <row r="20" ht="27" customHeight="1" spans="2:7">
      <c r="B20" s="90" t="s">
        <v>231</v>
      </c>
      <c r="C20" s="90" t="s">
        <v>170</v>
      </c>
      <c r="D20" s="91" t="s">
        <v>241</v>
      </c>
      <c r="E20" s="79">
        <v>34.78</v>
      </c>
      <c r="F20" s="79">
        <v>34.78</v>
      </c>
      <c r="G20" s="79"/>
    </row>
    <row r="21" ht="27" customHeight="1" spans="2:7">
      <c r="B21" s="90" t="s">
        <v>231</v>
      </c>
      <c r="C21" s="90" t="s">
        <v>172</v>
      </c>
      <c r="D21" s="91" t="s">
        <v>242</v>
      </c>
      <c r="E21" s="79">
        <v>44.87</v>
      </c>
      <c r="F21" s="79">
        <v>44.87</v>
      </c>
      <c r="G21" s="79"/>
    </row>
    <row r="22" ht="27" customHeight="1" spans="2:7">
      <c r="B22" s="90" t="s">
        <v>23</v>
      </c>
      <c r="C22" s="90" t="s">
        <v>23</v>
      </c>
      <c r="D22" s="91" t="s">
        <v>243</v>
      </c>
      <c r="E22" s="79">
        <v>56.67</v>
      </c>
      <c r="F22" s="79"/>
      <c r="G22" s="79">
        <v>56.67</v>
      </c>
    </row>
    <row r="23" ht="27" customHeight="1" spans="2:7">
      <c r="B23" s="90" t="s">
        <v>244</v>
      </c>
      <c r="C23" s="90" t="s">
        <v>84</v>
      </c>
      <c r="D23" s="91" t="s">
        <v>245</v>
      </c>
      <c r="E23" s="79">
        <v>9.2</v>
      </c>
      <c r="F23" s="79"/>
      <c r="G23" s="79">
        <v>9.2</v>
      </c>
    </row>
    <row r="24" ht="27" customHeight="1" spans="2:7">
      <c r="B24" s="90" t="s">
        <v>244</v>
      </c>
      <c r="C24" s="90" t="s">
        <v>91</v>
      </c>
      <c r="D24" s="91" t="s">
        <v>246</v>
      </c>
      <c r="E24" s="79">
        <v>0.16</v>
      </c>
      <c r="F24" s="79"/>
      <c r="G24" s="79">
        <v>0.16</v>
      </c>
    </row>
    <row r="25" ht="27" customHeight="1" spans="2:7">
      <c r="B25" s="90" t="s">
        <v>244</v>
      </c>
      <c r="C25" s="90" t="s">
        <v>83</v>
      </c>
      <c r="D25" s="91" t="s">
        <v>247</v>
      </c>
      <c r="E25" s="79">
        <v>1.6</v>
      </c>
      <c r="F25" s="79"/>
      <c r="G25" s="79">
        <v>1.6</v>
      </c>
    </row>
    <row r="26" ht="27" customHeight="1" spans="2:7">
      <c r="B26" s="90" t="s">
        <v>244</v>
      </c>
      <c r="C26" s="90" t="s">
        <v>159</v>
      </c>
      <c r="D26" s="91" t="s">
        <v>248</v>
      </c>
      <c r="E26" s="79">
        <v>4.65</v>
      </c>
      <c r="F26" s="79"/>
      <c r="G26" s="79">
        <v>4.65</v>
      </c>
    </row>
    <row r="27" ht="27" customHeight="1" spans="2:7">
      <c r="B27" s="90" t="s">
        <v>244</v>
      </c>
      <c r="C27" s="90" t="s">
        <v>96</v>
      </c>
      <c r="D27" s="91" t="s">
        <v>249</v>
      </c>
      <c r="E27" s="79">
        <v>7.04</v>
      </c>
      <c r="F27" s="79"/>
      <c r="G27" s="79">
        <v>7.04</v>
      </c>
    </row>
    <row r="28" ht="27" customHeight="1" spans="2:7">
      <c r="B28" s="90" t="s">
        <v>244</v>
      </c>
      <c r="C28" s="90" t="s">
        <v>187</v>
      </c>
      <c r="D28" s="91" t="s">
        <v>250</v>
      </c>
      <c r="E28" s="79">
        <v>2.47</v>
      </c>
      <c r="F28" s="79"/>
      <c r="G28" s="79">
        <v>2.47</v>
      </c>
    </row>
    <row r="29" ht="27" customHeight="1" spans="2:7">
      <c r="B29" s="90" t="s">
        <v>244</v>
      </c>
      <c r="C29" s="90" t="s">
        <v>191</v>
      </c>
      <c r="D29" s="91" t="s">
        <v>251</v>
      </c>
      <c r="E29" s="79">
        <v>0.43</v>
      </c>
      <c r="F29" s="79"/>
      <c r="G29" s="79">
        <v>0.43</v>
      </c>
    </row>
    <row r="30" ht="27" customHeight="1" spans="2:7">
      <c r="B30" s="90" t="s">
        <v>244</v>
      </c>
      <c r="C30" s="90" t="s">
        <v>193</v>
      </c>
      <c r="D30" s="91" t="s">
        <v>252</v>
      </c>
      <c r="E30" s="79">
        <v>6.26</v>
      </c>
      <c r="F30" s="79"/>
      <c r="G30" s="79">
        <v>6.26</v>
      </c>
    </row>
    <row r="31" ht="27" customHeight="1" spans="2:7">
      <c r="B31" s="90" t="s">
        <v>244</v>
      </c>
      <c r="C31" s="90" t="s">
        <v>195</v>
      </c>
      <c r="D31" s="91" t="s">
        <v>253</v>
      </c>
      <c r="E31" s="79">
        <v>2.67</v>
      </c>
      <c r="F31" s="79"/>
      <c r="G31" s="79">
        <v>2.67</v>
      </c>
    </row>
    <row r="32" ht="14.25" spans="2:7">
      <c r="B32" s="90" t="s">
        <v>244</v>
      </c>
      <c r="C32" s="90" t="s">
        <v>197</v>
      </c>
      <c r="D32" s="91" t="s">
        <v>254</v>
      </c>
      <c r="E32" s="79">
        <v>10.8</v>
      </c>
      <c r="F32" s="79"/>
      <c r="G32" s="79">
        <v>10.8</v>
      </c>
    </row>
    <row r="33" ht="14.25" spans="2:7">
      <c r="B33" s="90" t="s">
        <v>244</v>
      </c>
      <c r="C33" s="90" t="s">
        <v>172</v>
      </c>
      <c r="D33" s="91" t="s">
        <v>255</v>
      </c>
      <c r="E33" s="79">
        <v>11.38</v>
      </c>
      <c r="F33" s="79"/>
      <c r="G33" s="79">
        <v>11.38</v>
      </c>
    </row>
    <row r="34" ht="14.25" spans="2:7">
      <c r="B34" s="90" t="s">
        <v>23</v>
      </c>
      <c r="C34" s="90" t="s">
        <v>23</v>
      </c>
      <c r="D34" s="91" t="s">
        <v>256</v>
      </c>
      <c r="E34" s="79">
        <v>46.74</v>
      </c>
      <c r="F34" s="79">
        <v>46.74</v>
      </c>
      <c r="G34" s="79"/>
    </row>
    <row r="35" ht="14.25" spans="2:7">
      <c r="B35" s="90" t="s">
        <v>257</v>
      </c>
      <c r="C35" s="90" t="s">
        <v>91</v>
      </c>
      <c r="D35" s="91" t="s">
        <v>258</v>
      </c>
      <c r="E35" s="79">
        <v>38.1</v>
      </c>
      <c r="F35" s="79">
        <v>38.1</v>
      </c>
      <c r="G35" s="79"/>
    </row>
    <row r="36" ht="14.25" spans="2:7">
      <c r="B36" s="90" t="s">
        <v>257</v>
      </c>
      <c r="C36" s="90" t="s">
        <v>159</v>
      </c>
      <c r="D36" s="91" t="s">
        <v>259</v>
      </c>
      <c r="E36" s="79">
        <v>8.64</v>
      </c>
      <c r="F36" s="79">
        <v>8.64</v>
      </c>
      <c r="G36" s="79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45" customWidth="1"/>
    <col min="2" max="4" width="6.63333333333333" style="45" customWidth="1"/>
    <col min="5" max="5" width="25.25" style="45" customWidth="1"/>
    <col min="6" max="6" width="58.3833333333333" style="45" customWidth="1"/>
    <col min="7" max="7" width="25.3833333333333" style="45" customWidth="1"/>
    <col min="8" max="8" width="1.53333333333333" style="45" customWidth="1"/>
    <col min="9" max="11" width="9.76666666666667" style="45" customWidth="1"/>
    <col min="12" max="16384" width="10" style="45"/>
  </cols>
  <sheetData>
    <row r="1" ht="25" customHeight="1" spans="1:8">
      <c r="A1" s="46"/>
      <c r="B1" s="47"/>
      <c r="C1" s="54"/>
      <c r="D1" s="54"/>
      <c r="E1" s="54"/>
      <c r="F1" s="54"/>
      <c r="G1" s="50" t="s">
        <v>260</v>
      </c>
      <c r="H1" s="54"/>
    </row>
    <row r="2" ht="22.8" customHeight="1" spans="1:8">
      <c r="A2" s="46"/>
      <c r="B2" s="51" t="s">
        <v>261</v>
      </c>
      <c r="C2" s="51"/>
      <c r="D2" s="51"/>
      <c r="E2" s="51"/>
      <c r="F2" s="51"/>
      <c r="G2" s="51"/>
      <c r="H2" s="54" t="s">
        <v>3</v>
      </c>
    </row>
    <row r="3" ht="19.55" customHeight="1" spans="1:8">
      <c r="A3" s="52"/>
      <c r="B3" s="53" t="s">
        <v>5</v>
      </c>
      <c r="C3" s="53"/>
      <c r="D3" s="53"/>
      <c r="E3" s="53"/>
      <c r="F3" s="53"/>
      <c r="G3" s="74" t="s">
        <v>6</v>
      </c>
      <c r="H3" s="62"/>
    </row>
    <row r="4" ht="24.4" customHeight="1" spans="1:8">
      <c r="A4" s="56"/>
      <c r="B4" s="55" t="s">
        <v>76</v>
      </c>
      <c r="C4" s="55"/>
      <c r="D4" s="55"/>
      <c r="E4" s="55" t="s">
        <v>77</v>
      </c>
      <c r="F4" s="55" t="s">
        <v>262</v>
      </c>
      <c r="G4" s="55" t="s">
        <v>263</v>
      </c>
      <c r="H4" s="63"/>
    </row>
    <row r="5" ht="24.4" customHeight="1" spans="1:8">
      <c r="A5" s="56"/>
      <c r="B5" s="55" t="s">
        <v>78</v>
      </c>
      <c r="C5" s="55" t="s">
        <v>79</v>
      </c>
      <c r="D5" s="55" t="s">
        <v>80</v>
      </c>
      <c r="E5" s="55"/>
      <c r="F5" s="55"/>
      <c r="G5" s="55"/>
      <c r="H5" s="64"/>
    </row>
    <row r="6" ht="22.8" customHeight="1" spans="1:8">
      <c r="A6" s="57"/>
      <c r="B6" s="75"/>
      <c r="C6" s="75"/>
      <c r="D6" s="75"/>
      <c r="E6" s="55"/>
      <c r="F6" s="55" t="s">
        <v>81</v>
      </c>
      <c r="G6" s="76">
        <v>602.4</v>
      </c>
      <c r="H6" s="65"/>
    </row>
    <row r="7" ht="22.8" customHeight="1" spans="1:8">
      <c r="A7" s="57"/>
      <c r="B7" s="77"/>
      <c r="C7" s="77"/>
      <c r="D7" s="77"/>
      <c r="E7" s="55"/>
      <c r="F7" s="78" t="s">
        <v>23</v>
      </c>
      <c r="G7" s="79">
        <v>602.4</v>
      </c>
      <c r="H7" s="65"/>
    </row>
    <row r="8" ht="22.8" customHeight="1" spans="1:8">
      <c r="A8" s="57"/>
      <c r="B8" s="77"/>
      <c r="C8" s="77"/>
      <c r="D8" s="77"/>
      <c r="E8" s="55"/>
      <c r="F8" s="78" t="s">
        <v>229</v>
      </c>
      <c r="G8" s="79">
        <v>602.4</v>
      </c>
      <c r="H8" s="65"/>
    </row>
    <row r="9" ht="22.8" customHeight="1" spans="1:8">
      <c r="A9" s="57"/>
      <c r="B9" s="77"/>
      <c r="C9" s="77"/>
      <c r="D9" s="77"/>
      <c r="E9" s="55"/>
      <c r="F9" s="78" t="s">
        <v>87</v>
      </c>
      <c r="G9" s="79">
        <v>602.4</v>
      </c>
      <c r="H9" s="65"/>
    </row>
    <row r="10" ht="22.8" customHeight="1" spans="1:8">
      <c r="A10" s="57"/>
      <c r="B10" s="77" t="s">
        <v>214</v>
      </c>
      <c r="C10" s="77" t="s">
        <v>215</v>
      </c>
      <c r="D10" s="77" t="s">
        <v>217</v>
      </c>
      <c r="E10" s="55" t="s">
        <v>264</v>
      </c>
      <c r="F10" s="78" t="s">
        <v>265</v>
      </c>
      <c r="G10" s="73">
        <v>300</v>
      </c>
      <c r="H10" s="65"/>
    </row>
    <row r="11" ht="22.8" customHeight="1" spans="1:8">
      <c r="A11" s="57"/>
      <c r="B11" s="77" t="s">
        <v>214</v>
      </c>
      <c r="C11" s="77" t="s">
        <v>215</v>
      </c>
      <c r="D11" s="77" t="s">
        <v>217</v>
      </c>
      <c r="E11" s="55" t="s">
        <v>264</v>
      </c>
      <c r="F11" s="78" t="s">
        <v>266</v>
      </c>
      <c r="G11" s="73">
        <v>3.1</v>
      </c>
      <c r="H11" s="65"/>
    </row>
    <row r="12" ht="22.8" customHeight="1" spans="1:8">
      <c r="A12" s="57"/>
      <c r="B12" s="77" t="s">
        <v>214</v>
      </c>
      <c r="C12" s="77" t="s">
        <v>215</v>
      </c>
      <c r="D12" s="77" t="s">
        <v>217</v>
      </c>
      <c r="E12" s="55" t="s">
        <v>264</v>
      </c>
      <c r="F12" s="78" t="s">
        <v>267</v>
      </c>
      <c r="G12" s="73">
        <v>7.47</v>
      </c>
      <c r="H12" s="65"/>
    </row>
    <row r="13" ht="22.8" customHeight="1" spans="1:8">
      <c r="A13" s="57"/>
      <c r="B13" s="77" t="s">
        <v>214</v>
      </c>
      <c r="C13" s="77" t="s">
        <v>215</v>
      </c>
      <c r="D13" s="77" t="s">
        <v>217</v>
      </c>
      <c r="E13" s="55" t="s">
        <v>264</v>
      </c>
      <c r="F13" s="78" t="s">
        <v>268</v>
      </c>
      <c r="G13" s="73">
        <v>15</v>
      </c>
      <c r="H13" s="65"/>
    </row>
    <row r="14" ht="22.8" customHeight="1" spans="1:8">
      <c r="A14" s="57"/>
      <c r="B14" s="77" t="s">
        <v>214</v>
      </c>
      <c r="C14" s="77" t="s">
        <v>215</v>
      </c>
      <c r="D14" s="77" t="s">
        <v>217</v>
      </c>
      <c r="E14" s="55" t="s">
        <v>264</v>
      </c>
      <c r="F14" s="78" t="s">
        <v>269</v>
      </c>
      <c r="G14" s="73">
        <v>12</v>
      </c>
      <c r="H14" s="65"/>
    </row>
    <row r="15" ht="22.8" customHeight="1" spans="1:8">
      <c r="A15" s="57"/>
      <c r="B15" s="77" t="s">
        <v>214</v>
      </c>
      <c r="C15" s="77" t="s">
        <v>215</v>
      </c>
      <c r="D15" s="77" t="s">
        <v>217</v>
      </c>
      <c r="E15" s="55" t="s">
        <v>264</v>
      </c>
      <c r="F15" s="78" t="s">
        <v>270</v>
      </c>
      <c r="G15" s="73">
        <v>29</v>
      </c>
      <c r="H15" s="65"/>
    </row>
    <row r="16" ht="22.8" customHeight="1" spans="1:8">
      <c r="A16" s="57"/>
      <c r="B16" s="77" t="s">
        <v>214</v>
      </c>
      <c r="C16" s="77" t="s">
        <v>215</v>
      </c>
      <c r="D16" s="77" t="s">
        <v>217</v>
      </c>
      <c r="E16" s="55" t="s">
        <v>264</v>
      </c>
      <c r="F16" s="78" t="s">
        <v>271</v>
      </c>
      <c r="G16" s="73">
        <v>20</v>
      </c>
      <c r="H16" s="65"/>
    </row>
    <row r="17" ht="22.8" customHeight="1" spans="1:8">
      <c r="A17" s="57"/>
      <c r="B17" s="77" t="s">
        <v>214</v>
      </c>
      <c r="C17" s="77" t="s">
        <v>215</v>
      </c>
      <c r="D17" s="77" t="s">
        <v>217</v>
      </c>
      <c r="E17" s="55" t="s">
        <v>264</v>
      </c>
      <c r="F17" s="78" t="s">
        <v>272</v>
      </c>
      <c r="G17" s="73">
        <v>10</v>
      </c>
      <c r="H17" s="65"/>
    </row>
    <row r="18" ht="27" customHeight="1" spans="2:7">
      <c r="B18" s="77" t="s">
        <v>214</v>
      </c>
      <c r="C18" s="77" t="s">
        <v>215</v>
      </c>
      <c r="D18" s="77" t="s">
        <v>217</v>
      </c>
      <c r="E18" s="55" t="s">
        <v>264</v>
      </c>
      <c r="F18" s="78" t="s">
        <v>273</v>
      </c>
      <c r="G18" s="73">
        <v>38.5</v>
      </c>
    </row>
    <row r="19" ht="27" customHeight="1" spans="2:7">
      <c r="B19" s="77" t="s">
        <v>214</v>
      </c>
      <c r="C19" s="77" t="s">
        <v>215</v>
      </c>
      <c r="D19" s="77" t="s">
        <v>217</v>
      </c>
      <c r="E19" s="55" t="s">
        <v>264</v>
      </c>
      <c r="F19" s="78" t="s">
        <v>274</v>
      </c>
      <c r="G19" s="73">
        <v>29.9</v>
      </c>
    </row>
    <row r="20" ht="27" customHeight="1" spans="2:7">
      <c r="B20" s="77" t="s">
        <v>214</v>
      </c>
      <c r="C20" s="77" t="s">
        <v>215</v>
      </c>
      <c r="D20" s="77" t="s">
        <v>217</v>
      </c>
      <c r="E20" s="55" t="s">
        <v>264</v>
      </c>
      <c r="F20" s="78" t="s">
        <v>275</v>
      </c>
      <c r="G20" s="73">
        <v>100</v>
      </c>
    </row>
    <row r="21" ht="27" customHeight="1" spans="2:7">
      <c r="B21" s="77" t="s">
        <v>214</v>
      </c>
      <c r="C21" s="77" t="s">
        <v>215</v>
      </c>
      <c r="D21" s="77" t="s">
        <v>217</v>
      </c>
      <c r="E21" s="55" t="s">
        <v>264</v>
      </c>
      <c r="F21" s="78" t="s">
        <v>276</v>
      </c>
      <c r="G21" s="73">
        <v>37.43</v>
      </c>
    </row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2025-03-19T06:40:32Z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4F69C7853E11416C89FA456812A90770</vt:lpwstr>
  </property>
  <property fmtid="{D5CDD505-2E9C-101B-9397-08002B2CF9AE}" pid="4" name="KSOReadingLayout">
    <vt:bool>true</vt:bool>
  </property>
</Properties>
</file>