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'1-2'!$B$1:$K$35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<sst xmlns="http://schemas.openxmlformats.org/spreadsheetml/2006/main" count="1582" uniqueCount="508">
  <si>
    <t xml:space="preserve">攀枝花市东区司法局
2025年部门预算
</t>
  </si>
  <si>
    <t>报送日期：2025年03月19日</t>
  </si>
  <si>
    <t>表1</t>
  </si>
  <si>
    <t xml:space="preserve"> </t>
  </si>
  <si>
    <t>部门收支总表</t>
  </si>
  <si>
    <t>部门：攀枝花市东区司法局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</si>
  <si>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</si>
  <si>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</si>
  <si>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</si>
  <si>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</si>
  <si>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</si>
  <si>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</si>
  <si>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</si>
  <si>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</si>
  <si>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</si>
  <si>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</si>
  <si>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</si>
  <si>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</si>
  <si>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</si>
  <si>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</si>
  <si>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</si>
  <si>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</si>
  <si>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</si>
  <si>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</si>
  <si>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</si>
  <si>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</si>
  <si>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</si>
  <si>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</si>
  <si>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</si>
  <si>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</si>
  <si>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</si>
  <si>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</si>
  <si>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</si>
  <si>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</si>
  <si>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</si>
  <si>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</si>
  <si>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</si>
  <si>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</si>
  <si>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</si>
  <si>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</si>
  <si>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</si>
  <si>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</si>
  <si>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</si>
  <si>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</si>
  <si>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</si>
  <si>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</si>
  <si>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</si>
  <si>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</si>
  <si>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</si>
  <si>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</si>
  <si>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</si>
  <si>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</si>
  <si>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</si>
  <si>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</si>
  <si>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</si>
  <si>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</si>
  <si>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</si>
  <si>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</si>
  <si>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</si>
  <si>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</si>
  <si>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</si>
  <si>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</si>
  <si>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</si>
  <si>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</si>
  <si>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</si>
  <si>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</si>
  <si>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</si>
  <si>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</si>
  <si>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</si>
  <si>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</si>
  <si>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</si>
  <si>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</si>
  <si>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</si>
  <si>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013</t>
  </si>
  <si>
    <t>攀枝花市东区司法局部门</t>
  </si>
  <si>
    <t>013001</t>
  </si>
  <si>
    <t>攀枝花市东区司法局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</si>
  <si>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</si>
  <si>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</si>
  <si>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</si>
  <si>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</si>
  <si>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</si>
  <si>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</si>
  <si>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</si>
  <si>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</si>
  <si>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</si>
  <si>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</si>
  <si>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  公共安全支出</t>
  </si>
  <si>
    <t>06</t>
  </si>
  <si>
    <t xml:space="preserve">    司法</t>
  </si>
  <si>
    <t>01</t>
  </si>
  <si>
    <t xml:space="preserve">      行政运行</t>
  </si>
  <si>
    <t>04</t>
  </si>
  <si>
    <t xml:space="preserve">      基层司法业务</t>
  </si>
  <si>
    <t>05</t>
  </si>
  <si>
    <t xml:space="preserve">      普法宣传</t>
  </si>
  <si>
    <t xml:space="preserve">      律师管理</t>
  </si>
  <si>
    <t>07</t>
  </si>
  <si>
    <t xml:space="preserve">      公共法律服务</t>
  </si>
  <si>
    <t>10</t>
  </si>
  <si>
    <t xml:space="preserve">      社区矫正</t>
  </si>
  <si>
    <t>12</t>
  </si>
  <si>
    <t xml:space="preserve">      法治建设</t>
  </si>
  <si>
    <t>13</t>
  </si>
  <si>
    <t xml:space="preserve">      信息化建设</t>
  </si>
  <si>
    <t>50</t>
  </si>
  <si>
    <t xml:space="preserve">      事业运行</t>
  </si>
  <si>
    <t>99</t>
  </si>
  <si>
    <t xml:space="preserve">      其他司法支出</t>
  </si>
  <si>
    <t xml:space="preserve">  社会保障和就业支出</t>
  </si>
  <si>
    <t xml:space="preserve">    行政事业单位养老支出</t>
  </si>
  <si>
    <t xml:space="preserve">      行政单位离退休</t>
  </si>
  <si>
    <t>02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</si>
  <si>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</si>
  <si>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</si>
  <si>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</si>
  <si>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卫生健康支出</t>
  </si>
  <si>
    <t>11</t>
  </si>
  <si>
    <t xml:space="preserve">    行政事业单位医疗</t>
  </si>
  <si>
    <t xml:space="preserve">      行政单位医疗</t>
  </si>
  <si>
    <t xml:space="preserve">      事业单位医疗</t>
  </si>
  <si>
    <t>03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</si>
  <si>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</si>
  <si>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</si>
  <si>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</si>
  <si>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</si>
  <si>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</si>
  <si>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</si>
  <si>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</si>
  <si>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</si>
  <si>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</si>
  <si>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</si>
  <si>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1,048.94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</si>
  <si>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</si>
  <si>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</si>
  <si>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</si>
  <si>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</si>
  <si>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</si>
  <si>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</si>
  <si>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</si>
  <si>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</si>
  <si>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</si>
  <si>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t>762.70</t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</si>
  <si>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</si>
  <si>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</si>
  <si>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</si>
  <si>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</si>
  <si>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</si>
  <si>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t>156.72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</si>
  <si>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</si>
  <si>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</si>
  <si>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66.31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</si>
  <si>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</si>
  <si>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</si>
  <si>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</si>
  <si>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</si>
  <si>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</si>
  <si>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</si>
  <si>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</si>
  <si>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</si>
  <si>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</si>
  <si>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</si>
  <si>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63.21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</si>
  <si>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</si>
  <si>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</si>
  <si>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</si>
  <si>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</si>
  <si>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</si>
  <si>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</si>
  <si>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</si>
  <si>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</si>
  <si>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</si>
  <si>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</si>
  <si>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</si>
  <si>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</si>
  <si>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</si>
  <si>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</si>
  <si>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</si>
  <si>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</si>
  <si>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</si>
  <si>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</si>
  <si>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</si>
  <si>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</si>
  <si>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 xml:space="preserve">  攀枝花市东区司法局</t>
  </si>
  <si>
    <t>301</t>
  </si>
  <si>
    <t xml:space="preserve">    工资福利支出</t>
  </si>
  <si>
    <t xml:space="preserve">      基本工资</t>
  </si>
  <si>
    <t xml:space="preserve">      津贴补贴</t>
  </si>
  <si>
    <t xml:space="preserve">      奖金</t>
  </si>
  <si>
    <t xml:space="preserve">      绩效工资</t>
  </si>
  <si>
    <t>08</t>
  </si>
  <si>
    <t xml:space="preserve">      机关事业单位基本养老保险缴费</t>
  </si>
  <si>
    <t>09</t>
  </si>
  <si>
    <t xml:space="preserve">      职业年金缴费</t>
  </si>
  <si>
    <t xml:space="preserve">      职工基本医疗保险缴费</t>
  </si>
  <si>
    <t xml:space="preserve">      公务员医疗补助缴费</t>
  </si>
  <si>
    <t xml:space="preserve">      其他社会保障缴费</t>
  </si>
  <si>
    <t xml:space="preserve">      其他工资福利支出</t>
  </si>
  <si>
    <t>302</t>
  </si>
  <si>
    <t xml:space="preserve">    商品和服务支出</t>
  </si>
  <si>
    <t xml:space="preserve">      办公费</t>
  </si>
  <si>
    <t xml:space="preserve">      印刷费</t>
  </si>
  <si>
    <t xml:space="preserve">      水费</t>
  </si>
  <si>
    <t xml:space="preserve">      电费</t>
  </si>
  <si>
    <t xml:space="preserve">      邮电费</t>
  </si>
  <si>
    <t xml:space="preserve">      差旅费</t>
  </si>
  <si>
    <t xml:space="preserve">      维修（护）费</t>
  </si>
  <si>
    <t>15</t>
  </si>
  <si>
    <t xml:space="preserve">      会议费</t>
  </si>
  <si>
    <t>16</t>
  </si>
  <si>
    <t xml:space="preserve">      培训费</t>
  </si>
  <si>
    <t>17</t>
  </si>
  <si>
    <t xml:space="preserve">      公务接待费</t>
  </si>
  <si>
    <t>26</t>
  </si>
  <si>
    <t xml:space="preserve">      劳务费</t>
  </si>
  <si>
    <t>28</t>
  </si>
  <si>
    <t xml:space="preserve">      工会经费</t>
  </si>
  <si>
    <t>29</t>
  </si>
  <si>
    <t xml:space="preserve">      福利费</t>
  </si>
  <si>
    <t>31</t>
  </si>
  <si>
    <t xml:space="preserve">      公务用车运行维护费</t>
  </si>
  <si>
    <t>39</t>
  </si>
  <si>
    <t xml:space="preserve">      其他交通费用</t>
  </si>
  <si>
    <t xml:space="preserve">      其他商品和服务支出</t>
  </si>
  <si>
    <t>303</t>
  </si>
  <si>
    <t xml:space="preserve">   对个人和家庭的补助</t>
  </si>
  <si>
    <t xml:space="preserve">      生活补助</t>
  </si>
  <si>
    <t xml:space="preserve">      救济费</t>
  </si>
  <si>
    <t xml:space="preserve">      医疗费补助</t>
  </si>
  <si>
    <t xml:space="preserve">   资本性支出</t>
  </si>
  <si>
    <t xml:space="preserve">      房屋建筑物构建</t>
  </si>
  <si>
    <t>310</t>
  </si>
  <si>
    <t xml:space="preserve">      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</si>
  <si>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</si>
  <si>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</si>
  <si>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</si>
  <si>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</si>
  <si>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</si>
  <si>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</si>
  <si>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</si>
  <si>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 xml:space="preserve"> 攀枝花市东区司法局部门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</si>
  <si>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</si>
  <si>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</si>
  <si>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</si>
  <si>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</si>
  <si>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</si>
  <si>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</si>
  <si>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</si>
  <si>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</si>
  <si>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</si>
  <si>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</si>
  <si>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</si>
  <si>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</si>
  <si>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5.84</t>
  </si>
  <si>
    <t>0.85</t>
  </si>
  <si>
    <t>6.68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</si>
  <si>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</si>
  <si>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</si>
  <si>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</si>
  <si>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</si>
  <si>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</si>
  <si>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</si>
  <si>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</si>
  <si>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</si>
  <si>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</si>
  <si>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</si>
  <si>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</si>
  <si>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</si>
  <si>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</si>
  <si>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</si>
  <si>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</si>
  <si>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</si>
  <si>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</si>
  <si>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</si>
  <si>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</si>
  <si>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</si>
  <si>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</si>
  <si>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</si>
  <si>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51040222T000000428639-法律援助工作经费</t>
  </si>
  <si>
    <t>2.00</t>
  </si>
  <si>
    <t>为经济困难公民和符合法定条件的其他当事人无偿提供法律咨询、代理、刑事辩护等法律服务</t>
  </si>
  <si>
    <t>产出指标</t>
  </si>
  <si>
    <t>数量指标</t>
  </si>
  <si>
    <t>审判案件办理数</t>
  </si>
  <si>
    <t>≥</t>
  </si>
  <si>
    <t>25</t>
  </si>
  <si>
    <t>案件数</t>
  </si>
  <si>
    <t>质量指标</t>
  </si>
  <si>
    <t>案件受援人回访率</t>
  </si>
  <si>
    <t>80</t>
  </si>
  <si>
    <t>%</t>
  </si>
  <si>
    <t>20</t>
  </si>
  <si>
    <t>时效指标</t>
  </si>
  <si>
    <t>2025年全年</t>
  </si>
  <si>
    <t>定性</t>
  </si>
  <si>
    <t>2025年</t>
  </si>
  <si>
    <t>成本指标</t>
  </si>
  <si>
    <t>经济成本指标</t>
  </si>
  <si>
    <t>法律援助劳务费</t>
  </si>
  <si>
    <t>≤</t>
  </si>
  <si>
    <t>20000</t>
  </si>
  <si>
    <t>元</t>
  </si>
  <si>
    <t>效益指标</t>
  </si>
  <si>
    <t>社会效益指标</t>
  </si>
  <si>
    <t>法律援助受益人数增加</t>
  </si>
  <si>
    <t>600</t>
  </si>
  <si>
    <t>个</t>
  </si>
  <si>
    <t>可持续影响指标</t>
  </si>
  <si>
    <t>维护社会稳定</t>
  </si>
  <si>
    <t>维护困难群众利益</t>
  </si>
  <si>
    <t>满意度指标</t>
  </si>
  <si>
    <t>服务对象满意度指标</t>
  </si>
  <si>
    <t>法律援助对象满意度</t>
  </si>
  <si>
    <t>90</t>
  </si>
  <si>
    <t>51040222T000004932014-社区矫正和安置帮教、人民调解</t>
  </si>
  <si>
    <t>37.00</t>
  </si>
  <si>
    <t>1、确保社区矫正工作顺利开展，社区矫正对象不出问题；2、确保矛盾纠纷就地及时化解，不发生因调解不当引发的重大群体性事件、民转刑案件；3、确保刑满释放人员出狱后顺利回归社会，降低再犯罪率，维护社会和谐稳定平安。</t>
  </si>
  <si>
    <t>互联网光纤数</t>
  </si>
  <si>
    <t>＝</t>
  </si>
  <si>
    <t>8</t>
  </si>
  <si>
    <t>条</t>
  </si>
  <si>
    <t>邮递频数</t>
  </si>
  <si>
    <t>批次</t>
  </si>
  <si>
    <t>社区矫正对象</t>
  </si>
  <si>
    <t>169</t>
  </si>
  <si>
    <t>人</t>
  </si>
  <si>
    <t>社区矫正执法培训人数</t>
  </si>
  <si>
    <t>100</t>
  </si>
  <si>
    <t>社区矫正人员服务时间达标率</t>
  </si>
  <si>
    <t>社区矫正人员脱管漏管率</t>
  </si>
  <si>
    <t>0</t>
  </si>
  <si>
    <t>社区矫正、安置帮教文书送达率</t>
  </si>
  <si>
    <t>社区矫正经费</t>
  </si>
  <si>
    <t>21.56</t>
  </si>
  <si>
    <t>万元</t>
  </si>
  <si>
    <t>社区矫正系统使用管理费</t>
  </si>
  <si>
    <t>13.44</t>
  </si>
  <si>
    <t>安置帮教经费</t>
  </si>
  <si>
    <t>1</t>
  </si>
  <si>
    <t>人民调解经费</t>
  </si>
  <si>
    <t>刑释人员重新犯罪率</t>
  </si>
  <si>
    <t>社区矫正工作有明显成效</t>
  </si>
  <si>
    <t>1、确保社区矫正工作顺利开展，社区矫正信息管理系统使用正常，社区矫正对象不出问题；2、确保矛盾纠纷就地及时化解，不发生因调解不当引发的重大群体性事件、民转刑案件；3、确保刑满释放人员出狱后顺利回归社会，降低再犯罪率，维护社会和谐稳定平安。</t>
  </si>
  <si>
    <t>服务对象满意度</t>
  </si>
  <si>
    <t>51040223T000008979775-普法宣传</t>
  </si>
  <si>
    <t>5.00</t>
  </si>
  <si>
    <t>组织全区普法实施单位按照“谁执法 谁普法”普法责任制开展发宣传教育工作，深化“法律七进”、依法治理、推动法治文化建设蓬勃发展，努力提高全民法治观念。</t>
  </si>
  <si>
    <t>八五普法验收微视频</t>
  </si>
  <si>
    <t>12.4普法宣传活动</t>
  </si>
  <si>
    <t>场次</t>
  </si>
  <si>
    <t>会议数</t>
  </si>
  <si>
    <t>2</t>
  </si>
  <si>
    <t>普法效果</t>
  </si>
  <si>
    <t>普法宣传活动圆满完成，工作会议顺利开展，推进法治文化建设水平</t>
  </si>
  <si>
    <t>普法宣传经费</t>
  </si>
  <si>
    <t>5</t>
  </si>
  <si>
    <t>普法受众率</t>
  </si>
  <si>
    <t>85</t>
  </si>
  <si>
    <t>可持续发展指标</t>
  </si>
  <si>
    <t>法治观念增强</t>
  </si>
  <si>
    <t>在全社会形成“知法、懂法、用法”的良好氛围</t>
  </si>
  <si>
    <t>群众满意度</t>
  </si>
  <si>
    <t>51040223T000008979796-全面依法治区经费</t>
  </si>
  <si>
    <t>深入推进全面依法治区各项工作，保障依法执政、依法行政、公正司法、社会法治、全民守法各项工作统筹推进，切实把东区各项事业纳入法治化轨道。</t>
  </si>
  <si>
    <t>4</t>
  </si>
  <si>
    <t>次</t>
  </si>
  <si>
    <t>讲课数</t>
  </si>
  <si>
    <t>依法治区工作完成率</t>
  </si>
  <si>
    <t>会议费</t>
  </si>
  <si>
    <t>宣传费</t>
  </si>
  <si>
    <t>3.6</t>
  </si>
  <si>
    <t>讲课费</t>
  </si>
  <si>
    <t>0.4</t>
  </si>
  <si>
    <t>推进法治东区建设，增强全民法治观念。</t>
  </si>
  <si>
    <t>增强全民法治观念</t>
  </si>
  <si>
    <t>推进法治化进程</t>
  </si>
  <si>
    <t>推进依法治区工作进程</t>
  </si>
  <si>
    <t>居民满意度</t>
  </si>
  <si>
    <t>51040223T000008979843-法治政府建设</t>
  </si>
  <si>
    <t>10.00</t>
  </si>
  <si>
    <t>推进依法决策，提升合法性审查水平，为区政府重大行政决策、合同审查、谈判等提供专业法律服务；通过媒体、报刊、宣讲活动等宣传东区法治政府建设成效和经验；做好涉及区政府的行政复议和应诉相关工作，及时化解社会矛盾纠纷。</t>
  </si>
  <si>
    <t>公共法律服务工作站个数</t>
  </si>
  <si>
    <t>行政复议案件数</t>
  </si>
  <si>
    <t>40</t>
  </si>
  <si>
    <t>法律顾问团提出法律意见书数</t>
  </si>
  <si>
    <t>法治政府建设工作完成率</t>
  </si>
  <si>
    <t>公共法律服务费用</t>
  </si>
  <si>
    <t>4800</t>
  </si>
  <si>
    <t>法律顾问团费用</t>
  </si>
  <si>
    <t>42600</t>
  </si>
  <si>
    <t>行政复议费用</t>
  </si>
  <si>
    <t>法治政府建设费用</t>
  </si>
  <si>
    <t>10000</t>
  </si>
  <si>
    <t>提升行政执法质量</t>
  </si>
  <si>
    <t>优化营商环境</t>
  </si>
  <si>
    <t>法律顾问团法律意见采用率</t>
  </si>
  <si>
    <t>加强法治政府建设</t>
  </si>
  <si>
    <t>提升法治政府建设水平</t>
  </si>
  <si>
    <t>51040223T000008979872-司法行政指挥中心运行维护费</t>
  </si>
  <si>
    <t>3.30</t>
  </si>
  <si>
    <t>根据上级司法行政工作要求及需要，有效整合辖区公共法律服务资源，为辖区群众提供更加便捷的法律服务。</t>
  </si>
  <si>
    <t>维护次数</t>
  </si>
  <si>
    <t>系统故障率</t>
  </si>
  <si>
    <t>司法行指挥中心运行维护费</t>
  </si>
  <si>
    <t>33000</t>
  </si>
  <si>
    <t>司法行政指挥中心正常运转</t>
  </si>
  <si>
    <t>有效整合辖区公共法律服务资源，为辖区群众提供更加便捷的法律服务</t>
  </si>
  <si>
    <t>工作人员满意度</t>
  </si>
  <si>
    <t>保障日常司法业务正常开展</t>
  </si>
  <si>
    <t>系统正常运转，工作效率提高</t>
  </si>
  <si>
    <t>51040223T000008979895-市医调委经费东区分摊部分</t>
  </si>
  <si>
    <t>13.00</t>
  </si>
  <si>
    <t>维护辖区医院医疗环境，促进医患双方纠纷的调解处理。</t>
  </si>
  <si>
    <t>东区分摊部分</t>
  </si>
  <si>
    <t>经费保障率</t>
  </si>
  <si>
    <t>市医调委经费东区分摊部分</t>
  </si>
  <si>
    <t>130000</t>
  </si>
  <si>
    <t>维护医院秩序</t>
  </si>
  <si>
    <t>就地化解医患矛盾</t>
  </si>
  <si>
    <t>维护社会和谐稳定</t>
  </si>
  <si>
    <t>及时解决纠纷</t>
  </si>
  <si>
    <t>51040223T000008979907-司法所办公经费</t>
  </si>
  <si>
    <t>1.00</t>
  </si>
  <si>
    <t>保障基层司法业务正常开展</t>
  </si>
  <si>
    <t>司法所数量</t>
  </si>
  <si>
    <t>6</t>
  </si>
  <si>
    <t>基层司法业务</t>
  </si>
  <si>
    <t>司法所工作顺利开展</t>
  </si>
  <si>
    <t>司法所办公费</t>
  </si>
  <si>
    <t>保障司法行政日常工作开展</t>
  </si>
  <si>
    <t>满足群众日益增长的法律需求；当好基层党委政府的法律助手</t>
  </si>
  <si>
    <t>司法所业务影响</t>
  </si>
  <si>
    <t>全力维护社会和谐稳定</t>
  </si>
  <si>
    <t>51040225T000013349025-职工食堂补助经费</t>
  </si>
  <si>
    <t>11.41</t>
  </si>
  <si>
    <t>确保2025年职工食堂正常运转，为职工提供后勤保障。</t>
  </si>
  <si>
    <t>人数</t>
  </si>
  <si>
    <t>46</t>
  </si>
  <si>
    <t>保障职工就餐需求</t>
  </si>
  <si>
    <t>2025年职工食堂经费补助</t>
  </si>
  <si>
    <t>职工后勤保障能力不断提升</t>
  </si>
  <si>
    <t>持续提供职工后勤保障</t>
  </si>
  <si>
    <t>职工满意度</t>
  </si>
  <si>
    <t>51040225T000013352836-业务用房室内装修及屋顶厨房工程质保金</t>
  </si>
  <si>
    <t>10.60</t>
  </si>
  <si>
    <t>完善司法行政业务用房建设，保障司法行政业务正常运行</t>
  </si>
  <si>
    <t>工程项目</t>
  </si>
  <si>
    <t>确保司法行政业务用房正常使用</t>
  </si>
  <si>
    <t>确保司法行政业务用房正常使用，保障司法行政业务正常运行</t>
  </si>
  <si>
    <t>质保金</t>
  </si>
  <si>
    <t>10.6</t>
  </si>
  <si>
    <t>提高政府信誉度</t>
  </si>
  <si>
    <t>质保期满支付工程质保金，提高行政单位信用度</t>
  </si>
  <si>
    <t>保障司法行政业务正常运行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</si>
  <si>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</si>
  <si>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</si>
  <si>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</si>
  <si>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</si>
  <si>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</si>
  <si>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</si>
  <si>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</si>
  <si>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</si>
  <si>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全力促进全区和谐稳定</t>
  </si>
  <si>
    <t>确保社区矫正人员无逃脱、漏管现象发生；依法依规进行人民调解，将矛盾化解在基层没充分发挥第一道防线作用；切实做好普法宣传工作，提升公民整体法律意识和法治素养。</t>
  </si>
  <si>
    <t>做好为民办实事工作</t>
  </si>
  <si>
    <t>法律援助做到应援尽援，维护弱势群体的合法权益；指导、监督好全区行政复议和行政应诉工作。</t>
  </si>
  <si>
    <t>完善公共法律服务体系建设</t>
  </si>
  <si>
    <t>统筹布局城乡、区域法律服务资源。指导、监督律师、法律援助、公证和基层法律服务管理工作。</t>
  </si>
  <si>
    <t>做好保障工作</t>
  </si>
  <si>
    <t>保障司法局在职人员正常办公、离退休人员生活秩序。</t>
  </si>
  <si>
    <t>年度部门整体支出预算资金（万元）</t>
  </si>
  <si>
    <t>资金总额</t>
  </si>
  <si>
    <t>财政拨款</t>
  </si>
  <si>
    <t>其他资金</t>
  </si>
  <si>
    <t>年度总体目标</t>
  </si>
  <si>
    <t>以习近平法治思想为指导，以科学发展观为统领，紧紧围绕全区经济社会发展大局，充分发挥法制宣传、法律服务和法律保障等职能作用，最大限度地增加和谐因素、减少不和谐因素，全力促进全区和谐稳定，为促进全区经济社会又好又快发展做出更大贡献。</t>
  </si>
  <si>
    <t>年度绩效指标</t>
  </si>
  <si>
    <t>指标值
（包含数字及文字描述）</t>
  </si>
  <si>
    <t>人员数</t>
  </si>
  <si>
    <t>在职公务员35人，在职参公人员2人，在职事业人员2人，退休人员17人。</t>
  </si>
  <si>
    <t>特定目标类数量</t>
  </si>
  <si>
    <t>特定项目10个（社区矫正和安置帮教、人民调解，普法宣传，全面依法治区，法律援助，法治政府建设，司法所经费，司法行政指挥中心运行维护费，市医调委经费东区分摊部分，职工食堂补助经费，业务用房室内装修及屋顶厨房工程质保金）</t>
  </si>
  <si>
    <t>人员经费保障</t>
  </si>
  <si>
    <t>保障工资及时、足额发放或社保及时、足额缴纳</t>
  </si>
  <si>
    <t>公用经费保障</t>
  </si>
  <si>
    <t>保障单位日常运转</t>
  </si>
  <si>
    <t>社区矫正对象监管率</t>
  </si>
  <si>
    <t>社区矫正对象监管率100%</t>
  </si>
  <si>
    <t>法律援助案件案件质量合格率</t>
  </si>
  <si>
    <t>案件质量合格率≥90%</t>
  </si>
  <si>
    <t>人员类支出</t>
  </si>
  <si>
    <t>人员支出预算845.23万元</t>
  </si>
  <si>
    <t>运转类支出</t>
  </si>
  <si>
    <t>日常公用经费105.4万元。</t>
  </si>
  <si>
    <t>特定目标类支出</t>
  </si>
  <si>
    <t>特定项目经费98.31万元。</t>
  </si>
  <si>
    <t xml:space="preserve">社会效益指标
</t>
  </si>
  <si>
    <t>强化对刑满释放人员日常日常管控和教育帮扶工作，有效预防和减少重新违法犯罪率</t>
  </si>
  <si>
    <t>刑释人员重新犯罪率小于1%</t>
  </si>
  <si>
    <t>社区矫正对象矫正率</t>
  </si>
  <si>
    <t>社区矫正对象矫正率100%</t>
  </si>
  <si>
    <t>应援尽援法律援助率</t>
  </si>
  <si>
    <t>应援尽援法律援助率100%</t>
  </si>
  <si>
    <t>落实和完善司法行政工作</t>
  </si>
  <si>
    <t>全面推进严格执法、公正司法、全民守法。</t>
  </si>
  <si>
    <t>援助对象满意度</t>
  </si>
  <si>
    <t>满意度达到90%以上</t>
  </si>
  <si>
    <t>矫正对象满意度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</si>
</sst>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￥&quot;#,##0.00_);[Red]\(&quot;￥&quot;#,##0.00\)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"/>
    </font>
    <font>
      <sz val="11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2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22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25" applyNumberFormat="0" applyAlignment="0" applyProtection="0">
      <alignment vertical="center"/>
    </xf>
    <xf numFmtId="0" fontId="44" fillId="12" borderId="21" applyNumberFormat="0" applyAlignment="0" applyProtection="0">
      <alignment vertical="center"/>
    </xf>
    <xf numFmtId="0" fontId="45" fillId="13" borderId="26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26" fillId="0" borderId="0"/>
  </cellStyleXfs>
  <cellXfs count="14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11" fillId="0" borderId="14" xfId="0" applyFont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0" fillId="0" borderId="14" xfId="0" applyFont="1" applyBorder="1">
      <alignment vertical="center"/>
    </xf>
    <xf numFmtId="4" fontId="15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right" vertical="center"/>
    </xf>
    <xf numFmtId="0" fontId="11" fillId="0" borderId="15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1" fillId="0" borderId="14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17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0" fontId="10" fillId="0" borderId="14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1" fillId="0" borderId="15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177" fontId="0" fillId="0" borderId="0" xfId="0" applyNumberFormat="1" applyFont="1" applyFill="1">
      <alignment vertical="center"/>
    </xf>
    <xf numFmtId="0" fontId="3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8" fillId="0" borderId="2" xfId="51" applyNumberFormat="1" applyFont="1" applyBorder="1" applyAlignment="1">
      <alignment horizontal="center" vertical="center"/>
    </xf>
    <xf numFmtId="0" fontId="19" fillId="2" borderId="2" xfId="18" applyFont="1" applyFill="1" applyBorder="1" applyAlignment="1">
      <alignment horizontal="left" vertical="center" wrapText="1"/>
    </xf>
    <xf numFmtId="0" fontId="19" fillId="0" borderId="2" xfId="18" applyFont="1" applyBorder="1" applyAlignment="1">
      <alignment horizontal="left" vertical="center" wrapText="1"/>
    </xf>
    <xf numFmtId="0" fontId="11" fillId="0" borderId="13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17" fillId="0" borderId="14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14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21" fillId="0" borderId="2" xfId="0" applyFont="1" applyFill="1" applyBorder="1" applyAlignment="1">
      <alignment horizontal="right" vertical="center"/>
    </xf>
    <xf numFmtId="0" fontId="16" fillId="0" borderId="15" xfId="0" applyFont="1" applyFill="1" applyBorder="1">
      <alignment vertical="center"/>
    </xf>
    <xf numFmtId="0" fontId="16" fillId="0" borderId="19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9" fillId="2" borderId="2" xfId="50" applyFont="1" applyFill="1" applyBorder="1" applyAlignment="1">
      <alignment horizontal="left" vertical="center" wrapText="1"/>
    </xf>
    <xf numFmtId="0" fontId="22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3" fillId="0" borderId="1" xfId="0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7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44" customWidth="1"/>
    <col min="2" max="16384" width="9" style="144"/>
  </cols>
  <sheetData>
    <row r="1" ht="165" customHeight="1" spans="1:1">
      <c r="A1" s="145" t="s">
        <v>0</v>
      </c>
    </row>
    <row r="2" ht="75" customHeight="1" spans="1:1">
      <c r="A2" s="146"/>
    </row>
    <row r="3" ht="75" customHeight="1" spans="1:1">
      <c r="A3" s="147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0"/>
      <c r="B1" s="2"/>
      <c r="C1" s="61"/>
      <c r="D1" s="62"/>
      <c r="E1" s="62"/>
      <c r="F1" s="62"/>
      <c r="G1" s="62"/>
      <c r="H1" s="62"/>
      <c r="I1" s="3" t="s">
        <v>244</v>
      </c>
      <c r="J1" s="65"/>
    </row>
    <row r="2" ht="22.8" customHeight="1" spans="1:10">
      <c r="A2" s="60"/>
      <c r="B2" s="4" t="s">
        <v>245</v>
      </c>
      <c r="C2" s="4"/>
      <c r="D2" s="4"/>
      <c r="E2" s="4"/>
      <c r="F2" s="4"/>
      <c r="G2" s="4"/>
      <c r="H2" s="4"/>
      <c r="I2" s="4"/>
      <c r="J2" s="65" t="s">
        <v>3</v>
      </c>
    </row>
    <row r="3" ht="19.55" customHeight="1" spans="1:10">
      <c r="A3" s="63"/>
      <c r="B3" s="64" t="s">
        <v>5</v>
      </c>
      <c r="C3" s="64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5"/>
      <c r="B4" s="66" t="s">
        <v>246</v>
      </c>
      <c r="C4" s="66" t="s">
        <v>71</v>
      </c>
      <c r="D4" s="66" t="s">
        <v>247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59</v>
      </c>
      <c r="E5" s="81" t="s">
        <v>248</v>
      </c>
      <c r="F5" s="66" t="s">
        <v>249</v>
      </c>
      <c r="G5" s="66"/>
      <c r="H5" s="66"/>
      <c r="I5" s="66" t="s">
        <v>250</v>
      </c>
      <c r="J5" s="77"/>
    </row>
    <row r="6" ht="24.4" customHeight="1" spans="1:10">
      <c r="A6" s="67"/>
      <c r="B6" s="66"/>
      <c r="C6" s="66"/>
      <c r="D6" s="66"/>
      <c r="E6" s="81"/>
      <c r="F6" s="66" t="s">
        <v>180</v>
      </c>
      <c r="G6" s="66" t="s">
        <v>251</v>
      </c>
      <c r="H6" s="66" t="s">
        <v>252</v>
      </c>
      <c r="I6" s="66"/>
      <c r="J6" s="78"/>
    </row>
    <row r="7" ht="22.8" customHeight="1" spans="1:10">
      <c r="A7" s="68"/>
      <c r="B7" s="66"/>
      <c r="C7" s="66" t="s">
        <v>72</v>
      </c>
      <c r="D7" s="69">
        <v>6.68</v>
      </c>
      <c r="E7" s="69"/>
      <c r="F7" s="69" t="s">
        <v>253</v>
      </c>
      <c r="G7" s="69"/>
      <c r="H7" s="69" t="s">
        <v>253</v>
      </c>
      <c r="I7" s="69" t="s">
        <v>254</v>
      </c>
      <c r="J7" s="79"/>
    </row>
    <row r="8" ht="22.8" customHeight="1" spans="1:10">
      <c r="A8" s="68"/>
      <c r="B8" s="148" t="s">
        <v>73</v>
      </c>
      <c r="C8" s="66" t="s">
        <v>74</v>
      </c>
      <c r="D8" s="69" t="s">
        <v>255</v>
      </c>
      <c r="E8" s="69"/>
      <c r="F8" s="69" t="s">
        <v>253</v>
      </c>
      <c r="G8" s="69"/>
      <c r="H8" s="69" t="s">
        <v>253</v>
      </c>
      <c r="I8" s="69" t="s">
        <v>254</v>
      </c>
      <c r="J8" s="79"/>
    </row>
    <row r="9" ht="22.8" customHeight="1" spans="1:10">
      <c r="A9" s="68"/>
      <c r="B9" s="148" t="s">
        <v>75</v>
      </c>
      <c r="C9" s="66" t="s">
        <v>76</v>
      </c>
      <c r="D9" s="69" t="s">
        <v>255</v>
      </c>
      <c r="E9" s="69"/>
      <c r="F9" s="69" t="s">
        <v>253</v>
      </c>
      <c r="G9" s="69"/>
      <c r="H9" s="69" t="s">
        <v>253</v>
      </c>
      <c r="I9" s="69" t="s">
        <v>254</v>
      </c>
      <c r="J9" s="79"/>
    </row>
    <row r="10" ht="22.8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8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79"/>
    </row>
    <row r="12" ht="22.8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79"/>
    </row>
    <row r="13" ht="22.8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8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8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8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  <ignoredErrors>
    <ignoredError sqref="F7:I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0"/>
      <c r="B1" s="2"/>
      <c r="C1" s="2"/>
      <c r="D1" s="2"/>
      <c r="E1" s="61"/>
      <c r="F1" s="61"/>
      <c r="G1" s="62"/>
      <c r="H1" s="62"/>
      <c r="I1" s="3" t="s">
        <v>256</v>
      </c>
      <c r="J1" s="65"/>
    </row>
    <row r="2" ht="22.8" customHeight="1" spans="1:10">
      <c r="A2" s="60"/>
      <c r="B2" s="4" t="s">
        <v>257</v>
      </c>
      <c r="C2" s="4"/>
      <c r="D2" s="4"/>
      <c r="E2" s="4"/>
      <c r="F2" s="4"/>
      <c r="G2" s="4"/>
      <c r="H2" s="4"/>
      <c r="I2" s="4"/>
      <c r="J2" s="65" t="s">
        <v>3</v>
      </c>
    </row>
    <row r="3" ht="19.55" customHeight="1" spans="1:10">
      <c r="A3" s="63"/>
      <c r="B3" s="64" t="s">
        <v>5</v>
      </c>
      <c r="C3" s="64"/>
      <c r="D3" s="64"/>
      <c r="E3" s="64"/>
      <c r="F3" s="64"/>
      <c r="G3" s="63"/>
      <c r="H3" s="63"/>
      <c r="I3" s="75" t="s">
        <v>6</v>
      </c>
      <c r="J3" s="76"/>
    </row>
    <row r="4" ht="24.4" customHeight="1" spans="1:10">
      <c r="A4" s="65"/>
      <c r="B4" s="66" t="s">
        <v>9</v>
      </c>
      <c r="C4" s="66"/>
      <c r="D4" s="66"/>
      <c r="E4" s="66"/>
      <c r="F4" s="66"/>
      <c r="G4" s="66" t="s">
        <v>258</v>
      </c>
      <c r="H4" s="66"/>
      <c r="I4" s="66"/>
      <c r="J4" s="77"/>
    </row>
    <row r="5" ht="24.4" customHeight="1" spans="1:10">
      <c r="A5" s="67"/>
      <c r="B5" s="66" t="s">
        <v>83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79</v>
      </c>
      <c r="I5" s="66" t="s">
        <v>80</v>
      </c>
      <c r="J5" s="77"/>
    </row>
    <row r="6" ht="24.4" customHeight="1" spans="1:10">
      <c r="A6" s="67"/>
      <c r="B6" s="66" t="s">
        <v>84</v>
      </c>
      <c r="C6" s="66" t="s">
        <v>85</v>
      </c>
      <c r="D6" s="66" t="s">
        <v>86</v>
      </c>
      <c r="E6" s="66"/>
      <c r="F6" s="66"/>
      <c r="G6" s="66"/>
      <c r="H6" s="66"/>
      <c r="I6" s="66"/>
      <c r="J6" s="78"/>
    </row>
    <row r="7" ht="22.8" customHeight="1" spans="1:10">
      <c r="A7" s="68"/>
      <c r="B7" s="66"/>
      <c r="C7" s="66"/>
      <c r="D7" s="66"/>
      <c r="E7" s="66"/>
      <c r="F7" s="66" t="s">
        <v>72</v>
      </c>
      <c r="G7" s="69"/>
      <c r="H7" s="69"/>
      <c r="I7" s="69"/>
      <c r="J7" s="79"/>
    </row>
    <row r="8" ht="22.8" customHeight="1" spans="1:10">
      <c r="A8" s="68"/>
      <c r="B8" s="66"/>
      <c r="C8" s="66"/>
      <c r="D8" s="66"/>
      <c r="E8" s="66"/>
      <c r="F8" s="71" t="s">
        <v>259</v>
      </c>
      <c r="G8" s="69"/>
      <c r="H8" s="69"/>
      <c r="I8" s="69"/>
      <c r="J8" s="79"/>
    </row>
    <row r="9" ht="22.8" customHeight="1" spans="1:10">
      <c r="A9" s="68"/>
      <c r="B9" s="66"/>
      <c r="C9" s="66"/>
      <c r="D9" s="66"/>
      <c r="E9" s="66"/>
      <c r="F9" s="66"/>
      <c r="G9" s="69"/>
      <c r="H9" s="69"/>
      <c r="I9" s="69"/>
      <c r="J9" s="79"/>
    </row>
    <row r="10" ht="22.8" customHeight="1" spans="1:10">
      <c r="A10" s="68"/>
      <c r="B10" s="66"/>
      <c r="C10" s="66"/>
      <c r="D10" s="66"/>
      <c r="E10" s="66"/>
      <c r="F10" s="66"/>
      <c r="G10" s="69"/>
      <c r="H10" s="69"/>
      <c r="I10" s="69"/>
      <c r="J10" s="79"/>
    </row>
    <row r="11" ht="22.8" customHeight="1" spans="1:10">
      <c r="A11" s="68"/>
      <c r="B11" s="66"/>
      <c r="C11" s="66"/>
      <c r="D11" s="66"/>
      <c r="E11" s="66"/>
      <c r="F11" s="66"/>
      <c r="G11" s="69"/>
      <c r="H11" s="69"/>
      <c r="I11" s="69"/>
      <c r="J11" s="79"/>
    </row>
    <row r="12" ht="22.8" customHeight="1" spans="1:10">
      <c r="A12" s="68"/>
      <c r="B12" s="66"/>
      <c r="C12" s="66"/>
      <c r="D12" s="66"/>
      <c r="E12" s="66"/>
      <c r="F12" s="66"/>
      <c r="G12" s="69"/>
      <c r="H12" s="69"/>
      <c r="I12" s="69"/>
      <c r="J12" s="79"/>
    </row>
    <row r="13" ht="22.8" customHeight="1" spans="1:10">
      <c r="A13" s="68"/>
      <c r="B13" s="66"/>
      <c r="C13" s="66"/>
      <c r="D13" s="66"/>
      <c r="E13" s="66"/>
      <c r="F13" s="66"/>
      <c r="G13" s="69"/>
      <c r="H13" s="69"/>
      <c r="I13" s="69"/>
      <c r="J13" s="79"/>
    </row>
    <row r="14" ht="22.8" customHeight="1" spans="1:10">
      <c r="A14" s="68"/>
      <c r="B14" s="66"/>
      <c r="C14" s="66"/>
      <c r="D14" s="66"/>
      <c r="E14" s="66"/>
      <c r="F14" s="66"/>
      <c r="G14" s="69"/>
      <c r="H14" s="69"/>
      <c r="I14" s="69"/>
      <c r="J14" s="79"/>
    </row>
    <row r="15" ht="22.8" customHeight="1" spans="1:10">
      <c r="A15" s="68"/>
      <c r="B15" s="66"/>
      <c r="C15" s="66"/>
      <c r="D15" s="66"/>
      <c r="E15" s="66"/>
      <c r="F15" s="66"/>
      <c r="G15" s="69"/>
      <c r="H15" s="69"/>
      <c r="I15" s="69"/>
      <c r="J15" s="79"/>
    </row>
    <row r="16" ht="22.8" customHeight="1" spans="1:10">
      <c r="A16" s="67"/>
      <c r="B16" s="70"/>
      <c r="C16" s="70"/>
      <c r="D16" s="70"/>
      <c r="E16" s="70"/>
      <c r="F16" s="70" t="s">
        <v>23</v>
      </c>
      <c r="G16" s="72"/>
      <c r="H16" s="72"/>
      <c r="I16" s="72"/>
      <c r="J16" s="77"/>
    </row>
    <row r="17" ht="22.8" customHeight="1" spans="1:10">
      <c r="A17" s="67"/>
      <c r="B17" s="70"/>
      <c r="C17" s="70"/>
      <c r="D17" s="70"/>
      <c r="E17" s="70"/>
      <c r="F17" s="70" t="s">
        <v>23</v>
      </c>
      <c r="G17" s="72"/>
      <c r="H17" s="72"/>
      <c r="I17" s="72"/>
      <c r="J17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0"/>
      <c r="B1" s="2"/>
      <c r="C1" s="61"/>
      <c r="D1" s="62"/>
      <c r="E1" s="62"/>
      <c r="F1" s="62"/>
      <c r="G1" s="62"/>
      <c r="H1" s="62"/>
      <c r="I1" s="3" t="s">
        <v>260</v>
      </c>
      <c r="J1" s="65"/>
    </row>
    <row r="2" ht="22.8" customHeight="1" spans="1:10">
      <c r="A2" s="60"/>
      <c r="B2" s="4" t="s">
        <v>261</v>
      </c>
      <c r="C2" s="4"/>
      <c r="D2" s="4"/>
      <c r="E2" s="4"/>
      <c r="F2" s="4"/>
      <c r="G2" s="4"/>
      <c r="H2" s="4"/>
      <c r="I2" s="4"/>
      <c r="J2" s="65" t="s">
        <v>3</v>
      </c>
    </row>
    <row r="3" ht="19.55" customHeight="1" spans="1:10">
      <c r="A3" s="63"/>
      <c r="B3" s="64" t="s">
        <v>5</v>
      </c>
      <c r="C3" s="64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5"/>
      <c r="B4" s="66" t="s">
        <v>246</v>
      </c>
      <c r="C4" s="66" t="s">
        <v>71</v>
      </c>
      <c r="D4" s="66" t="s">
        <v>247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59</v>
      </c>
      <c r="E5" s="81" t="s">
        <v>248</v>
      </c>
      <c r="F5" s="66" t="s">
        <v>249</v>
      </c>
      <c r="G5" s="66"/>
      <c r="H5" s="66"/>
      <c r="I5" s="66" t="s">
        <v>250</v>
      </c>
      <c r="J5" s="77"/>
    </row>
    <row r="6" ht="24.4" customHeight="1" spans="1:10">
      <c r="A6" s="67"/>
      <c r="B6" s="66"/>
      <c r="C6" s="66"/>
      <c r="D6" s="66"/>
      <c r="E6" s="81"/>
      <c r="F6" s="66" t="s">
        <v>180</v>
      </c>
      <c r="G6" s="66" t="s">
        <v>251</v>
      </c>
      <c r="H6" s="66" t="s">
        <v>252</v>
      </c>
      <c r="I6" s="66"/>
      <c r="J6" s="78"/>
    </row>
    <row r="7" ht="22.8" customHeight="1" spans="1:10">
      <c r="A7" s="68"/>
      <c r="B7" s="66"/>
      <c r="C7" s="66" t="s">
        <v>72</v>
      </c>
      <c r="D7" s="69"/>
      <c r="E7" s="69"/>
      <c r="F7" s="69"/>
      <c r="G7" s="69"/>
      <c r="H7" s="69"/>
      <c r="I7" s="69"/>
      <c r="J7" s="79"/>
    </row>
    <row r="8" ht="22.8" customHeight="1" spans="1:10">
      <c r="A8" s="68"/>
      <c r="B8" s="66"/>
      <c r="C8" s="66"/>
      <c r="D8" s="69"/>
      <c r="E8" s="69"/>
      <c r="F8" s="69"/>
      <c r="G8" s="69"/>
      <c r="H8" s="69"/>
      <c r="I8" s="69"/>
      <c r="J8" s="79"/>
    </row>
    <row r="9" ht="22.8" customHeight="1" spans="1:10">
      <c r="A9" s="68"/>
      <c r="B9" s="66"/>
      <c r="C9" s="66"/>
      <c r="D9" s="69"/>
      <c r="E9" s="69"/>
      <c r="F9" s="69"/>
      <c r="G9" s="69"/>
      <c r="H9" s="69"/>
      <c r="I9" s="69"/>
      <c r="J9" s="79"/>
    </row>
    <row r="10" ht="22.8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8" customHeight="1" spans="1:10">
      <c r="A11" s="68"/>
      <c r="B11" s="66"/>
      <c r="C11" s="71" t="s">
        <v>259</v>
      </c>
      <c r="D11" s="69"/>
      <c r="E11" s="69"/>
      <c r="F11" s="69"/>
      <c r="G11" s="69"/>
      <c r="H11" s="69"/>
      <c r="I11" s="69"/>
      <c r="J11" s="79"/>
    </row>
    <row r="12" ht="22.8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79"/>
    </row>
    <row r="13" ht="22.8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8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8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8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  <row r="17" ht="22.8" customHeight="1" spans="1:10">
      <c r="A17" s="68"/>
      <c r="B17" s="66"/>
      <c r="C17" s="66"/>
      <c r="D17" s="69"/>
      <c r="E17" s="69"/>
      <c r="F17" s="69"/>
      <c r="G17" s="69"/>
      <c r="H17" s="69"/>
      <c r="I17" s="69"/>
      <c r="J17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0"/>
      <c r="B1" s="2"/>
      <c r="C1" s="2"/>
      <c r="D1" s="2"/>
      <c r="E1" s="61"/>
      <c r="F1" s="61"/>
      <c r="G1" s="62"/>
      <c r="H1" s="62"/>
      <c r="I1" s="3" t="s">
        <v>262</v>
      </c>
      <c r="J1" s="65"/>
    </row>
    <row r="2" ht="22.8" customHeight="1" spans="1:10">
      <c r="A2" s="60"/>
      <c r="B2" s="4" t="s">
        <v>263</v>
      </c>
      <c r="C2" s="4"/>
      <c r="D2" s="4"/>
      <c r="E2" s="4"/>
      <c r="F2" s="4"/>
      <c r="G2" s="4"/>
      <c r="H2" s="4"/>
      <c r="I2" s="4"/>
      <c r="J2" s="65" t="s">
        <v>3</v>
      </c>
    </row>
    <row r="3" ht="19.55" customHeight="1" spans="1:10">
      <c r="A3" s="63"/>
      <c r="B3" s="64" t="s">
        <v>5</v>
      </c>
      <c r="C3" s="64"/>
      <c r="D3" s="64"/>
      <c r="E3" s="64"/>
      <c r="F3" s="64"/>
      <c r="G3" s="63"/>
      <c r="H3" s="63"/>
      <c r="I3" s="75" t="s">
        <v>6</v>
      </c>
      <c r="J3" s="76"/>
    </row>
    <row r="4" ht="24.4" customHeight="1" spans="1:10">
      <c r="A4" s="65"/>
      <c r="B4" s="66" t="s">
        <v>9</v>
      </c>
      <c r="C4" s="66"/>
      <c r="D4" s="66"/>
      <c r="E4" s="66"/>
      <c r="F4" s="66"/>
      <c r="G4" s="66" t="s">
        <v>264</v>
      </c>
      <c r="H4" s="66"/>
      <c r="I4" s="66"/>
      <c r="J4" s="77"/>
    </row>
    <row r="5" ht="24.4" customHeight="1" spans="1:10">
      <c r="A5" s="67"/>
      <c r="B5" s="66" t="s">
        <v>83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79</v>
      </c>
      <c r="I5" s="66" t="s">
        <v>80</v>
      </c>
      <c r="J5" s="77"/>
    </row>
    <row r="6" ht="24.4" customHeight="1" spans="1:10">
      <c r="A6" s="67"/>
      <c r="B6" s="66" t="s">
        <v>84</v>
      </c>
      <c r="C6" s="66" t="s">
        <v>85</v>
      </c>
      <c r="D6" s="66" t="s">
        <v>86</v>
      </c>
      <c r="E6" s="66"/>
      <c r="F6" s="66"/>
      <c r="G6" s="66"/>
      <c r="H6" s="66"/>
      <c r="I6" s="66"/>
      <c r="J6" s="78"/>
    </row>
    <row r="7" ht="22.8" customHeight="1" spans="1:10">
      <c r="A7" s="68"/>
      <c r="B7" s="66"/>
      <c r="C7" s="66"/>
      <c r="D7" s="66"/>
      <c r="E7" s="66"/>
      <c r="F7" s="66" t="s">
        <v>72</v>
      </c>
      <c r="G7" s="69"/>
      <c r="H7" s="69"/>
      <c r="I7" s="69"/>
      <c r="J7" s="79"/>
    </row>
    <row r="8" ht="22.8" customHeight="1" spans="1:10">
      <c r="A8" s="67"/>
      <c r="B8" s="70"/>
      <c r="C8" s="70"/>
      <c r="D8" s="70"/>
      <c r="E8" s="70"/>
      <c r="F8" s="71" t="s">
        <v>259</v>
      </c>
      <c r="G8" s="72"/>
      <c r="H8" s="72"/>
      <c r="I8" s="72"/>
      <c r="J8" s="77"/>
    </row>
    <row r="9" ht="22.8" customHeight="1" spans="1:10">
      <c r="A9" s="67"/>
      <c r="B9" s="70"/>
      <c r="C9" s="70"/>
      <c r="D9" s="70"/>
      <c r="E9" s="70"/>
      <c r="F9" s="70"/>
      <c r="G9" s="72"/>
      <c r="H9" s="72"/>
      <c r="I9" s="72"/>
      <c r="J9" s="77"/>
    </row>
    <row r="10" ht="22.8" customHeight="1" spans="1:10">
      <c r="A10" s="67"/>
      <c r="B10" s="70"/>
      <c r="C10" s="70"/>
      <c r="D10" s="70"/>
      <c r="E10" s="70"/>
      <c r="F10" s="70"/>
      <c r="G10" s="72"/>
      <c r="H10" s="72"/>
      <c r="I10" s="72"/>
      <c r="J10" s="77"/>
    </row>
    <row r="11" ht="22.8" customHeight="1" spans="1:10">
      <c r="A11" s="67"/>
      <c r="B11" s="70"/>
      <c r="C11" s="70"/>
      <c r="D11" s="70"/>
      <c r="E11" s="70"/>
      <c r="F11" s="70"/>
      <c r="G11" s="72"/>
      <c r="H11" s="72"/>
      <c r="I11" s="72"/>
      <c r="J11" s="77"/>
    </row>
    <row r="12" ht="22.8" customHeight="1" spans="1:10">
      <c r="A12" s="67"/>
      <c r="B12" s="70"/>
      <c r="C12" s="70"/>
      <c r="D12" s="70"/>
      <c r="E12" s="70"/>
      <c r="F12" s="70"/>
      <c r="G12" s="72"/>
      <c r="H12" s="72"/>
      <c r="I12" s="72"/>
      <c r="J12" s="77"/>
    </row>
    <row r="13" ht="22.8" customHeight="1" spans="1:10">
      <c r="A13" s="67"/>
      <c r="B13" s="70"/>
      <c r="C13" s="70"/>
      <c r="D13" s="70"/>
      <c r="E13" s="70"/>
      <c r="F13" s="70"/>
      <c r="G13" s="72"/>
      <c r="H13" s="72"/>
      <c r="I13" s="72"/>
      <c r="J13" s="77"/>
    </row>
    <row r="14" ht="22.8" customHeight="1" spans="1:10">
      <c r="A14" s="67"/>
      <c r="B14" s="70"/>
      <c r="C14" s="70"/>
      <c r="D14" s="70"/>
      <c r="E14" s="70"/>
      <c r="F14" s="70"/>
      <c r="G14" s="72"/>
      <c r="H14" s="72"/>
      <c r="I14" s="72"/>
      <c r="J14" s="77"/>
    </row>
    <row r="15" ht="22.8" customHeight="1" spans="1:10">
      <c r="A15" s="67"/>
      <c r="B15" s="70"/>
      <c r="C15" s="70"/>
      <c r="D15" s="70"/>
      <c r="E15" s="70"/>
      <c r="F15" s="70"/>
      <c r="G15" s="72"/>
      <c r="H15" s="72"/>
      <c r="I15" s="72"/>
      <c r="J15" s="77"/>
    </row>
    <row r="16" ht="22.8" customHeight="1" spans="1:10">
      <c r="A16" s="67"/>
      <c r="B16" s="70"/>
      <c r="C16" s="70"/>
      <c r="D16" s="70"/>
      <c r="E16" s="70"/>
      <c r="F16" s="70" t="s">
        <v>23</v>
      </c>
      <c r="G16" s="72"/>
      <c r="H16" s="72"/>
      <c r="I16" s="72"/>
      <c r="J16" s="77"/>
    </row>
    <row r="17" ht="22.8" customHeight="1" spans="1:10">
      <c r="A17" s="67"/>
      <c r="B17" s="70"/>
      <c r="C17" s="70"/>
      <c r="D17" s="70"/>
      <c r="E17" s="70"/>
      <c r="F17" s="70" t="s">
        <v>146</v>
      </c>
      <c r="G17" s="72"/>
      <c r="H17" s="72"/>
      <c r="I17" s="72"/>
      <c r="J17" s="78"/>
    </row>
    <row r="18" ht="9.75" customHeight="1" spans="1:10">
      <c r="A18" s="73"/>
      <c r="B18" s="74"/>
      <c r="C18" s="74"/>
      <c r="D18" s="74"/>
      <c r="E18" s="74"/>
      <c r="F18" s="73"/>
      <c r="G18" s="73"/>
      <c r="H18" s="73"/>
      <c r="I18" s="73"/>
      <c r="J18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workbookViewId="0">
      <selection activeCell="G90" sqref="G90"/>
    </sheetView>
  </sheetViews>
  <sheetFormatPr defaultColWidth="9" defaultRowHeight="13.5"/>
  <cols>
    <col min="1" max="1" width="9" style="1"/>
    <col min="2" max="2" width="9" style="34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22.125" style="1" customWidth="1"/>
    <col min="8" max="8" width="10.5" style="1" customWidth="1"/>
    <col min="9" max="9" width="47.875" style="1" customWidth="1"/>
    <col min="10" max="10" width="13.37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265</v>
      </c>
    </row>
    <row r="2" ht="19.5" spans="1:12">
      <c r="A2" s="35" t="s">
        <v>266</v>
      </c>
      <c r="B2" s="36"/>
      <c r="C2" s="35"/>
      <c r="D2" s="36"/>
      <c r="E2" s="36"/>
      <c r="F2" s="36"/>
      <c r="G2" s="36"/>
      <c r="H2" s="36"/>
      <c r="I2" s="36"/>
      <c r="J2" s="36"/>
      <c r="K2" s="36"/>
      <c r="L2" s="36"/>
    </row>
    <row r="3" spans="1:12">
      <c r="A3" s="37"/>
      <c r="B3" s="38"/>
      <c r="C3" s="37"/>
      <c r="D3" s="38"/>
      <c r="E3" s="38"/>
      <c r="F3" s="38"/>
      <c r="G3" s="38"/>
      <c r="H3" s="38"/>
      <c r="I3" s="38"/>
      <c r="J3" s="56" t="s">
        <v>6</v>
      </c>
      <c r="K3" s="56"/>
      <c r="L3" s="56"/>
    </row>
    <row r="4" ht="25" customHeight="1" spans="1:12">
      <c r="A4" s="39" t="s">
        <v>267</v>
      </c>
      <c r="B4" s="39" t="s">
        <v>268</v>
      </c>
      <c r="C4" s="39" t="s">
        <v>10</v>
      </c>
      <c r="D4" s="40" t="s">
        <v>269</v>
      </c>
      <c r="E4" s="39" t="s">
        <v>270</v>
      </c>
      <c r="F4" s="39" t="s">
        <v>271</v>
      </c>
      <c r="G4" s="39" t="s">
        <v>272</v>
      </c>
      <c r="H4" s="39" t="s">
        <v>273</v>
      </c>
      <c r="I4" s="39" t="s">
        <v>274</v>
      </c>
      <c r="J4" s="39" t="s">
        <v>275</v>
      </c>
      <c r="K4" s="39" t="s">
        <v>276</v>
      </c>
      <c r="L4" s="39" t="s">
        <v>277</v>
      </c>
    </row>
    <row r="5" ht="25" customHeight="1" spans="1:12">
      <c r="A5" s="41" t="s">
        <v>76</v>
      </c>
      <c r="B5" s="41" t="s">
        <v>278</v>
      </c>
      <c r="C5" s="42" t="s">
        <v>279</v>
      </c>
      <c r="D5" s="43" t="s">
        <v>280</v>
      </c>
      <c r="E5" s="44" t="s">
        <v>281</v>
      </c>
      <c r="F5" s="44" t="s">
        <v>282</v>
      </c>
      <c r="G5" s="44" t="s">
        <v>283</v>
      </c>
      <c r="H5" s="45" t="s">
        <v>284</v>
      </c>
      <c r="I5" s="45" t="s">
        <v>285</v>
      </c>
      <c r="J5" s="45" t="s">
        <v>286</v>
      </c>
      <c r="K5" s="45" t="s">
        <v>99</v>
      </c>
      <c r="L5" s="52"/>
    </row>
    <row r="6" ht="25" customHeight="1" spans="1:12">
      <c r="A6" s="46"/>
      <c r="B6" s="46"/>
      <c r="C6" s="47"/>
      <c r="D6" s="48"/>
      <c r="E6" s="44" t="s">
        <v>281</v>
      </c>
      <c r="F6" s="44" t="s">
        <v>287</v>
      </c>
      <c r="G6" s="44" t="s">
        <v>288</v>
      </c>
      <c r="H6" s="45" t="s">
        <v>284</v>
      </c>
      <c r="I6" s="45" t="s">
        <v>289</v>
      </c>
      <c r="J6" s="45" t="s">
        <v>290</v>
      </c>
      <c r="K6" s="45" t="s">
        <v>291</v>
      </c>
      <c r="L6" s="52"/>
    </row>
    <row r="7" ht="25" customHeight="1" spans="1:12">
      <c r="A7" s="46"/>
      <c r="B7" s="46"/>
      <c r="C7" s="47"/>
      <c r="D7" s="48"/>
      <c r="E7" s="44" t="s">
        <v>281</v>
      </c>
      <c r="F7" s="44" t="s">
        <v>292</v>
      </c>
      <c r="G7" s="44" t="s">
        <v>293</v>
      </c>
      <c r="H7" s="45" t="s">
        <v>294</v>
      </c>
      <c r="I7" s="45" t="s">
        <v>295</v>
      </c>
      <c r="J7" s="45"/>
      <c r="K7" s="45" t="s">
        <v>99</v>
      </c>
      <c r="L7" s="52"/>
    </row>
    <row r="8" ht="25" customHeight="1" spans="1:12">
      <c r="A8" s="46"/>
      <c r="B8" s="46"/>
      <c r="C8" s="47"/>
      <c r="D8" s="48"/>
      <c r="E8" s="44" t="s">
        <v>296</v>
      </c>
      <c r="F8" s="44" t="s">
        <v>297</v>
      </c>
      <c r="G8" s="44" t="s">
        <v>298</v>
      </c>
      <c r="H8" s="45" t="s">
        <v>299</v>
      </c>
      <c r="I8" s="45" t="s">
        <v>300</v>
      </c>
      <c r="J8" s="45" t="s">
        <v>301</v>
      </c>
      <c r="K8" s="45" t="s">
        <v>99</v>
      </c>
      <c r="L8" s="52"/>
    </row>
    <row r="9" ht="25" customHeight="1" spans="1:12">
      <c r="A9" s="46"/>
      <c r="B9" s="46"/>
      <c r="C9" s="47"/>
      <c r="D9" s="48"/>
      <c r="E9" s="44" t="s">
        <v>302</v>
      </c>
      <c r="F9" s="44" t="s">
        <v>303</v>
      </c>
      <c r="G9" s="44" t="s">
        <v>304</v>
      </c>
      <c r="H9" s="45" t="s">
        <v>284</v>
      </c>
      <c r="I9" s="45" t="s">
        <v>305</v>
      </c>
      <c r="J9" s="45" t="s">
        <v>306</v>
      </c>
      <c r="K9" s="45" t="s">
        <v>207</v>
      </c>
      <c r="L9" s="52"/>
    </row>
    <row r="10" ht="25" customHeight="1" spans="1:12">
      <c r="A10" s="46"/>
      <c r="B10" s="46"/>
      <c r="C10" s="47"/>
      <c r="D10" s="48"/>
      <c r="E10" s="44" t="s">
        <v>302</v>
      </c>
      <c r="F10" s="44" t="s">
        <v>307</v>
      </c>
      <c r="G10" s="44" t="s">
        <v>308</v>
      </c>
      <c r="H10" s="45" t="s">
        <v>294</v>
      </c>
      <c r="I10" s="45" t="s">
        <v>309</v>
      </c>
      <c r="J10" s="45"/>
      <c r="K10" s="45" t="s">
        <v>207</v>
      </c>
      <c r="L10" s="52"/>
    </row>
    <row r="11" ht="25" customHeight="1" spans="1:12">
      <c r="A11" s="49"/>
      <c r="B11" s="49"/>
      <c r="C11" s="50"/>
      <c r="D11" s="51"/>
      <c r="E11" s="44" t="s">
        <v>310</v>
      </c>
      <c r="F11" s="44" t="s">
        <v>311</v>
      </c>
      <c r="G11" s="44" t="s">
        <v>312</v>
      </c>
      <c r="H11" s="45" t="s">
        <v>284</v>
      </c>
      <c r="I11" s="45" t="s">
        <v>313</v>
      </c>
      <c r="J11" s="45" t="s">
        <v>290</v>
      </c>
      <c r="K11" s="45" t="s">
        <v>99</v>
      </c>
      <c r="L11" s="52"/>
    </row>
    <row r="12" ht="25" customHeight="1" spans="1:12">
      <c r="A12" s="52" t="s">
        <v>76</v>
      </c>
      <c r="B12" s="52" t="s">
        <v>314</v>
      </c>
      <c r="C12" s="53" t="s">
        <v>315</v>
      </c>
      <c r="D12" s="44" t="s">
        <v>316</v>
      </c>
      <c r="E12" s="44" t="s">
        <v>281</v>
      </c>
      <c r="F12" s="44" t="s">
        <v>282</v>
      </c>
      <c r="G12" s="44" t="s">
        <v>317</v>
      </c>
      <c r="H12" s="45" t="s">
        <v>318</v>
      </c>
      <c r="I12" s="45" t="s">
        <v>319</v>
      </c>
      <c r="J12" s="45" t="s">
        <v>320</v>
      </c>
      <c r="K12" s="57">
        <v>5</v>
      </c>
      <c r="L12" s="52"/>
    </row>
    <row r="13" ht="25" customHeight="1" spans="1:12">
      <c r="A13" s="52"/>
      <c r="B13" s="52"/>
      <c r="C13" s="53"/>
      <c r="D13" s="44"/>
      <c r="E13" s="44" t="s">
        <v>281</v>
      </c>
      <c r="F13" s="44" t="s">
        <v>282</v>
      </c>
      <c r="G13" s="44" t="s">
        <v>321</v>
      </c>
      <c r="H13" s="45" t="s">
        <v>318</v>
      </c>
      <c r="I13" s="45" t="s">
        <v>101</v>
      </c>
      <c r="J13" s="45" t="s">
        <v>322</v>
      </c>
      <c r="K13" s="57">
        <v>5</v>
      </c>
      <c r="L13" s="52"/>
    </row>
    <row r="14" ht="25" customHeight="1" spans="1:12">
      <c r="A14" s="52"/>
      <c r="B14" s="52"/>
      <c r="C14" s="53"/>
      <c r="D14" s="44"/>
      <c r="E14" s="44" t="s">
        <v>281</v>
      </c>
      <c r="F14" s="44" t="s">
        <v>282</v>
      </c>
      <c r="G14" s="44" t="s">
        <v>323</v>
      </c>
      <c r="H14" s="45" t="s">
        <v>318</v>
      </c>
      <c r="I14" s="45" t="s">
        <v>324</v>
      </c>
      <c r="J14" s="45" t="s">
        <v>325</v>
      </c>
      <c r="K14" s="57">
        <v>5</v>
      </c>
      <c r="L14" s="52"/>
    </row>
    <row r="15" ht="25" customHeight="1" spans="1:12">
      <c r="A15" s="52"/>
      <c r="B15" s="52"/>
      <c r="C15" s="53"/>
      <c r="D15" s="44"/>
      <c r="E15" s="44" t="s">
        <v>281</v>
      </c>
      <c r="F15" s="44" t="s">
        <v>282</v>
      </c>
      <c r="G15" s="44" t="s">
        <v>326</v>
      </c>
      <c r="H15" s="45" t="s">
        <v>284</v>
      </c>
      <c r="I15" s="45" t="s">
        <v>327</v>
      </c>
      <c r="J15" s="45" t="s">
        <v>325</v>
      </c>
      <c r="K15" s="57">
        <v>5</v>
      </c>
      <c r="L15" s="52"/>
    </row>
    <row r="16" ht="25" customHeight="1" spans="1:12">
      <c r="A16" s="52"/>
      <c r="B16" s="52"/>
      <c r="C16" s="53"/>
      <c r="D16" s="44"/>
      <c r="E16" s="44" t="s">
        <v>281</v>
      </c>
      <c r="F16" s="44" t="s">
        <v>287</v>
      </c>
      <c r="G16" s="44" t="s">
        <v>328</v>
      </c>
      <c r="H16" s="45" t="s">
        <v>284</v>
      </c>
      <c r="I16" s="45" t="s">
        <v>327</v>
      </c>
      <c r="J16" s="45" t="s">
        <v>290</v>
      </c>
      <c r="K16" s="57">
        <v>5</v>
      </c>
      <c r="L16" s="52"/>
    </row>
    <row r="17" ht="25" customHeight="1" spans="1:12">
      <c r="A17" s="52"/>
      <c r="B17" s="52"/>
      <c r="C17" s="53"/>
      <c r="D17" s="44"/>
      <c r="E17" s="44" t="s">
        <v>281</v>
      </c>
      <c r="F17" s="44" t="s">
        <v>287</v>
      </c>
      <c r="G17" s="44" t="s">
        <v>329</v>
      </c>
      <c r="H17" s="45" t="s">
        <v>299</v>
      </c>
      <c r="I17" s="45" t="s">
        <v>330</v>
      </c>
      <c r="J17" s="45" t="s">
        <v>290</v>
      </c>
      <c r="K17" s="57">
        <v>5</v>
      </c>
      <c r="L17" s="52"/>
    </row>
    <row r="18" ht="25" customHeight="1" spans="1:12">
      <c r="A18" s="52"/>
      <c r="B18" s="52"/>
      <c r="C18" s="53"/>
      <c r="D18" s="44"/>
      <c r="E18" s="44" t="s">
        <v>281</v>
      </c>
      <c r="F18" s="44" t="s">
        <v>287</v>
      </c>
      <c r="G18" s="44" t="s">
        <v>331</v>
      </c>
      <c r="H18" s="45" t="s">
        <v>318</v>
      </c>
      <c r="I18" s="45" t="s">
        <v>327</v>
      </c>
      <c r="J18" s="45" t="s">
        <v>290</v>
      </c>
      <c r="K18" s="57">
        <v>5</v>
      </c>
      <c r="L18" s="52"/>
    </row>
    <row r="19" ht="25" customHeight="1" spans="1:12">
      <c r="A19" s="52"/>
      <c r="B19" s="52"/>
      <c r="C19" s="53"/>
      <c r="D19" s="44"/>
      <c r="E19" s="44" t="s">
        <v>281</v>
      </c>
      <c r="F19" s="44" t="s">
        <v>287</v>
      </c>
      <c r="G19" s="44" t="s">
        <v>328</v>
      </c>
      <c r="H19" s="45" t="s">
        <v>284</v>
      </c>
      <c r="I19" s="45" t="s">
        <v>327</v>
      </c>
      <c r="J19" s="45" t="s">
        <v>290</v>
      </c>
      <c r="K19" s="57">
        <v>5</v>
      </c>
      <c r="L19" s="52"/>
    </row>
    <row r="20" ht="25" customHeight="1" spans="1:12">
      <c r="A20" s="52"/>
      <c r="B20" s="52"/>
      <c r="C20" s="53"/>
      <c r="D20" s="44"/>
      <c r="E20" s="44" t="s">
        <v>296</v>
      </c>
      <c r="F20" s="44" t="s">
        <v>297</v>
      </c>
      <c r="G20" s="44" t="s">
        <v>332</v>
      </c>
      <c r="H20" s="45" t="s">
        <v>299</v>
      </c>
      <c r="I20" s="45" t="s">
        <v>333</v>
      </c>
      <c r="J20" s="45" t="s">
        <v>334</v>
      </c>
      <c r="K20" s="57">
        <v>5</v>
      </c>
      <c r="L20" s="52"/>
    </row>
    <row r="21" ht="25" customHeight="1" spans="1:12">
      <c r="A21" s="52"/>
      <c r="B21" s="52"/>
      <c r="C21" s="53"/>
      <c r="D21" s="44"/>
      <c r="E21" s="44" t="s">
        <v>296</v>
      </c>
      <c r="F21" s="44" t="s">
        <v>297</v>
      </c>
      <c r="G21" s="44" t="s">
        <v>335</v>
      </c>
      <c r="H21" s="45" t="s">
        <v>318</v>
      </c>
      <c r="I21" s="45" t="s">
        <v>336</v>
      </c>
      <c r="J21" s="45" t="s">
        <v>334</v>
      </c>
      <c r="K21" s="57">
        <v>5</v>
      </c>
      <c r="L21" s="52"/>
    </row>
    <row r="22" ht="25" customHeight="1" spans="1:12">
      <c r="A22" s="52"/>
      <c r="B22" s="52"/>
      <c r="C22" s="53"/>
      <c r="D22" s="44"/>
      <c r="E22" s="44" t="s">
        <v>296</v>
      </c>
      <c r="F22" s="44" t="s">
        <v>297</v>
      </c>
      <c r="G22" s="44" t="s">
        <v>337</v>
      </c>
      <c r="H22" s="45" t="s">
        <v>299</v>
      </c>
      <c r="I22" s="45" t="s">
        <v>338</v>
      </c>
      <c r="J22" s="45" t="s">
        <v>334</v>
      </c>
      <c r="K22" s="57">
        <v>5</v>
      </c>
      <c r="L22" s="52"/>
    </row>
    <row r="23" ht="25" customHeight="1" spans="1:12">
      <c r="A23" s="52"/>
      <c r="B23" s="52"/>
      <c r="C23" s="53"/>
      <c r="D23" s="44"/>
      <c r="E23" s="44" t="s">
        <v>296</v>
      </c>
      <c r="F23" s="44" t="s">
        <v>297</v>
      </c>
      <c r="G23" s="44" t="s">
        <v>339</v>
      </c>
      <c r="H23" s="45" t="s">
        <v>299</v>
      </c>
      <c r="I23" s="45" t="s">
        <v>338</v>
      </c>
      <c r="J23" s="45" t="s">
        <v>334</v>
      </c>
      <c r="K23" s="57">
        <v>5</v>
      </c>
      <c r="L23" s="52"/>
    </row>
    <row r="24" ht="25" customHeight="1" spans="1:12">
      <c r="A24" s="52"/>
      <c r="B24" s="52"/>
      <c r="C24" s="53"/>
      <c r="D24" s="44"/>
      <c r="E24" s="44" t="s">
        <v>302</v>
      </c>
      <c r="F24" s="44" t="s">
        <v>303</v>
      </c>
      <c r="G24" s="44" t="s">
        <v>340</v>
      </c>
      <c r="H24" s="45" t="s">
        <v>299</v>
      </c>
      <c r="I24" s="45" t="s">
        <v>338</v>
      </c>
      <c r="J24" s="45" t="s">
        <v>290</v>
      </c>
      <c r="K24" s="57">
        <v>10</v>
      </c>
      <c r="L24" s="52"/>
    </row>
    <row r="25" ht="66" customHeight="1" spans="1:12">
      <c r="A25" s="52"/>
      <c r="B25" s="52"/>
      <c r="C25" s="53"/>
      <c r="D25" s="44"/>
      <c r="E25" s="44" t="s">
        <v>302</v>
      </c>
      <c r="F25" s="44" t="s">
        <v>307</v>
      </c>
      <c r="G25" s="44" t="s">
        <v>341</v>
      </c>
      <c r="H25" s="45" t="s">
        <v>294</v>
      </c>
      <c r="I25" s="58" t="s">
        <v>342</v>
      </c>
      <c r="J25" s="58"/>
      <c r="K25" s="57">
        <v>10</v>
      </c>
      <c r="L25" s="52"/>
    </row>
    <row r="26" ht="27" customHeight="1" spans="1:12">
      <c r="A26" s="52"/>
      <c r="B26" s="52"/>
      <c r="C26" s="53"/>
      <c r="D26" s="44"/>
      <c r="E26" s="44" t="s">
        <v>310</v>
      </c>
      <c r="F26" s="44" t="s">
        <v>311</v>
      </c>
      <c r="G26" s="44" t="s">
        <v>343</v>
      </c>
      <c r="H26" s="45" t="s">
        <v>284</v>
      </c>
      <c r="I26" s="45" t="s">
        <v>313</v>
      </c>
      <c r="J26" s="45" t="s">
        <v>290</v>
      </c>
      <c r="K26" s="57">
        <v>10</v>
      </c>
      <c r="L26" s="52"/>
    </row>
    <row r="27" ht="25" customHeight="1" spans="1:12">
      <c r="A27" s="52" t="s">
        <v>76</v>
      </c>
      <c r="B27" s="52" t="s">
        <v>344</v>
      </c>
      <c r="C27" s="53" t="s">
        <v>345</v>
      </c>
      <c r="D27" s="44" t="s">
        <v>346</v>
      </c>
      <c r="E27" s="44" t="s">
        <v>281</v>
      </c>
      <c r="F27" s="44" t="s">
        <v>282</v>
      </c>
      <c r="G27" s="44" t="s">
        <v>347</v>
      </c>
      <c r="H27" s="45" t="s">
        <v>318</v>
      </c>
      <c r="I27" s="45" t="s">
        <v>338</v>
      </c>
      <c r="J27" s="45" t="s">
        <v>306</v>
      </c>
      <c r="K27" s="45" t="s">
        <v>99</v>
      </c>
      <c r="L27" s="52"/>
    </row>
    <row r="28" ht="25" customHeight="1" spans="1:12">
      <c r="A28" s="52"/>
      <c r="B28" s="52"/>
      <c r="C28" s="53"/>
      <c r="D28" s="44"/>
      <c r="E28" s="44" t="s">
        <v>281</v>
      </c>
      <c r="F28" s="44" t="s">
        <v>282</v>
      </c>
      <c r="G28" s="44" t="s">
        <v>348</v>
      </c>
      <c r="H28" s="45" t="s">
        <v>318</v>
      </c>
      <c r="I28" s="45" t="s">
        <v>338</v>
      </c>
      <c r="J28" s="45" t="s">
        <v>349</v>
      </c>
      <c r="K28" s="45" t="s">
        <v>99</v>
      </c>
      <c r="L28" s="52"/>
    </row>
    <row r="29" ht="25" customHeight="1" spans="1:12">
      <c r="A29" s="52"/>
      <c r="B29" s="52"/>
      <c r="C29" s="53"/>
      <c r="D29" s="44"/>
      <c r="E29" s="44" t="s">
        <v>281</v>
      </c>
      <c r="F29" s="44" t="s">
        <v>282</v>
      </c>
      <c r="G29" s="44" t="s">
        <v>350</v>
      </c>
      <c r="H29" s="45" t="s">
        <v>284</v>
      </c>
      <c r="I29" s="45" t="s">
        <v>351</v>
      </c>
      <c r="J29" s="45" t="s">
        <v>349</v>
      </c>
      <c r="K29" s="45" t="s">
        <v>99</v>
      </c>
      <c r="L29" s="52"/>
    </row>
    <row r="30" ht="25" customHeight="1" spans="1:12">
      <c r="A30" s="52"/>
      <c r="B30" s="52"/>
      <c r="C30" s="53"/>
      <c r="D30" s="44"/>
      <c r="E30" s="44" t="s">
        <v>281</v>
      </c>
      <c r="F30" s="44" t="s">
        <v>287</v>
      </c>
      <c r="G30" s="44" t="s">
        <v>352</v>
      </c>
      <c r="H30" s="45" t="s">
        <v>294</v>
      </c>
      <c r="I30" s="44" t="s">
        <v>353</v>
      </c>
      <c r="J30" s="45"/>
      <c r="K30" s="45" t="s">
        <v>99</v>
      </c>
      <c r="L30" s="52"/>
    </row>
    <row r="31" ht="25" customHeight="1" spans="1:12">
      <c r="A31" s="52"/>
      <c r="B31" s="52"/>
      <c r="C31" s="53"/>
      <c r="D31" s="44"/>
      <c r="E31" s="44" t="s">
        <v>296</v>
      </c>
      <c r="F31" s="44" t="s">
        <v>297</v>
      </c>
      <c r="G31" s="44" t="s">
        <v>354</v>
      </c>
      <c r="H31" s="45" t="s">
        <v>299</v>
      </c>
      <c r="I31" s="45" t="s">
        <v>355</v>
      </c>
      <c r="J31" s="45" t="s">
        <v>334</v>
      </c>
      <c r="K31" s="45" t="s">
        <v>99</v>
      </c>
      <c r="L31" s="52"/>
    </row>
    <row r="32" ht="25" customHeight="1" spans="1:12">
      <c r="A32" s="52"/>
      <c r="B32" s="52"/>
      <c r="C32" s="53"/>
      <c r="D32" s="44"/>
      <c r="E32" s="44" t="s">
        <v>302</v>
      </c>
      <c r="F32" s="44" t="s">
        <v>303</v>
      </c>
      <c r="G32" s="44" t="s">
        <v>356</v>
      </c>
      <c r="H32" s="45" t="s">
        <v>284</v>
      </c>
      <c r="I32" s="45" t="s">
        <v>357</v>
      </c>
      <c r="J32" s="45" t="s">
        <v>290</v>
      </c>
      <c r="K32" s="45" t="s">
        <v>207</v>
      </c>
      <c r="L32" s="52"/>
    </row>
    <row r="33" ht="25" customHeight="1" spans="1:12">
      <c r="A33" s="52"/>
      <c r="B33" s="52"/>
      <c r="C33" s="53"/>
      <c r="D33" s="44"/>
      <c r="E33" s="44" t="s">
        <v>302</v>
      </c>
      <c r="F33" s="44" t="s">
        <v>358</v>
      </c>
      <c r="G33" s="44" t="s">
        <v>359</v>
      </c>
      <c r="H33" s="45" t="s">
        <v>294</v>
      </c>
      <c r="I33" s="45" t="s">
        <v>360</v>
      </c>
      <c r="J33" s="45"/>
      <c r="K33" s="45" t="s">
        <v>207</v>
      </c>
      <c r="L33" s="52"/>
    </row>
    <row r="34" ht="25" customHeight="1" spans="1:12">
      <c r="A34" s="52"/>
      <c r="B34" s="52"/>
      <c r="C34" s="53"/>
      <c r="D34" s="44"/>
      <c r="E34" s="44" t="s">
        <v>310</v>
      </c>
      <c r="F34" s="44" t="s">
        <v>311</v>
      </c>
      <c r="G34" s="44" t="s">
        <v>361</v>
      </c>
      <c r="H34" s="45" t="s">
        <v>284</v>
      </c>
      <c r="I34" s="45" t="s">
        <v>289</v>
      </c>
      <c r="J34" s="45" t="s">
        <v>290</v>
      </c>
      <c r="K34" s="45" t="s">
        <v>99</v>
      </c>
      <c r="L34" s="52"/>
    </row>
    <row r="35" ht="25" customHeight="1" spans="1:12">
      <c r="A35" s="52" t="s">
        <v>76</v>
      </c>
      <c r="B35" s="52" t="s">
        <v>362</v>
      </c>
      <c r="C35" s="53" t="s">
        <v>345</v>
      </c>
      <c r="D35" s="44" t="s">
        <v>363</v>
      </c>
      <c r="E35" s="44" t="s">
        <v>281</v>
      </c>
      <c r="F35" s="44" t="s">
        <v>282</v>
      </c>
      <c r="G35" s="44" t="s">
        <v>350</v>
      </c>
      <c r="H35" s="45" t="s">
        <v>284</v>
      </c>
      <c r="I35" s="45" t="s">
        <v>364</v>
      </c>
      <c r="J35" s="45" t="s">
        <v>365</v>
      </c>
      <c r="K35" s="45" t="s">
        <v>99</v>
      </c>
      <c r="L35" s="52"/>
    </row>
    <row r="36" ht="25" customHeight="1" spans="1:12">
      <c r="A36" s="52"/>
      <c r="B36" s="52"/>
      <c r="C36" s="53"/>
      <c r="D36" s="44"/>
      <c r="E36" s="44" t="s">
        <v>281</v>
      </c>
      <c r="F36" s="44" t="s">
        <v>282</v>
      </c>
      <c r="G36" s="44" t="s">
        <v>366</v>
      </c>
      <c r="H36" s="45" t="s">
        <v>299</v>
      </c>
      <c r="I36" s="45" t="s">
        <v>351</v>
      </c>
      <c r="J36" s="45" t="s">
        <v>365</v>
      </c>
      <c r="K36" s="45" t="s">
        <v>99</v>
      </c>
      <c r="L36" s="52"/>
    </row>
    <row r="37" ht="25" customHeight="1" spans="1:12">
      <c r="A37" s="52"/>
      <c r="B37" s="52"/>
      <c r="C37" s="53"/>
      <c r="D37" s="44"/>
      <c r="E37" s="44" t="s">
        <v>281</v>
      </c>
      <c r="F37" s="44" t="s">
        <v>287</v>
      </c>
      <c r="G37" s="44" t="s">
        <v>367</v>
      </c>
      <c r="H37" s="45" t="s">
        <v>318</v>
      </c>
      <c r="I37" s="45" t="s">
        <v>327</v>
      </c>
      <c r="J37" s="45" t="s">
        <v>290</v>
      </c>
      <c r="K37" s="45" t="s">
        <v>207</v>
      </c>
      <c r="L37" s="52"/>
    </row>
    <row r="38" ht="25" customHeight="1" spans="1:12">
      <c r="A38" s="52"/>
      <c r="B38" s="52"/>
      <c r="C38" s="53"/>
      <c r="D38" s="44"/>
      <c r="E38" s="44" t="s">
        <v>281</v>
      </c>
      <c r="F38" s="44" t="s">
        <v>292</v>
      </c>
      <c r="G38" s="44" t="s">
        <v>295</v>
      </c>
      <c r="H38" s="45" t="s">
        <v>294</v>
      </c>
      <c r="I38" s="45" t="s">
        <v>295</v>
      </c>
      <c r="J38" s="45"/>
      <c r="K38" s="45" t="s">
        <v>99</v>
      </c>
      <c r="L38" s="52"/>
    </row>
    <row r="39" ht="25" customHeight="1" spans="1:12">
      <c r="A39" s="52"/>
      <c r="B39" s="52"/>
      <c r="C39" s="53"/>
      <c r="D39" s="44"/>
      <c r="E39" s="44" t="s">
        <v>296</v>
      </c>
      <c r="F39" s="44" t="s">
        <v>297</v>
      </c>
      <c r="G39" s="44" t="s">
        <v>368</v>
      </c>
      <c r="H39" s="45" t="s">
        <v>299</v>
      </c>
      <c r="I39" s="45" t="s">
        <v>338</v>
      </c>
      <c r="J39" s="45" t="s">
        <v>334</v>
      </c>
      <c r="K39" s="45" t="s">
        <v>355</v>
      </c>
      <c r="L39" s="52"/>
    </row>
    <row r="40" ht="25" customHeight="1" spans="1:12">
      <c r="A40" s="52"/>
      <c r="B40" s="52"/>
      <c r="C40" s="53"/>
      <c r="D40" s="44"/>
      <c r="E40" s="44" t="s">
        <v>296</v>
      </c>
      <c r="F40" s="44" t="s">
        <v>297</v>
      </c>
      <c r="G40" s="44" t="s">
        <v>369</v>
      </c>
      <c r="H40" s="45" t="s">
        <v>299</v>
      </c>
      <c r="I40" s="45" t="s">
        <v>370</v>
      </c>
      <c r="J40" s="45" t="s">
        <v>334</v>
      </c>
      <c r="K40" s="45" t="s">
        <v>355</v>
      </c>
      <c r="L40" s="52"/>
    </row>
    <row r="41" ht="25" customHeight="1" spans="1:12">
      <c r="A41" s="52"/>
      <c r="B41" s="52"/>
      <c r="C41" s="53"/>
      <c r="D41" s="44"/>
      <c r="E41" s="44" t="s">
        <v>296</v>
      </c>
      <c r="F41" s="44" t="s">
        <v>297</v>
      </c>
      <c r="G41" s="44" t="s">
        <v>371</v>
      </c>
      <c r="H41" s="45" t="s">
        <v>299</v>
      </c>
      <c r="I41" s="45" t="s">
        <v>372</v>
      </c>
      <c r="J41" s="45" t="s">
        <v>334</v>
      </c>
      <c r="K41" s="45" t="s">
        <v>355</v>
      </c>
      <c r="L41" s="52"/>
    </row>
    <row r="42" ht="25" customHeight="1" spans="1:12">
      <c r="A42" s="52"/>
      <c r="B42" s="52"/>
      <c r="C42" s="53"/>
      <c r="D42" s="44"/>
      <c r="E42" s="44" t="s">
        <v>302</v>
      </c>
      <c r="F42" s="44" t="s">
        <v>303</v>
      </c>
      <c r="G42" s="44" t="s">
        <v>373</v>
      </c>
      <c r="H42" s="45" t="s">
        <v>294</v>
      </c>
      <c r="I42" s="45" t="s">
        <v>374</v>
      </c>
      <c r="J42" s="45"/>
      <c r="K42" s="45" t="s">
        <v>99</v>
      </c>
      <c r="L42" s="52"/>
    </row>
    <row r="43" ht="25" customHeight="1" spans="1:12">
      <c r="A43" s="52"/>
      <c r="B43" s="52"/>
      <c r="C43" s="53"/>
      <c r="D43" s="44"/>
      <c r="E43" s="44" t="s">
        <v>302</v>
      </c>
      <c r="F43" s="44" t="s">
        <v>307</v>
      </c>
      <c r="G43" s="44" t="s">
        <v>375</v>
      </c>
      <c r="H43" s="45" t="s">
        <v>294</v>
      </c>
      <c r="I43" s="45" t="s">
        <v>376</v>
      </c>
      <c r="J43" s="45"/>
      <c r="K43" s="45" t="s">
        <v>99</v>
      </c>
      <c r="L43" s="52"/>
    </row>
    <row r="44" ht="25" customHeight="1" spans="1:12">
      <c r="A44" s="52"/>
      <c r="B44" s="52"/>
      <c r="C44" s="53"/>
      <c r="D44" s="44"/>
      <c r="E44" s="44" t="s">
        <v>310</v>
      </c>
      <c r="F44" s="44" t="s">
        <v>311</v>
      </c>
      <c r="G44" s="44" t="s">
        <v>377</v>
      </c>
      <c r="H44" s="45" t="s">
        <v>284</v>
      </c>
      <c r="I44" s="45" t="s">
        <v>289</v>
      </c>
      <c r="J44" s="45" t="s">
        <v>290</v>
      </c>
      <c r="K44" s="45" t="s">
        <v>99</v>
      </c>
      <c r="L44" s="52"/>
    </row>
    <row r="45" ht="25" customHeight="1" spans="1:12">
      <c r="A45" s="52" t="s">
        <v>76</v>
      </c>
      <c r="B45" s="52" t="s">
        <v>378</v>
      </c>
      <c r="C45" s="54" t="s">
        <v>379</v>
      </c>
      <c r="D45" s="52" t="s">
        <v>380</v>
      </c>
      <c r="E45" s="55" t="s">
        <v>281</v>
      </c>
      <c r="F45" s="55" t="s">
        <v>282</v>
      </c>
      <c r="G45" s="52" t="s">
        <v>381</v>
      </c>
      <c r="H45" s="52" t="s">
        <v>318</v>
      </c>
      <c r="I45" s="52" t="s">
        <v>351</v>
      </c>
      <c r="J45" s="52" t="s">
        <v>306</v>
      </c>
      <c r="K45" s="52" t="s">
        <v>99</v>
      </c>
      <c r="L45" s="52"/>
    </row>
    <row r="46" ht="25" customHeight="1" spans="1:12">
      <c r="A46" s="52"/>
      <c r="B46" s="52"/>
      <c r="C46" s="54"/>
      <c r="D46" s="52"/>
      <c r="E46" s="55" t="s">
        <v>281</v>
      </c>
      <c r="F46" s="55" t="s">
        <v>282</v>
      </c>
      <c r="G46" s="52" t="s">
        <v>382</v>
      </c>
      <c r="H46" s="52" t="s">
        <v>299</v>
      </c>
      <c r="I46" s="52" t="s">
        <v>383</v>
      </c>
      <c r="J46" s="52" t="s">
        <v>286</v>
      </c>
      <c r="K46" s="52" t="s">
        <v>99</v>
      </c>
      <c r="L46" s="52"/>
    </row>
    <row r="47" ht="25" customHeight="1" spans="1:12">
      <c r="A47" s="52"/>
      <c r="B47" s="52"/>
      <c r="C47" s="54"/>
      <c r="D47" s="52"/>
      <c r="E47" s="55" t="s">
        <v>281</v>
      </c>
      <c r="F47" s="55" t="s">
        <v>282</v>
      </c>
      <c r="G47" s="52" t="s">
        <v>384</v>
      </c>
      <c r="H47" s="52" t="s">
        <v>299</v>
      </c>
      <c r="I47" s="52" t="s">
        <v>383</v>
      </c>
      <c r="J47" s="52" t="s">
        <v>365</v>
      </c>
      <c r="K47" s="52" t="s">
        <v>99</v>
      </c>
      <c r="L47" s="52"/>
    </row>
    <row r="48" ht="25" customHeight="1" spans="1:12">
      <c r="A48" s="52"/>
      <c r="B48" s="52"/>
      <c r="C48" s="54"/>
      <c r="D48" s="52"/>
      <c r="E48" s="55" t="s">
        <v>281</v>
      </c>
      <c r="F48" s="55" t="s">
        <v>287</v>
      </c>
      <c r="G48" s="52" t="s">
        <v>385</v>
      </c>
      <c r="H48" s="52" t="s">
        <v>318</v>
      </c>
      <c r="I48" s="52" t="s">
        <v>327</v>
      </c>
      <c r="J48" s="52" t="s">
        <v>290</v>
      </c>
      <c r="K48" s="52" t="s">
        <v>99</v>
      </c>
      <c r="L48" s="52"/>
    </row>
    <row r="49" ht="25" customHeight="1" spans="1:12">
      <c r="A49" s="52"/>
      <c r="B49" s="52"/>
      <c r="C49" s="54"/>
      <c r="D49" s="52"/>
      <c r="E49" s="55" t="s">
        <v>281</v>
      </c>
      <c r="F49" s="55" t="s">
        <v>292</v>
      </c>
      <c r="G49" s="52" t="s">
        <v>295</v>
      </c>
      <c r="H49" s="52" t="s">
        <v>294</v>
      </c>
      <c r="I49" s="52" t="s">
        <v>295</v>
      </c>
      <c r="J49" s="52"/>
      <c r="K49" s="52" t="s">
        <v>355</v>
      </c>
      <c r="L49" s="52"/>
    </row>
    <row r="50" ht="25" customHeight="1" spans="1:12">
      <c r="A50" s="52"/>
      <c r="B50" s="52"/>
      <c r="C50" s="54"/>
      <c r="D50" s="52"/>
      <c r="E50" s="55" t="s">
        <v>296</v>
      </c>
      <c r="F50" s="55" t="s">
        <v>297</v>
      </c>
      <c r="G50" s="52" t="s">
        <v>386</v>
      </c>
      <c r="H50" s="52" t="s">
        <v>299</v>
      </c>
      <c r="I50" s="52" t="s">
        <v>387</v>
      </c>
      <c r="J50" s="52" t="s">
        <v>301</v>
      </c>
      <c r="K50" s="52" t="s">
        <v>355</v>
      </c>
      <c r="L50" s="52"/>
    </row>
    <row r="51" ht="25" customHeight="1" spans="1:12">
      <c r="A51" s="52"/>
      <c r="B51" s="52"/>
      <c r="C51" s="54"/>
      <c r="D51" s="52"/>
      <c r="E51" s="55" t="s">
        <v>296</v>
      </c>
      <c r="F51" s="55" t="s">
        <v>297</v>
      </c>
      <c r="G51" s="52" t="s">
        <v>388</v>
      </c>
      <c r="H51" s="52" t="s">
        <v>299</v>
      </c>
      <c r="I51" s="52" t="s">
        <v>389</v>
      </c>
      <c r="J51" s="52" t="s">
        <v>301</v>
      </c>
      <c r="K51" s="52" t="s">
        <v>355</v>
      </c>
      <c r="L51" s="52"/>
    </row>
    <row r="52" ht="25" customHeight="1" spans="1:12">
      <c r="A52" s="52"/>
      <c r="B52" s="52"/>
      <c r="C52" s="54"/>
      <c r="D52" s="52"/>
      <c r="E52" s="55" t="s">
        <v>296</v>
      </c>
      <c r="F52" s="55" t="s">
        <v>297</v>
      </c>
      <c r="G52" s="52" t="s">
        <v>390</v>
      </c>
      <c r="H52" s="52" t="s">
        <v>299</v>
      </c>
      <c r="I52" s="52" t="s">
        <v>389</v>
      </c>
      <c r="J52" s="52" t="s">
        <v>301</v>
      </c>
      <c r="K52" s="52" t="s">
        <v>355</v>
      </c>
      <c r="L52" s="52"/>
    </row>
    <row r="53" ht="25" customHeight="1" spans="1:12">
      <c r="A53" s="52"/>
      <c r="B53" s="52"/>
      <c r="C53" s="54"/>
      <c r="D53" s="52"/>
      <c r="E53" s="55" t="s">
        <v>296</v>
      </c>
      <c r="F53" s="55" t="s">
        <v>297</v>
      </c>
      <c r="G53" s="52" t="s">
        <v>391</v>
      </c>
      <c r="H53" s="52" t="s">
        <v>299</v>
      </c>
      <c r="I53" s="52" t="s">
        <v>392</v>
      </c>
      <c r="J53" s="52" t="s">
        <v>301</v>
      </c>
      <c r="K53" s="52" t="s">
        <v>355</v>
      </c>
      <c r="L53" s="52"/>
    </row>
    <row r="54" ht="25" customHeight="1" spans="1:12">
      <c r="A54" s="52"/>
      <c r="B54" s="52"/>
      <c r="C54" s="54"/>
      <c r="D54" s="52"/>
      <c r="E54" s="55" t="s">
        <v>302</v>
      </c>
      <c r="F54" s="55" t="s">
        <v>303</v>
      </c>
      <c r="G54" s="52" t="s">
        <v>393</v>
      </c>
      <c r="H54" s="52" t="s">
        <v>294</v>
      </c>
      <c r="I54" s="52" t="s">
        <v>394</v>
      </c>
      <c r="J54" s="52"/>
      <c r="K54" s="52" t="s">
        <v>355</v>
      </c>
      <c r="L54" s="52"/>
    </row>
    <row r="55" ht="25" customHeight="1" spans="1:12">
      <c r="A55" s="52"/>
      <c r="B55" s="52"/>
      <c r="C55" s="54"/>
      <c r="D55" s="52"/>
      <c r="E55" s="55" t="s">
        <v>302</v>
      </c>
      <c r="F55" s="55" t="s">
        <v>303</v>
      </c>
      <c r="G55" s="52" t="s">
        <v>395</v>
      </c>
      <c r="H55" s="52" t="s">
        <v>284</v>
      </c>
      <c r="I55" s="52" t="s">
        <v>289</v>
      </c>
      <c r="J55" s="52" t="s">
        <v>290</v>
      </c>
      <c r="K55" s="52" t="s">
        <v>99</v>
      </c>
      <c r="L55" s="52"/>
    </row>
    <row r="56" ht="25" customHeight="1" spans="1:12">
      <c r="A56" s="52"/>
      <c r="B56" s="52"/>
      <c r="C56" s="54"/>
      <c r="D56" s="52"/>
      <c r="E56" s="55" t="s">
        <v>302</v>
      </c>
      <c r="F56" s="55" t="s">
        <v>307</v>
      </c>
      <c r="G56" s="52" t="s">
        <v>396</v>
      </c>
      <c r="H56" s="52" t="s">
        <v>294</v>
      </c>
      <c r="I56" s="52" t="s">
        <v>397</v>
      </c>
      <c r="J56" s="52"/>
      <c r="K56" s="52" t="s">
        <v>355</v>
      </c>
      <c r="L56" s="52"/>
    </row>
    <row r="57" ht="25" customHeight="1" spans="1:12">
      <c r="A57" s="52"/>
      <c r="B57" s="52"/>
      <c r="C57" s="54"/>
      <c r="D57" s="52"/>
      <c r="E57" s="55" t="s">
        <v>310</v>
      </c>
      <c r="F57" s="55" t="s">
        <v>311</v>
      </c>
      <c r="G57" s="52" t="s">
        <v>343</v>
      </c>
      <c r="H57" s="52" t="s">
        <v>284</v>
      </c>
      <c r="I57" s="52" t="s">
        <v>289</v>
      </c>
      <c r="J57" s="52" t="s">
        <v>290</v>
      </c>
      <c r="K57" s="52" t="s">
        <v>355</v>
      </c>
      <c r="L57" s="52"/>
    </row>
    <row r="58" ht="25" customHeight="1" spans="1:12">
      <c r="A58" s="52" t="s">
        <v>76</v>
      </c>
      <c r="B58" s="52" t="s">
        <v>398</v>
      </c>
      <c r="C58" s="54" t="s">
        <v>399</v>
      </c>
      <c r="D58" s="52" t="s">
        <v>400</v>
      </c>
      <c r="E58" s="55" t="s">
        <v>281</v>
      </c>
      <c r="F58" s="55" t="s">
        <v>282</v>
      </c>
      <c r="G58" s="52" t="s">
        <v>401</v>
      </c>
      <c r="H58" s="52" t="s">
        <v>284</v>
      </c>
      <c r="I58" s="52" t="s">
        <v>101</v>
      </c>
      <c r="J58" s="52" t="s">
        <v>365</v>
      </c>
      <c r="K58" s="52" t="s">
        <v>99</v>
      </c>
      <c r="L58" s="52"/>
    </row>
    <row r="59" ht="25" customHeight="1" spans="1:12">
      <c r="A59" s="52"/>
      <c r="B59" s="52"/>
      <c r="C59" s="54"/>
      <c r="D59" s="52"/>
      <c r="E59" s="55" t="s">
        <v>281</v>
      </c>
      <c r="F59" s="55" t="s">
        <v>287</v>
      </c>
      <c r="G59" s="52" t="s">
        <v>402</v>
      </c>
      <c r="H59" s="52" t="s">
        <v>299</v>
      </c>
      <c r="I59" s="52" t="s">
        <v>99</v>
      </c>
      <c r="J59" s="52" t="s">
        <v>290</v>
      </c>
      <c r="K59" s="52" t="s">
        <v>291</v>
      </c>
      <c r="L59" s="52"/>
    </row>
    <row r="60" ht="25" customHeight="1" spans="1:12">
      <c r="A60" s="52"/>
      <c r="B60" s="52"/>
      <c r="C60" s="54"/>
      <c r="D60" s="52"/>
      <c r="E60" s="55" t="s">
        <v>281</v>
      </c>
      <c r="F60" s="55" t="s">
        <v>292</v>
      </c>
      <c r="G60" s="52" t="s">
        <v>295</v>
      </c>
      <c r="H60" s="52" t="s">
        <v>294</v>
      </c>
      <c r="I60" s="52" t="s">
        <v>295</v>
      </c>
      <c r="J60" s="52"/>
      <c r="K60" s="52" t="s">
        <v>99</v>
      </c>
      <c r="L60" s="52"/>
    </row>
    <row r="61" ht="25" customHeight="1" spans="1:12">
      <c r="A61" s="52"/>
      <c r="B61" s="52"/>
      <c r="C61" s="54"/>
      <c r="D61" s="52"/>
      <c r="E61" s="55" t="s">
        <v>296</v>
      </c>
      <c r="F61" s="55" t="s">
        <v>297</v>
      </c>
      <c r="G61" s="52" t="s">
        <v>403</v>
      </c>
      <c r="H61" s="52" t="s">
        <v>299</v>
      </c>
      <c r="I61" s="52" t="s">
        <v>404</v>
      </c>
      <c r="J61" s="52" t="s">
        <v>301</v>
      </c>
      <c r="K61" s="52" t="s">
        <v>99</v>
      </c>
      <c r="L61" s="52"/>
    </row>
    <row r="62" ht="37" customHeight="1" spans="1:12">
      <c r="A62" s="52"/>
      <c r="B62" s="52"/>
      <c r="C62" s="54"/>
      <c r="D62" s="52"/>
      <c r="E62" s="55" t="s">
        <v>302</v>
      </c>
      <c r="F62" s="55" t="s">
        <v>303</v>
      </c>
      <c r="G62" s="52" t="s">
        <v>405</v>
      </c>
      <c r="H62" s="52" t="s">
        <v>294</v>
      </c>
      <c r="I62" s="52" t="s">
        <v>406</v>
      </c>
      <c r="J62" s="52"/>
      <c r="K62" s="52" t="s">
        <v>207</v>
      </c>
      <c r="L62" s="52"/>
    </row>
    <row r="63" ht="25" customHeight="1" spans="1:12">
      <c r="A63" s="52"/>
      <c r="B63" s="52"/>
      <c r="C63" s="54"/>
      <c r="D63" s="52"/>
      <c r="E63" s="55" t="s">
        <v>310</v>
      </c>
      <c r="F63" s="55" t="s">
        <v>311</v>
      </c>
      <c r="G63" s="52" t="s">
        <v>407</v>
      </c>
      <c r="H63" s="52" t="s">
        <v>284</v>
      </c>
      <c r="I63" s="52" t="s">
        <v>313</v>
      </c>
      <c r="J63" s="52" t="s">
        <v>290</v>
      </c>
      <c r="K63" s="52" t="s">
        <v>99</v>
      </c>
      <c r="L63" s="52"/>
    </row>
    <row r="64" ht="25" customHeight="1" spans="1:12">
      <c r="A64" s="52"/>
      <c r="B64" s="52"/>
      <c r="C64" s="54"/>
      <c r="D64" s="52"/>
      <c r="E64" s="55" t="s">
        <v>302</v>
      </c>
      <c r="F64" s="55" t="s">
        <v>307</v>
      </c>
      <c r="G64" s="52" t="s">
        <v>408</v>
      </c>
      <c r="H64" s="52" t="s">
        <v>294</v>
      </c>
      <c r="I64" s="52" t="s">
        <v>409</v>
      </c>
      <c r="J64" s="52"/>
      <c r="K64" s="52" t="s">
        <v>207</v>
      </c>
      <c r="L64" s="52"/>
    </row>
    <row r="65" ht="25" customHeight="1" spans="1:12">
      <c r="A65" s="52" t="s">
        <v>76</v>
      </c>
      <c r="B65" s="52" t="s">
        <v>410</v>
      </c>
      <c r="C65" s="54" t="s">
        <v>411</v>
      </c>
      <c r="D65" s="52" t="s">
        <v>412</v>
      </c>
      <c r="E65" s="55" t="s">
        <v>281</v>
      </c>
      <c r="F65" s="55" t="s">
        <v>282</v>
      </c>
      <c r="G65" s="52" t="s">
        <v>413</v>
      </c>
      <c r="H65" s="52" t="s">
        <v>318</v>
      </c>
      <c r="I65" s="52" t="s">
        <v>291</v>
      </c>
      <c r="J65" s="52" t="s">
        <v>290</v>
      </c>
      <c r="K65" s="52" t="s">
        <v>99</v>
      </c>
      <c r="L65" s="52"/>
    </row>
    <row r="66" ht="25" customHeight="1" spans="1:12">
      <c r="A66" s="52"/>
      <c r="B66" s="52"/>
      <c r="C66" s="54"/>
      <c r="D66" s="52"/>
      <c r="E66" s="55" t="s">
        <v>281</v>
      </c>
      <c r="F66" s="55" t="s">
        <v>287</v>
      </c>
      <c r="G66" s="52" t="s">
        <v>414</v>
      </c>
      <c r="H66" s="52" t="s">
        <v>318</v>
      </c>
      <c r="I66" s="52" t="s">
        <v>327</v>
      </c>
      <c r="J66" s="52" t="s">
        <v>290</v>
      </c>
      <c r="K66" s="52" t="s">
        <v>291</v>
      </c>
      <c r="L66" s="52"/>
    </row>
    <row r="67" ht="25" customHeight="1" spans="1:12">
      <c r="A67" s="52"/>
      <c r="B67" s="52"/>
      <c r="C67" s="54"/>
      <c r="D67" s="52"/>
      <c r="E67" s="55" t="s">
        <v>281</v>
      </c>
      <c r="F67" s="55" t="s">
        <v>292</v>
      </c>
      <c r="G67" s="52" t="s">
        <v>295</v>
      </c>
      <c r="H67" s="52" t="s">
        <v>294</v>
      </c>
      <c r="I67" s="52" t="s">
        <v>295</v>
      </c>
      <c r="J67" s="52"/>
      <c r="K67" s="52" t="s">
        <v>99</v>
      </c>
      <c r="L67" s="52"/>
    </row>
    <row r="68" ht="25" customHeight="1" spans="1:12">
      <c r="A68" s="52"/>
      <c r="B68" s="52"/>
      <c r="C68" s="54"/>
      <c r="D68" s="52"/>
      <c r="E68" s="55" t="s">
        <v>296</v>
      </c>
      <c r="F68" s="55" t="s">
        <v>297</v>
      </c>
      <c r="G68" s="52" t="s">
        <v>415</v>
      </c>
      <c r="H68" s="52" t="s">
        <v>318</v>
      </c>
      <c r="I68" s="52" t="s">
        <v>416</v>
      </c>
      <c r="J68" s="52" t="s">
        <v>301</v>
      </c>
      <c r="K68" s="52" t="s">
        <v>99</v>
      </c>
      <c r="L68" s="52"/>
    </row>
    <row r="69" ht="25" customHeight="1" spans="1:12">
      <c r="A69" s="52"/>
      <c r="B69" s="52"/>
      <c r="C69" s="54"/>
      <c r="D69" s="52"/>
      <c r="E69" s="55" t="s">
        <v>302</v>
      </c>
      <c r="F69" s="55" t="s">
        <v>303</v>
      </c>
      <c r="G69" s="52" t="s">
        <v>417</v>
      </c>
      <c r="H69" s="52" t="s">
        <v>294</v>
      </c>
      <c r="I69" s="52" t="s">
        <v>418</v>
      </c>
      <c r="J69" s="52"/>
      <c r="K69" s="52" t="s">
        <v>207</v>
      </c>
      <c r="L69" s="52"/>
    </row>
    <row r="70" ht="25" customHeight="1" spans="1:12">
      <c r="A70" s="52"/>
      <c r="B70" s="52"/>
      <c r="C70" s="54"/>
      <c r="D70" s="52"/>
      <c r="E70" s="55" t="s">
        <v>302</v>
      </c>
      <c r="F70" s="55" t="s">
        <v>307</v>
      </c>
      <c r="G70" s="52" t="s">
        <v>419</v>
      </c>
      <c r="H70" s="52" t="s">
        <v>294</v>
      </c>
      <c r="I70" s="52" t="s">
        <v>420</v>
      </c>
      <c r="J70" s="52"/>
      <c r="K70" s="52" t="s">
        <v>207</v>
      </c>
      <c r="L70" s="52"/>
    </row>
    <row r="71" ht="25" customHeight="1" spans="1:12">
      <c r="A71" s="52"/>
      <c r="B71" s="52"/>
      <c r="C71" s="54"/>
      <c r="D71" s="52"/>
      <c r="E71" s="55" t="s">
        <v>310</v>
      </c>
      <c r="F71" s="55" t="s">
        <v>311</v>
      </c>
      <c r="G71" s="52" t="s">
        <v>343</v>
      </c>
      <c r="H71" s="52" t="s">
        <v>284</v>
      </c>
      <c r="I71" s="52" t="s">
        <v>289</v>
      </c>
      <c r="J71" s="52" t="s">
        <v>290</v>
      </c>
      <c r="K71" s="52" t="s">
        <v>99</v>
      </c>
      <c r="L71" s="52"/>
    </row>
    <row r="72" ht="25" customHeight="1" spans="1:12">
      <c r="A72" s="52" t="s">
        <v>76</v>
      </c>
      <c r="B72" s="52" t="s">
        <v>421</v>
      </c>
      <c r="C72" s="54" t="s">
        <v>422</v>
      </c>
      <c r="D72" s="52" t="s">
        <v>423</v>
      </c>
      <c r="E72" s="55" t="s">
        <v>281</v>
      </c>
      <c r="F72" s="55" t="s">
        <v>282</v>
      </c>
      <c r="G72" s="52" t="s">
        <v>424</v>
      </c>
      <c r="H72" s="52" t="s">
        <v>318</v>
      </c>
      <c r="I72" s="52" t="s">
        <v>425</v>
      </c>
      <c r="J72" s="52" t="s">
        <v>306</v>
      </c>
      <c r="K72" s="52" t="s">
        <v>99</v>
      </c>
      <c r="L72" s="52"/>
    </row>
    <row r="73" ht="25" customHeight="1" spans="1:12">
      <c r="A73" s="52"/>
      <c r="B73" s="52"/>
      <c r="C73" s="54"/>
      <c r="D73" s="52"/>
      <c r="E73" s="55" t="s">
        <v>281</v>
      </c>
      <c r="F73" s="55" t="s">
        <v>287</v>
      </c>
      <c r="G73" s="52" t="s">
        <v>426</v>
      </c>
      <c r="H73" s="52" t="s">
        <v>294</v>
      </c>
      <c r="I73" s="52" t="s">
        <v>427</v>
      </c>
      <c r="J73" s="52"/>
      <c r="K73" s="52" t="s">
        <v>291</v>
      </c>
      <c r="L73" s="52"/>
    </row>
    <row r="74" ht="25" customHeight="1" spans="1:12">
      <c r="A74" s="52"/>
      <c r="B74" s="52"/>
      <c r="C74" s="54"/>
      <c r="D74" s="52"/>
      <c r="E74" s="55" t="s">
        <v>281</v>
      </c>
      <c r="F74" s="55" t="s">
        <v>292</v>
      </c>
      <c r="G74" s="52" t="s">
        <v>295</v>
      </c>
      <c r="H74" s="52" t="s">
        <v>294</v>
      </c>
      <c r="I74" s="52" t="s">
        <v>295</v>
      </c>
      <c r="J74" s="52"/>
      <c r="K74" s="52" t="s">
        <v>99</v>
      </c>
      <c r="L74" s="52"/>
    </row>
    <row r="75" ht="25" customHeight="1" spans="1:12">
      <c r="A75" s="52"/>
      <c r="B75" s="52"/>
      <c r="C75" s="54"/>
      <c r="D75" s="52"/>
      <c r="E75" s="55" t="s">
        <v>296</v>
      </c>
      <c r="F75" s="55" t="s">
        <v>297</v>
      </c>
      <c r="G75" s="52" t="s">
        <v>428</v>
      </c>
      <c r="H75" s="52" t="s">
        <v>299</v>
      </c>
      <c r="I75" s="52" t="s">
        <v>392</v>
      </c>
      <c r="J75" s="52" t="s">
        <v>301</v>
      </c>
      <c r="K75" s="52" t="s">
        <v>99</v>
      </c>
      <c r="L75" s="52"/>
    </row>
    <row r="76" ht="25" customHeight="1" spans="1:12">
      <c r="A76" s="52"/>
      <c r="B76" s="52"/>
      <c r="C76" s="54"/>
      <c r="D76" s="52"/>
      <c r="E76" s="55" t="s">
        <v>302</v>
      </c>
      <c r="F76" s="55" t="s">
        <v>303</v>
      </c>
      <c r="G76" s="52" t="s">
        <v>429</v>
      </c>
      <c r="H76" s="52" t="s">
        <v>294</v>
      </c>
      <c r="I76" s="52" t="s">
        <v>430</v>
      </c>
      <c r="J76" s="52"/>
      <c r="K76" s="52" t="s">
        <v>207</v>
      </c>
      <c r="L76" s="52"/>
    </row>
    <row r="77" ht="25" customHeight="1" spans="1:12">
      <c r="A77" s="52"/>
      <c r="B77" s="52"/>
      <c r="C77" s="54"/>
      <c r="D77" s="52"/>
      <c r="E77" s="55" t="s">
        <v>302</v>
      </c>
      <c r="F77" s="55" t="s">
        <v>307</v>
      </c>
      <c r="G77" s="52" t="s">
        <v>431</v>
      </c>
      <c r="H77" s="52" t="s">
        <v>294</v>
      </c>
      <c r="I77" s="52" t="s">
        <v>432</v>
      </c>
      <c r="J77" s="52"/>
      <c r="K77" s="52" t="s">
        <v>207</v>
      </c>
      <c r="L77" s="52"/>
    </row>
    <row r="78" ht="25" customHeight="1" spans="1:12">
      <c r="A78" s="52"/>
      <c r="B78" s="52"/>
      <c r="C78" s="54"/>
      <c r="D78" s="52"/>
      <c r="E78" s="55" t="s">
        <v>310</v>
      </c>
      <c r="F78" s="55" t="s">
        <v>311</v>
      </c>
      <c r="G78" s="52" t="s">
        <v>361</v>
      </c>
      <c r="H78" s="52" t="s">
        <v>284</v>
      </c>
      <c r="I78" s="52" t="s">
        <v>289</v>
      </c>
      <c r="J78" s="52" t="s">
        <v>290</v>
      </c>
      <c r="K78" s="52" t="s">
        <v>99</v>
      </c>
      <c r="L78" s="52"/>
    </row>
    <row r="79" ht="25" customHeight="1" spans="1:12">
      <c r="A79" s="52" t="s">
        <v>76</v>
      </c>
      <c r="B79" s="52" t="s">
        <v>433</v>
      </c>
      <c r="C79" s="54" t="s">
        <v>434</v>
      </c>
      <c r="D79" s="52" t="s">
        <v>435</v>
      </c>
      <c r="E79" s="55" t="s">
        <v>281</v>
      </c>
      <c r="F79" s="55" t="s">
        <v>282</v>
      </c>
      <c r="G79" s="52" t="s">
        <v>436</v>
      </c>
      <c r="H79" s="52" t="s">
        <v>318</v>
      </c>
      <c r="I79" s="52" t="s">
        <v>437</v>
      </c>
      <c r="J79" s="52" t="s">
        <v>325</v>
      </c>
      <c r="K79" s="52" t="s">
        <v>207</v>
      </c>
      <c r="L79" s="52"/>
    </row>
    <row r="80" ht="25" customHeight="1" spans="1:12">
      <c r="A80" s="52"/>
      <c r="B80" s="52"/>
      <c r="C80" s="54"/>
      <c r="D80" s="52"/>
      <c r="E80" s="55" t="s">
        <v>281</v>
      </c>
      <c r="F80" s="55" t="s">
        <v>287</v>
      </c>
      <c r="G80" s="52" t="s">
        <v>438</v>
      </c>
      <c r="H80" s="52" t="s">
        <v>294</v>
      </c>
      <c r="I80" s="52" t="s">
        <v>438</v>
      </c>
      <c r="J80" s="52"/>
      <c r="K80" s="52" t="s">
        <v>207</v>
      </c>
      <c r="L80" s="52"/>
    </row>
    <row r="81" ht="25" customHeight="1" spans="1:12">
      <c r="A81" s="52"/>
      <c r="B81" s="52"/>
      <c r="C81" s="54"/>
      <c r="D81" s="52"/>
      <c r="E81" s="55" t="s">
        <v>281</v>
      </c>
      <c r="F81" s="55" t="s">
        <v>292</v>
      </c>
      <c r="G81" s="52" t="s">
        <v>295</v>
      </c>
      <c r="H81" s="52" t="s">
        <v>294</v>
      </c>
      <c r="I81" s="52" t="s">
        <v>295</v>
      </c>
      <c r="J81" s="52"/>
      <c r="K81" s="52" t="s">
        <v>99</v>
      </c>
      <c r="L81" s="52"/>
    </row>
    <row r="82" ht="25" customHeight="1" spans="1:12">
      <c r="A82" s="52"/>
      <c r="B82" s="52"/>
      <c r="C82" s="54"/>
      <c r="D82" s="52"/>
      <c r="E82" s="55" t="s">
        <v>296</v>
      </c>
      <c r="F82" s="55" t="s">
        <v>297</v>
      </c>
      <c r="G82" s="52" t="s">
        <v>439</v>
      </c>
      <c r="H82" s="52" t="s">
        <v>299</v>
      </c>
      <c r="I82" s="52" t="s">
        <v>434</v>
      </c>
      <c r="J82" s="52" t="s">
        <v>334</v>
      </c>
      <c r="K82" s="52" t="s">
        <v>99</v>
      </c>
      <c r="L82" s="52"/>
    </row>
    <row r="83" ht="25" customHeight="1" spans="1:12">
      <c r="A83" s="52"/>
      <c r="B83" s="52"/>
      <c r="C83" s="54"/>
      <c r="D83" s="52"/>
      <c r="E83" s="55" t="s">
        <v>302</v>
      </c>
      <c r="F83" s="55" t="s">
        <v>303</v>
      </c>
      <c r="G83" s="52" t="s">
        <v>440</v>
      </c>
      <c r="H83" s="52" t="s">
        <v>294</v>
      </c>
      <c r="I83" s="52" t="s">
        <v>440</v>
      </c>
      <c r="J83" s="52"/>
      <c r="K83" s="52" t="s">
        <v>207</v>
      </c>
      <c r="L83" s="52"/>
    </row>
    <row r="84" ht="25" customHeight="1" spans="1:12">
      <c r="A84" s="52"/>
      <c r="B84" s="52"/>
      <c r="C84" s="54"/>
      <c r="D84" s="52"/>
      <c r="E84" s="55" t="s">
        <v>302</v>
      </c>
      <c r="F84" s="55" t="s">
        <v>307</v>
      </c>
      <c r="G84" s="52" t="s">
        <v>441</v>
      </c>
      <c r="H84" s="52" t="s">
        <v>294</v>
      </c>
      <c r="I84" s="52" t="s">
        <v>441</v>
      </c>
      <c r="J84" s="52"/>
      <c r="K84" s="52" t="s">
        <v>207</v>
      </c>
      <c r="L84" s="52"/>
    </row>
    <row r="85" ht="25" customHeight="1" spans="1:12">
      <c r="A85" s="52"/>
      <c r="B85" s="52"/>
      <c r="C85" s="54"/>
      <c r="D85" s="52"/>
      <c r="E85" s="55" t="s">
        <v>310</v>
      </c>
      <c r="F85" s="55" t="s">
        <v>311</v>
      </c>
      <c r="G85" s="52" t="s">
        <v>442</v>
      </c>
      <c r="H85" s="52" t="s">
        <v>284</v>
      </c>
      <c r="I85" s="52" t="s">
        <v>313</v>
      </c>
      <c r="J85" s="52" t="s">
        <v>290</v>
      </c>
      <c r="K85" s="52" t="s">
        <v>99</v>
      </c>
      <c r="L85" s="52"/>
    </row>
    <row r="86" ht="25" customHeight="1" spans="1:12">
      <c r="A86" s="52" t="s">
        <v>76</v>
      </c>
      <c r="B86" s="52" t="s">
        <v>443</v>
      </c>
      <c r="C86" s="54" t="s">
        <v>444</v>
      </c>
      <c r="D86" s="52" t="s">
        <v>445</v>
      </c>
      <c r="E86" s="55" t="s">
        <v>281</v>
      </c>
      <c r="F86" s="55" t="s">
        <v>282</v>
      </c>
      <c r="G86" s="52" t="s">
        <v>446</v>
      </c>
      <c r="H86" s="52" t="s">
        <v>318</v>
      </c>
      <c r="I86" s="52" t="s">
        <v>338</v>
      </c>
      <c r="J86" s="52" t="s">
        <v>306</v>
      </c>
      <c r="K86" s="52" t="s">
        <v>207</v>
      </c>
      <c r="L86" s="52"/>
    </row>
    <row r="87" ht="25" customHeight="1" spans="1:12">
      <c r="A87" s="52"/>
      <c r="B87" s="52"/>
      <c r="C87" s="54"/>
      <c r="D87" s="52"/>
      <c r="E87" s="55" t="s">
        <v>281</v>
      </c>
      <c r="F87" s="55" t="s">
        <v>287</v>
      </c>
      <c r="G87" s="52" t="s">
        <v>447</v>
      </c>
      <c r="H87" s="52" t="s">
        <v>294</v>
      </c>
      <c r="I87" s="52" t="s">
        <v>448</v>
      </c>
      <c r="J87" s="52"/>
      <c r="K87" s="52" t="s">
        <v>207</v>
      </c>
      <c r="L87" s="52"/>
    </row>
    <row r="88" ht="25" customHeight="1" spans="1:12">
      <c r="A88" s="52"/>
      <c r="B88" s="52"/>
      <c r="C88" s="54"/>
      <c r="D88" s="52"/>
      <c r="E88" s="55" t="s">
        <v>281</v>
      </c>
      <c r="F88" s="55" t="s">
        <v>292</v>
      </c>
      <c r="G88" s="52" t="s">
        <v>295</v>
      </c>
      <c r="H88" s="52" t="s">
        <v>294</v>
      </c>
      <c r="I88" s="52" t="s">
        <v>295</v>
      </c>
      <c r="J88" s="52"/>
      <c r="K88" s="52" t="s">
        <v>99</v>
      </c>
      <c r="L88" s="52"/>
    </row>
    <row r="89" ht="25" customHeight="1" spans="1:12">
      <c r="A89" s="52"/>
      <c r="B89" s="52"/>
      <c r="C89" s="54"/>
      <c r="D89" s="52"/>
      <c r="E89" s="55" t="s">
        <v>296</v>
      </c>
      <c r="F89" s="55" t="s">
        <v>297</v>
      </c>
      <c r="G89" s="52" t="s">
        <v>449</v>
      </c>
      <c r="H89" s="52" t="s">
        <v>318</v>
      </c>
      <c r="I89" s="52" t="s">
        <v>450</v>
      </c>
      <c r="J89" s="52" t="s">
        <v>334</v>
      </c>
      <c r="K89" s="52" t="s">
        <v>99</v>
      </c>
      <c r="L89" s="52"/>
    </row>
    <row r="90" ht="25" customHeight="1" spans="1:12">
      <c r="A90" s="52"/>
      <c r="B90" s="52"/>
      <c r="C90" s="54"/>
      <c r="D90" s="52"/>
      <c r="E90" s="55" t="s">
        <v>302</v>
      </c>
      <c r="F90" s="55" t="s">
        <v>303</v>
      </c>
      <c r="G90" s="52" t="s">
        <v>451</v>
      </c>
      <c r="H90" s="52" t="s">
        <v>294</v>
      </c>
      <c r="I90" s="52" t="s">
        <v>452</v>
      </c>
      <c r="J90" s="52"/>
      <c r="K90" s="52" t="s">
        <v>207</v>
      </c>
      <c r="L90" s="52"/>
    </row>
    <row r="91" ht="27" customHeight="1" spans="1:12">
      <c r="A91" s="52"/>
      <c r="B91" s="52"/>
      <c r="C91" s="54"/>
      <c r="D91" s="52"/>
      <c r="E91" s="55" t="s">
        <v>302</v>
      </c>
      <c r="F91" s="55" t="s">
        <v>307</v>
      </c>
      <c r="G91" s="52" t="s">
        <v>453</v>
      </c>
      <c r="H91" s="52" t="s">
        <v>294</v>
      </c>
      <c r="I91" s="52" t="s">
        <v>453</v>
      </c>
      <c r="J91" s="52"/>
      <c r="K91" s="52" t="s">
        <v>207</v>
      </c>
      <c r="L91" s="52"/>
    </row>
    <row r="92" ht="25" customHeight="1" spans="1:12">
      <c r="A92" s="52"/>
      <c r="B92" s="52"/>
      <c r="C92" s="54"/>
      <c r="D92" s="52"/>
      <c r="E92" s="55" t="s">
        <v>310</v>
      </c>
      <c r="F92" s="55" t="s">
        <v>311</v>
      </c>
      <c r="G92" s="52" t="s">
        <v>407</v>
      </c>
      <c r="H92" s="52" t="s">
        <v>284</v>
      </c>
      <c r="I92" s="52" t="s">
        <v>289</v>
      </c>
      <c r="J92" s="52" t="s">
        <v>290</v>
      </c>
      <c r="K92" s="52" t="s">
        <v>99</v>
      </c>
      <c r="L92" s="52"/>
    </row>
    <row r="93" ht="38" customHeight="1" spans="1:12">
      <c r="A93" s="59" t="s">
        <v>454</v>
      </c>
      <c r="B93" s="59"/>
      <c r="C93" s="34"/>
      <c r="D93" s="34"/>
      <c r="E93" s="34"/>
      <c r="F93" s="34"/>
      <c r="G93" s="34"/>
      <c r="H93" s="34"/>
      <c r="I93" s="34"/>
      <c r="J93" s="34"/>
      <c r="K93" s="34"/>
      <c r="L93" s="34"/>
    </row>
  </sheetData>
  <mergeCells count="44">
    <mergeCell ref="A2:L2"/>
    <mergeCell ref="A3:D3"/>
    <mergeCell ref="J3:L3"/>
    <mergeCell ref="A93:L93"/>
    <mergeCell ref="A5:A11"/>
    <mergeCell ref="A12:A26"/>
    <mergeCell ref="A27:A34"/>
    <mergeCell ref="A35:A44"/>
    <mergeCell ref="A45:A57"/>
    <mergeCell ref="A58:A64"/>
    <mergeCell ref="A65:A71"/>
    <mergeCell ref="A72:A78"/>
    <mergeCell ref="A79:A85"/>
    <mergeCell ref="A86:A92"/>
    <mergeCell ref="B5:B11"/>
    <mergeCell ref="B12:B26"/>
    <mergeCell ref="B27:B34"/>
    <mergeCell ref="B35:B44"/>
    <mergeCell ref="B45:B57"/>
    <mergeCell ref="B58:B64"/>
    <mergeCell ref="B65:B71"/>
    <mergeCell ref="B72:B78"/>
    <mergeCell ref="B79:B85"/>
    <mergeCell ref="B86:B92"/>
    <mergeCell ref="C5:C11"/>
    <mergeCell ref="C12:C26"/>
    <mergeCell ref="C27:C34"/>
    <mergeCell ref="C35:C44"/>
    <mergeCell ref="C45:C57"/>
    <mergeCell ref="C58:C64"/>
    <mergeCell ref="C65:C71"/>
    <mergeCell ref="C72:C78"/>
    <mergeCell ref="C79:C85"/>
    <mergeCell ref="C86:C92"/>
    <mergeCell ref="D5:D11"/>
    <mergeCell ref="D12:D26"/>
    <mergeCell ref="D27:D34"/>
    <mergeCell ref="D35:D44"/>
    <mergeCell ref="D45:D57"/>
    <mergeCell ref="D58:D64"/>
    <mergeCell ref="D65:D71"/>
    <mergeCell ref="D72:D78"/>
    <mergeCell ref="D79:D85"/>
    <mergeCell ref="D86:D92"/>
  </mergeCells>
  <dataValidations count="1">
    <dataValidation type="list" allowBlank="1" showInputMessage="1" showErrorMessage="1" sqref="L5 L10 L11 L12 L27 L35 L58 L59 L65 L72 L79 L86 L45:L48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workbookViewId="0">
      <selection activeCell="K29" sqref="K29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1.375" style="1" customWidth="1"/>
    <col min="7" max="7" width="15.375" style="1" customWidth="1"/>
    <col min="8" max="8" width="14.625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455</v>
      </c>
    </row>
    <row r="2" ht="27" customHeight="1" spans="1:8">
      <c r="A2" s="4" t="s">
        <v>456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457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458</v>
      </c>
      <c r="B4" s="6"/>
      <c r="C4" s="6"/>
      <c r="D4" s="6" t="s">
        <v>76</v>
      </c>
      <c r="E4" s="6"/>
      <c r="F4" s="6"/>
      <c r="G4" s="6"/>
      <c r="H4" s="6"/>
    </row>
    <row r="5" ht="26.5" customHeight="1" spans="1:8">
      <c r="A5" s="7" t="s">
        <v>459</v>
      </c>
      <c r="B5" s="7" t="s">
        <v>460</v>
      </c>
      <c r="C5" s="7"/>
      <c r="D5" s="7" t="s">
        <v>461</v>
      </c>
      <c r="E5" s="7"/>
      <c r="F5" s="7"/>
      <c r="G5" s="7"/>
      <c r="H5" s="7"/>
    </row>
    <row r="6" ht="26.5" customHeight="1" spans="1:8">
      <c r="A6" s="7"/>
      <c r="B6" s="8" t="s">
        <v>462</v>
      </c>
      <c r="C6" s="8"/>
      <c r="D6" s="8" t="s">
        <v>463</v>
      </c>
      <c r="E6" s="8"/>
      <c r="F6" s="8"/>
      <c r="G6" s="8"/>
      <c r="H6" s="8"/>
    </row>
    <row r="7" ht="26.5" customHeight="1" spans="1:8">
      <c r="A7" s="7"/>
      <c r="B7" s="8" t="s">
        <v>464</v>
      </c>
      <c r="C7" s="9"/>
      <c r="D7" s="8" t="s">
        <v>465</v>
      </c>
      <c r="E7" s="9"/>
      <c r="F7" s="9"/>
      <c r="G7" s="9"/>
      <c r="H7" s="9"/>
    </row>
    <row r="8" ht="26.5" customHeight="1" spans="1:8">
      <c r="A8" s="10"/>
      <c r="B8" s="8" t="s">
        <v>466</v>
      </c>
      <c r="C8" s="11"/>
      <c r="D8" s="8" t="s">
        <v>467</v>
      </c>
      <c r="E8" s="11"/>
      <c r="F8" s="11"/>
      <c r="G8" s="11"/>
      <c r="H8" s="11"/>
    </row>
    <row r="9" ht="26.5" customHeight="1" spans="1:8">
      <c r="A9" s="10"/>
      <c r="B9" s="8" t="s">
        <v>468</v>
      </c>
      <c r="C9" s="11"/>
      <c r="D9" s="8" t="s">
        <v>469</v>
      </c>
      <c r="E9" s="11"/>
      <c r="F9" s="11"/>
      <c r="G9" s="11"/>
      <c r="H9" s="11"/>
    </row>
    <row r="10" ht="26.5" customHeight="1" spans="1:8">
      <c r="A10" s="10"/>
      <c r="B10" s="7" t="s">
        <v>470</v>
      </c>
      <c r="C10" s="10"/>
      <c r="D10" s="10"/>
      <c r="E10" s="10"/>
      <c r="F10" s="7" t="s">
        <v>471</v>
      </c>
      <c r="G10" s="7" t="s">
        <v>472</v>
      </c>
      <c r="H10" s="7" t="s">
        <v>473</v>
      </c>
    </row>
    <row r="11" ht="26.5" customHeight="1" spans="1:8">
      <c r="A11" s="10"/>
      <c r="B11" s="10"/>
      <c r="C11" s="10"/>
      <c r="D11" s="10"/>
      <c r="E11" s="10"/>
      <c r="F11" s="12">
        <v>1048.94</v>
      </c>
      <c r="G11" s="12">
        <v>1048.94</v>
      </c>
      <c r="H11" s="12"/>
    </row>
    <row r="12" ht="55" customHeight="1" spans="1:8">
      <c r="A12" s="13" t="s">
        <v>474</v>
      </c>
      <c r="B12" s="8" t="s">
        <v>475</v>
      </c>
      <c r="C12" s="11"/>
      <c r="D12" s="11"/>
      <c r="E12" s="11"/>
      <c r="F12" s="11"/>
      <c r="G12" s="11"/>
      <c r="H12" s="11"/>
    </row>
    <row r="13" ht="26.5" customHeight="1" spans="1:8">
      <c r="A13" s="14" t="s">
        <v>476</v>
      </c>
      <c r="B13" s="14" t="s">
        <v>270</v>
      </c>
      <c r="C13" s="14" t="s">
        <v>271</v>
      </c>
      <c r="D13" s="14"/>
      <c r="E13" s="14" t="s">
        <v>272</v>
      </c>
      <c r="F13" s="14"/>
      <c r="G13" s="14" t="s">
        <v>477</v>
      </c>
      <c r="H13" s="14"/>
    </row>
    <row r="14" ht="37" customHeight="1" spans="1:8">
      <c r="A14" s="14"/>
      <c r="B14" s="15" t="s">
        <v>281</v>
      </c>
      <c r="C14" s="15" t="s">
        <v>282</v>
      </c>
      <c r="D14" s="15"/>
      <c r="E14" s="15" t="s">
        <v>478</v>
      </c>
      <c r="F14" s="15"/>
      <c r="G14" s="15" t="s">
        <v>479</v>
      </c>
      <c r="H14" s="15"/>
    </row>
    <row r="15" ht="85" customHeight="1" spans="1:8">
      <c r="A15" s="14"/>
      <c r="B15" s="15"/>
      <c r="C15" s="15"/>
      <c r="D15" s="15"/>
      <c r="E15" s="15" t="s">
        <v>480</v>
      </c>
      <c r="F15" s="15"/>
      <c r="G15" s="15" t="s">
        <v>481</v>
      </c>
      <c r="H15" s="15"/>
    </row>
    <row r="16" ht="26.5" customHeight="1" spans="1:8">
      <c r="A16" s="14"/>
      <c r="B16" s="15"/>
      <c r="C16" s="15" t="s">
        <v>287</v>
      </c>
      <c r="D16" s="15"/>
      <c r="E16" s="15" t="s">
        <v>482</v>
      </c>
      <c r="F16" s="15"/>
      <c r="G16" s="15" t="s">
        <v>483</v>
      </c>
      <c r="H16" s="15"/>
    </row>
    <row r="17" ht="26.5" customHeight="1" spans="1:8">
      <c r="A17" s="14"/>
      <c r="B17" s="15"/>
      <c r="C17" s="15"/>
      <c r="D17" s="15"/>
      <c r="E17" s="15" t="s">
        <v>484</v>
      </c>
      <c r="F17" s="15"/>
      <c r="G17" s="15" t="s">
        <v>485</v>
      </c>
      <c r="H17" s="15"/>
    </row>
    <row r="18" ht="26.5" customHeight="1" spans="1:8">
      <c r="A18" s="14"/>
      <c r="B18" s="15"/>
      <c r="C18" s="15"/>
      <c r="D18" s="15"/>
      <c r="E18" s="15" t="s">
        <v>486</v>
      </c>
      <c r="F18" s="15"/>
      <c r="G18" s="15" t="s">
        <v>487</v>
      </c>
      <c r="H18" s="15"/>
    </row>
    <row r="19" ht="26.5" customHeight="1" spans="1:8">
      <c r="A19" s="14"/>
      <c r="B19" s="15"/>
      <c r="C19" s="15"/>
      <c r="D19" s="15"/>
      <c r="E19" s="15" t="s">
        <v>488</v>
      </c>
      <c r="F19" s="15"/>
      <c r="G19" s="15" t="s">
        <v>489</v>
      </c>
      <c r="H19" s="15"/>
    </row>
    <row r="20" ht="26.5" customHeight="1" spans="1:8">
      <c r="A20" s="14"/>
      <c r="B20" s="15"/>
      <c r="C20" s="15" t="s">
        <v>292</v>
      </c>
      <c r="D20" s="15"/>
      <c r="E20" s="14" t="s">
        <v>293</v>
      </c>
      <c r="F20" s="14"/>
      <c r="G20" s="14" t="s">
        <v>293</v>
      </c>
      <c r="H20" s="14"/>
    </row>
    <row r="21" ht="26.5" customHeight="1" spans="1:8">
      <c r="A21" s="14"/>
      <c r="B21" s="15"/>
      <c r="C21" s="15" t="s">
        <v>296</v>
      </c>
      <c r="D21" s="15"/>
      <c r="E21" s="15" t="s">
        <v>490</v>
      </c>
      <c r="F21" s="15"/>
      <c r="G21" s="15" t="s">
        <v>491</v>
      </c>
      <c r="H21" s="15"/>
    </row>
    <row r="22" ht="26.5" customHeight="1" spans="1:8">
      <c r="A22" s="14"/>
      <c r="B22" s="15"/>
      <c r="C22" s="15"/>
      <c r="D22" s="15"/>
      <c r="E22" s="15" t="s">
        <v>492</v>
      </c>
      <c r="F22" s="15"/>
      <c r="G22" s="15" t="s">
        <v>493</v>
      </c>
      <c r="H22" s="15"/>
    </row>
    <row r="23" ht="26.5" customHeight="1" spans="1:8">
      <c r="A23" s="14"/>
      <c r="B23" s="15"/>
      <c r="C23" s="15"/>
      <c r="D23" s="15"/>
      <c r="E23" s="15" t="s">
        <v>494</v>
      </c>
      <c r="F23" s="15"/>
      <c r="G23" s="15" t="s">
        <v>495</v>
      </c>
      <c r="H23" s="15"/>
    </row>
    <row r="24" ht="41" customHeight="1" spans="1:8">
      <c r="A24" s="14"/>
      <c r="B24" s="15" t="s">
        <v>302</v>
      </c>
      <c r="C24" s="16" t="s">
        <v>496</v>
      </c>
      <c r="D24" s="17"/>
      <c r="E24" s="15" t="s">
        <v>497</v>
      </c>
      <c r="F24" s="15"/>
      <c r="G24" s="15" t="s">
        <v>498</v>
      </c>
      <c r="H24" s="15"/>
    </row>
    <row r="25" ht="26.5" customHeight="1" spans="1:8">
      <c r="A25" s="14"/>
      <c r="B25" s="15"/>
      <c r="C25" s="18"/>
      <c r="D25" s="19"/>
      <c r="E25" s="15" t="s">
        <v>499</v>
      </c>
      <c r="F25" s="15"/>
      <c r="G25" s="15" t="s">
        <v>500</v>
      </c>
      <c r="H25" s="15"/>
    </row>
    <row r="26" ht="26.5" customHeight="1" spans="1:8">
      <c r="A26" s="14"/>
      <c r="B26" s="15"/>
      <c r="C26" s="20"/>
      <c r="D26" s="21"/>
      <c r="E26" s="15" t="s">
        <v>501</v>
      </c>
      <c r="F26" s="15"/>
      <c r="G26" s="15" t="s">
        <v>502</v>
      </c>
      <c r="H26" s="15"/>
    </row>
    <row r="27" ht="26.5" customHeight="1" spans="1:8">
      <c r="A27" s="14"/>
      <c r="B27" s="15"/>
      <c r="C27" s="15" t="s">
        <v>307</v>
      </c>
      <c r="D27" s="15"/>
      <c r="E27" s="15" t="s">
        <v>503</v>
      </c>
      <c r="F27" s="15"/>
      <c r="G27" s="15" t="s">
        <v>504</v>
      </c>
      <c r="H27" s="15"/>
    </row>
    <row r="28" ht="26.5" customHeight="1" spans="1:8">
      <c r="A28" s="14"/>
      <c r="B28" s="22" t="s">
        <v>310</v>
      </c>
      <c r="C28" s="23" t="s">
        <v>311</v>
      </c>
      <c r="D28" s="24"/>
      <c r="E28" s="15" t="s">
        <v>505</v>
      </c>
      <c r="F28" s="15"/>
      <c r="G28" s="15" t="s">
        <v>506</v>
      </c>
      <c r="H28" s="15"/>
    </row>
    <row r="29" ht="26.5" customHeight="1" spans="1:8">
      <c r="A29" s="14"/>
      <c r="B29" s="25"/>
      <c r="C29" s="26"/>
      <c r="D29" s="27"/>
      <c r="E29" s="15" t="s">
        <v>507</v>
      </c>
      <c r="F29" s="15"/>
      <c r="G29" s="15" t="s">
        <v>506</v>
      </c>
      <c r="H29" s="15"/>
    </row>
    <row r="30" ht="26.5" customHeight="1" spans="1:8">
      <c r="A30" s="14"/>
      <c r="B30" s="28"/>
      <c r="C30" s="29"/>
      <c r="D30" s="30"/>
      <c r="E30" s="15" t="s">
        <v>442</v>
      </c>
      <c r="F30" s="15"/>
      <c r="G30" s="15" t="s">
        <v>506</v>
      </c>
      <c r="H30" s="15"/>
    </row>
    <row r="31" ht="45" customHeight="1" spans="1:8">
      <c r="A31" s="31" t="s">
        <v>454</v>
      </c>
      <c r="B31" s="31"/>
      <c r="C31" s="31"/>
      <c r="D31" s="31"/>
      <c r="E31" s="31"/>
      <c r="F31" s="31"/>
      <c r="G31" s="31"/>
      <c r="H31" s="31"/>
    </row>
    <row r="32" ht="16.35" customHeight="1" spans="1:2">
      <c r="A32" s="32"/>
      <c r="B32" s="32"/>
    </row>
    <row r="33" ht="16.35" customHeight="1" spans="1:1">
      <c r="A33" s="32"/>
    </row>
    <row r="34" ht="16.35" customHeight="1" spans="1:15">
      <c r="A34" s="32"/>
      <c r="O34" s="33"/>
    </row>
    <row r="35" ht="16.35" customHeight="1" spans="1:1">
      <c r="A35" s="32"/>
    </row>
    <row r="36" ht="16.35" customHeight="1" spans="1:8">
      <c r="A36" s="32"/>
      <c r="B36" s="32"/>
      <c r="C36" s="32"/>
      <c r="D36" s="32"/>
      <c r="E36" s="32"/>
      <c r="F36" s="32"/>
      <c r="G36" s="32"/>
      <c r="H36" s="32"/>
    </row>
    <row r="37" ht="16.35" customHeight="1" spans="1:8">
      <c r="A37" s="32"/>
      <c r="B37" s="32"/>
      <c r="C37" s="32"/>
      <c r="D37" s="32"/>
      <c r="E37" s="32"/>
      <c r="F37" s="32"/>
      <c r="G37" s="32"/>
      <c r="H37" s="32"/>
    </row>
    <row r="38" ht="16.35" customHeight="1" spans="1:8">
      <c r="A38" s="32"/>
      <c r="B38" s="32"/>
      <c r="C38" s="32"/>
      <c r="D38" s="32"/>
      <c r="E38" s="32"/>
      <c r="F38" s="32"/>
      <c r="G38" s="32"/>
      <c r="H38" s="32"/>
    </row>
    <row r="39" ht="16.35" customHeight="1" spans="1:8">
      <c r="A39" s="32"/>
      <c r="B39" s="32"/>
      <c r="C39" s="32"/>
      <c r="D39" s="32"/>
      <c r="E39" s="32"/>
      <c r="F39" s="32"/>
      <c r="G39" s="32"/>
      <c r="H39" s="32"/>
    </row>
  </sheetData>
  <mergeCells count="6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A31:H31"/>
    <mergeCell ref="A5:A11"/>
    <mergeCell ref="A13:A30"/>
    <mergeCell ref="B14:B23"/>
    <mergeCell ref="B24:B27"/>
    <mergeCell ref="B28:B30"/>
    <mergeCell ref="C14:D15"/>
    <mergeCell ref="B10:E11"/>
    <mergeCell ref="C16:D19"/>
    <mergeCell ref="C21:D23"/>
    <mergeCell ref="C24:D26"/>
    <mergeCell ref="C28:D3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H5" sqref="H5"/>
    </sheetView>
  </sheetViews>
  <sheetFormatPr defaultColWidth="10" defaultRowHeight="13.5" outlineLevelCol="5"/>
  <cols>
    <col min="1" max="1" width="1.53333333333333" style="82" customWidth="1"/>
    <col min="2" max="2" width="42.6333333333333" style="82" customWidth="1"/>
    <col min="3" max="3" width="16.6333333333333" style="82" customWidth="1"/>
    <col min="4" max="4" width="42.6333333333333" style="82" customWidth="1"/>
    <col min="5" max="5" width="16.6333333333333" style="82" customWidth="1"/>
    <col min="6" max="6" width="1.53333333333333" style="82" customWidth="1"/>
    <col min="7" max="11" width="9.76666666666667" style="82" customWidth="1"/>
    <col min="12" max="16384" width="10" style="82"/>
  </cols>
  <sheetData>
    <row r="1" s="133" customFormat="1" ht="25" customHeight="1" spans="1:6">
      <c r="A1" s="134"/>
      <c r="B1" s="2"/>
      <c r="D1" s="2"/>
      <c r="E1" s="135" t="s">
        <v>2</v>
      </c>
      <c r="F1" s="136" t="s">
        <v>3</v>
      </c>
    </row>
    <row r="2" ht="22.8" customHeight="1" spans="1:6">
      <c r="A2" s="122"/>
      <c r="B2" s="123" t="s">
        <v>4</v>
      </c>
      <c r="C2" s="123"/>
      <c r="D2" s="123"/>
      <c r="E2" s="123"/>
      <c r="F2" s="109"/>
    </row>
    <row r="3" ht="19.55" customHeight="1" spans="1:6">
      <c r="A3" s="122"/>
      <c r="B3" s="89" t="s">
        <v>5</v>
      </c>
      <c r="D3" s="84"/>
      <c r="E3" s="137" t="s">
        <v>6</v>
      </c>
      <c r="F3" s="109"/>
    </row>
    <row r="4" ht="26" customHeight="1" spans="1:6">
      <c r="A4" s="122"/>
      <c r="B4" s="66" t="s">
        <v>7</v>
      </c>
      <c r="C4" s="66"/>
      <c r="D4" s="66" t="s">
        <v>8</v>
      </c>
      <c r="E4" s="66"/>
      <c r="F4" s="109"/>
    </row>
    <row r="5" ht="26" customHeight="1" spans="1:6">
      <c r="A5" s="122"/>
      <c r="B5" s="66" t="s">
        <v>9</v>
      </c>
      <c r="C5" s="66" t="s">
        <v>10</v>
      </c>
      <c r="D5" s="66" t="s">
        <v>9</v>
      </c>
      <c r="E5" s="66" t="s">
        <v>10</v>
      </c>
      <c r="F5" s="109"/>
    </row>
    <row r="6" ht="26" customHeight="1" spans="1:6">
      <c r="A6" s="86"/>
      <c r="B6" s="70" t="s">
        <v>11</v>
      </c>
      <c r="C6" s="72">
        <v>1048.94</v>
      </c>
      <c r="D6" s="70" t="s">
        <v>12</v>
      </c>
      <c r="E6" s="72"/>
      <c r="F6" s="94"/>
    </row>
    <row r="7" ht="26" customHeight="1" spans="1:6">
      <c r="A7" s="86"/>
      <c r="B7" s="70" t="s">
        <v>13</v>
      </c>
      <c r="C7" s="72"/>
      <c r="D7" s="70" t="s">
        <v>14</v>
      </c>
      <c r="E7" s="72"/>
      <c r="F7" s="94"/>
    </row>
    <row r="8" ht="26" customHeight="1" spans="1:6">
      <c r="A8" s="86"/>
      <c r="B8" s="70" t="s">
        <v>15</v>
      </c>
      <c r="C8" s="72"/>
      <c r="D8" s="70" t="s">
        <v>16</v>
      </c>
      <c r="E8" s="72"/>
      <c r="F8" s="94"/>
    </row>
    <row r="9" ht="26" customHeight="1" spans="1:6">
      <c r="A9" s="86"/>
      <c r="B9" s="70" t="s">
        <v>17</v>
      </c>
      <c r="C9" s="72"/>
      <c r="D9" s="70" t="s">
        <v>18</v>
      </c>
      <c r="E9" s="72">
        <v>762.7</v>
      </c>
      <c r="F9" s="94"/>
    </row>
    <row r="10" ht="26" customHeight="1" spans="1:6">
      <c r="A10" s="86"/>
      <c r="B10" s="70" t="s">
        <v>19</v>
      </c>
      <c r="C10" s="72"/>
      <c r="D10" s="70" t="s">
        <v>20</v>
      </c>
      <c r="E10" s="72"/>
      <c r="F10" s="94"/>
    </row>
    <row r="11" ht="26" customHeight="1" spans="1:6">
      <c r="A11" s="86"/>
      <c r="B11" s="70" t="s">
        <v>21</v>
      </c>
      <c r="C11" s="72"/>
      <c r="D11" s="70" t="s">
        <v>22</v>
      </c>
      <c r="E11" s="72"/>
      <c r="F11" s="94"/>
    </row>
    <row r="12" ht="26" customHeight="1" spans="1:6">
      <c r="A12" s="86"/>
      <c r="B12" s="70" t="s">
        <v>23</v>
      </c>
      <c r="C12" s="72"/>
      <c r="D12" s="70" t="s">
        <v>24</v>
      </c>
      <c r="E12" s="72"/>
      <c r="F12" s="94"/>
    </row>
    <row r="13" ht="26" customHeight="1" spans="1:6">
      <c r="A13" s="86"/>
      <c r="B13" s="70" t="s">
        <v>23</v>
      </c>
      <c r="C13" s="72"/>
      <c r="D13" s="70" t="s">
        <v>25</v>
      </c>
      <c r="E13" s="72">
        <v>156.72</v>
      </c>
      <c r="F13" s="94"/>
    </row>
    <row r="14" ht="26" customHeight="1" spans="1:6">
      <c r="A14" s="86"/>
      <c r="B14" s="70" t="s">
        <v>23</v>
      </c>
      <c r="C14" s="72"/>
      <c r="D14" s="70" t="s">
        <v>26</v>
      </c>
      <c r="E14" s="72"/>
      <c r="F14" s="94"/>
    </row>
    <row r="15" ht="26" customHeight="1" spans="1:6">
      <c r="A15" s="86"/>
      <c r="B15" s="70" t="s">
        <v>23</v>
      </c>
      <c r="C15" s="72"/>
      <c r="D15" s="70" t="s">
        <v>27</v>
      </c>
      <c r="E15" s="72">
        <v>66.31</v>
      </c>
      <c r="F15" s="94"/>
    </row>
    <row r="16" ht="26" customHeight="1" spans="1:6">
      <c r="A16" s="86"/>
      <c r="B16" s="70" t="s">
        <v>23</v>
      </c>
      <c r="C16" s="72"/>
      <c r="D16" s="70" t="s">
        <v>28</v>
      </c>
      <c r="E16" s="72"/>
      <c r="F16" s="94"/>
    </row>
    <row r="17" ht="26" customHeight="1" spans="1:6">
      <c r="A17" s="86"/>
      <c r="B17" s="70" t="s">
        <v>23</v>
      </c>
      <c r="C17" s="72"/>
      <c r="D17" s="70" t="s">
        <v>29</v>
      </c>
      <c r="E17" s="72"/>
      <c r="F17" s="94"/>
    </row>
    <row r="18" ht="26" customHeight="1" spans="1:6">
      <c r="A18" s="86"/>
      <c r="B18" s="70" t="s">
        <v>23</v>
      </c>
      <c r="C18" s="72"/>
      <c r="D18" s="70" t="s">
        <v>30</v>
      </c>
      <c r="E18" s="72"/>
      <c r="F18" s="94"/>
    </row>
    <row r="19" ht="26" customHeight="1" spans="1:6">
      <c r="A19" s="86"/>
      <c r="B19" s="70" t="s">
        <v>23</v>
      </c>
      <c r="C19" s="72"/>
      <c r="D19" s="70" t="s">
        <v>31</v>
      </c>
      <c r="E19" s="72"/>
      <c r="F19" s="94"/>
    </row>
    <row r="20" ht="26" customHeight="1" spans="1:6">
      <c r="A20" s="86"/>
      <c r="B20" s="70" t="s">
        <v>23</v>
      </c>
      <c r="C20" s="72"/>
      <c r="D20" s="70" t="s">
        <v>32</v>
      </c>
      <c r="E20" s="72"/>
      <c r="F20" s="94"/>
    </row>
    <row r="21" ht="26" customHeight="1" spans="1:6">
      <c r="A21" s="86"/>
      <c r="B21" s="70" t="s">
        <v>23</v>
      </c>
      <c r="C21" s="72"/>
      <c r="D21" s="70" t="s">
        <v>33</v>
      </c>
      <c r="E21" s="72"/>
      <c r="F21" s="94"/>
    </row>
    <row r="22" ht="26" customHeight="1" spans="1:6">
      <c r="A22" s="86"/>
      <c r="B22" s="70" t="s">
        <v>23</v>
      </c>
      <c r="C22" s="72"/>
      <c r="D22" s="70" t="s">
        <v>34</v>
      </c>
      <c r="E22" s="72"/>
      <c r="F22" s="94"/>
    </row>
    <row r="23" ht="26" customHeight="1" spans="1:6">
      <c r="A23" s="86"/>
      <c r="B23" s="70" t="s">
        <v>23</v>
      </c>
      <c r="C23" s="72"/>
      <c r="D23" s="70" t="s">
        <v>35</v>
      </c>
      <c r="E23" s="72"/>
      <c r="F23" s="94"/>
    </row>
    <row r="24" ht="26" customHeight="1" spans="1:6">
      <c r="A24" s="86"/>
      <c r="B24" s="70" t="s">
        <v>23</v>
      </c>
      <c r="C24" s="72"/>
      <c r="D24" s="70" t="s">
        <v>36</v>
      </c>
      <c r="E24" s="72"/>
      <c r="F24" s="94"/>
    </row>
    <row r="25" ht="26" customHeight="1" spans="1:6">
      <c r="A25" s="86"/>
      <c r="B25" s="70" t="s">
        <v>23</v>
      </c>
      <c r="C25" s="72"/>
      <c r="D25" s="70" t="s">
        <v>37</v>
      </c>
      <c r="E25" s="72">
        <v>63.21</v>
      </c>
      <c r="F25" s="94"/>
    </row>
    <row r="26" ht="26" customHeight="1" spans="1:6">
      <c r="A26" s="86"/>
      <c r="B26" s="70" t="s">
        <v>23</v>
      </c>
      <c r="C26" s="72"/>
      <c r="D26" s="70" t="s">
        <v>38</v>
      </c>
      <c r="E26" s="72"/>
      <c r="F26" s="94"/>
    </row>
    <row r="27" ht="26" customHeight="1" spans="1:6">
      <c r="A27" s="86"/>
      <c r="B27" s="70" t="s">
        <v>23</v>
      </c>
      <c r="C27" s="72"/>
      <c r="D27" s="70" t="s">
        <v>39</v>
      </c>
      <c r="E27" s="72"/>
      <c r="F27" s="94"/>
    </row>
    <row r="28" ht="26" customHeight="1" spans="1:6">
      <c r="A28" s="86"/>
      <c r="B28" s="70" t="s">
        <v>23</v>
      </c>
      <c r="C28" s="72"/>
      <c r="D28" s="70" t="s">
        <v>40</v>
      </c>
      <c r="E28" s="72"/>
      <c r="F28" s="94"/>
    </row>
    <row r="29" ht="26" customHeight="1" spans="1:6">
      <c r="A29" s="86"/>
      <c r="B29" s="70" t="s">
        <v>23</v>
      </c>
      <c r="C29" s="72"/>
      <c r="D29" s="70" t="s">
        <v>41</v>
      </c>
      <c r="E29" s="72"/>
      <c r="F29" s="94"/>
    </row>
    <row r="30" ht="26" customHeight="1" spans="1:6">
      <c r="A30" s="86"/>
      <c r="B30" s="70" t="s">
        <v>23</v>
      </c>
      <c r="C30" s="72"/>
      <c r="D30" s="70" t="s">
        <v>42</v>
      </c>
      <c r="E30" s="72"/>
      <c r="F30" s="94"/>
    </row>
    <row r="31" ht="26" customHeight="1" spans="1:6">
      <c r="A31" s="86"/>
      <c r="B31" s="70" t="s">
        <v>23</v>
      </c>
      <c r="C31" s="72"/>
      <c r="D31" s="70" t="s">
        <v>43</v>
      </c>
      <c r="E31" s="72"/>
      <c r="F31" s="94"/>
    </row>
    <row r="32" ht="26" customHeight="1" spans="1:6">
      <c r="A32" s="86"/>
      <c r="B32" s="70" t="s">
        <v>23</v>
      </c>
      <c r="C32" s="72"/>
      <c r="D32" s="70" t="s">
        <v>44</v>
      </c>
      <c r="E32" s="72"/>
      <c r="F32" s="94"/>
    </row>
    <row r="33" ht="26" customHeight="1" spans="1:6">
      <c r="A33" s="86"/>
      <c r="B33" s="70" t="s">
        <v>23</v>
      </c>
      <c r="C33" s="72"/>
      <c r="D33" s="70" t="s">
        <v>45</v>
      </c>
      <c r="E33" s="72"/>
      <c r="F33" s="94"/>
    </row>
    <row r="34" ht="26" customHeight="1" spans="1:6">
      <c r="A34" s="86"/>
      <c r="B34" s="70" t="s">
        <v>23</v>
      </c>
      <c r="C34" s="72"/>
      <c r="D34" s="70" t="s">
        <v>46</v>
      </c>
      <c r="E34" s="72"/>
      <c r="F34" s="94"/>
    </row>
    <row r="35" ht="26" customHeight="1" spans="1:6">
      <c r="A35" s="86"/>
      <c r="B35" s="70" t="s">
        <v>23</v>
      </c>
      <c r="C35" s="72"/>
      <c r="D35" s="70" t="s">
        <v>47</v>
      </c>
      <c r="E35" s="72"/>
      <c r="F35" s="94"/>
    </row>
    <row r="36" ht="26" customHeight="1" spans="1:6">
      <c r="A36" s="95"/>
      <c r="B36" s="66" t="s">
        <v>48</v>
      </c>
      <c r="C36" s="69">
        <v>1048.94</v>
      </c>
      <c r="D36" s="66" t="s">
        <v>49</v>
      </c>
      <c r="E36" s="69">
        <v>1048.94</v>
      </c>
      <c r="F36" s="96"/>
    </row>
    <row r="37" ht="26" customHeight="1" spans="1:6">
      <c r="A37" s="86"/>
      <c r="B37" s="70" t="s">
        <v>50</v>
      </c>
      <c r="C37" s="72"/>
      <c r="D37" s="70" t="s">
        <v>51</v>
      </c>
      <c r="E37" s="72"/>
      <c r="F37" s="138"/>
    </row>
    <row r="38" ht="26" customHeight="1" spans="1:6">
      <c r="A38" s="139"/>
      <c r="B38" s="70" t="s">
        <v>52</v>
      </c>
      <c r="C38" s="72"/>
      <c r="D38" s="70" t="s">
        <v>53</v>
      </c>
      <c r="E38" s="72"/>
      <c r="F38" s="138"/>
    </row>
    <row r="39" ht="26" customHeight="1" spans="1:6">
      <c r="A39" s="139"/>
      <c r="B39" s="140"/>
      <c r="C39" s="140"/>
      <c r="D39" s="70" t="s">
        <v>54</v>
      </c>
      <c r="E39" s="72"/>
      <c r="F39" s="138"/>
    </row>
    <row r="40" ht="26" customHeight="1" spans="1:6">
      <c r="A40" s="141"/>
      <c r="B40" s="66" t="s">
        <v>55</v>
      </c>
      <c r="C40" s="69">
        <v>1048.94</v>
      </c>
      <c r="D40" s="66" t="s">
        <v>56</v>
      </c>
      <c r="E40" s="69">
        <v>1048.94</v>
      </c>
      <c r="F40" s="142"/>
    </row>
    <row r="41" ht="9.75" customHeight="1" spans="1:6">
      <c r="A41" s="127"/>
      <c r="B41" s="127"/>
      <c r="C41" s="143"/>
      <c r="D41" s="143"/>
      <c r="E41" s="127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N1" sqref="N1"/>
    </sheetView>
  </sheetViews>
  <sheetFormatPr defaultColWidth="10" defaultRowHeight="13.5"/>
  <cols>
    <col min="1" max="1" width="1.53333333333333" style="82" customWidth="1"/>
    <col min="2" max="2" width="16.825" style="82" customWidth="1"/>
    <col min="3" max="3" width="31.7833333333333" style="82" customWidth="1"/>
    <col min="4" max="14" width="13" style="82" customWidth="1"/>
    <col min="15" max="15" width="1.53333333333333" style="82" customWidth="1"/>
    <col min="16" max="16" width="9.76666666666667" style="82" customWidth="1"/>
    <col min="17" max="16384" width="10" style="82"/>
  </cols>
  <sheetData>
    <row r="1" ht="25" customHeight="1" spans="1:15">
      <c r="A1" s="83"/>
      <c r="B1" s="2"/>
      <c r="C1" s="84"/>
      <c r="D1" s="131"/>
      <c r="E1" s="131"/>
      <c r="F1" s="131"/>
      <c r="G1" s="84"/>
      <c r="H1" s="84"/>
      <c r="I1" s="84"/>
      <c r="L1" s="84"/>
      <c r="M1" s="84"/>
      <c r="N1" s="85" t="s">
        <v>57</v>
      </c>
      <c r="O1" s="86"/>
    </row>
    <row r="2" ht="22.8" customHeight="1" spans="1:15">
      <c r="A2" s="83"/>
      <c r="B2" s="87" t="s">
        <v>58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6" t="s">
        <v>3</v>
      </c>
    </row>
    <row r="3" ht="19.55" customHeight="1" spans="1:15">
      <c r="A3" s="88"/>
      <c r="B3" s="89" t="s">
        <v>5</v>
      </c>
      <c r="C3" s="89"/>
      <c r="D3" s="88"/>
      <c r="E3" s="88"/>
      <c r="F3" s="116"/>
      <c r="G3" s="88"/>
      <c r="H3" s="116"/>
      <c r="I3" s="116"/>
      <c r="J3" s="116"/>
      <c r="K3" s="116"/>
      <c r="L3" s="116"/>
      <c r="M3" s="116"/>
      <c r="N3" s="90" t="s">
        <v>6</v>
      </c>
      <c r="O3" s="91"/>
    </row>
    <row r="4" ht="24.4" customHeight="1" spans="1:15">
      <c r="A4" s="92"/>
      <c r="B4" s="81" t="s">
        <v>9</v>
      </c>
      <c r="C4" s="81"/>
      <c r="D4" s="81" t="s">
        <v>59</v>
      </c>
      <c r="E4" s="81" t="s">
        <v>60</v>
      </c>
      <c r="F4" s="81" t="s">
        <v>61</v>
      </c>
      <c r="G4" s="81" t="s">
        <v>62</v>
      </c>
      <c r="H4" s="81" t="s">
        <v>63</v>
      </c>
      <c r="I4" s="81" t="s">
        <v>64</v>
      </c>
      <c r="J4" s="81" t="s">
        <v>65</v>
      </c>
      <c r="K4" s="81" t="s">
        <v>66</v>
      </c>
      <c r="L4" s="81" t="s">
        <v>67</v>
      </c>
      <c r="M4" s="81" t="s">
        <v>68</v>
      </c>
      <c r="N4" s="81" t="s">
        <v>69</v>
      </c>
      <c r="O4" s="94"/>
    </row>
    <row r="5" ht="24.4" customHeight="1" spans="1:15">
      <c r="A5" s="92"/>
      <c r="B5" s="81" t="s">
        <v>70</v>
      </c>
      <c r="C5" s="81" t="s">
        <v>71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94"/>
    </row>
    <row r="6" ht="24.4" customHeight="1" spans="1:15">
      <c r="A6" s="92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94"/>
    </row>
    <row r="7" ht="27" customHeight="1" spans="1:15">
      <c r="A7" s="95"/>
      <c r="B7" s="66"/>
      <c r="C7" s="66" t="s">
        <v>72</v>
      </c>
      <c r="D7" s="69">
        <v>1048.94</v>
      </c>
      <c r="E7" s="69"/>
      <c r="F7" s="69">
        <v>1048.94</v>
      </c>
      <c r="G7" s="69"/>
      <c r="H7" s="69"/>
      <c r="I7" s="69"/>
      <c r="J7" s="69"/>
      <c r="K7" s="69"/>
      <c r="L7" s="69"/>
      <c r="M7" s="69"/>
      <c r="N7" s="69"/>
      <c r="O7" s="96"/>
    </row>
    <row r="8" ht="27" customHeight="1" spans="1:15">
      <c r="A8" s="95"/>
      <c r="B8" s="97" t="s">
        <v>73</v>
      </c>
      <c r="C8" s="71" t="s">
        <v>74</v>
      </c>
      <c r="D8" s="72">
        <v>1048.94</v>
      </c>
      <c r="E8" s="72"/>
      <c r="F8" s="72">
        <v>1048.94</v>
      </c>
      <c r="G8" s="72"/>
      <c r="H8" s="69"/>
      <c r="I8" s="69"/>
      <c r="J8" s="69"/>
      <c r="K8" s="69"/>
      <c r="L8" s="69"/>
      <c r="M8" s="69"/>
      <c r="N8" s="69"/>
      <c r="O8" s="96"/>
    </row>
    <row r="9" ht="27" customHeight="1" spans="1:15">
      <c r="A9" s="95"/>
      <c r="B9" s="97" t="s">
        <v>75</v>
      </c>
      <c r="C9" s="71" t="s">
        <v>76</v>
      </c>
      <c r="D9" s="72">
        <v>1048.94</v>
      </c>
      <c r="E9" s="72"/>
      <c r="F9" s="72">
        <v>1048.94</v>
      </c>
      <c r="G9" s="72"/>
      <c r="H9" s="69"/>
      <c r="I9" s="69"/>
      <c r="J9" s="69"/>
      <c r="K9" s="69"/>
      <c r="L9" s="69"/>
      <c r="M9" s="69"/>
      <c r="N9" s="69"/>
      <c r="O9" s="96"/>
    </row>
    <row r="10" ht="27" customHeight="1" spans="1:15">
      <c r="A10" s="95"/>
      <c r="B10" s="66"/>
      <c r="C10" s="66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6"/>
    </row>
    <row r="11" ht="27" customHeight="1" spans="1:15">
      <c r="A11" s="95"/>
      <c r="B11" s="66"/>
      <c r="C11" s="66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6"/>
    </row>
    <row r="12" ht="27" customHeight="1" spans="1:15">
      <c r="A12" s="95"/>
      <c r="B12" s="66"/>
      <c r="C12" s="66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96"/>
    </row>
    <row r="13" ht="27" customHeight="1" spans="1:15">
      <c r="A13" s="95"/>
      <c r="B13" s="66"/>
      <c r="C13" s="6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96"/>
    </row>
    <row r="14" ht="27" customHeight="1" spans="1:15">
      <c r="A14" s="95"/>
      <c r="B14" s="66"/>
      <c r="C14" s="66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96"/>
    </row>
    <row r="15" ht="27" customHeight="1" spans="1:15">
      <c r="A15" s="95"/>
      <c r="B15" s="66"/>
      <c r="C15" s="66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96"/>
    </row>
    <row r="16" ht="27" customHeight="1" spans="1:15">
      <c r="A16" s="95"/>
      <c r="B16" s="66"/>
      <c r="C16" s="66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96"/>
    </row>
    <row r="17" ht="27" customHeight="1" spans="1:15">
      <c r="A17" s="95"/>
      <c r="B17" s="66"/>
      <c r="C17" s="66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96"/>
    </row>
    <row r="18" ht="27" customHeight="1" spans="1:15">
      <c r="A18" s="95"/>
      <c r="B18" s="66"/>
      <c r="C18" s="66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96"/>
    </row>
    <row r="19" ht="27" customHeight="1" spans="1:15">
      <c r="A19" s="95"/>
      <c r="B19" s="66"/>
      <c r="C19" s="66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96"/>
    </row>
    <row r="20" ht="27" customHeight="1" spans="1:15">
      <c r="A20" s="95"/>
      <c r="B20" s="66"/>
      <c r="C20" s="66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96"/>
    </row>
    <row r="21" ht="27" customHeight="1" spans="1:15">
      <c r="A21" s="92"/>
      <c r="B21" s="70"/>
      <c r="C21" s="70" t="s">
        <v>23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93"/>
    </row>
    <row r="22" ht="27" customHeight="1" spans="1:15">
      <c r="A22" s="92"/>
      <c r="B22" s="70"/>
      <c r="C22" s="70" t="s">
        <v>23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93"/>
    </row>
    <row r="23" ht="9.75" customHeight="1" spans="1:1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9"/>
      <c r="O23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3333333333333" style="82" customWidth="1"/>
    <col min="2" max="4" width="6.15833333333333" style="82" customWidth="1"/>
    <col min="5" max="5" width="16.825" style="82" customWidth="1"/>
    <col min="6" max="6" width="41.025" style="82" customWidth="1"/>
    <col min="7" max="10" width="16.4166666666667" style="82" customWidth="1"/>
    <col min="11" max="11" width="22.9333333333333" style="82" customWidth="1"/>
    <col min="12" max="12" width="1.53333333333333" style="82" customWidth="1"/>
    <col min="13" max="14" width="9.76666666666667" style="82" customWidth="1"/>
    <col min="15" max="16384" width="10" style="82"/>
  </cols>
  <sheetData>
    <row r="1" ht="25" customHeight="1" spans="1:12">
      <c r="A1" s="83"/>
      <c r="B1" s="2"/>
      <c r="C1" s="2"/>
      <c r="D1" s="2"/>
      <c r="E1" s="84"/>
      <c r="F1" s="84"/>
      <c r="G1" s="131"/>
      <c r="H1" s="131"/>
      <c r="I1" s="131"/>
      <c r="J1" s="131"/>
      <c r="K1" s="85" t="s">
        <v>77</v>
      </c>
      <c r="L1" s="86"/>
    </row>
    <row r="2" ht="22.8" customHeight="1" spans="1:12">
      <c r="A2" s="83"/>
      <c r="B2" s="87" t="s">
        <v>78</v>
      </c>
      <c r="C2" s="87"/>
      <c r="D2" s="87"/>
      <c r="E2" s="87"/>
      <c r="F2" s="87"/>
      <c r="G2" s="87"/>
      <c r="H2" s="87"/>
      <c r="I2" s="87"/>
      <c r="J2" s="87"/>
      <c r="K2" s="87"/>
      <c r="L2" s="86" t="s">
        <v>3</v>
      </c>
    </row>
    <row r="3" ht="19.55" customHeight="1" spans="1:12">
      <c r="A3" s="88"/>
      <c r="B3" s="89" t="s">
        <v>5</v>
      </c>
      <c r="C3" s="89"/>
      <c r="D3" s="89"/>
      <c r="E3" s="89"/>
      <c r="F3" s="89"/>
      <c r="G3" s="88"/>
      <c r="H3" s="88"/>
      <c r="I3" s="116"/>
      <c r="J3" s="116"/>
      <c r="K3" s="90" t="s">
        <v>6</v>
      </c>
      <c r="L3" s="91"/>
    </row>
    <row r="4" ht="24.4" customHeight="1" spans="1:12">
      <c r="A4" s="86"/>
      <c r="B4" s="66" t="s">
        <v>9</v>
      </c>
      <c r="C4" s="66"/>
      <c r="D4" s="66"/>
      <c r="E4" s="66"/>
      <c r="F4" s="66"/>
      <c r="G4" s="66" t="s">
        <v>59</v>
      </c>
      <c r="H4" s="66" t="s">
        <v>79</v>
      </c>
      <c r="I4" s="66" t="s">
        <v>80</v>
      </c>
      <c r="J4" s="66" t="s">
        <v>81</v>
      </c>
      <c r="K4" s="66" t="s">
        <v>82</v>
      </c>
      <c r="L4" s="93"/>
    </row>
    <row r="5" ht="24.4" customHeight="1" spans="1:12">
      <c r="A5" s="92"/>
      <c r="B5" s="66" t="s">
        <v>83</v>
      </c>
      <c r="C5" s="66"/>
      <c r="D5" s="66"/>
      <c r="E5" s="66" t="s">
        <v>70</v>
      </c>
      <c r="F5" s="66" t="s">
        <v>71</v>
      </c>
      <c r="G5" s="66"/>
      <c r="H5" s="66"/>
      <c r="I5" s="66"/>
      <c r="J5" s="66"/>
      <c r="K5" s="66"/>
      <c r="L5" s="93"/>
    </row>
    <row r="6" ht="24.4" customHeight="1" spans="1:12">
      <c r="A6" s="92"/>
      <c r="B6" s="66" t="s">
        <v>84</v>
      </c>
      <c r="C6" s="66" t="s">
        <v>85</v>
      </c>
      <c r="D6" s="66" t="s">
        <v>86</v>
      </c>
      <c r="E6" s="66"/>
      <c r="F6" s="66"/>
      <c r="G6" s="66"/>
      <c r="H6" s="66"/>
      <c r="I6" s="66"/>
      <c r="J6" s="66"/>
      <c r="K6" s="66"/>
      <c r="L6" s="94"/>
    </row>
    <row r="7" ht="27" customHeight="1" spans="1:12">
      <c r="A7" s="95"/>
      <c r="B7" s="66"/>
      <c r="C7" s="66"/>
      <c r="D7" s="66"/>
      <c r="E7" s="66"/>
      <c r="F7" s="66" t="s">
        <v>72</v>
      </c>
      <c r="G7" s="69">
        <v>1048.94</v>
      </c>
      <c r="H7" s="69">
        <v>950.63</v>
      </c>
      <c r="I7" s="69">
        <v>98.31</v>
      </c>
      <c r="J7" s="69"/>
      <c r="K7" s="69"/>
      <c r="L7" s="96"/>
    </row>
    <row r="8" ht="27" customHeight="1" spans="1:12">
      <c r="A8" s="95"/>
      <c r="B8" s="66"/>
      <c r="C8" s="66"/>
      <c r="D8" s="66"/>
      <c r="E8" s="112" t="s">
        <v>73</v>
      </c>
      <c r="F8" s="106" t="s">
        <v>74</v>
      </c>
      <c r="G8" s="69">
        <v>1048.94</v>
      </c>
      <c r="H8" s="69">
        <v>950.63</v>
      </c>
      <c r="I8" s="69">
        <v>98.31</v>
      </c>
      <c r="J8" s="69"/>
      <c r="K8" s="69"/>
      <c r="L8" s="96"/>
    </row>
    <row r="9" ht="27" customHeight="1" spans="1:12">
      <c r="A9" s="95"/>
      <c r="B9" s="66"/>
      <c r="C9" s="66"/>
      <c r="D9" s="66"/>
      <c r="E9" s="148" t="s">
        <v>75</v>
      </c>
      <c r="F9" s="106" t="s">
        <v>76</v>
      </c>
      <c r="G9" s="69">
        <v>1048.94</v>
      </c>
      <c r="H9" s="69">
        <v>950.63</v>
      </c>
      <c r="I9" s="69">
        <v>98.31</v>
      </c>
      <c r="J9" s="69"/>
      <c r="K9" s="69"/>
      <c r="L9" s="96"/>
    </row>
    <row r="10" ht="27" customHeight="1" spans="1:12">
      <c r="A10" s="95"/>
      <c r="B10" s="66">
        <v>204</v>
      </c>
      <c r="C10" s="66"/>
      <c r="D10" s="66"/>
      <c r="E10" s="112" t="s">
        <v>75</v>
      </c>
      <c r="F10" s="132" t="s">
        <v>87</v>
      </c>
      <c r="G10" s="69">
        <v>762.7</v>
      </c>
      <c r="H10" s="69">
        <v>664.39</v>
      </c>
      <c r="I10" s="69">
        <v>98.31</v>
      </c>
      <c r="J10" s="69"/>
      <c r="K10" s="69"/>
      <c r="L10" s="96"/>
    </row>
    <row r="11" ht="27" customHeight="1" spans="1:12">
      <c r="A11" s="95"/>
      <c r="B11" s="66">
        <v>24</v>
      </c>
      <c r="C11" s="112" t="s">
        <v>88</v>
      </c>
      <c r="D11" s="66"/>
      <c r="E11" s="112" t="s">
        <v>75</v>
      </c>
      <c r="F11" s="132" t="s">
        <v>89</v>
      </c>
      <c r="G11" s="69">
        <v>762.7</v>
      </c>
      <c r="H11" s="69">
        <v>664.39</v>
      </c>
      <c r="I11" s="69">
        <v>98.31</v>
      </c>
      <c r="J11" s="69"/>
      <c r="K11" s="69"/>
      <c r="L11" s="96"/>
    </row>
    <row r="12" ht="27" customHeight="1" spans="1:12">
      <c r="A12" s="95"/>
      <c r="B12" s="66">
        <v>204</v>
      </c>
      <c r="C12" s="112" t="s">
        <v>88</v>
      </c>
      <c r="D12" s="112" t="s">
        <v>90</v>
      </c>
      <c r="E12" s="112" t="s">
        <v>75</v>
      </c>
      <c r="F12" s="132" t="s">
        <v>91</v>
      </c>
      <c r="G12" s="69">
        <v>634.81</v>
      </c>
      <c r="H12" s="69">
        <v>634.81</v>
      </c>
      <c r="I12" s="69"/>
      <c r="J12" s="69"/>
      <c r="K12" s="69"/>
      <c r="L12" s="96"/>
    </row>
    <row r="13" ht="27" customHeight="1" spans="1:12">
      <c r="A13" s="95"/>
      <c r="B13" s="66">
        <v>204</v>
      </c>
      <c r="C13" s="112" t="s">
        <v>88</v>
      </c>
      <c r="D13" s="112" t="s">
        <v>92</v>
      </c>
      <c r="E13" s="112" t="s">
        <v>75</v>
      </c>
      <c r="F13" s="132" t="s">
        <v>93</v>
      </c>
      <c r="G13" s="69">
        <v>3</v>
      </c>
      <c r="H13" s="69"/>
      <c r="I13" s="69">
        <v>3</v>
      </c>
      <c r="J13" s="69"/>
      <c r="K13" s="69"/>
      <c r="L13" s="96"/>
    </row>
    <row r="14" ht="27" customHeight="1" spans="1:12">
      <c r="A14" s="95"/>
      <c r="B14" s="66">
        <v>204</v>
      </c>
      <c r="C14" s="112" t="s">
        <v>88</v>
      </c>
      <c r="D14" s="112" t="s">
        <v>94</v>
      </c>
      <c r="E14" s="112" t="s">
        <v>75</v>
      </c>
      <c r="F14" s="132" t="s">
        <v>95</v>
      </c>
      <c r="G14" s="69">
        <v>5</v>
      </c>
      <c r="H14" s="69"/>
      <c r="I14" s="69">
        <v>5</v>
      </c>
      <c r="J14" s="69"/>
      <c r="K14" s="69"/>
      <c r="L14" s="96"/>
    </row>
    <row r="15" ht="27" customHeight="1" spans="1:12">
      <c r="A15" s="95"/>
      <c r="B15" s="66">
        <v>204</v>
      </c>
      <c r="C15" s="112" t="s">
        <v>88</v>
      </c>
      <c r="D15" s="112" t="s">
        <v>88</v>
      </c>
      <c r="E15" s="112" t="s">
        <v>75</v>
      </c>
      <c r="F15" s="132" t="s">
        <v>96</v>
      </c>
      <c r="G15" s="69">
        <v>4.26</v>
      </c>
      <c r="H15" s="69"/>
      <c r="I15" s="69">
        <v>4.26</v>
      </c>
      <c r="J15" s="69"/>
      <c r="K15" s="69"/>
      <c r="L15" s="96"/>
    </row>
    <row r="16" ht="27" customHeight="1" spans="1:12">
      <c r="A16" s="95"/>
      <c r="B16" s="66">
        <v>204</v>
      </c>
      <c r="C16" s="112" t="s">
        <v>88</v>
      </c>
      <c r="D16" s="112" t="s">
        <v>97</v>
      </c>
      <c r="E16" s="112" t="s">
        <v>75</v>
      </c>
      <c r="F16" s="132" t="s">
        <v>98</v>
      </c>
      <c r="G16" s="69">
        <v>2.48</v>
      </c>
      <c r="H16" s="69"/>
      <c r="I16" s="69">
        <v>2.48</v>
      </c>
      <c r="J16" s="69"/>
      <c r="K16" s="69"/>
      <c r="L16" s="96"/>
    </row>
    <row r="17" ht="27" customHeight="1" spans="1:12">
      <c r="A17" s="95"/>
      <c r="B17" s="66">
        <v>204</v>
      </c>
      <c r="C17" s="112" t="s">
        <v>88</v>
      </c>
      <c r="D17" s="112" t="s">
        <v>99</v>
      </c>
      <c r="E17" s="112" t="s">
        <v>75</v>
      </c>
      <c r="F17" s="132" t="s">
        <v>100</v>
      </c>
      <c r="G17" s="69">
        <v>21.56</v>
      </c>
      <c r="H17" s="69"/>
      <c r="I17" s="69">
        <v>21.56</v>
      </c>
      <c r="J17" s="69"/>
      <c r="K17" s="69"/>
      <c r="L17" s="96"/>
    </row>
    <row r="18" ht="27" customHeight="1" spans="1:12">
      <c r="A18" s="95"/>
      <c r="B18" s="66">
        <v>204</v>
      </c>
      <c r="C18" s="112" t="s">
        <v>88</v>
      </c>
      <c r="D18" s="112" t="s">
        <v>101</v>
      </c>
      <c r="E18" s="112" t="s">
        <v>75</v>
      </c>
      <c r="F18" s="132" t="s">
        <v>102</v>
      </c>
      <c r="G18" s="69">
        <v>10.26</v>
      </c>
      <c r="H18" s="69"/>
      <c r="I18" s="69">
        <v>10.26</v>
      </c>
      <c r="J18" s="69"/>
      <c r="K18" s="69"/>
      <c r="L18" s="96"/>
    </row>
    <row r="19" ht="27" customHeight="1" spans="1:12">
      <c r="A19" s="95"/>
      <c r="B19" s="66">
        <v>204</v>
      </c>
      <c r="C19" s="112" t="s">
        <v>88</v>
      </c>
      <c r="D19" s="112" t="s">
        <v>103</v>
      </c>
      <c r="E19" s="112" t="s">
        <v>75</v>
      </c>
      <c r="F19" s="132" t="s">
        <v>104</v>
      </c>
      <c r="G19" s="69">
        <v>16.74</v>
      </c>
      <c r="H19" s="69"/>
      <c r="I19" s="69">
        <v>16.74</v>
      </c>
      <c r="J19" s="69"/>
      <c r="K19" s="69"/>
      <c r="L19" s="96"/>
    </row>
    <row r="20" ht="27" customHeight="1" spans="1:12">
      <c r="A20" s="95"/>
      <c r="B20" s="66">
        <v>204</v>
      </c>
      <c r="C20" s="112" t="s">
        <v>88</v>
      </c>
      <c r="D20" s="112" t="s">
        <v>105</v>
      </c>
      <c r="E20" s="112" t="s">
        <v>75</v>
      </c>
      <c r="F20" s="132" t="s">
        <v>106</v>
      </c>
      <c r="G20" s="69">
        <v>29.57</v>
      </c>
      <c r="H20" s="69">
        <v>29.57</v>
      </c>
      <c r="I20" s="69"/>
      <c r="J20" s="69"/>
      <c r="K20" s="69"/>
      <c r="L20" s="96"/>
    </row>
    <row r="21" ht="27" customHeight="1" spans="1:12">
      <c r="A21" s="95"/>
      <c r="B21" s="66">
        <v>204</v>
      </c>
      <c r="C21" s="112" t="s">
        <v>88</v>
      </c>
      <c r="D21" s="112" t="s">
        <v>107</v>
      </c>
      <c r="E21" s="112" t="s">
        <v>75</v>
      </c>
      <c r="F21" s="132" t="s">
        <v>108</v>
      </c>
      <c r="G21" s="69">
        <v>35.01</v>
      </c>
      <c r="H21" s="69"/>
      <c r="I21" s="69">
        <v>35.01</v>
      </c>
      <c r="J21" s="69"/>
      <c r="K21" s="69"/>
      <c r="L21" s="96"/>
    </row>
    <row r="22" ht="27" customHeight="1" spans="1:12">
      <c r="A22" s="95"/>
      <c r="B22" s="66">
        <v>208</v>
      </c>
      <c r="C22" s="66"/>
      <c r="D22" s="66"/>
      <c r="E22" s="112" t="s">
        <v>75</v>
      </c>
      <c r="F22" s="132" t="s">
        <v>109</v>
      </c>
      <c r="G22" s="69">
        <v>156.72</v>
      </c>
      <c r="H22" s="69">
        <v>156.72</v>
      </c>
      <c r="I22" s="69"/>
      <c r="J22" s="69"/>
      <c r="K22" s="69"/>
      <c r="L22" s="96"/>
    </row>
    <row r="23" ht="27" customHeight="1" spans="1:12">
      <c r="A23" s="95"/>
      <c r="B23" s="66">
        <v>208</v>
      </c>
      <c r="C23" s="112" t="s">
        <v>94</v>
      </c>
      <c r="D23" s="112"/>
      <c r="E23" s="112" t="s">
        <v>75</v>
      </c>
      <c r="F23" s="132" t="s">
        <v>110</v>
      </c>
      <c r="G23" s="69">
        <v>156.72</v>
      </c>
      <c r="H23" s="69">
        <v>156.72</v>
      </c>
      <c r="I23" s="69"/>
      <c r="J23" s="69"/>
      <c r="K23" s="69"/>
      <c r="L23" s="96"/>
    </row>
    <row r="24" ht="27" customHeight="1" spans="1:12">
      <c r="A24" s="95"/>
      <c r="B24" s="66">
        <v>208</v>
      </c>
      <c r="C24" s="112" t="s">
        <v>94</v>
      </c>
      <c r="D24" s="112" t="s">
        <v>90</v>
      </c>
      <c r="E24" s="112" t="s">
        <v>75</v>
      </c>
      <c r="F24" s="132" t="s">
        <v>111</v>
      </c>
      <c r="G24" s="69">
        <v>35.85</v>
      </c>
      <c r="H24" s="69">
        <v>35.85</v>
      </c>
      <c r="I24" s="69"/>
      <c r="J24" s="69"/>
      <c r="K24" s="69"/>
      <c r="L24" s="96"/>
    </row>
    <row r="25" ht="27" customHeight="1" spans="1:12">
      <c r="A25" s="95"/>
      <c r="B25" s="66">
        <v>208</v>
      </c>
      <c r="C25" s="112" t="s">
        <v>94</v>
      </c>
      <c r="D25" s="112" t="s">
        <v>112</v>
      </c>
      <c r="E25" s="112" t="s">
        <v>75</v>
      </c>
      <c r="F25" s="132" t="s">
        <v>113</v>
      </c>
      <c r="G25" s="69">
        <v>2.1</v>
      </c>
      <c r="H25" s="69">
        <v>2.1</v>
      </c>
      <c r="I25" s="69"/>
      <c r="J25" s="69"/>
      <c r="K25" s="69"/>
      <c r="L25" s="96"/>
    </row>
    <row r="26" ht="27" customHeight="1" spans="1:12">
      <c r="A26" s="95"/>
      <c r="B26" s="66">
        <v>208</v>
      </c>
      <c r="C26" s="112" t="s">
        <v>94</v>
      </c>
      <c r="D26" s="112" t="s">
        <v>94</v>
      </c>
      <c r="E26" s="112" t="s">
        <v>75</v>
      </c>
      <c r="F26" s="132" t="s">
        <v>114</v>
      </c>
      <c r="G26" s="69">
        <v>79.18</v>
      </c>
      <c r="H26" s="69">
        <v>79.18</v>
      </c>
      <c r="I26" s="69"/>
      <c r="J26" s="69"/>
      <c r="K26" s="69"/>
      <c r="L26" s="96"/>
    </row>
    <row r="27" ht="27" customHeight="1" spans="1:12">
      <c r="A27" s="95"/>
      <c r="B27" s="66">
        <v>208</v>
      </c>
      <c r="C27" s="112" t="s">
        <v>94</v>
      </c>
      <c r="D27" s="112" t="s">
        <v>88</v>
      </c>
      <c r="E27" s="112" t="s">
        <v>75</v>
      </c>
      <c r="F27" s="132" t="s">
        <v>115</v>
      </c>
      <c r="G27" s="69">
        <v>39.59</v>
      </c>
      <c r="H27" s="69">
        <v>39.59</v>
      </c>
      <c r="I27" s="69"/>
      <c r="J27" s="69"/>
      <c r="K27" s="69"/>
      <c r="L27" s="96"/>
    </row>
    <row r="28" ht="27" customHeight="1" spans="1:12">
      <c r="A28" s="95"/>
      <c r="B28" s="66">
        <v>210</v>
      </c>
      <c r="C28" s="112"/>
      <c r="D28" s="112"/>
      <c r="E28" s="112" t="s">
        <v>75</v>
      </c>
      <c r="F28" s="132" t="s">
        <v>116</v>
      </c>
      <c r="G28" s="69">
        <v>66.31</v>
      </c>
      <c r="H28" s="69">
        <v>66.31</v>
      </c>
      <c r="I28" s="69"/>
      <c r="J28" s="69"/>
      <c r="K28" s="69"/>
      <c r="L28" s="96"/>
    </row>
    <row r="29" ht="27" customHeight="1" spans="1:12">
      <c r="A29" s="95"/>
      <c r="B29" s="66">
        <v>210</v>
      </c>
      <c r="C29" s="112" t="s">
        <v>117</v>
      </c>
      <c r="D29" s="112"/>
      <c r="E29" s="112" t="s">
        <v>75</v>
      </c>
      <c r="F29" s="132" t="s">
        <v>118</v>
      </c>
      <c r="G29" s="69">
        <v>66.31</v>
      </c>
      <c r="H29" s="69">
        <v>66.31</v>
      </c>
      <c r="I29" s="69"/>
      <c r="J29" s="69"/>
      <c r="K29" s="69"/>
      <c r="L29" s="96"/>
    </row>
    <row r="30" ht="27" customHeight="1" spans="1:12">
      <c r="A30" s="95"/>
      <c r="B30" s="66">
        <v>210</v>
      </c>
      <c r="C30" s="112" t="s">
        <v>117</v>
      </c>
      <c r="D30" s="112" t="s">
        <v>90</v>
      </c>
      <c r="E30" s="112" t="s">
        <v>75</v>
      </c>
      <c r="F30" s="132" t="s">
        <v>119</v>
      </c>
      <c r="G30" s="69">
        <v>38.6</v>
      </c>
      <c r="H30" s="69">
        <v>38.6</v>
      </c>
      <c r="I30" s="69"/>
      <c r="J30" s="69"/>
      <c r="K30" s="69"/>
      <c r="L30" s="96"/>
    </row>
    <row r="31" ht="27" customHeight="1" spans="1:12">
      <c r="A31" s="95"/>
      <c r="B31" s="66">
        <v>210</v>
      </c>
      <c r="C31" s="112" t="s">
        <v>117</v>
      </c>
      <c r="D31" s="112" t="s">
        <v>112</v>
      </c>
      <c r="E31" s="112" t="s">
        <v>75</v>
      </c>
      <c r="F31" s="132" t="s">
        <v>120</v>
      </c>
      <c r="G31" s="69">
        <v>1.96</v>
      </c>
      <c r="H31" s="69">
        <v>1.96</v>
      </c>
      <c r="I31" s="69"/>
      <c r="J31" s="69"/>
      <c r="K31" s="69"/>
      <c r="L31" s="96"/>
    </row>
    <row r="32" ht="27" customHeight="1" spans="1:12">
      <c r="A32" s="95"/>
      <c r="B32" s="66">
        <v>210</v>
      </c>
      <c r="C32" s="112" t="s">
        <v>117</v>
      </c>
      <c r="D32" s="112" t="s">
        <v>121</v>
      </c>
      <c r="E32" s="112" t="s">
        <v>75</v>
      </c>
      <c r="F32" s="132" t="s">
        <v>122</v>
      </c>
      <c r="G32" s="69">
        <v>25.75</v>
      </c>
      <c r="H32" s="69">
        <v>25.75</v>
      </c>
      <c r="I32" s="69"/>
      <c r="J32" s="69"/>
      <c r="K32" s="69"/>
      <c r="L32" s="96"/>
    </row>
    <row r="33" ht="27" customHeight="1" spans="1:12">
      <c r="A33" s="92"/>
      <c r="B33" s="66">
        <v>221</v>
      </c>
      <c r="C33" s="112"/>
      <c r="D33" s="112"/>
      <c r="E33" s="112" t="s">
        <v>75</v>
      </c>
      <c r="F33" s="132" t="s">
        <v>123</v>
      </c>
      <c r="G33" s="69">
        <v>63.21</v>
      </c>
      <c r="H33" s="69">
        <v>63.21</v>
      </c>
      <c r="I33" s="69"/>
      <c r="J33" s="72"/>
      <c r="K33" s="72"/>
      <c r="L33" s="93"/>
    </row>
    <row r="34" ht="27" customHeight="1" spans="1:12">
      <c r="A34" s="92"/>
      <c r="B34" s="66">
        <v>221</v>
      </c>
      <c r="C34" s="112" t="s">
        <v>112</v>
      </c>
      <c r="D34" s="112"/>
      <c r="E34" s="112" t="s">
        <v>75</v>
      </c>
      <c r="F34" s="132" t="s">
        <v>124</v>
      </c>
      <c r="G34" s="69">
        <v>63.21</v>
      </c>
      <c r="H34" s="69">
        <v>63.21</v>
      </c>
      <c r="I34" s="69"/>
      <c r="J34" s="72"/>
      <c r="K34" s="72"/>
      <c r="L34" s="93"/>
    </row>
    <row r="35" ht="27" customHeight="1" spans="1:12">
      <c r="A35" s="92"/>
      <c r="B35" s="66">
        <v>221</v>
      </c>
      <c r="C35" s="112" t="s">
        <v>112</v>
      </c>
      <c r="D35" s="112" t="s">
        <v>90</v>
      </c>
      <c r="E35" s="112" t="s">
        <v>75</v>
      </c>
      <c r="F35" s="132" t="s">
        <v>125</v>
      </c>
      <c r="G35" s="69">
        <v>63.21</v>
      </c>
      <c r="H35" s="69">
        <v>63.21</v>
      </c>
      <c r="I35" s="69"/>
      <c r="J35" s="72"/>
      <c r="K35" s="72"/>
      <c r="L35" s="94"/>
    </row>
    <row r="36" ht="9.75" customHeight="1" spans="1:12">
      <c r="A36" s="98"/>
      <c r="B36" s="99"/>
      <c r="C36" s="99"/>
      <c r="D36" s="99"/>
      <c r="E36" s="99"/>
      <c r="F36" s="98"/>
      <c r="G36" s="98"/>
      <c r="H36" s="98"/>
      <c r="I36" s="98"/>
      <c r="J36" s="99"/>
      <c r="K36" s="99"/>
      <c r="L36" s="10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6" sqref="C6:G33"/>
    </sheetView>
  </sheetViews>
  <sheetFormatPr defaultColWidth="10" defaultRowHeight="13.5"/>
  <cols>
    <col min="1" max="1" width="1.53333333333333" style="82" customWidth="1"/>
    <col min="2" max="2" width="29.6333333333333" style="82" customWidth="1"/>
    <col min="3" max="3" width="11.6333333333333" style="82" customWidth="1"/>
    <col min="4" max="4" width="29.6333333333333" style="82" customWidth="1"/>
    <col min="5" max="5" width="11.6333333333333" style="82" customWidth="1"/>
    <col min="6" max="6" width="13.1333333333333" style="82" customWidth="1"/>
    <col min="7" max="8" width="11.25" style="82" customWidth="1"/>
    <col min="9" max="9" width="1.53333333333333" style="82" customWidth="1"/>
    <col min="10" max="12" width="9.76666666666667" style="82" customWidth="1"/>
    <col min="13" max="16384" width="10" style="82"/>
  </cols>
  <sheetData>
    <row r="1" ht="25" customHeight="1" spans="1:9">
      <c r="A1" s="119"/>
      <c r="B1" s="2"/>
      <c r="C1" s="120"/>
      <c r="D1" s="120"/>
      <c r="H1" s="121" t="s">
        <v>126</v>
      </c>
      <c r="I1" s="109" t="s">
        <v>3</v>
      </c>
    </row>
    <row r="2" ht="22.8" customHeight="1" spans="1:9">
      <c r="A2" s="122"/>
      <c r="B2" s="123" t="s">
        <v>127</v>
      </c>
      <c r="C2" s="123"/>
      <c r="D2" s="123"/>
      <c r="E2" s="123"/>
      <c r="F2" s="124"/>
      <c r="G2" s="124"/>
      <c r="H2" s="124"/>
      <c r="I2" s="128"/>
    </row>
    <row r="3" ht="19.55" customHeight="1" spans="1:9">
      <c r="A3" s="122"/>
      <c r="B3" s="89" t="s">
        <v>5</v>
      </c>
      <c r="C3" s="89"/>
      <c r="D3" s="84"/>
      <c r="F3" s="125" t="s">
        <v>6</v>
      </c>
      <c r="G3" s="125"/>
      <c r="H3" s="125"/>
      <c r="I3" s="129"/>
    </row>
    <row r="4" ht="30" customHeight="1" spans="1:9">
      <c r="A4" s="122"/>
      <c r="B4" s="66" t="s">
        <v>7</v>
      </c>
      <c r="C4" s="66"/>
      <c r="D4" s="66" t="s">
        <v>8</v>
      </c>
      <c r="E4" s="66"/>
      <c r="F4" s="66"/>
      <c r="G4" s="66"/>
      <c r="H4" s="66"/>
      <c r="I4" s="130"/>
    </row>
    <row r="5" ht="30" customHeight="1" spans="1:9">
      <c r="A5" s="122"/>
      <c r="B5" s="66" t="s">
        <v>9</v>
      </c>
      <c r="C5" s="66" t="s">
        <v>10</v>
      </c>
      <c r="D5" s="66" t="s">
        <v>9</v>
      </c>
      <c r="E5" s="66" t="s">
        <v>59</v>
      </c>
      <c r="F5" s="81" t="s">
        <v>128</v>
      </c>
      <c r="G5" s="81" t="s">
        <v>129</v>
      </c>
      <c r="H5" s="81" t="s">
        <v>130</v>
      </c>
      <c r="I5" s="109"/>
    </row>
    <row r="6" ht="30" customHeight="1" spans="1:9">
      <c r="A6" s="86"/>
      <c r="B6" s="70" t="s">
        <v>131</v>
      </c>
      <c r="C6" s="72" t="s">
        <v>132</v>
      </c>
      <c r="D6" s="70" t="s">
        <v>133</v>
      </c>
      <c r="E6" s="126" t="s">
        <v>132</v>
      </c>
      <c r="F6" s="126" t="s">
        <v>132</v>
      </c>
      <c r="G6" s="72"/>
      <c r="H6" s="72"/>
      <c r="I6" s="94"/>
    </row>
    <row r="7" ht="30" customHeight="1" spans="1:9">
      <c r="A7" s="86"/>
      <c r="B7" s="70" t="s">
        <v>134</v>
      </c>
      <c r="C7" s="72" t="s">
        <v>132</v>
      </c>
      <c r="D7" s="70" t="s">
        <v>135</v>
      </c>
      <c r="E7" s="72"/>
      <c r="F7" s="72"/>
      <c r="G7" s="72"/>
      <c r="H7" s="72"/>
      <c r="I7" s="94"/>
    </row>
    <row r="8" ht="30" customHeight="1" spans="1:9">
      <c r="A8" s="86"/>
      <c r="B8" s="70" t="s">
        <v>136</v>
      </c>
      <c r="C8" s="72"/>
      <c r="D8" s="70" t="s">
        <v>137</v>
      </c>
      <c r="E8" s="72"/>
      <c r="F8" s="72"/>
      <c r="G8" s="72"/>
      <c r="H8" s="72"/>
      <c r="I8" s="94"/>
    </row>
    <row r="9" ht="30" customHeight="1" spans="1:9">
      <c r="A9" s="86"/>
      <c r="B9" s="70" t="s">
        <v>138</v>
      </c>
      <c r="C9" s="72"/>
      <c r="D9" s="70" t="s">
        <v>139</v>
      </c>
      <c r="E9" s="72"/>
      <c r="F9" s="72"/>
      <c r="G9" s="72"/>
      <c r="H9" s="72"/>
      <c r="I9" s="94"/>
    </row>
    <row r="10" ht="30" customHeight="1" spans="1:9">
      <c r="A10" s="86"/>
      <c r="B10" s="70" t="s">
        <v>140</v>
      </c>
      <c r="C10" s="72"/>
      <c r="D10" s="70" t="s">
        <v>141</v>
      </c>
      <c r="E10" s="126" t="s">
        <v>142</v>
      </c>
      <c r="F10" s="126" t="s">
        <v>142</v>
      </c>
      <c r="G10" s="72"/>
      <c r="H10" s="72"/>
      <c r="I10" s="94"/>
    </row>
    <row r="11" ht="30" customHeight="1" spans="1:9">
      <c r="A11" s="86"/>
      <c r="B11" s="70" t="s">
        <v>134</v>
      </c>
      <c r="C11" s="72"/>
      <c r="D11" s="70" t="s">
        <v>143</v>
      </c>
      <c r="E11" s="72"/>
      <c r="F11" s="72"/>
      <c r="G11" s="72"/>
      <c r="H11" s="72"/>
      <c r="I11" s="94"/>
    </row>
    <row r="12" ht="30" customHeight="1" spans="1:9">
      <c r="A12" s="86"/>
      <c r="B12" s="70" t="s">
        <v>136</v>
      </c>
      <c r="C12" s="72"/>
      <c r="D12" s="70" t="s">
        <v>144</v>
      </c>
      <c r="E12" s="72"/>
      <c r="F12" s="72"/>
      <c r="G12" s="72"/>
      <c r="H12" s="72"/>
      <c r="I12" s="94"/>
    </row>
    <row r="13" ht="30" customHeight="1" spans="1:9">
      <c r="A13" s="86"/>
      <c r="B13" s="70" t="s">
        <v>138</v>
      </c>
      <c r="C13" s="72"/>
      <c r="D13" s="70" t="s">
        <v>145</v>
      </c>
      <c r="E13" s="72"/>
      <c r="F13" s="72"/>
      <c r="G13" s="72"/>
      <c r="H13" s="72"/>
      <c r="I13" s="94"/>
    </row>
    <row r="14" ht="30" customHeight="1" spans="1:9">
      <c r="A14" s="86"/>
      <c r="B14" s="70" t="s">
        <v>146</v>
      </c>
      <c r="C14" s="72"/>
      <c r="D14" s="70" t="s">
        <v>147</v>
      </c>
      <c r="E14" s="126" t="s">
        <v>148</v>
      </c>
      <c r="F14" s="126" t="s">
        <v>148</v>
      </c>
      <c r="G14" s="72"/>
      <c r="H14" s="72"/>
      <c r="I14" s="94"/>
    </row>
    <row r="15" ht="30" customHeight="1" spans="1:9">
      <c r="A15" s="86"/>
      <c r="B15" s="70" t="s">
        <v>146</v>
      </c>
      <c r="C15" s="72"/>
      <c r="D15" s="70" t="s">
        <v>149</v>
      </c>
      <c r="E15" s="72"/>
      <c r="F15" s="72"/>
      <c r="G15" s="72"/>
      <c r="H15" s="72"/>
      <c r="I15" s="94"/>
    </row>
    <row r="16" ht="30" customHeight="1" spans="1:9">
      <c r="A16" s="86"/>
      <c r="B16" s="70" t="s">
        <v>146</v>
      </c>
      <c r="C16" s="72"/>
      <c r="D16" s="70" t="s">
        <v>150</v>
      </c>
      <c r="E16" s="126" t="s">
        <v>151</v>
      </c>
      <c r="F16" s="126" t="s">
        <v>151</v>
      </c>
      <c r="G16" s="72"/>
      <c r="H16" s="72"/>
      <c r="I16" s="94"/>
    </row>
    <row r="17" ht="30" customHeight="1" spans="1:9">
      <c r="A17" s="86"/>
      <c r="B17" s="70" t="s">
        <v>146</v>
      </c>
      <c r="C17" s="72"/>
      <c r="D17" s="70" t="s">
        <v>152</v>
      </c>
      <c r="E17" s="72"/>
      <c r="F17" s="72"/>
      <c r="G17" s="72"/>
      <c r="H17" s="72"/>
      <c r="I17" s="94"/>
    </row>
    <row r="18" ht="30" customHeight="1" spans="1:9">
      <c r="A18" s="86"/>
      <c r="B18" s="70" t="s">
        <v>146</v>
      </c>
      <c r="C18" s="72"/>
      <c r="D18" s="70" t="s">
        <v>153</v>
      </c>
      <c r="E18" s="72"/>
      <c r="F18" s="72"/>
      <c r="G18" s="72"/>
      <c r="H18" s="72"/>
      <c r="I18" s="94"/>
    </row>
    <row r="19" ht="30" customHeight="1" spans="1:9">
      <c r="A19" s="86"/>
      <c r="B19" s="70" t="s">
        <v>146</v>
      </c>
      <c r="C19" s="72"/>
      <c r="D19" s="70" t="s">
        <v>154</v>
      </c>
      <c r="E19" s="72"/>
      <c r="F19" s="72"/>
      <c r="G19" s="72"/>
      <c r="H19" s="72"/>
      <c r="I19" s="94"/>
    </row>
    <row r="20" ht="30" customHeight="1" spans="1:9">
      <c r="A20" s="86"/>
      <c r="B20" s="70" t="s">
        <v>146</v>
      </c>
      <c r="C20" s="72"/>
      <c r="D20" s="70" t="s">
        <v>155</v>
      </c>
      <c r="E20" s="72"/>
      <c r="F20" s="72"/>
      <c r="G20" s="72"/>
      <c r="H20" s="72"/>
      <c r="I20" s="94"/>
    </row>
    <row r="21" ht="30" customHeight="1" spans="1:9">
      <c r="A21" s="86"/>
      <c r="B21" s="70" t="s">
        <v>146</v>
      </c>
      <c r="C21" s="72"/>
      <c r="D21" s="70" t="s">
        <v>156</v>
      </c>
      <c r="E21" s="72"/>
      <c r="F21" s="72"/>
      <c r="G21" s="72"/>
      <c r="H21" s="72"/>
      <c r="I21" s="94"/>
    </row>
    <row r="22" ht="30" customHeight="1" spans="1:9">
      <c r="A22" s="86"/>
      <c r="B22" s="70" t="s">
        <v>146</v>
      </c>
      <c r="C22" s="72"/>
      <c r="D22" s="70" t="s">
        <v>157</v>
      </c>
      <c r="E22" s="72"/>
      <c r="F22" s="72"/>
      <c r="G22" s="72"/>
      <c r="H22" s="72"/>
      <c r="I22" s="94"/>
    </row>
    <row r="23" ht="30" customHeight="1" spans="1:9">
      <c r="A23" s="86"/>
      <c r="B23" s="70" t="s">
        <v>146</v>
      </c>
      <c r="C23" s="72"/>
      <c r="D23" s="70" t="s">
        <v>158</v>
      </c>
      <c r="E23" s="72"/>
      <c r="F23" s="72"/>
      <c r="G23" s="72"/>
      <c r="H23" s="72"/>
      <c r="I23" s="94"/>
    </row>
    <row r="24" ht="30" customHeight="1" spans="1:9">
      <c r="A24" s="86"/>
      <c r="B24" s="70" t="s">
        <v>146</v>
      </c>
      <c r="C24" s="72"/>
      <c r="D24" s="70" t="s">
        <v>159</v>
      </c>
      <c r="E24" s="72"/>
      <c r="F24" s="72"/>
      <c r="G24" s="72"/>
      <c r="H24" s="72"/>
      <c r="I24" s="94"/>
    </row>
    <row r="25" ht="30" customHeight="1" spans="1:9">
      <c r="A25" s="86"/>
      <c r="B25" s="70" t="s">
        <v>146</v>
      </c>
      <c r="C25" s="72"/>
      <c r="D25" s="70" t="s">
        <v>160</v>
      </c>
      <c r="E25" s="72"/>
      <c r="F25" s="72"/>
      <c r="G25" s="72"/>
      <c r="H25" s="72"/>
      <c r="I25" s="94"/>
    </row>
    <row r="26" ht="30" customHeight="1" spans="1:9">
      <c r="A26" s="86"/>
      <c r="B26" s="70" t="s">
        <v>146</v>
      </c>
      <c r="C26" s="72"/>
      <c r="D26" s="70" t="s">
        <v>161</v>
      </c>
      <c r="E26" s="126" t="s">
        <v>162</v>
      </c>
      <c r="F26" s="126" t="s">
        <v>162</v>
      </c>
      <c r="G26" s="72"/>
      <c r="H26" s="72"/>
      <c r="I26" s="94"/>
    </row>
    <row r="27" ht="30" customHeight="1" spans="1:9">
      <c r="A27" s="86"/>
      <c r="B27" s="70" t="s">
        <v>146</v>
      </c>
      <c r="C27" s="72"/>
      <c r="D27" s="70" t="s">
        <v>163</v>
      </c>
      <c r="E27" s="72"/>
      <c r="F27" s="72"/>
      <c r="G27" s="72"/>
      <c r="H27" s="72"/>
      <c r="I27" s="94"/>
    </row>
    <row r="28" ht="30" customHeight="1" spans="1:9">
      <c r="A28" s="86"/>
      <c r="B28" s="70" t="s">
        <v>146</v>
      </c>
      <c r="C28" s="72"/>
      <c r="D28" s="70" t="s">
        <v>164</v>
      </c>
      <c r="E28" s="72"/>
      <c r="F28" s="72"/>
      <c r="G28" s="72"/>
      <c r="H28" s="72"/>
      <c r="I28" s="94"/>
    </row>
    <row r="29" ht="30" customHeight="1" spans="1:9">
      <c r="A29" s="86"/>
      <c r="B29" s="70" t="s">
        <v>146</v>
      </c>
      <c r="C29" s="72"/>
      <c r="D29" s="70" t="s">
        <v>165</v>
      </c>
      <c r="E29" s="72"/>
      <c r="F29" s="72"/>
      <c r="G29" s="72"/>
      <c r="H29" s="72"/>
      <c r="I29" s="94"/>
    </row>
    <row r="30" ht="30" customHeight="1" spans="1:9">
      <c r="A30" s="86"/>
      <c r="B30" s="70" t="s">
        <v>146</v>
      </c>
      <c r="C30" s="72"/>
      <c r="D30" s="70" t="s">
        <v>166</v>
      </c>
      <c r="E30" s="72"/>
      <c r="F30" s="72"/>
      <c r="G30" s="72"/>
      <c r="H30" s="72"/>
      <c r="I30" s="94"/>
    </row>
    <row r="31" ht="30" customHeight="1" spans="1:9">
      <c r="A31" s="86"/>
      <c r="B31" s="70" t="s">
        <v>146</v>
      </c>
      <c r="C31" s="72"/>
      <c r="D31" s="70" t="s">
        <v>167</v>
      </c>
      <c r="E31" s="72"/>
      <c r="F31" s="72"/>
      <c r="G31" s="72"/>
      <c r="H31" s="72"/>
      <c r="I31" s="94"/>
    </row>
    <row r="32" ht="30" customHeight="1" spans="1:9">
      <c r="A32" s="86"/>
      <c r="B32" s="70" t="s">
        <v>146</v>
      </c>
      <c r="C32" s="72"/>
      <c r="D32" s="70" t="s">
        <v>168</v>
      </c>
      <c r="E32" s="72"/>
      <c r="F32" s="72"/>
      <c r="G32" s="72"/>
      <c r="H32" s="72"/>
      <c r="I32" s="94"/>
    </row>
    <row r="33" ht="30" customHeight="1" spans="1:9">
      <c r="A33" s="86"/>
      <c r="B33" s="70" t="s">
        <v>146</v>
      </c>
      <c r="C33" s="72"/>
      <c r="D33" s="70" t="s">
        <v>169</v>
      </c>
      <c r="E33" s="72"/>
      <c r="F33" s="72"/>
      <c r="G33" s="72"/>
      <c r="H33" s="72"/>
      <c r="I33" s="94"/>
    </row>
    <row r="34" ht="9.75" customHeight="1" spans="1:9">
      <c r="A34" s="127"/>
      <c r="B34" s="127"/>
      <c r="C34" s="127"/>
      <c r="D34" s="84"/>
      <c r="E34" s="127"/>
      <c r="F34" s="127"/>
      <c r="G34" s="127"/>
      <c r="H34" s="127"/>
      <c r="I34" s="11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6"/>
  <sheetViews>
    <sheetView workbookViewId="0">
      <pane ySplit="6" topLeftCell="A7" activePane="bottomLeft" state="frozen"/>
      <selection/>
      <selection pane="bottomLeft" activeCell="P21" sqref="P21"/>
    </sheetView>
  </sheetViews>
  <sheetFormatPr defaultColWidth="10" defaultRowHeight="13.5"/>
  <cols>
    <col min="1" max="1" width="1.53333333333333" style="82" customWidth="1"/>
    <col min="2" max="3" width="5.88333333333333" style="82" customWidth="1"/>
    <col min="4" max="4" width="11.6333333333333" style="82" customWidth="1"/>
    <col min="5" max="5" width="37.625" style="82" customWidth="1"/>
    <col min="6" max="6" width="11.5" style="82" customWidth="1"/>
    <col min="7" max="7" width="10.25" style="82" customWidth="1"/>
    <col min="8" max="8" width="10.625" style="82" customWidth="1"/>
    <col min="9" max="9" width="10.275" style="82" customWidth="1"/>
    <col min="10" max="10" width="10.4083333333333" style="82" customWidth="1"/>
    <col min="11" max="13" width="5.88333333333333" style="82" customWidth="1"/>
    <col min="14" max="16" width="7.25" style="82" customWidth="1"/>
    <col min="17" max="23" width="5.88333333333333" style="82" customWidth="1"/>
    <col min="24" max="26" width="7.25" style="82" customWidth="1"/>
    <col min="27" max="33" width="5.88333333333333" style="82" customWidth="1"/>
    <col min="34" max="39" width="7.25" style="82" customWidth="1"/>
    <col min="40" max="40" width="1.53333333333333" style="82" customWidth="1"/>
    <col min="41" max="42" width="9.76666666666667" style="82" customWidth="1"/>
    <col min="43" max="16384" width="10" style="82"/>
  </cols>
  <sheetData>
    <row r="1" ht="25" customHeight="1" spans="1:40">
      <c r="A1" s="102"/>
      <c r="B1" s="2"/>
      <c r="C1" s="2"/>
      <c r="D1" s="103"/>
      <c r="E1" s="103"/>
      <c r="F1" s="83"/>
      <c r="G1" s="83"/>
      <c r="H1" s="83"/>
      <c r="I1" s="103"/>
      <c r="J1" s="103"/>
      <c r="K1" s="8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4" t="s">
        <v>170</v>
      </c>
      <c r="AN1" s="117"/>
    </row>
    <row r="2" ht="22.8" customHeight="1" spans="1:40">
      <c r="A2" s="83"/>
      <c r="B2" s="87" t="s">
        <v>171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117"/>
    </row>
    <row r="3" ht="19.55" customHeight="1" spans="1:40">
      <c r="A3" s="88"/>
      <c r="B3" s="89" t="s">
        <v>5</v>
      </c>
      <c r="C3" s="89"/>
      <c r="D3" s="89"/>
      <c r="E3" s="89"/>
      <c r="F3" s="111"/>
      <c r="G3" s="88"/>
      <c r="H3" s="105"/>
      <c r="I3" s="111"/>
      <c r="J3" s="111"/>
      <c r="K3" s="116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05" t="s">
        <v>6</v>
      </c>
      <c r="AM3" s="105"/>
      <c r="AN3" s="118"/>
    </row>
    <row r="4" ht="24.4" customHeight="1" spans="1:40">
      <c r="A4" s="86"/>
      <c r="B4" s="81" t="s">
        <v>9</v>
      </c>
      <c r="C4" s="81"/>
      <c r="D4" s="81"/>
      <c r="E4" s="81"/>
      <c r="F4" s="81" t="s">
        <v>172</v>
      </c>
      <c r="G4" s="81" t="s">
        <v>173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174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175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109"/>
    </row>
    <row r="5" ht="31" customHeight="1" spans="1:40">
      <c r="A5" s="86"/>
      <c r="B5" s="81" t="s">
        <v>83</v>
      </c>
      <c r="C5" s="81"/>
      <c r="D5" s="81" t="s">
        <v>70</v>
      </c>
      <c r="E5" s="81" t="s">
        <v>71</v>
      </c>
      <c r="F5" s="81"/>
      <c r="G5" s="81" t="s">
        <v>59</v>
      </c>
      <c r="H5" s="81" t="s">
        <v>176</v>
      </c>
      <c r="I5" s="81"/>
      <c r="J5" s="81"/>
      <c r="K5" s="81" t="s">
        <v>177</v>
      </c>
      <c r="L5" s="81"/>
      <c r="M5" s="81"/>
      <c r="N5" s="81" t="s">
        <v>178</v>
      </c>
      <c r="O5" s="81"/>
      <c r="P5" s="81"/>
      <c r="Q5" s="81" t="s">
        <v>59</v>
      </c>
      <c r="R5" s="81" t="s">
        <v>176</v>
      </c>
      <c r="S5" s="81"/>
      <c r="T5" s="81"/>
      <c r="U5" s="81" t="s">
        <v>177</v>
      </c>
      <c r="V5" s="81"/>
      <c r="W5" s="81"/>
      <c r="X5" s="81" t="s">
        <v>178</v>
      </c>
      <c r="Y5" s="81"/>
      <c r="Z5" s="81"/>
      <c r="AA5" s="81" t="s">
        <v>59</v>
      </c>
      <c r="AB5" s="81" t="s">
        <v>176</v>
      </c>
      <c r="AC5" s="81"/>
      <c r="AD5" s="81"/>
      <c r="AE5" s="81" t="s">
        <v>177</v>
      </c>
      <c r="AF5" s="81"/>
      <c r="AG5" s="81"/>
      <c r="AH5" s="81" t="s">
        <v>178</v>
      </c>
      <c r="AI5" s="81"/>
      <c r="AJ5" s="81"/>
      <c r="AK5" s="81" t="s">
        <v>179</v>
      </c>
      <c r="AL5" s="81"/>
      <c r="AM5" s="81"/>
      <c r="AN5" s="109"/>
    </row>
    <row r="6" ht="39" customHeight="1" spans="1:40">
      <c r="A6" s="84"/>
      <c r="B6" s="81" t="s">
        <v>84</v>
      </c>
      <c r="C6" s="81" t="s">
        <v>85</v>
      </c>
      <c r="D6" s="81"/>
      <c r="E6" s="81"/>
      <c r="F6" s="81"/>
      <c r="G6" s="81"/>
      <c r="H6" s="81" t="s">
        <v>180</v>
      </c>
      <c r="I6" s="81" t="s">
        <v>79</v>
      </c>
      <c r="J6" s="81" t="s">
        <v>80</v>
      </c>
      <c r="K6" s="81" t="s">
        <v>180</v>
      </c>
      <c r="L6" s="81" t="s">
        <v>79</v>
      </c>
      <c r="M6" s="81" t="s">
        <v>80</v>
      </c>
      <c r="N6" s="81" t="s">
        <v>180</v>
      </c>
      <c r="O6" s="81" t="s">
        <v>181</v>
      </c>
      <c r="P6" s="81" t="s">
        <v>182</v>
      </c>
      <c r="Q6" s="81"/>
      <c r="R6" s="81" t="s">
        <v>180</v>
      </c>
      <c r="S6" s="81" t="s">
        <v>79</v>
      </c>
      <c r="T6" s="81" t="s">
        <v>80</v>
      </c>
      <c r="U6" s="81" t="s">
        <v>180</v>
      </c>
      <c r="V6" s="81" t="s">
        <v>79</v>
      </c>
      <c r="W6" s="81" t="s">
        <v>80</v>
      </c>
      <c r="X6" s="81" t="s">
        <v>180</v>
      </c>
      <c r="Y6" s="81" t="s">
        <v>181</v>
      </c>
      <c r="Z6" s="81" t="s">
        <v>182</v>
      </c>
      <c r="AA6" s="81"/>
      <c r="AB6" s="81" t="s">
        <v>180</v>
      </c>
      <c r="AC6" s="81" t="s">
        <v>79</v>
      </c>
      <c r="AD6" s="81" t="s">
        <v>80</v>
      </c>
      <c r="AE6" s="81" t="s">
        <v>180</v>
      </c>
      <c r="AF6" s="81" t="s">
        <v>79</v>
      </c>
      <c r="AG6" s="81" t="s">
        <v>80</v>
      </c>
      <c r="AH6" s="81" t="s">
        <v>180</v>
      </c>
      <c r="AI6" s="81" t="s">
        <v>181</v>
      </c>
      <c r="AJ6" s="81" t="s">
        <v>182</v>
      </c>
      <c r="AK6" s="81" t="s">
        <v>180</v>
      </c>
      <c r="AL6" s="81" t="s">
        <v>181</v>
      </c>
      <c r="AM6" s="81" t="s">
        <v>182</v>
      </c>
      <c r="AN6" s="109"/>
    </row>
    <row r="7" ht="22.8" customHeight="1" spans="1:40">
      <c r="A7" s="86"/>
      <c r="B7" s="66"/>
      <c r="C7" s="66"/>
      <c r="D7" s="66"/>
      <c r="E7" s="66" t="s">
        <v>72</v>
      </c>
      <c r="F7" s="69">
        <v>1048.94</v>
      </c>
      <c r="G7" s="69">
        <v>1048.94</v>
      </c>
      <c r="H7" s="69">
        <f>I7+J7</f>
        <v>1048.94</v>
      </c>
      <c r="I7" s="69">
        <v>950.63</v>
      </c>
      <c r="J7" s="69">
        <v>98.31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09"/>
    </row>
    <row r="8" ht="22.8" customHeight="1" spans="1:40">
      <c r="A8" s="86"/>
      <c r="B8" s="66"/>
      <c r="C8" s="66"/>
      <c r="D8" s="112" t="s">
        <v>73</v>
      </c>
      <c r="E8" s="106" t="s">
        <v>74</v>
      </c>
      <c r="F8" s="69">
        <v>1048.94</v>
      </c>
      <c r="G8" s="69">
        <v>1048.94</v>
      </c>
      <c r="H8" s="69">
        <f>I8+J8</f>
        <v>1048.94</v>
      </c>
      <c r="I8" s="69">
        <v>950.63</v>
      </c>
      <c r="J8" s="69">
        <v>98.31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09"/>
    </row>
    <row r="9" ht="22.8" customHeight="1" spans="1:40">
      <c r="A9" s="86"/>
      <c r="B9" s="66"/>
      <c r="C9" s="66"/>
      <c r="D9" s="148" t="s">
        <v>75</v>
      </c>
      <c r="E9" s="106" t="s">
        <v>183</v>
      </c>
      <c r="F9" s="69">
        <v>1048.94</v>
      </c>
      <c r="G9" s="69">
        <v>1048.94</v>
      </c>
      <c r="H9" s="69">
        <f>I9+J9</f>
        <v>1048.94</v>
      </c>
      <c r="I9" s="69">
        <v>950.63</v>
      </c>
      <c r="J9" s="69">
        <v>98.31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09"/>
    </row>
    <row r="10" ht="22.8" customHeight="1" spans="1:40">
      <c r="A10" s="86"/>
      <c r="B10" s="112" t="s">
        <v>184</v>
      </c>
      <c r="C10" s="112"/>
      <c r="D10" s="113" t="s">
        <v>75</v>
      </c>
      <c r="E10" s="114" t="s">
        <v>185</v>
      </c>
      <c r="F10" s="69">
        <v>813.55</v>
      </c>
      <c r="G10" s="69">
        <v>813.55</v>
      </c>
      <c r="H10" s="69">
        <f t="shared" ref="H10:H46" si="0">I10+J10</f>
        <v>813.55</v>
      </c>
      <c r="I10" s="107">
        <v>813.55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109"/>
    </row>
    <row r="11" ht="22.8" customHeight="1" spans="1:40">
      <c r="A11" s="86"/>
      <c r="B11" s="112" t="s">
        <v>184</v>
      </c>
      <c r="C11" s="112" t="s">
        <v>90</v>
      </c>
      <c r="D11" s="113" t="s">
        <v>75</v>
      </c>
      <c r="E11" s="115" t="s">
        <v>186</v>
      </c>
      <c r="F11" s="69">
        <v>152.52</v>
      </c>
      <c r="G11" s="69">
        <v>152.52</v>
      </c>
      <c r="H11" s="69">
        <f t="shared" si="0"/>
        <v>152.52</v>
      </c>
      <c r="I11" s="107">
        <v>152.52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09"/>
    </row>
    <row r="12" ht="22.8" customHeight="1" spans="1:40">
      <c r="A12" s="86"/>
      <c r="B12" s="112" t="s">
        <v>184</v>
      </c>
      <c r="C12" s="112" t="s">
        <v>112</v>
      </c>
      <c r="D12" s="113" t="s">
        <v>75</v>
      </c>
      <c r="E12" s="115" t="s">
        <v>187</v>
      </c>
      <c r="F12" s="69">
        <v>204.81</v>
      </c>
      <c r="G12" s="69">
        <v>204.81</v>
      </c>
      <c r="H12" s="69">
        <f t="shared" si="0"/>
        <v>204.81</v>
      </c>
      <c r="I12" s="107">
        <v>204.81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09"/>
    </row>
    <row r="13" ht="22.8" customHeight="1" spans="1:40">
      <c r="A13" s="86"/>
      <c r="B13" s="112" t="s">
        <v>184</v>
      </c>
      <c r="C13" s="112" t="s">
        <v>121</v>
      </c>
      <c r="D13" s="113" t="s">
        <v>75</v>
      </c>
      <c r="E13" s="115" t="s">
        <v>188</v>
      </c>
      <c r="F13" s="69">
        <v>161.53</v>
      </c>
      <c r="G13" s="69">
        <v>161.53</v>
      </c>
      <c r="H13" s="69">
        <f t="shared" si="0"/>
        <v>161.53</v>
      </c>
      <c r="I13" s="107">
        <v>161.53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09"/>
    </row>
    <row r="14" ht="22.8" customHeight="1" spans="1:40">
      <c r="A14" s="86"/>
      <c r="B14" s="112" t="s">
        <v>184</v>
      </c>
      <c r="C14" s="112" t="s">
        <v>97</v>
      </c>
      <c r="D14" s="113" t="s">
        <v>75</v>
      </c>
      <c r="E14" s="115" t="s">
        <v>189</v>
      </c>
      <c r="F14" s="69">
        <v>7.9</v>
      </c>
      <c r="G14" s="69">
        <v>7.9</v>
      </c>
      <c r="H14" s="69">
        <f t="shared" si="0"/>
        <v>7.9</v>
      </c>
      <c r="I14" s="107">
        <v>7.9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109"/>
    </row>
    <row r="15" ht="22.8" customHeight="1" spans="1:40">
      <c r="A15" s="86"/>
      <c r="B15" s="112" t="s">
        <v>184</v>
      </c>
      <c r="C15" s="112" t="s">
        <v>190</v>
      </c>
      <c r="D15" s="113" t="s">
        <v>75</v>
      </c>
      <c r="E15" s="115" t="s">
        <v>191</v>
      </c>
      <c r="F15" s="69">
        <v>79.18</v>
      </c>
      <c r="G15" s="69">
        <v>79.18</v>
      </c>
      <c r="H15" s="69">
        <f t="shared" si="0"/>
        <v>79.18</v>
      </c>
      <c r="I15" s="107">
        <v>79.18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09"/>
    </row>
    <row r="16" ht="22.8" customHeight="1" spans="1:40">
      <c r="A16" s="86"/>
      <c r="B16" s="112" t="s">
        <v>184</v>
      </c>
      <c r="C16" s="112" t="s">
        <v>192</v>
      </c>
      <c r="D16" s="113" t="s">
        <v>75</v>
      </c>
      <c r="E16" s="115" t="s">
        <v>193</v>
      </c>
      <c r="F16" s="69">
        <v>39.59</v>
      </c>
      <c r="G16" s="69">
        <v>39.59</v>
      </c>
      <c r="H16" s="69">
        <f t="shared" si="0"/>
        <v>39.59</v>
      </c>
      <c r="I16" s="107">
        <v>39.59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109"/>
    </row>
    <row r="17" ht="22.8" customHeight="1" spans="1:40">
      <c r="A17" s="86"/>
      <c r="B17" s="112" t="s">
        <v>184</v>
      </c>
      <c r="C17" s="112" t="s">
        <v>99</v>
      </c>
      <c r="D17" s="113" t="s">
        <v>75</v>
      </c>
      <c r="E17" s="115" t="s">
        <v>194</v>
      </c>
      <c r="F17" s="69">
        <v>40.56</v>
      </c>
      <c r="G17" s="69">
        <v>40.56</v>
      </c>
      <c r="H17" s="69">
        <f t="shared" si="0"/>
        <v>40.56</v>
      </c>
      <c r="I17" s="107">
        <v>40.56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109"/>
    </row>
    <row r="18" ht="22.8" customHeight="1" spans="1:40">
      <c r="A18" s="86"/>
      <c r="B18" s="112" t="s">
        <v>184</v>
      </c>
      <c r="C18" s="112" t="s">
        <v>117</v>
      </c>
      <c r="D18" s="113" t="s">
        <v>75</v>
      </c>
      <c r="E18" s="115" t="s">
        <v>195</v>
      </c>
      <c r="F18" s="69">
        <v>25.75</v>
      </c>
      <c r="G18" s="69">
        <v>25.75</v>
      </c>
      <c r="H18" s="69">
        <f t="shared" si="0"/>
        <v>25.75</v>
      </c>
      <c r="I18" s="107">
        <v>25.75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109"/>
    </row>
    <row r="19" ht="22.8" customHeight="1" spans="1:40">
      <c r="A19" s="86"/>
      <c r="B19" s="112" t="s">
        <v>184</v>
      </c>
      <c r="C19" s="112" t="s">
        <v>101</v>
      </c>
      <c r="D19" s="113" t="s">
        <v>75</v>
      </c>
      <c r="E19" s="115" t="s">
        <v>196</v>
      </c>
      <c r="F19" s="69">
        <v>1.76</v>
      </c>
      <c r="G19" s="69">
        <v>1.76</v>
      </c>
      <c r="H19" s="69">
        <f t="shared" si="0"/>
        <v>1.76</v>
      </c>
      <c r="I19" s="107">
        <v>1.76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109"/>
    </row>
    <row r="20" ht="22.8" customHeight="1" spans="1:40">
      <c r="A20" s="86"/>
      <c r="B20" s="112" t="s">
        <v>184</v>
      </c>
      <c r="C20" s="112" t="s">
        <v>103</v>
      </c>
      <c r="D20" s="113" t="s">
        <v>75</v>
      </c>
      <c r="E20" s="115" t="s">
        <v>125</v>
      </c>
      <c r="F20" s="69">
        <v>63.21</v>
      </c>
      <c r="G20" s="69">
        <v>63.21</v>
      </c>
      <c r="H20" s="69">
        <f t="shared" si="0"/>
        <v>63.21</v>
      </c>
      <c r="I20" s="107">
        <v>63.21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109"/>
    </row>
    <row r="21" ht="22.8" customHeight="1" spans="1:40">
      <c r="A21" s="86"/>
      <c r="B21" s="112" t="s">
        <v>184</v>
      </c>
      <c r="C21" s="112" t="s">
        <v>107</v>
      </c>
      <c r="D21" s="113" t="s">
        <v>75</v>
      </c>
      <c r="E21" s="115" t="s">
        <v>197</v>
      </c>
      <c r="F21" s="69">
        <v>36.74</v>
      </c>
      <c r="G21" s="69">
        <v>36.74</v>
      </c>
      <c r="H21" s="69">
        <f t="shared" si="0"/>
        <v>36.74</v>
      </c>
      <c r="I21" s="107">
        <v>36.74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109"/>
    </row>
    <row r="22" ht="22.8" customHeight="1" spans="1:40">
      <c r="A22" s="86"/>
      <c r="B22" s="112" t="s">
        <v>198</v>
      </c>
      <c r="C22" s="112"/>
      <c r="D22" s="113" t="s">
        <v>75</v>
      </c>
      <c r="E22" s="114" t="s">
        <v>199</v>
      </c>
      <c r="F22" s="69">
        <v>192.03</v>
      </c>
      <c r="G22" s="69">
        <v>192.03</v>
      </c>
      <c r="H22" s="69">
        <f t="shared" si="0"/>
        <v>192.03</v>
      </c>
      <c r="I22" s="107">
        <v>105.4</v>
      </c>
      <c r="J22" s="69">
        <v>86.63</v>
      </c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109"/>
    </row>
    <row r="23" ht="22.8" customHeight="1" spans="1:40">
      <c r="A23" s="86"/>
      <c r="B23" s="112" t="s">
        <v>198</v>
      </c>
      <c r="C23" s="112" t="s">
        <v>90</v>
      </c>
      <c r="D23" s="113" t="s">
        <v>75</v>
      </c>
      <c r="E23" s="115" t="s">
        <v>200</v>
      </c>
      <c r="F23" s="69">
        <v>17.68</v>
      </c>
      <c r="G23" s="69">
        <v>17.68</v>
      </c>
      <c r="H23" s="69">
        <f t="shared" si="0"/>
        <v>17.68</v>
      </c>
      <c r="I23" s="107">
        <v>16.68</v>
      </c>
      <c r="J23" s="69">
        <v>1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109"/>
    </row>
    <row r="24" ht="22.8" customHeight="1" spans="1:40">
      <c r="A24" s="86"/>
      <c r="B24" s="112" t="s">
        <v>198</v>
      </c>
      <c r="C24" s="112" t="s">
        <v>112</v>
      </c>
      <c r="D24" s="113" t="s">
        <v>75</v>
      </c>
      <c r="E24" s="115" t="s">
        <v>201</v>
      </c>
      <c r="F24" s="69">
        <v>2.4</v>
      </c>
      <c r="G24" s="69">
        <v>2.4</v>
      </c>
      <c r="H24" s="69">
        <f t="shared" si="0"/>
        <v>2.4</v>
      </c>
      <c r="I24" s="69"/>
      <c r="J24" s="69">
        <v>2.4</v>
      </c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109"/>
    </row>
    <row r="25" ht="22.8" customHeight="1" spans="1:40">
      <c r="A25" s="86"/>
      <c r="B25" s="112" t="s">
        <v>198</v>
      </c>
      <c r="C25" s="112" t="s">
        <v>94</v>
      </c>
      <c r="D25" s="113" t="s">
        <v>75</v>
      </c>
      <c r="E25" s="115" t="s">
        <v>202</v>
      </c>
      <c r="F25" s="69">
        <v>0.54</v>
      </c>
      <c r="G25" s="69">
        <v>0.54</v>
      </c>
      <c r="H25" s="69">
        <f t="shared" si="0"/>
        <v>0.54</v>
      </c>
      <c r="I25" s="107">
        <v>0.54</v>
      </c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109"/>
    </row>
    <row r="26" ht="22.8" customHeight="1" spans="1:40">
      <c r="A26" s="86"/>
      <c r="B26" s="112" t="s">
        <v>198</v>
      </c>
      <c r="C26" s="112" t="s">
        <v>88</v>
      </c>
      <c r="D26" s="113" t="s">
        <v>75</v>
      </c>
      <c r="E26" s="115" t="s">
        <v>203</v>
      </c>
      <c r="F26" s="69">
        <v>4.53</v>
      </c>
      <c r="G26" s="69">
        <v>4.53</v>
      </c>
      <c r="H26" s="69">
        <f t="shared" si="0"/>
        <v>4.53</v>
      </c>
      <c r="I26" s="107">
        <v>4.53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109"/>
    </row>
    <row r="27" ht="22.8" customHeight="1" spans="1:40">
      <c r="A27" s="86"/>
      <c r="B27" s="112" t="s">
        <v>198</v>
      </c>
      <c r="C27" s="112" t="s">
        <v>97</v>
      </c>
      <c r="D27" s="113" t="s">
        <v>75</v>
      </c>
      <c r="E27" s="115" t="s">
        <v>204</v>
      </c>
      <c r="F27" s="69">
        <v>7.12</v>
      </c>
      <c r="G27" s="69">
        <v>7.12</v>
      </c>
      <c r="H27" s="69">
        <f t="shared" si="0"/>
        <v>7.12</v>
      </c>
      <c r="I27" s="107">
        <v>5.32</v>
      </c>
      <c r="J27" s="69">
        <v>1.8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109"/>
    </row>
    <row r="28" ht="22.8" customHeight="1" spans="1:40">
      <c r="A28" s="86"/>
      <c r="B28" s="112" t="s">
        <v>198</v>
      </c>
      <c r="C28" s="112" t="s">
        <v>117</v>
      </c>
      <c r="D28" s="113" t="s">
        <v>75</v>
      </c>
      <c r="E28" s="115" t="s">
        <v>205</v>
      </c>
      <c r="F28" s="69">
        <v>14.75</v>
      </c>
      <c r="G28" s="69">
        <v>14.75</v>
      </c>
      <c r="H28" s="69">
        <f t="shared" si="0"/>
        <v>14.75</v>
      </c>
      <c r="I28" s="107">
        <v>9.75</v>
      </c>
      <c r="J28" s="69">
        <v>5</v>
      </c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109"/>
    </row>
    <row r="29" ht="22.8" customHeight="1" spans="1:40">
      <c r="A29" s="86"/>
      <c r="B29" s="112" t="s">
        <v>198</v>
      </c>
      <c r="C29" s="112" t="s">
        <v>103</v>
      </c>
      <c r="D29" s="113" t="s">
        <v>75</v>
      </c>
      <c r="E29" s="115" t="s">
        <v>206</v>
      </c>
      <c r="F29" s="69">
        <v>16.74</v>
      </c>
      <c r="G29" s="69">
        <v>16.74</v>
      </c>
      <c r="H29" s="69">
        <f t="shared" si="0"/>
        <v>16.74</v>
      </c>
      <c r="I29" s="69"/>
      <c r="J29" s="69">
        <v>16.74</v>
      </c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109"/>
    </row>
    <row r="30" ht="22.8" customHeight="1" spans="1:40">
      <c r="A30" s="86"/>
      <c r="B30" s="112" t="s">
        <v>198</v>
      </c>
      <c r="C30" s="112" t="s">
        <v>207</v>
      </c>
      <c r="D30" s="113" t="s">
        <v>75</v>
      </c>
      <c r="E30" s="115" t="s">
        <v>208</v>
      </c>
      <c r="F30" s="69">
        <v>1.7</v>
      </c>
      <c r="G30" s="69">
        <v>1.7</v>
      </c>
      <c r="H30" s="69">
        <f t="shared" si="0"/>
        <v>1.7</v>
      </c>
      <c r="I30" s="69"/>
      <c r="J30" s="69">
        <v>1.7</v>
      </c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109"/>
    </row>
    <row r="31" ht="22.8" customHeight="1" spans="1:40">
      <c r="A31" s="86"/>
      <c r="B31" s="112" t="s">
        <v>198</v>
      </c>
      <c r="C31" s="112" t="s">
        <v>209</v>
      </c>
      <c r="D31" s="113" t="s">
        <v>75</v>
      </c>
      <c r="E31" s="115" t="s">
        <v>210</v>
      </c>
      <c r="F31" s="69">
        <v>3.2</v>
      </c>
      <c r="G31" s="69">
        <v>3.2</v>
      </c>
      <c r="H31" s="69">
        <f t="shared" si="0"/>
        <v>3.2</v>
      </c>
      <c r="I31" s="69"/>
      <c r="J31" s="69">
        <v>3.2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109"/>
    </row>
    <row r="32" ht="22.8" customHeight="1" spans="1:40">
      <c r="A32" s="86"/>
      <c r="B32" s="112" t="s">
        <v>198</v>
      </c>
      <c r="C32" s="112" t="s">
        <v>211</v>
      </c>
      <c r="D32" s="113" t="s">
        <v>75</v>
      </c>
      <c r="E32" s="115" t="s">
        <v>212</v>
      </c>
      <c r="F32" s="69">
        <v>0.85</v>
      </c>
      <c r="G32" s="69">
        <v>0.85</v>
      </c>
      <c r="H32" s="69">
        <f t="shared" si="0"/>
        <v>0.85</v>
      </c>
      <c r="I32" s="69">
        <v>0.85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109"/>
    </row>
    <row r="33" ht="22.8" customHeight="1" spans="1:40">
      <c r="A33" s="86"/>
      <c r="B33" s="112" t="s">
        <v>198</v>
      </c>
      <c r="C33" s="112" t="s">
        <v>213</v>
      </c>
      <c r="D33" s="113" t="s">
        <v>75</v>
      </c>
      <c r="E33" s="115" t="s">
        <v>214</v>
      </c>
      <c r="F33" s="69">
        <v>14.03</v>
      </c>
      <c r="G33" s="69">
        <v>14.03</v>
      </c>
      <c r="H33" s="69">
        <f t="shared" si="0"/>
        <v>14.03</v>
      </c>
      <c r="I33" s="69"/>
      <c r="J33" s="69">
        <v>14.03</v>
      </c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109"/>
    </row>
    <row r="34" ht="22.8" customHeight="1" spans="1:40">
      <c r="A34" s="86"/>
      <c r="B34" s="112" t="s">
        <v>198</v>
      </c>
      <c r="C34" s="112" t="s">
        <v>215</v>
      </c>
      <c r="D34" s="113" t="s">
        <v>75</v>
      </c>
      <c r="E34" s="115" t="s">
        <v>216</v>
      </c>
      <c r="F34" s="69">
        <v>10.73</v>
      </c>
      <c r="G34" s="69">
        <v>10.73</v>
      </c>
      <c r="H34" s="69">
        <f t="shared" si="0"/>
        <v>10.73</v>
      </c>
      <c r="I34" s="107">
        <v>10.73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109"/>
    </row>
    <row r="35" ht="22.8" customHeight="1" spans="1:40">
      <c r="A35" s="86"/>
      <c r="B35" s="112" t="s">
        <v>198</v>
      </c>
      <c r="C35" s="112" t="s">
        <v>217</v>
      </c>
      <c r="D35" s="113" t="s">
        <v>75</v>
      </c>
      <c r="E35" s="115" t="s">
        <v>218</v>
      </c>
      <c r="F35" s="69">
        <v>4.58</v>
      </c>
      <c r="G35" s="69">
        <v>4.58</v>
      </c>
      <c r="H35" s="69">
        <f t="shared" si="0"/>
        <v>4.58</v>
      </c>
      <c r="I35" s="107">
        <v>4.58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109"/>
    </row>
    <row r="36" ht="22.8" customHeight="1" spans="1:40">
      <c r="A36" s="86"/>
      <c r="B36" s="112" t="s">
        <v>198</v>
      </c>
      <c r="C36" s="112" t="s">
        <v>219</v>
      </c>
      <c r="D36" s="113" t="s">
        <v>75</v>
      </c>
      <c r="E36" s="115" t="s">
        <v>220</v>
      </c>
      <c r="F36" s="69">
        <v>5.84</v>
      </c>
      <c r="G36" s="69">
        <v>5.84</v>
      </c>
      <c r="H36" s="69">
        <f t="shared" si="0"/>
        <v>5.84</v>
      </c>
      <c r="I36" s="107">
        <v>5.84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109"/>
    </row>
    <row r="37" ht="22.8" customHeight="1" spans="1:40">
      <c r="A37" s="86"/>
      <c r="B37" s="112" t="s">
        <v>198</v>
      </c>
      <c r="C37" s="112" t="s">
        <v>221</v>
      </c>
      <c r="D37" s="113" t="s">
        <v>75</v>
      </c>
      <c r="E37" s="115" t="s">
        <v>222</v>
      </c>
      <c r="F37" s="69">
        <v>30.66</v>
      </c>
      <c r="G37" s="69">
        <v>30.66</v>
      </c>
      <c r="H37" s="69">
        <f t="shared" si="0"/>
        <v>30.66</v>
      </c>
      <c r="I37" s="107">
        <v>30.66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109"/>
    </row>
    <row r="38" ht="22.8" customHeight="1" spans="1:40">
      <c r="A38" s="86"/>
      <c r="B38" s="112" t="s">
        <v>198</v>
      </c>
      <c r="C38" s="112" t="s">
        <v>107</v>
      </c>
      <c r="D38" s="113" t="s">
        <v>75</v>
      </c>
      <c r="E38" s="115" t="s">
        <v>223</v>
      </c>
      <c r="F38" s="69">
        <v>56.69</v>
      </c>
      <c r="G38" s="69">
        <v>56.69</v>
      </c>
      <c r="H38" s="69">
        <f t="shared" si="0"/>
        <v>56.69</v>
      </c>
      <c r="I38" s="107">
        <v>15.93</v>
      </c>
      <c r="J38" s="69">
        <v>40.76</v>
      </c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109"/>
    </row>
    <row r="39" ht="22.8" customHeight="1" spans="1:40">
      <c r="A39" s="86"/>
      <c r="B39" s="112" t="s">
        <v>224</v>
      </c>
      <c r="C39" s="112"/>
      <c r="D39" s="113" t="s">
        <v>75</v>
      </c>
      <c r="E39" s="114" t="s">
        <v>225</v>
      </c>
      <c r="F39" s="69">
        <v>32.28</v>
      </c>
      <c r="G39" s="69">
        <v>32.28</v>
      </c>
      <c r="H39" s="69">
        <f t="shared" si="0"/>
        <v>32.28</v>
      </c>
      <c r="I39" s="107">
        <v>31.68</v>
      </c>
      <c r="J39" s="69">
        <v>0.6</v>
      </c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109"/>
    </row>
    <row r="40" ht="22.8" customHeight="1" spans="1:40">
      <c r="A40" s="86"/>
      <c r="B40" s="112" t="s">
        <v>224</v>
      </c>
      <c r="C40" s="112" t="s">
        <v>94</v>
      </c>
      <c r="D40" s="113" t="s">
        <v>75</v>
      </c>
      <c r="E40" s="115" t="s">
        <v>226</v>
      </c>
      <c r="F40" s="69">
        <v>22.98</v>
      </c>
      <c r="G40" s="69">
        <v>22.98</v>
      </c>
      <c r="H40" s="69">
        <f t="shared" si="0"/>
        <v>22.98</v>
      </c>
      <c r="I40" s="107">
        <v>22.98</v>
      </c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109"/>
    </row>
    <row r="41" ht="22.8" customHeight="1" spans="1:40">
      <c r="A41" s="86"/>
      <c r="B41" s="112" t="s">
        <v>224</v>
      </c>
      <c r="C41" s="112" t="s">
        <v>88</v>
      </c>
      <c r="D41" s="113" t="s">
        <v>75</v>
      </c>
      <c r="E41" s="115" t="s">
        <v>227</v>
      </c>
      <c r="F41" s="69">
        <v>0.6</v>
      </c>
      <c r="G41" s="69">
        <v>0.6</v>
      </c>
      <c r="H41" s="69">
        <f t="shared" si="0"/>
        <v>0.6</v>
      </c>
      <c r="I41" s="69"/>
      <c r="J41" s="69">
        <v>0.6</v>
      </c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109"/>
    </row>
    <row r="42" ht="22.8" customHeight="1" spans="1:40">
      <c r="A42" s="86"/>
      <c r="B42" s="112" t="s">
        <v>224</v>
      </c>
      <c r="C42" s="112" t="s">
        <v>97</v>
      </c>
      <c r="D42" s="113" t="s">
        <v>75</v>
      </c>
      <c r="E42" s="115" t="s">
        <v>228</v>
      </c>
      <c r="F42" s="69">
        <v>8.7</v>
      </c>
      <c r="G42" s="69">
        <v>8.7</v>
      </c>
      <c r="H42" s="69">
        <f t="shared" si="0"/>
        <v>8.7</v>
      </c>
      <c r="I42" s="107">
        <v>8.7</v>
      </c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109"/>
    </row>
    <row r="43" ht="22.8" customHeight="1" spans="1:40">
      <c r="A43" s="86"/>
      <c r="B43" s="112">
        <v>310</v>
      </c>
      <c r="C43" s="66"/>
      <c r="D43" s="148" t="s">
        <v>75</v>
      </c>
      <c r="E43" s="106" t="s">
        <v>229</v>
      </c>
      <c r="F43" s="69">
        <v>11.08</v>
      </c>
      <c r="G43" s="69">
        <v>11.08</v>
      </c>
      <c r="H43" s="69">
        <f t="shared" si="0"/>
        <v>11.08</v>
      </c>
      <c r="I43" s="69"/>
      <c r="J43" s="69">
        <v>11.08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109"/>
    </row>
    <row r="44" ht="22.8" customHeight="1" spans="1:40">
      <c r="A44" s="86"/>
      <c r="B44" s="112">
        <v>310</v>
      </c>
      <c r="C44" s="112" t="s">
        <v>90</v>
      </c>
      <c r="D44" s="112" t="s">
        <v>75</v>
      </c>
      <c r="E44" s="115" t="s">
        <v>230</v>
      </c>
      <c r="F44" s="69">
        <v>10.6</v>
      </c>
      <c r="G44" s="69">
        <v>10.6</v>
      </c>
      <c r="H44" s="69">
        <f t="shared" si="0"/>
        <v>10.6</v>
      </c>
      <c r="I44" s="69"/>
      <c r="J44" s="69">
        <v>10.6</v>
      </c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109"/>
    </row>
    <row r="45" ht="22.8" customHeight="1" spans="1:40">
      <c r="A45" s="86"/>
      <c r="B45" s="112" t="s">
        <v>231</v>
      </c>
      <c r="C45" s="112" t="s">
        <v>112</v>
      </c>
      <c r="D45" s="112" t="s">
        <v>75</v>
      </c>
      <c r="E45" s="106" t="s">
        <v>232</v>
      </c>
      <c r="F45" s="69">
        <v>0.48</v>
      </c>
      <c r="G45" s="69">
        <v>0.48</v>
      </c>
      <c r="H45" s="69">
        <f t="shared" si="0"/>
        <v>0.48</v>
      </c>
      <c r="I45" s="69"/>
      <c r="J45" s="69">
        <v>0.48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109"/>
    </row>
    <row r="46" ht="9.75" customHeight="1" spans="1:40">
      <c r="A46" s="98"/>
      <c r="B46" s="98"/>
      <c r="C46" s="98"/>
      <c r="D46" s="10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11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style="82" customWidth="1"/>
    <col min="2" max="4" width="6.15833333333333" style="82" customWidth="1"/>
    <col min="5" max="5" width="16.825" style="82" customWidth="1"/>
    <col min="6" max="6" width="41.025" style="82" customWidth="1"/>
    <col min="7" max="9" width="16.4166666666667" style="82" customWidth="1"/>
    <col min="10" max="10" width="1.53333333333333" style="82" customWidth="1"/>
    <col min="11" max="12" width="9.76666666666667" style="82" customWidth="1"/>
    <col min="13" max="16384" width="10" style="82"/>
  </cols>
  <sheetData>
    <row r="1" ht="25" customHeight="1" spans="1:10">
      <c r="A1" s="83"/>
      <c r="B1" s="2"/>
      <c r="C1" s="2"/>
      <c r="D1" s="2"/>
      <c r="E1" s="84"/>
      <c r="F1" s="84"/>
      <c r="G1" s="85" t="s">
        <v>233</v>
      </c>
      <c r="H1" s="85"/>
      <c r="I1" s="85"/>
      <c r="J1" s="86"/>
    </row>
    <row r="2" ht="22.8" customHeight="1" spans="1:10">
      <c r="A2" s="83"/>
      <c r="B2" s="87" t="s">
        <v>234</v>
      </c>
      <c r="C2" s="87"/>
      <c r="D2" s="87"/>
      <c r="E2" s="87"/>
      <c r="F2" s="87"/>
      <c r="G2" s="87"/>
      <c r="H2" s="87"/>
      <c r="I2" s="87"/>
      <c r="J2" s="86" t="s">
        <v>3</v>
      </c>
    </row>
    <row r="3" ht="19.55" customHeight="1" spans="1:10">
      <c r="A3" s="88"/>
      <c r="B3" s="89" t="s">
        <v>5</v>
      </c>
      <c r="C3" s="89"/>
      <c r="D3" s="89"/>
      <c r="E3" s="89"/>
      <c r="F3" s="89"/>
      <c r="G3" s="88"/>
      <c r="I3" s="105" t="s">
        <v>6</v>
      </c>
      <c r="J3" s="91"/>
    </row>
    <row r="4" ht="24.4" customHeight="1" spans="1:10">
      <c r="A4" s="84"/>
      <c r="B4" s="66" t="s">
        <v>9</v>
      </c>
      <c r="C4" s="66"/>
      <c r="D4" s="66"/>
      <c r="E4" s="66"/>
      <c r="F4" s="66"/>
      <c r="G4" s="66" t="s">
        <v>59</v>
      </c>
      <c r="H4" s="81" t="s">
        <v>235</v>
      </c>
      <c r="I4" s="81" t="s">
        <v>175</v>
      </c>
      <c r="J4" s="84"/>
    </row>
    <row r="5" ht="24.4" customHeight="1" spans="1:10">
      <c r="A5" s="84"/>
      <c r="B5" s="66" t="s">
        <v>83</v>
      </c>
      <c r="C5" s="66"/>
      <c r="D5" s="66"/>
      <c r="E5" s="66" t="s">
        <v>70</v>
      </c>
      <c r="F5" s="66" t="s">
        <v>71</v>
      </c>
      <c r="G5" s="66"/>
      <c r="H5" s="81"/>
      <c r="I5" s="81"/>
      <c r="J5" s="84"/>
    </row>
    <row r="6" ht="24.4" customHeight="1" spans="1:10">
      <c r="A6" s="92"/>
      <c r="B6" s="66" t="s">
        <v>84</v>
      </c>
      <c r="C6" s="66" t="s">
        <v>85</v>
      </c>
      <c r="D6" s="66" t="s">
        <v>86</v>
      </c>
      <c r="E6" s="66"/>
      <c r="F6" s="66"/>
      <c r="G6" s="66"/>
      <c r="H6" s="81"/>
      <c r="I6" s="81"/>
      <c r="J6" s="94"/>
    </row>
    <row r="7" ht="22.8" customHeight="1" spans="1:10">
      <c r="A7" s="95"/>
      <c r="B7" s="66"/>
      <c r="C7" s="66"/>
      <c r="D7" s="66"/>
      <c r="E7" s="66"/>
      <c r="F7" s="66" t="s">
        <v>72</v>
      </c>
      <c r="G7" s="69">
        <v>1048.94</v>
      </c>
      <c r="H7" s="69">
        <v>1048.94</v>
      </c>
      <c r="I7" s="69"/>
      <c r="J7" s="96"/>
    </row>
    <row r="8" ht="22.8" customHeight="1" spans="1:10">
      <c r="A8" s="95"/>
      <c r="B8" s="66"/>
      <c r="C8" s="66"/>
      <c r="D8" s="66"/>
      <c r="E8" s="66" t="s">
        <v>73</v>
      </c>
      <c r="F8" s="106" t="s">
        <v>74</v>
      </c>
      <c r="G8" s="69">
        <v>1048.94</v>
      </c>
      <c r="H8" s="69">
        <v>1048.94</v>
      </c>
      <c r="I8" s="69"/>
      <c r="J8" s="96"/>
    </row>
    <row r="9" ht="22.8" customHeight="1" spans="1:10">
      <c r="A9" s="95"/>
      <c r="B9" s="66"/>
      <c r="C9" s="66"/>
      <c r="D9" s="66"/>
      <c r="E9" s="148" t="s">
        <v>75</v>
      </c>
      <c r="F9" s="106" t="s">
        <v>76</v>
      </c>
      <c r="G9" s="69">
        <v>1048.94</v>
      </c>
      <c r="H9" s="69">
        <v>1048.94</v>
      </c>
      <c r="I9" s="69"/>
      <c r="J9" s="96"/>
    </row>
    <row r="10" ht="22.8" customHeight="1" spans="1:10">
      <c r="A10" s="95"/>
      <c r="B10" s="66">
        <v>204</v>
      </c>
      <c r="C10" s="66"/>
      <c r="D10" s="66"/>
      <c r="E10" s="66" t="s">
        <v>75</v>
      </c>
      <c r="F10" s="106" t="s">
        <v>87</v>
      </c>
      <c r="G10" s="69">
        <v>762.7</v>
      </c>
      <c r="H10" s="69">
        <v>762.7</v>
      </c>
      <c r="I10" s="69"/>
      <c r="J10" s="96"/>
    </row>
    <row r="11" ht="22.8" customHeight="1" spans="1:10">
      <c r="A11" s="95"/>
      <c r="B11" s="66">
        <v>24</v>
      </c>
      <c r="C11" s="66" t="s">
        <v>88</v>
      </c>
      <c r="D11" s="66"/>
      <c r="E11" s="66" t="s">
        <v>75</v>
      </c>
      <c r="F11" s="106" t="s">
        <v>89</v>
      </c>
      <c r="G11" s="69">
        <v>762.7</v>
      </c>
      <c r="H11" s="69">
        <v>762.7</v>
      </c>
      <c r="I11" s="69"/>
      <c r="J11" s="96"/>
    </row>
    <row r="12" ht="22.8" customHeight="1" spans="1:10">
      <c r="A12" s="95"/>
      <c r="B12" s="66">
        <v>204</v>
      </c>
      <c r="C12" s="66" t="s">
        <v>88</v>
      </c>
      <c r="D12" s="66" t="s">
        <v>90</v>
      </c>
      <c r="E12" s="66" t="s">
        <v>75</v>
      </c>
      <c r="F12" s="106" t="s">
        <v>91</v>
      </c>
      <c r="G12" s="69">
        <v>634.81</v>
      </c>
      <c r="H12" s="69">
        <v>634.81</v>
      </c>
      <c r="I12" s="69"/>
      <c r="J12" s="96"/>
    </row>
    <row r="13" ht="22.8" customHeight="1" spans="1:10">
      <c r="A13" s="95"/>
      <c r="B13" s="66">
        <v>204</v>
      </c>
      <c r="C13" s="66" t="s">
        <v>88</v>
      </c>
      <c r="D13" s="66" t="s">
        <v>92</v>
      </c>
      <c r="E13" s="66" t="s">
        <v>75</v>
      </c>
      <c r="F13" s="106" t="s">
        <v>93</v>
      </c>
      <c r="G13" s="69">
        <v>3</v>
      </c>
      <c r="H13" s="69">
        <v>3</v>
      </c>
      <c r="I13" s="69"/>
      <c r="J13" s="96"/>
    </row>
    <row r="14" ht="22.8" customHeight="1" spans="1:10">
      <c r="A14" s="95"/>
      <c r="B14" s="66">
        <v>204</v>
      </c>
      <c r="C14" s="66" t="s">
        <v>88</v>
      </c>
      <c r="D14" s="66" t="s">
        <v>94</v>
      </c>
      <c r="E14" s="66" t="s">
        <v>75</v>
      </c>
      <c r="F14" s="106" t="s">
        <v>95</v>
      </c>
      <c r="G14" s="69">
        <v>5</v>
      </c>
      <c r="H14" s="69">
        <v>5</v>
      </c>
      <c r="I14" s="69"/>
      <c r="J14" s="96"/>
    </row>
    <row r="15" ht="22.8" customHeight="1" spans="1:10">
      <c r="A15" s="95"/>
      <c r="B15" s="66">
        <v>204</v>
      </c>
      <c r="C15" s="66" t="s">
        <v>88</v>
      </c>
      <c r="D15" s="66" t="s">
        <v>88</v>
      </c>
      <c r="E15" s="66" t="s">
        <v>75</v>
      </c>
      <c r="F15" s="106" t="s">
        <v>96</v>
      </c>
      <c r="G15" s="69">
        <v>4.26</v>
      </c>
      <c r="H15" s="69">
        <v>4.26</v>
      </c>
      <c r="I15" s="69"/>
      <c r="J15" s="96"/>
    </row>
    <row r="16" ht="22.8" customHeight="1" spans="1:10">
      <c r="A16" s="95"/>
      <c r="B16" s="66">
        <v>204</v>
      </c>
      <c r="C16" s="66" t="s">
        <v>88</v>
      </c>
      <c r="D16" s="66" t="s">
        <v>97</v>
      </c>
      <c r="E16" s="66" t="s">
        <v>75</v>
      </c>
      <c r="F16" s="106" t="s">
        <v>98</v>
      </c>
      <c r="G16" s="69">
        <v>2.48</v>
      </c>
      <c r="H16" s="69">
        <v>2.48</v>
      </c>
      <c r="I16" s="69"/>
      <c r="J16" s="96"/>
    </row>
    <row r="17" ht="22.8" customHeight="1" spans="1:10">
      <c r="A17" s="95"/>
      <c r="B17" s="66">
        <v>204</v>
      </c>
      <c r="C17" s="66" t="s">
        <v>88</v>
      </c>
      <c r="D17" s="66" t="s">
        <v>99</v>
      </c>
      <c r="E17" s="66" t="s">
        <v>75</v>
      </c>
      <c r="F17" s="106" t="s">
        <v>100</v>
      </c>
      <c r="G17" s="69">
        <v>21.56</v>
      </c>
      <c r="H17" s="69">
        <v>21.56</v>
      </c>
      <c r="I17" s="69"/>
      <c r="J17" s="96"/>
    </row>
    <row r="18" ht="22.8" customHeight="1" spans="1:10">
      <c r="A18" s="95"/>
      <c r="B18" s="66">
        <v>204</v>
      </c>
      <c r="C18" s="66" t="s">
        <v>88</v>
      </c>
      <c r="D18" s="66" t="s">
        <v>101</v>
      </c>
      <c r="E18" s="66" t="s">
        <v>75</v>
      </c>
      <c r="F18" s="106" t="s">
        <v>102</v>
      </c>
      <c r="G18" s="69">
        <v>10.26</v>
      </c>
      <c r="H18" s="69">
        <v>10.26</v>
      </c>
      <c r="I18" s="69"/>
      <c r="J18" s="96"/>
    </row>
    <row r="19" ht="22.8" customHeight="1" spans="1:10">
      <c r="A19" s="95"/>
      <c r="B19" s="66">
        <v>204</v>
      </c>
      <c r="C19" s="66" t="s">
        <v>88</v>
      </c>
      <c r="D19" s="66" t="s">
        <v>103</v>
      </c>
      <c r="E19" s="66" t="s">
        <v>75</v>
      </c>
      <c r="F19" s="106" t="s">
        <v>104</v>
      </c>
      <c r="G19" s="69">
        <v>16.74</v>
      </c>
      <c r="H19" s="69">
        <v>16.74</v>
      </c>
      <c r="I19" s="69"/>
      <c r="J19" s="96"/>
    </row>
    <row r="20" ht="22.8" customHeight="1" spans="1:10">
      <c r="A20" s="95"/>
      <c r="B20" s="66">
        <v>204</v>
      </c>
      <c r="C20" s="66" t="s">
        <v>88</v>
      </c>
      <c r="D20" s="66" t="s">
        <v>105</v>
      </c>
      <c r="E20" s="66" t="s">
        <v>75</v>
      </c>
      <c r="F20" s="106" t="s">
        <v>106</v>
      </c>
      <c r="G20" s="69">
        <v>29.57</v>
      </c>
      <c r="H20" s="69">
        <v>29.57</v>
      </c>
      <c r="I20" s="69"/>
      <c r="J20" s="96"/>
    </row>
    <row r="21" ht="22.8" customHeight="1" spans="1:10">
      <c r="A21" s="95"/>
      <c r="B21" s="66">
        <v>204</v>
      </c>
      <c r="C21" s="66" t="s">
        <v>88</v>
      </c>
      <c r="D21" s="66" t="s">
        <v>107</v>
      </c>
      <c r="E21" s="66" t="s">
        <v>75</v>
      </c>
      <c r="F21" s="106" t="s">
        <v>108</v>
      </c>
      <c r="G21" s="69">
        <v>35.01</v>
      </c>
      <c r="H21" s="69">
        <v>35.01</v>
      </c>
      <c r="I21" s="69"/>
      <c r="J21" s="96"/>
    </row>
    <row r="22" ht="22.8" customHeight="1" spans="1:10">
      <c r="A22" s="95"/>
      <c r="B22" s="66">
        <v>208</v>
      </c>
      <c r="C22" s="66"/>
      <c r="D22" s="66"/>
      <c r="E22" s="66" t="s">
        <v>75</v>
      </c>
      <c r="F22" s="106" t="s">
        <v>109</v>
      </c>
      <c r="G22" s="69">
        <v>156.72</v>
      </c>
      <c r="H22" s="69">
        <v>156.72</v>
      </c>
      <c r="I22" s="69"/>
      <c r="J22" s="96"/>
    </row>
    <row r="23" ht="22.8" customHeight="1" spans="1:10">
      <c r="A23" s="95"/>
      <c r="B23" s="66">
        <v>208</v>
      </c>
      <c r="C23" s="66" t="s">
        <v>94</v>
      </c>
      <c r="D23" s="66"/>
      <c r="E23" s="66" t="s">
        <v>75</v>
      </c>
      <c r="F23" s="106" t="s">
        <v>110</v>
      </c>
      <c r="G23" s="69">
        <v>156.72</v>
      </c>
      <c r="H23" s="69">
        <v>156.72</v>
      </c>
      <c r="I23" s="69"/>
      <c r="J23" s="96"/>
    </row>
    <row r="24" ht="22.8" customHeight="1" spans="1:10">
      <c r="A24" s="95"/>
      <c r="B24" s="66">
        <v>208</v>
      </c>
      <c r="C24" s="66" t="s">
        <v>94</v>
      </c>
      <c r="D24" s="66" t="s">
        <v>90</v>
      </c>
      <c r="E24" s="66" t="s">
        <v>75</v>
      </c>
      <c r="F24" s="106" t="s">
        <v>111</v>
      </c>
      <c r="G24" s="69">
        <v>35.85</v>
      </c>
      <c r="H24" s="69">
        <v>35.85</v>
      </c>
      <c r="I24" s="69"/>
      <c r="J24" s="96"/>
    </row>
    <row r="25" ht="22.8" customHeight="1" spans="1:10">
      <c r="A25" s="95"/>
      <c r="B25" s="66">
        <v>208</v>
      </c>
      <c r="C25" s="66" t="s">
        <v>94</v>
      </c>
      <c r="D25" s="66" t="s">
        <v>112</v>
      </c>
      <c r="E25" s="66" t="s">
        <v>75</v>
      </c>
      <c r="F25" s="106" t="s">
        <v>113</v>
      </c>
      <c r="G25" s="69">
        <v>2.1</v>
      </c>
      <c r="H25" s="69">
        <v>2.1</v>
      </c>
      <c r="I25" s="69"/>
      <c r="J25" s="96"/>
    </row>
    <row r="26" ht="22.8" customHeight="1" spans="1:10">
      <c r="A26" s="95"/>
      <c r="B26" s="66">
        <v>208</v>
      </c>
      <c r="C26" s="66" t="s">
        <v>94</v>
      </c>
      <c r="D26" s="66" t="s">
        <v>94</v>
      </c>
      <c r="E26" s="66" t="s">
        <v>75</v>
      </c>
      <c r="F26" s="106" t="s">
        <v>114</v>
      </c>
      <c r="G26" s="69">
        <v>79.18</v>
      </c>
      <c r="H26" s="69">
        <v>79.18</v>
      </c>
      <c r="I26" s="69"/>
      <c r="J26" s="96"/>
    </row>
    <row r="27" ht="22.8" customHeight="1" spans="1:10">
      <c r="A27" s="95"/>
      <c r="B27" s="66">
        <v>208</v>
      </c>
      <c r="C27" s="66" t="s">
        <v>94</v>
      </c>
      <c r="D27" s="66" t="s">
        <v>88</v>
      </c>
      <c r="E27" s="66" t="s">
        <v>75</v>
      </c>
      <c r="F27" s="106" t="s">
        <v>115</v>
      </c>
      <c r="G27" s="69">
        <v>39.59</v>
      </c>
      <c r="H27" s="69">
        <v>39.59</v>
      </c>
      <c r="I27" s="69"/>
      <c r="J27" s="96"/>
    </row>
    <row r="28" ht="22.8" customHeight="1" spans="1:10">
      <c r="A28" s="95"/>
      <c r="B28" s="66">
        <v>210</v>
      </c>
      <c r="C28" s="66"/>
      <c r="D28" s="66"/>
      <c r="E28" s="66" t="s">
        <v>75</v>
      </c>
      <c r="F28" s="106" t="s">
        <v>116</v>
      </c>
      <c r="G28" s="69">
        <v>66.31</v>
      </c>
      <c r="H28" s="69">
        <v>66.31</v>
      </c>
      <c r="I28" s="69"/>
      <c r="J28" s="96"/>
    </row>
    <row r="29" ht="22.8" customHeight="1" spans="1:10">
      <c r="A29" s="95"/>
      <c r="B29" s="66">
        <v>210</v>
      </c>
      <c r="C29" s="66" t="s">
        <v>117</v>
      </c>
      <c r="D29" s="66"/>
      <c r="E29" s="66" t="s">
        <v>75</v>
      </c>
      <c r="F29" s="106" t="s">
        <v>118</v>
      </c>
      <c r="G29" s="69">
        <v>66.31</v>
      </c>
      <c r="H29" s="69">
        <v>66.31</v>
      </c>
      <c r="I29" s="69"/>
      <c r="J29" s="96"/>
    </row>
    <row r="30" ht="22.8" customHeight="1" spans="1:10">
      <c r="A30" s="95"/>
      <c r="B30" s="66">
        <v>210</v>
      </c>
      <c r="C30" s="66" t="s">
        <v>117</v>
      </c>
      <c r="D30" s="66" t="s">
        <v>90</v>
      </c>
      <c r="E30" s="66" t="s">
        <v>75</v>
      </c>
      <c r="F30" s="106" t="s">
        <v>119</v>
      </c>
      <c r="G30" s="69">
        <v>38.6</v>
      </c>
      <c r="H30" s="69">
        <v>38.6</v>
      </c>
      <c r="I30" s="69"/>
      <c r="J30" s="96"/>
    </row>
    <row r="31" ht="22.8" customHeight="1" spans="1:10">
      <c r="A31" s="95"/>
      <c r="B31" s="66">
        <v>210</v>
      </c>
      <c r="C31" s="66" t="s">
        <v>117</v>
      </c>
      <c r="D31" s="66" t="s">
        <v>112</v>
      </c>
      <c r="E31" s="66" t="s">
        <v>75</v>
      </c>
      <c r="F31" s="106" t="s">
        <v>120</v>
      </c>
      <c r="G31" s="69">
        <v>1.96</v>
      </c>
      <c r="H31" s="69">
        <v>1.96</v>
      </c>
      <c r="I31" s="69"/>
      <c r="J31" s="96"/>
    </row>
    <row r="32" ht="22.8" customHeight="1" spans="1:10">
      <c r="A32" s="95"/>
      <c r="B32" s="66">
        <v>210</v>
      </c>
      <c r="C32" s="66" t="s">
        <v>117</v>
      </c>
      <c r="D32" s="66" t="s">
        <v>121</v>
      </c>
      <c r="E32" s="66" t="s">
        <v>75</v>
      </c>
      <c r="F32" s="106" t="s">
        <v>122</v>
      </c>
      <c r="G32" s="69">
        <v>25.75</v>
      </c>
      <c r="H32" s="69">
        <v>25.75</v>
      </c>
      <c r="I32" s="69"/>
      <c r="J32" s="96"/>
    </row>
    <row r="33" ht="22.8" customHeight="1" spans="1:10">
      <c r="A33" s="95"/>
      <c r="B33" s="66">
        <v>221</v>
      </c>
      <c r="C33" s="66"/>
      <c r="D33" s="66"/>
      <c r="E33" s="66" t="s">
        <v>75</v>
      </c>
      <c r="F33" s="106" t="s">
        <v>123</v>
      </c>
      <c r="G33" s="69">
        <v>63.21</v>
      </c>
      <c r="H33" s="69">
        <v>63.21</v>
      </c>
      <c r="I33" s="69"/>
      <c r="J33" s="96"/>
    </row>
    <row r="34" ht="22.8" customHeight="1" spans="1:10">
      <c r="A34" s="95"/>
      <c r="B34" s="66">
        <v>221</v>
      </c>
      <c r="C34" s="66" t="s">
        <v>112</v>
      </c>
      <c r="D34" s="66"/>
      <c r="E34" s="66" t="s">
        <v>75</v>
      </c>
      <c r="F34" s="106" t="s">
        <v>124</v>
      </c>
      <c r="G34" s="69">
        <v>63.21</v>
      </c>
      <c r="H34" s="69">
        <v>63.21</v>
      </c>
      <c r="I34" s="69"/>
      <c r="J34" s="96"/>
    </row>
    <row r="35" ht="22.8" customHeight="1" spans="1:10">
      <c r="A35" s="95"/>
      <c r="B35" s="66">
        <v>221</v>
      </c>
      <c r="C35" s="66" t="s">
        <v>112</v>
      </c>
      <c r="D35" s="66" t="s">
        <v>90</v>
      </c>
      <c r="E35" s="66" t="s">
        <v>75</v>
      </c>
      <c r="F35" s="106" t="s">
        <v>125</v>
      </c>
      <c r="G35" s="69">
        <v>63.21</v>
      </c>
      <c r="H35" s="69">
        <v>63.21</v>
      </c>
      <c r="I35" s="69"/>
      <c r="J35" s="96"/>
    </row>
    <row r="36" ht="9.75" customHeight="1" spans="1:10">
      <c r="A36" s="98"/>
      <c r="B36" s="99"/>
      <c r="C36" s="99"/>
      <c r="D36" s="99"/>
      <c r="E36" s="99"/>
      <c r="F36" s="98"/>
      <c r="G36" s="98"/>
      <c r="H36" s="98"/>
      <c r="I36" s="98"/>
      <c r="J36" s="10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style="82" customWidth="1"/>
    <col min="2" max="3" width="6.15833333333333" style="82" customWidth="1"/>
    <col min="4" max="4" width="24.3833333333333" style="82" customWidth="1"/>
    <col min="5" max="5" width="41.025" style="82" customWidth="1"/>
    <col min="6" max="8" width="17.3833333333333" style="82" customWidth="1"/>
    <col min="9" max="9" width="1.53333333333333" style="82" customWidth="1"/>
    <col min="10" max="10" width="9.76666666666667" style="82" customWidth="1"/>
    <col min="11" max="16384" width="10" style="82"/>
  </cols>
  <sheetData>
    <row r="1" ht="25" customHeight="1" spans="1:9">
      <c r="A1" s="102"/>
      <c r="B1" s="2"/>
      <c r="C1" s="2"/>
      <c r="D1" s="103"/>
      <c r="E1" s="103"/>
      <c r="F1" s="83"/>
      <c r="G1" s="83"/>
      <c r="H1" s="104" t="s">
        <v>236</v>
      </c>
      <c r="I1" s="109"/>
    </row>
    <row r="2" ht="22.8" customHeight="1" spans="1:9">
      <c r="A2" s="83"/>
      <c r="B2" s="87" t="s">
        <v>237</v>
      </c>
      <c r="C2" s="87"/>
      <c r="D2" s="87"/>
      <c r="E2" s="87"/>
      <c r="F2" s="87"/>
      <c r="G2" s="87"/>
      <c r="H2" s="87"/>
      <c r="I2" s="109"/>
    </row>
    <row r="3" ht="19.55" customHeight="1" spans="1:9">
      <c r="A3" s="88"/>
      <c r="B3" s="89" t="s">
        <v>5</v>
      </c>
      <c r="C3" s="89"/>
      <c r="D3" s="89"/>
      <c r="E3" s="89"/>
      <c r="G3" s="88"/>
      <c r="H3" s="105" t="s">
        <v>6</v>
      </c>
      <c r="I3" s="109"/>
    </row>
    <row r="4" ht="24.4" customHeight="1" spans="1:9">
      <c r="A4" s="86"/>
      <c r="B4" s="66" t="s">
        <v>9</v>
      </c>
      <c r="C4" s="66"/>
      <c r="D4" s="66"/>
      <c r="E4" s="66"/>
      <c r="F4" s="66" t="s">
        <v>79</v>
      </c>
      <c r="G4" s="66"/>
      <c r="H4" s="66"/>
      <c r="I4" s="109"/>
    </row>
    <row r="5" ht="24.4" customHeight="1" spans="1:9">
      <c r="A5" s="86"/>
      <c r="B5" s="66" t="s">
        <v>83</v>
      </c>
      <c r="C5" s="66"/>
      <c r="D5" s="66" t="s">
        <v>70</v>
      </c>
      <c r="E5" s="66" t="s">
        <v>71</v>
      </c>
      <c r="F5" s="66" t="s">
        <v>59</v>
      </c>
      <c r="G5" s="66" t="s">
        <v>238</v>
      </c>
      <c r="H5" s="66" t="s">
        <v>239</v>
      </c>
      <c r="I5" s="109"/>
    </row>
    <row r="6" ht="24.4" customHeight="1" spans="1:9">
      <c r="A6" s="84"/>
      <c r="B6" s="66" t="s">
        <v>84</v>
      </c>
      <c r="C6" s="66" t="s">
        <v>85</v>
      </c>
      <c r="D6" s="66"/>
      <c r="E6" s="66"/>
      <c r="F6" s="66"/>
      <c r="G6" s="66"/>
      <c r="H6" s="66"/>
      <c r="I6" s="109"/>
    </row>
    <row r="7" ht="22.8" customHeight="1" spans="1:9">
      <c r="A7" s="86"/>
      <c r="B7" s="66"/>
      <c r="C7" s="66"/>
      <c r="D7" s="66"/>
      <c r="E7" s="66" t="s">
        <v>72</v>
      </c>
      <c r="F7" s="69">
        <v>950.63</v>
      </c>
      <c r="G7" s="69">
        <v>845.23</v>
      </c>
      <c r="H7" s="69">
        <v>105.4</v>
      </c>
      <c r="I7" s="109"/>
    </row>
    <row r="8" ht="22.8" customHeight="1" spans="1:9">
      <c r="A8" s="86"/>
      <c r="B8" s="66"/>
      <c r="C8" s="66"/>
      <c r="D8" s="66" t="s">
        <v>73</v>
      </c>
      <c r="E8" s="106" t="s">
        <v>240</v>
      </c>
      <c r="F8" s="69">
        <v>950.63</v>
      </c>
      <c r="G8" s="69">
        <v>845.23</v>
      </c>
      <c r="H8" s="69">
        <v>105.4</v>
      </c>
      <c r="I8" s="109"/>
    </row>
    <row r="9" ht="22.8" customHeight="1" spans="1:9">
      <c r="A9" s="86"/>
      <c r="B9" s="66"/>
      <c r="C9" s="66"/>
      <c r="D9" s="148" t="s">
        <v>75</v>
      </c>
      <c r="E9" s="106" t="s">
        <v>183</v>
      </c>
      <c r="F9" s="69">
        <v>950.63</v>
      </c>
      <c r="G9" s="69">
        <v>845.23</v>
      </c>
      <c r="H9" s="69">
        <v>105.4</v>
      </c>
      <c r="I9" s="109"/>
    </row>
    <row r="10" ht="22.8" customHeight="1" spans="1:9">
      <c r="A10" s="86"/>
      <c r="B10" s="66" t="s">
        <v>184</v>
      </c>
      <c r="C10" s="66"/>
      <c r="D10" s="66" t="s">
        <v>75</v>
      </c>
      <c r="E10" s="106" t="s">
        <v>185</v>
      </c>
      <c r="F10" s="107">
        <v>813.55</v>
      </c>
      <c r="G10" s="107">
        <v>813.55</v>
      </c>
      <c r="H10" s="69"/>
      <c r="I10" s="109"/>
    </row>
    <row r="11" ht="22.8" customHeight="1" spans="1:9">
      <c r="A11" s="86"/>
      <c r="B11" s="66" t="s">
        <v>184</v>
      </c>
      <c r="C11" s="66" t="s">
        <v>90</v>
      </c>
      <c r="D11" s="66" t="s">
        <v>75</v>
      </c>
      <c r="E11" s="106" t="s">
        <v>186</v>
      </c>
      <c r="F11" s="107">
        <v>152.52</v>
      </c>
      <c r="G11" s="107">
        <v>152.52</v>
      </c>
      <c r="H11" s="69"/>
      <c r="I11" s="109"/>
    </row>
    <row r="12" ht="22.8" customHeight="1" spans="1:9">
      <c r="A12" s="86"/>
      <c r="B12" s="66" t="s">
        <v>184</v>
      </c>
      <c r="C12" s="66" t="s">
        <v>112</v>
      </c>
      <c r="D12" s="66" t="s">
        <v>75</v>
      </c>
      <c r="E12" s="106" t="s">
        <v>187</v>
      </c>
      <c r="F12" s="107">
        <v>204.81</v>
      </c>
      <c r="G12" s="107">
        <v>204.81</v>
      </c>
      <c r="H12" s="69"/>
      <c r="I12" s="109"/>
    </row>
    <row r="13" ht="22.8" customHeight="1" spans="1:9">
      <c r="A13" s="86"/>
      <c r="B13" s="66" t="s">
        <v>184</v>
      </c>
      <c r="C13" s="66" t="s">
        <v>121</v>
      </c>
      <c r="D13" s="66" t="s">
        <v>75</v>
      </c>
      <c r="E13" s="106" t="s">
        <v>188</v>
      </c>
      <c r="F13" s="107">
        <v>161.53</v>
      </c>
      <c r="G13" s="107">
        <v>161.53</v>
      </c>
      <c r="H13" s="69"/>
      <c r="I13" s="109"/>
    </row>
    <row r="14" ht="22.8" customHeight="1" spans="1:9">
      <c r="A14" s="86"/>
      <c r="B14" s="66" t="s">
        <v>184</v>
      </c>
      <c r="C14" s="66" t="s">
        <v>97</v>
      </c>
      <c r="D14" s="66" t="s">
        <v>75</v>
      </c>
      <c r="E14" s="106" t="s">
        <v>189</v>
      </c>
      <c r="F14" s="69">
        <v>7.9</v>
      </c>
      <c r="G14" s="69">
        <v>7.9</v>
      </c>
      <c r="H14" s="69"/>
      <c r="I14" s="109"/>
    </row>
    <row r="15" ht="22.8" customHeight="1" spans="1:9">
      <c r="A15" s="86"/>
      <c r="B15" s="66" t="s">
        <v>184</v>
      </c>
      <c r="C15" s="66" t="s">
        <v>190</v>
      </c>
      <c r="D15" s="66" t="s">
        <v>75</v>
      </c>
      <c r="E15" s="106" t="s">
        <v>191</v>
      </c>
      <c r="F15" s="107">
        <v>79.18</v>
      </c>
      <c r="G15" s="107">
        <v>79.18</v>
      </c>
      <c r="H15" s="69"/>
      <c r="I15" s="109"/>
    </row>
    <row r="16" ht="22.8" customHeight="1" spans="1:9">
      <c r="A16" s="86"/>
      <c r="B16" s="66" t="s">
        <v>184</v>
      </c>
      <c r="C16" s="66" t="s">
        <v>192</v>
      </c>
      <c r="D16" s="66" t="s">
        <v>75</v>
      </c>
      <c r="E16" s="106" t="s">
        <v>193</v>
      </c>
      <c r="F16" s="107">
        <v>39.59</v>
      </c>
      <c r="G16" s="107">
        <v>39.59</v>
      </c>
      <c r="H16" s="69"/>
      <c r="I16" s="109"/>
    </row>
    <row r="17" ht="22.8" customHeight="1" spans="1:9">
      <c r="A17" s="86"/>
      <c r="B17" s="66" t="s">
        <v>184</v>
      </c>
      <c r="C17" s="66" t="s">
        <v>99</v>
      </c>
      <c r="D17" s="66" t="s">
        <v>75</v>
      </c>
      <c r="E17" s="106" t="s">
        <v>194</v>
      </c>
      <c r="F17" s="107">
        <v>40.56</v>
      </c>
      <c r="G17" s="107">
        <v>40.56</v>
      </c>
      <c r="H17" s="69"/>
      <c r="I17" s="109"/>
    </row>
    <row r="18" ht="22.8" customHeight="1" spans="1:9">
      <c r="A18" s="86"/>
      <c r="B18" s="66" t="s">
        <v>184</v>
      </c>
      <c r="C18" s="66" t="s">
        <v>117</v>
      </c>
      <c r="D18" s="66" t="s">
        <v>75</v>
      </c>
      <c r="E18" s="106" t="s">
        <v>195</v>
      </c>
      <c r="F18" s="107">
        <v>25.75</v>
      </c>
      <c r="G18" s="107">
        <v>25.75</v>
      </c>
      <c r="H18" s="69"/>
      <c r="I18" s="109"/>
    </row>
    <row r="19" ht="22.8" customHeight="1" spans="1:9">
      <c r="A19" s="86"/>
      <c r="B19" s="66" t="s">
        <v>184</v>
      </c>
      <c r="C19" s="66" t="s">
        <v>101</v>
      </c>
      <c r="D19" s="66" t="s">
        <v>75</v>
      </c>
      <c r="E19" s="106" t="s">
        <v>196</v>
      </c>
      <c r="F19" s="107">
        <v>1.76</v>
      </c>
      <c r="G19" s="107">
        <v>1.76</v>
      </c>
      <c r="H19" s="69"/>
      <c r="I19" s="109"/>
    </row>
    <row r="20" ht="22.8" customHeight="1" spans="1:9">
      <c r="A20" s="86"/>
      <c r="B20" s="66" t="s">
        <v>184</v>
      </c>
      <c r="C20" s="66" t="s">
        <v>103</v>
      </c>
      <c r="D20" s="66" t="s">
        <v>75</v>
      </c>
      <c r="E20" s="106" t="s">
        <v>125</v>
      </c>
      <c r="F20" s="107">
        <v>63.21</v>
      </c>
      <c r="G20" s="107">
        <v>63.21</v>
      </c>
      <c r="H20" s="69"/>
      <c r="I20" s="109"/>
    </row>
    <row r="21" ht="22.8" customHeight="1" spans="1:9">
      <c r="A21" s="86"/>
      <c r="B21" s="66" t="s">
        <v>184</v>
      </c>
      <c r="C21" s="66" t="s">
        <v>107</v>
      </c>
      <c r="D21" s="66" t="s">
        <v>75</v>
      </c>
      <c r="E21" s="106" t="s">
        <v>197</v>
      </c>
      <c r="F21" s="107">
        <v>36.74</v>
      </c>
      <c r="G21" s="107">
        <v>36.74</v>
      </c>
      <c r="H21" s="69"/>
      <c r="I21" s="109"/>
    </row>
    <row r="22" ht="22.8" customHeight="1" spans="1:9">
      <c r="A22" s="86"/>
      <c r="B22" s="66" t="s">
        <v>198</v>
      </c>
      <c r="C22" s="66"/>
      <c r="D22" s="66" t="s">
        <v>75</v>
      </c>
      <c r="E22" s="106" t="s">
        <v>199</v>
      </c>
      <c r="F22" s="107">
        <v>105.4</v>
      </c>
      <c r="G22" s="69"/>
      <c r="H22" s="107">
        <v>105.4</v>
      </c>
      <c r="I22" s="109"/>
    </row>
    <row r="23" ht="22.8" customHeight="1" spans="1:9">
      <c r="A23" s="86"/>
      <c r="B23" s="66" t="s">
        <v>198</v>
      </c>
      <c r="C23" s="66" t="s">
        <v>90</v>
      </c>
      <c r="D23" s="66" t="s">
        <v>75</v>
      </c>
      <c r="E23" s="106" t="s">
        <v>200</v>
      </c>
      <c r="F23" s="107">
        <v>16.68</v>
      </c>
      <c r="G23" s="69"/>
      <c r="H23" s="107">
        <v>16.68</v>
      </c>
      <c r="I23" s="109"/>
    </row>
    <row r="24" ht="22.8" customHeight="1" spans="1:9">
      <c r="A24" s="86"/>
      <c r="B24" s="66" t="s">
        <v>198</v>
      </c>
      <c r="C24" s="66" t="s">
        <v>94</v>
      </c>
      <c r="D24" s="66" t="s">
        <v>75</v>
      </c>
      <c r="E24" s="106" t="s">
        <v>202</v>
      </c>
      <c r="F24" s="107">
        <v>0.54</v>
      </c>
      <c r="G24" s="69"/>
      <c r="H24" s="107">
        <v>0.54</v>
      </c>
      <c r="I24" s="109"/>
    </row>
    <row r="25" ht="22.8" customHeight="1" spans="1:9">
      <c r="A25" s="86"/>
      <c r="B25" s="66" t="s">
        <v>198</v>
      </c>
      <c r="C25" s="66" t="s">
        <v>88</v>
      </c>
      <c r="D25" s="66" t="s">
        <v>75</v>
      </c>
      <c r="E25" s="106" t="s">
        <v>203</v>
      </c>
      <c r="F25" s="107">
        <v>4.53</v>
      </c>
      <c r="G25" s="69"/>
      <c r="H25" s="107">
        <v>4.53</v>
      </c>
      <c r="I25" s="109"/>
    </row>
    <row r="26" ht="22.8" customHeight="1" spans="1:9">
      <c r="A26" s="86"/>
      <c r="B26" s="66" t="s">
        <v>198</v>
      </c>
      <c r="C26" s="66" t="s">
        <v>97</v>
      </c>
      <c r="D26" s="66" t="s">
        <v>75</v>
      </c>
      <c r="E26" s="106" t="s">
        <v>204</v>
      </c>
      <c r="F26" s="107">
        <v>5.32</v>
      </c>
      <c r="G26" s="69"/>
      <c r="H26" s="107">
        <v>5.32</v>
      </c>
      <c r="I26" s="109"/>
    </row>
    <row r="27" ht="22.8" customHeight="1" spans="1:9">
      <c r="A27" s="86"/>
      <c r="B27" s="66" t="s">
        <v>198</v>
      </c>
      <c r="C27" s="66" t="s">
        <v>117</v>
      </c>
      <c r="D27" s="66" t="s">
        <v>75</v>
      </c>
      <c r="E27" s="106" t="s">
        <v>205</v>
      </c>
      <c r="F27" s="107">
        <v>9.75</v>
      </c>
      <c r="G27" s="69"/>
      <c r="H27" s="107">
        <v>9.75</v>
      </c>
      <c r="I27" s="109"/>
    </row>
    <row r="28" ht="22.8" customHeight="1" spans="1:9">
      <c r="A28" s="86"/>
      <c r="B28" s="66" t="s">
        <v>198</v>
      </c>
      <c r="C28" s="66" t="s">
        <v>211</v>
      </c>
      <c r="D28" s="66" t="s">
        <v>75</v>
      </c>
      <c r="E28" s="106" t="s">
        <v>212</v>
      </c>
      <c r="F28" s="107">
        <v>0.85</v>
      </c>
      <c r="G28" s="69"/>
      <c r="H28" s="107">
        <v>0.85</v>
      </c>
      <c r="I28" s="109"/>
    </row>
    <row r="29" ht="22.8" customHeight="1" spans="1:9">
      <c r="A29" s="86"/>
      <c r="B29" s="66" t="s">
        <v>198</v>
      </c>
      <c r="C29" s="66" t="s">
        <v>215</v>
      </c>
      <c r="D29" s="66" t="s">
        <v>75</v>
      </c>
      <c r="E29" s="106" t="s">
        <v>216</v>
      </c>
      <c r="F29" s="107">
        <v>10.73</v>
      </c>
      <c r="G29" s="69"/>
      <c r="H29" s="107">
        <v>10.73</v>
      </c>
      <c r="I29" s="109"/>
    </row>
    <row r="30" ht="22.8" customHeight="1" spans="1:9">
      <c r="A30" s="86"/>
      <c r="B30" s="66" t="s">
        <v>198</v>
      </c>
      <c r="C30" s="66" t="s">
        <v>217</v>
      </c>
      <c r="D30" s="66" t="s">
        <v>75</v>
      </c>
      <c r="E30" s="106" t="s">
        <v>218</v>
      </c>
      <c r="F30" s="107">
        <v>4.58</v>
      </c>
      <c r="G30" s="69"/>
      <c r="H30" s="107">
        <v>4.58</v>
      </c>
      <c r="I30" s="109"/>
    </row>
    <row r="31" ht="22.8" customHeight="1" spans="1:9">
      <c r="A31" s="86"/>
      <c r="B31" s="66" t="s">
        <v>198</v>
      </c>
      <c r="C31" s="66" t="s">
        <v>219</v>
      </c>
      <c r="D31" s="66" t="s">
        <v>75</v>
      </c>
      <c r="E31" s="106" t="s">
        <v>220</v>
      </c>
      <c r="F31" s="107">
        <v>5.84</v>
      </c>
      <c r="G31" s="69"/>
      <c r="H31" s="107">
        <v>5.84</v>
      </c>
      <c r="I31" s="109"/>
    </row>
    <row r="32" ht="22.8" customHeight="1" spans="1:9">
      <c r="A32" s="86"/>
      <c r="B32" s="66" t="s">
        <v>198</v>
      </c>
      <c r="C32" s="66" t="s">
        <v>221</v>
      </c>
      <c r="D32" s="66" t="s">
        <v>75</v>
      </c>
      <c r="E32" s="106" t="s">
        <v>222</v>
      </c>
      <c r="F32" s="107">
        <v>30.66</v>
      </c>
      <c r="G32" s="69"/>
      <c r="H32" s="107">
        <v>30.66</v>
      </c>
      <c r="I32" s="109"/>
    </row>
    <row r="33" ht="22.8" customHeight="1" spans="1:9">
      <c r="A33" s="86"/>
      <c r="B33" s="66" t="s">
        <v>198</v>
      </c>
      <c r="C33" s="66" t="s">
        <v>107</v>
      </c>
      <c r="D33" s="66" t="s">
        <v>75</v>
      </c>
      <c r="E33" s="106" t="s">
        <v>223</v>
      </c>
      <c r="F33" s="107">
        <v>15.93</v>
      </c>
      <c r="G33" s="69"/>
      <c r="H33" s="107">
        <v>15.93</v>
      </c>
      <c r="I33" s="109"/>
    </row>
    <row r="34" ht="22.8" customHeight="1" spans="1:9">
      <c r="A34" s="86"/>
      <c r="B34" s="66" t="s">
        <v>224</v>
      </c>
      <c r="C34" s="66"/>
      <c r="D34" s="66" t="s">
        <v>75</v>
      </c>
      <c r="E34" s="106" t="s">
        <v>225</v>
      </c>
      <c r="F34" s="107">
        <v>31.68</v>
      </c>
      <c r="G34" s="107">
        <v>31.68</v>
      </c>
      <c r="H34" s="69"/>
      <c r="I34" s="109"/>
    </row>
    <row r="35" ht="22.8" customHeight="1" spans="1:9">
      <c r="A35" s="86"/>
      <c r="B35" s="66" t="s">
        <v>224</v>
      </c>
      <c r="C35" s="66" t="s">
        <v>94</v>
      </c>
      <c r="D35" s="66" t="s">
        <v>75</v>
      </c>
      <c r="E35" s="106" t="s">
        <v>226</v>
      </c>
      <c r="F35" s="107">
        <v>22.98</v>
      </c>
      <c r="G35" s="107">
        <v>22.98</v>
      </c>
      <c r="H35" s="69">
        <v>1</v>
      </c>
      <c r="I35" s="109"/>
    </row>
    <row r="36" ht="22.8" customHeight="1" spans="1:9">
      <c r="A36" s="86"/>
      <c r="B36" s="66" t="s">
        <v>224</v>
      </c>
      <c r="C36" s="66" t="s">
        <v>97</v>
      </c>
      <c r="D36" s="66" t="s">
        <v>75</v>
      </c>
      <c r="E36" s="106" t="s">
        <v>228</v>
      </c>
      <c r="F36" s="69">
        <v>8.7</v>
      </c>
      <c r="G36" s="69">
        <v>8.7</v>
      </c>
      <c r="H36" s="69"/>
      <c r="I36" s="109"/>
    </row>
    <row r="37" ht="9.75" customHeight="1" spans="1:9">
      <c r="A37" s="98"/>
      <c r="B37" s="98"/>
      <c r="C37" s="98"/>
      <c r="D37" s="108"/>
      <c r="E37" s="98"/>
      <c r="F37" s="98"/>
      <c r="G37" s="98"/>
      <c r="H37" s="98"/>
      <c r="I37" s="11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5" topLeftCell="A6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style="82" customWidth="1"/>
    <col min="2" max="4" width="6.63333333333333" style="82" customWidth="1"/>
    <col min="5" max="5" width="26.6333333333333" style="82" customWidth="1"/>
    <col min="6" max="6" width="48.6333333333333" style="82" customWidth="1"/>
    <col min="7" max="7" width="26.6333333333333" style="82" customWidth="1"/>
    <col min="8" max="8" width="1.53333333333333" style="82" customWidth="1"/>
    <col min="9" max="10" width="9.76666666666667" style="82" customWidth="1"/>
    <col min="11" max="16384" width="10" style="82"/>
  </cols>
  <sheetData>
    <row r="1" ht="25" customHeight="1" spans="1:8">
      <c r="A1" s="83"/>
      <c r="B1" s="2"/>
      <c r="C1" s="2"/>
      <c r="D1" s="2"/>
      <c r="E1" s="84"/>
      <c r="F1" s="84"/>
      <c r="G1" s="85" t="s">
        <v>241</v>
      </c>
      <c r="H1" s="86"/>
    </row>
    <row r="2" ht="22.8" customHeight="1" spans="1:8">
      <c r="A2" s="83"/>
      <c r="B2" s="87" t="s">
        <v>242</v>
      </c>
      <c r="C2" s="87"/>
      <c r="D2" s="87"/>
      <c r="E2" s="87"/>
      <c r="F2" s="87"/>
      <c r="G2" s="87"/>
      <c r="H2" s="86" t="s">
        <v>3</v>
      </c>
    </row>
    <row r="3" ht="19.55" customHeight="1" spans="1:8">
      <c r="A3" s="88"/>
      <c r="B3" s="89" t="s">
        <v>5</v>
      </c>
      <c r="C3" s="89"/>
      <c r="D3" s="89"/>
      <c r="E3" s="89"/>
      <c r="F3" s="89"/>
      <c r="G3" s="90" t="s">
        <v>6</v>
      </c>
      <c r="H3" s="91"/>
    </row>
    <row r="4" ht="24.4" customHeight="1" spans="1:8">
      <c r="A4" s="92"/>
      <c r="B4" s="66" t="s">
        <v>83</v>
      </c>
      <c r="C4" s="66"/>
      <c r="D4" s="66"/>
      <c r="E4" s="66" t="s">
        <v>70</v>
      </c>
      <c r="F4" s="66" t="s">
        <v>71</v>
      </c>
      <c r="G4" s="66" t="s">
        <v>243</v>
      </c>
      <c r="H4" s="93"/>
    </row>
    <row r="5" ht="24.4" customHeight="1" spans="1:8">
      <c r="A5" s="92"/>
      <c r="B5" s="66" t="s">
        <v>84</v>
      </c>
      <c r="C5" s="66" t="s">
        <v>85</v>
      </c>
      <c r="D5" s="66" t="s">
        <v>86</v>
      </c>
      <c r="E5" s="66"/>
      <c r="F5" s="66"/>
      <c r="G5" s="66"/>
      <c r="H5" s="94"/>
    </row>
    <row r="6" ht="22.8" customHeight="1" spans="1:8">
      <c r="A6" s="95"/>
      <c r="B6" s="66"/>
      <c r="C6" s="66"/>
      <c r="D6" s="66"/>
      <c r="E6" s="66"/>
      <c r="F6" s="66" t="s">
        <v>72</v>
      </c>
      <c r="G6" s="69">
        <v>98.31</v>
      </c>
      <c r="H6" s="96"/>
    </row>
    <row r="7" ht="22.8" customHeight="1" spans="1:8">
      <c r="A7" s="95"/>
      <c r="B7" s="66"/>
      <c r="C7" s="66"/>
      <c r="D7" s="66"/>
      <c r="E7" s="149" t="s">
        <v>73</v>
      </c>
      <c r="F7" s="70" t="s">
        <v>74</v>
      </c>
      <c r="G7" s="72">
        <v>98.31</v>
      </c>
      <c r="H7" s="96"/>
    </row>
    <row r="8" ht="22.8" customHeight="1" spans="1:8">
      <c r="A8" s="95"/>
      <c r="B8" s="66"/>
      <c r="C8" s="66"/>
      <c r="D8" s="66"/>
      <c r="E8" s="149" t="s">
        <v>75</v>
      </c>
      <c r="F8" s="70" t="s">
        <v>76</v>
      </c>
      <c r="G8" s="72">
        <v>98.31</v>
      </c>
      <c r="H8" s="96"/>
    </row>
    <row r="9" ht="22.8" customHeight="1" spans="1:8">
      <c r="A9" s="95"/>
      <c r="B9" s="97">
        <v>204</v>
      </c>
      <c r="C9" s="97"/>
      <c r="D9" s="97"/>
      <c r="E9" s="149" t="s">
        <v>75</v>
      </c>
      <c r="F9" s="70" t="s">
        <v>87</v>
      </c>
      <c r="G9" s="72">
        <v>98.31</v>
      </c>
      <c r="H9" s="96"/>
    </row>
    <row r="10" ht="22.8" customHeight="1" spans="1:8">
      <c r="A10" s="95"/>
      <c r="B10" s="97">
        <v>204</v>
      </c>
      <c r="C10" s="97" t="s">
        <v>88</v>
      </c>
      <c r="D10" s="97"/>
      <c r="E10" s="149" t="s">
        <v>75</v>
      </c>
      <c r="F10" s="70" t="s">
        <v>89</v>
      </c>
      <c r="G10" s="72">
        <v>98.31</v>
      </c>
      <c r="H10" s="96"/>
    </row>
    <row r="11" ht="22.8" customHeight="1" spans="1:8">
      <c r="A11" s="95"/>
      <c r="B11" s="97">
        <v>204</v>
      </c>
      <c r="C11" s="97" t="s">
        <v>88</v>
      </c>
      <c r="D11" s="97" t="s">
        <v>92</v>
      </c>
      <c r="E11" s="149" t="s">
        <v>75</v>
      </c>
      <c r="F11" s="70" t="s">
        <v>93</v>
      </c>
      <c r="G11" s="72">
        <v>3</v>
      </c>
      <c r="H11" s="96"/>
    </row>
    <row r="12" ht="22.8" customHeight="1" spans="1:8">
      <c r="A12" s="95"/>
      <c r="B12" s="97">
        <v>204</v>
      </c>
      <c r="C12" s="97" t="s">
        <v>88</v>
      </c>
      <c r="D12" s="97" t="s">
        <v>94</v>
      </c>
      <c r="E12" s="149" t="s">
        <v>75</v>
      </c>
      <c r="F12" s="70" t="s">
        <v>95</v>
      </c>
      <c r="G12" s="72">
        <v>5</v>
      </c>
      <c r="H12" s="96"/>
    </row>
    <row r="13" ht="22.8" customHeight="1" spans="1:8">
      <c r="A13" s="95"/>
      <c r="B13" s="97">
        <v>204</v>
      </c>
      <c r="C13" s="97" t="s">
        <v>88</v>
      </c>
      <c r="D13" s="97" t="s">
        <v>88</v>
      </c>
      <c r="E13" s="149" t="s">
        <v>75</v>
      </c>
      <c r="F13" s="70" t="s">
        <v>96</v>
      </c>
      <c r="G13" s="72">
        <v>4.26</v>
      </c>
      <c r="H13" s="96"/>
    </row>
    <row r="14" ht="22.8" customHeight="1" spans="1:8">
      <c r="A14" s="95"/>
      <c r="B14" s="97">
        <v>204</v>
      </c>
      <c r="C14" s="97" t="s">
        <v>88</v>
      </c>
      <c r="D14" s="97" t="s">
        <v>97</v>
      </c>
      <c r="E14" s="149" t="s">
        <v>75</v>
      </c>
      <c r="F14" s="70" t="s">
        <v>98</v>
      </c>
      <c r="G14" s="72">
        <v>2.48</v>
      </c>
      <c r="H14" s="96"/>
    </row>
    <row r="15" ht="22.8" customHeight="1" spans="1:8">
      <c r="A15" s="95"/>
      <c r="B15" s="97">
        <v>204</v>
      </c>
      <c r="C15" s="97" t="s">
        <v>88</v>
      </c>
      <c r="D15" s="97" t="s">
        <v>99</v>
      </c>
      <c r="E15" s="149" t="s">
        <v>75</v>
      </c>
      <c r="F15" s="70" t="s">
        <v>100</v>
      </c>
      <c r="G15" s="72">
        <v>21.56</v>
      </c>
      <c r="H15" s="96"/>
    </row>
    <row r="16" ht="22.8" customHeight="1" spans="1:10">
      <c r="A16" s="92"/>
      <c r="B16" s="97">
        <v>204</v>
      </c>
      <c r="C16" s="97" t="s">
        <v>88</v>
      </c>
      <c r="D16" s="97" t="s">
        <v>101</v>
      </c>
      <c r="E16" s="149" t="s">
        <v>75</v>
      </c>
      <c r="F16" s="70" t="s">
        <v>102</v>
      </c>
      <c r="G16" s="72">
        <v>10.26</v>
      </c>
      <c r="H16" s="93"/>
      <c r="J16" s="101"/>
    </row>
    <row r="17" ht="22.8" customHeight="1" spans="1:8">
      <c r="A17" s="92"/>
      <c r="B17" s="97">
        <v>204</v>
      </c>
      <c r="C17" s="97" t="s">
        <v>88</v>
      </c>
      <c r="D17" s="97" t="s">
        <v>103</v>
      </c>
      <c r="E17" s="149" t="s">
        <v>75</v>
      </c>
      <c r="F17" s="70" t="s">
        <v>104</v>
      </c>
      <c r="G17" s="72">
        <v>16.74</v>
      </c>
      <c r="H17" s="93"/>
    </row>
    <row r="18" ht="22.8" customHeight="1" spans="1:8">
      <c r="A18" s="92"/>
      <c r="B18" s="97">
        <v>204</v>
      </c>
      <c r="C18" s="97" t="s">
        <v>88</v>
      </c>
      <c r="D18" s="97" t="s">
        <v>107</v>
      </c>
      <c r="E18" s="149" t="s">
        <v>75</v>
      </c>
      <c r="F18" s="70" t="s">
        <v>108</v>
      </c>
      <c r="G18" s="72">
        <v>35.01</v>
      </c>
      <c r="H18" s="94"/>
    </row>
    <row r="19" ht="9.75" customHeight="1" spans="1:8">
      <c r="A19" s="98"/>
      <c r="B19" s="99"/>
      <c r="C19" s="99"/>
      <c r="D19" s="99"/>
      <c r="E19" s="99"/>
      <c r="F19" s="98"/>
      <c r="G19" s="98"/>
      <c r="H19" s="10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马欣雨</cp:lastModifiedBy>
  <dcterms:created xsi:type="dcterms:W3CDTF">2022-03-04T19:28:00Z</dcterms:created>
  <dcterms:modified xsi:type="dcterms:W3CDTF">2025-03-19T02:01:37Z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6669412ECFCE4B299903AA83C23C81FA</vt:lpwstr>
  </property>
</Properties>
</file>