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<sst xmlns="http://schemas.openxmlformats.org/spreadsheetml/2006/main" count="2158" uniqueCount="512">
  <si>
    <t xml:space="preserve">攀枝花市东区综合行政执法局部门
2025年部门预算
</t>
  </si>
  <si>
    <t>报送日期：2025年3月18日</t>
  </si>
  <si>
    <t xml:space="preserve"> </t>
  </si>
  <si>
    <t>部门收支总表</t>
  </si>
  <si>
    <t>部门：攀枝花市东区综合行政执法局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</si>
  <si>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</si>
  <si>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</si>
  <si>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</si>
  <si>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</si>
  <si>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</si>
  <si>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</si>
  <si>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25,14.82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</si>
  <si>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</si>
  <si>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</si>
  <si>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t>17,24.82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</si>
  <si>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</si>
  <si>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</si>
  <si>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t>7,90.00</t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</si>
  <si>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</si>
  <si>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</si>
  <si>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</si>
  <si>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</si>
  <si>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</si>
  <si>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</si>
  <si>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</si>
  <si>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</si>
  <si>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</si>
  <si>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</si>
  <si>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</si>
  <si>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</si>
  <si>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</si>
  <si>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</si>
  <si>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</si>
  <si>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</si>
  <si>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</si>
  <si>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</si>
  <si>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</si>
  <si>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</si>
  <si>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</si>
  <si>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</si>
  <si>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</si>
  <si>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</si>
  <si>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</si>
  <si>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</si>
  <si>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</si>
  <si>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</si>
  <si>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</si>
  <si>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</si>
  <si>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</si>
  <si>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</si>
  <si>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</si>
  <si>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</si>
  <si>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</si>
  <si>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</si>
  <si>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</si>
  <si>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</si>
  <si>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</si>
  <si>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</si>
  <si>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</si>
  <si>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</si>
  <si>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</si>
  <si>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</si>
  <si>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</si>
  <si>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</si>
  <si>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</si>
  <si>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</si>
  <si>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</si>
  <si>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</si>
  <si>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</si>
  <si>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</si>
  <si>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</si>
  <si>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</si>
  <si>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</si>
  <si>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</si>
  <si>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</si>
  <si>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090001</t>
  </si>
  <si>
    <t>攀枝花市东区综合行政执法局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</si>
  <si>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</si>
  <si>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</si>
  <si>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</si>
  <si>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</si>
  <si>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</si>
  <si>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</si>
  <si>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</si>
  <si>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</si>
  <si>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</si>
  <si>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</si>
  <si>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攀枝花市东区综合行政执法局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</si>
  <si>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</si>
  <si>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</si>
  <si>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</si>
  <si>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</si>
  <si>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</si>
  <si>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</si>
  <si>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</si>
  <si>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</si>
  <si>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</si>
  <si>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</si>
  <si>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</si>
  <si>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</si>
  <si>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212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</si>
  <si>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</si>
  <si>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</si>
  <si>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</si>
  <si>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04</t>
  </si>
  <si>
    <r>
      <rPr>
        <sz val="11"/>
        <color rgb="FF000000"/>
        <rFont val="Dialog.plain"/>
        <charset val="134"/>
      </rPr>
      <t> 城管执法</t>
    </r>
  </si>
  <si>
    <r>
      <rPr>
        <sz val="11"/>
        <color rgb="FF000000"/>
        <rFont val="Dialog.plain"/>
        <charset val="134"/>
      </rPr>
      <t> 城乡社区规划与管理</t>
    </r>
  </si>
  <si>
    <t>08</t>
  </si>
  <si>
    <r>
      <rPr>
        <sz val="11"/>
        <color rgb="FF000000"/>
        <rFont val="Dialog.plain"/>
        <charset val="134"/>
      </rPr>
      <t> 土地开发支出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</si>
  <si>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</si>
  <si>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</si>
  <si>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</si>
  <si>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</si>
  <si>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</si>
  <si>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</si>
  <si>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</si>
  <si>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</si>
  <si>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</si>
  <si>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</si>
  <si>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</si>
  <si>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</si>
  <si>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</si>
  <si>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</si>
  <si>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</si>
  <si>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</si>
  <si>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</si>
  <si>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</si>
  <si>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</si>
  <si>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</si>
  <si>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</si>
  <si>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</si>
  <si>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</si>
  <si>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</si>
  <si>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</si>
  <si>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</si>
  <si>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</si>
  <si>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</si>
  <si>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</si>
  <si>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</si>
  <si>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</si>
  <si>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</si>
  <si>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</si>
  <si>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</si>
  <si>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</si>
  <si>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</si>
  <si>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</si>
  <si>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</si>
  <si>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</si>
  <si>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</si>
  <si>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</si>
  <si>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</si>
  <si>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</si>
  <si>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</si>
  <si>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</si>
  <si>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</si>
  <si>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</si>
  <si>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</si>
  <si>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</si>
  <si>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</si>
  <si>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</si>
  <si>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</si>
  <si>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</si>
  <si>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</si>
  <si>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攀枝花市东区综合行政执法局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</si>
  <si>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</si>
  <si>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</si>
  <si>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</si>
  <si>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</si>
  <si>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</si>
  <si>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</si>
  <si>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</si>
  <si>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</si>
  <si>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</si>
  <si>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</si>
  <si>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</si>
  <si>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</si>
  <si>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</si>
  <si>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</si>
  <si>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</si>
  <si>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</si>
  <si>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</si>
  <si>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</si>
  <si>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</si>
  <si>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</si>
  <si>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</si>
  <si>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</si>
  <si>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</si>
  <si>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</si>
  <si>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</si>
  <si>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</si>
  <si>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</si>
  <si>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</si>
  <si>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</si>
  <si>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</si>
  <si>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</si>
  <si>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</si>
  <si>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24</t>
    </r>
  </si>
  <si>
    <r>
      <rPr>
        <sz val="11"/>
        <color rgb="FF000000"/>
        <rFont val="Dialog.plain"/>
        <charset val="134"/>
      </rPr>
      <t>   被装购置费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</si>
  <si>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</si>
  <si>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</si>
  <si>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</si>
  <si>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</si>
  <si>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</si>
  <si>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</si>
  <si>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</si>
  <si>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</si>
  <si>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</si>
  <si>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</si>
  <si>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</si>
  <si>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</si>
  <si>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</si>
  <si>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</si>
  <si>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</si>
  <si>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</si>
  <si>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</si>
  <si>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</si>
  <si>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攀枝花市东区综合行政执法局部门</t>
    </r>
  </si>
  <si>
    <t>090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</si>
  <si>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</si>
  <si>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</si>
  <si>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</si>
  <si>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</si>
  <si>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</si>
  <si>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</si>
  <si>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</si>
  <si>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</si>
  <si>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</si>
  <si>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</si>
  <si>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</si>
  <si>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</si>
  <si>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</si>
  <si>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</si>
  <si>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</si>
  <si>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</si>
  <si>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</si>
  <si>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</si>
  <si>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</si>
  <si>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</si>
  <si>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</si>
  <si>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</si>
  <si>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</si>
  <si>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</si>
  <si>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</si>
  <si>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</si>
  <si>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</si>
  <si>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</si>
  <si>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</si>
  <si>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</si>
  <si>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</si>
  <si>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</si>
  <si>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</si>
  <si>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</si>
  <si>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</si>
  <si>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</si>
  <si>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</si>
  <si>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</si>
  <si>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</si>
  <si>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</si>
  <si>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</si>
  <si>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</si>
  <si>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</si>
  <si>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</si>
  <si>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</si>
  <si>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</si>
  <si>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</si>
  <si>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</si>
  <si>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</si>
  <si>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</si>
  <si>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</si>
  <si>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</si>
  <si>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</si>
  <si>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</si>
  <si>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</si>
  <si>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</si>
  <si>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</si>
  <si>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职工食堂经费补助</t>
    </r>
  </si>
  <si>
    <r>
      <rPr>
        <sz val="11"/>
        <color rgb="FF000000"/>
        <rFont val="Dialog.plain"/>
        <charset val="134"/>
      </rPr>
      <t>  升国旗仪式活动保障服务费</t>
    </r>
  </si>
  <si>
    <r>
      <rPr>
        <sz val="11"/>
        <color rgb="FF000000"/>
        <rFont val="Dialog.plain"/>
        <charset val="134"/>
      </rPr>
      <t>  综合执法工作经费</t>
    </r>
  </si>
  <si>
    <r>
      <rPr>
        <sz val="11"/>
        <color rgb="FF000000"/>
        <rFont val="Dialog.plain"/>
        <charset val="134"/>
      </rPr>
      <t>  城管人员执法保障</t>
    </r>
  </si>
  <si>
    <r>
      <rPr>
        <sz val="11"/>
        <color rgb="FF000000"/>
        <rFont val="Dialog.plain"/>
        <charset val="134"/>
      </rPr>
      <t>  2024年“瓶改管”“瓶改电”奖补资金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</si>
  <si>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</si>
  <si>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</si>
  <si>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</si>
  <si>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</si>
  <si>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</si>
  <si>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</si>
  <si>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</si>
  <si>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</si>
  <si>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</si>
  <si>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</si>
  <si>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攀枝花市东区综合行政执法局</t>
    </r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</si>
  <si>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</si>
  <si>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</si>
  <si>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</si>
  <si>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</si>
  <si>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</si>
  <si>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部门： 攀枝花市东区综合行政执法局</t>
  </si>
  <si>
    <t>注：此表无数据</t>
  </si>
  <si>
    <t>表5</t>
  </si>
  <si>
    <t>国有资本经营预算支出预算表</t>
  </si>
  <si>
    <t>本年国有资本经营预算支出</t>
  </si>
  <si>
    <t>表6</t>
  </si>
  <si>
    <t>攀枝花市东区综合行政执法局部门预算项目绩效目标表（2025年度）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</si>
  <si>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</si>
  <si>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</si>
  <si>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</si>
  <si>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</si>
  <si>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</si>
  <si>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</si>
  <si>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</si>
  <si>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</si>
  <si>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</si>
  <si>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</si>
  <si>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</si>
  <si>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090-攀枝花市东区综合行政执法局部门</t>
  </si>
  <si>
    <t>090001-攀枝花市东区综合行政执法局</t>
  </si>
  <si>
    <t>51040222T000000435593-职工食堂经费补助</t>
  </si>
  <si>
    <t>做好职工后勤保障，提高职工积极性，食堂补贴按10元/人·日，全年按248天计算。</t>
  </si>
  <si>
    <t>产出指标</t>
  </si>
  <si>
    <t>数量指标</t>
  </si>
  <si>
    <t>用餐人数</t>
  </si>
  <si>
    <t>＝</t>
  </si>
  <si>
    <t>50</t>
  </si>
  <si>
    <t>人数</t>
  </si>
  <si>
    <t>15</t>
  </si>
  <si>
    <t>正向指标</t>
  </si>
  <si>
    <t>质量指标</t>
  </si>
  <si>
    <t>食品安全</t>
  </si>
  <si>
    <t>定性</t>
  </si>
  <si>
    <t>优良中低差</t>
  </si>
  <si>
    <t>时效指标</t>
  </si>
  <si>
    <t>2025年全年</t>
  </si>
  <si>
    <t>1</t>
  </si>
  <si>
    <t>年</t>
  </si>
  <si>
    <t>效益指标</t>
  </si>
  <si>
    <t>社会效益指标</t>
  </si>
  <si>
    <t>提高工作积极性</t>
  </si>
  <si>
    <t>20</t>
  </si>
  <si>
    <t>满意度指标</t>
  </si>
  <si>
    <t>服务对象满意度指标</t>
  </si>
  <si>
    <t>职工满意度</t>
  </si>
  <si>
    <t>≥</t>
  </si>
  <si>
    <t>90</t>
  </si>
  <si>
    <t>%</t>
  </si>
  <si>
    <t>10</t>
  </si>
  <si>
    <t>成本指标</t>
  </si>
  <si>
    <t>经济成本指标</t>
  </si>
  <si>
    <t>经济成本</t>
  </si>
  <si>
    <t>12400</t>
  </si>
  <si>
    <t>元</t>
  </si>
  <si>
    <t>51040222T000004871601-市容秩序治理经费</t>
  </si>
  <si>
    <t>辖区市容秩序良好，创造整洁、有序的市容环境。做好餐饮油烟治理工作，促进餐饮业油烟污染物达标排放。提升东区辖区环境形象。</t>
  </si>
  <si>
    <t>市容秩序治理、节日环境整治</t>
  </si>
  <si>
    <t>3</t>
  </si>
  <si>
    <t>优良</t>
  </si>
  <si>
    <t>提升东区辖区环境形象</t>
  </si>
  <si>
    <t>可持续影响指标</t>
  </si>
  <si>
    <t>持续市容秩序治理</t>
  </si>
  <si>
    <t>市民满意程度</t>
  </si>
  <si>
    <t>5400000</t>
  </si>
  <si>
    <t>51040222T000004871677-综合执法工作经费</t>
  </si>
  <si>
    <t>开展规划、住建领域及其他城市管理综合行政执法，依法拆除辖区内违法修建的建（构）筑物。消除居民及社会不稳定因素，堆动城区规划建设健康、有序地进行。</t>
  </si>
  <si>
    <t>依法拆除辖区内违法修建的建（构）筑物。</t>
  </si>
  <si>
    <t>300</t>
  </si>
  <si>
    <t>平方米</t>
  </si>
  <si>
    <t>恢复原有规划地貌</t>
  </si>
  <si>
    <t>优良中</t>
  </si>
  <si>
    <t>2025年1-12月完成</t>
  </si>
  <si>
    <t>提高法律意识，共建和谐社会</t>
  </si>
  <si>
    <t>确保城区规划良好进行</t>
  </si>
  <si>
    <t>100000</t>
  </si>
  <si>
    <t>51040222T000004871693-2015年煤气管网建设经费</t>
  </si>
  <si>
    <t>2015年煤气管网建设经费及审计造价咨询费</t>
  </si>
  <si>
    <t>煤气管网建设、审计造价咨询。</t>
  </si>
  <si>
    <t>2</t>
  </si>
  <si>
    <t>煤气管网改造</t>
  </si>
  <si>
    <t>2025年完成</t>
  </si>
  <si>
    <t>提升东区辖区用气环境。</t>
  </si>
  <si>
    <t>持续改造环境</t>
  </si>
  <si>
    <t>500000</t>
  </si>
  <si>
    <t>51040223R000008089616-住房公积金（行政）</t>
  </si>
  <si>
    <t>严格执行相关政策，保障工资及时、足额发放或社保及时、足额缴纳，预算编制科学合理，减少结余资金。</t>
  </si>
  <si>
    <t>发放（缴纳）覆盖率</t>
  </si>
  <si>
    <t>100</t>
  </si>
  <si>
    <t>60</t>
  </si>
  <si>
    <t>足额保障率（参保率）</t>
  </si>
  <si>
    <t>30</t>
  </si>
  <si>
    <t>51040223R000008091195-聘用人员年度绩效考核奖（区级部门）</t>
  </si>
  <si>
    <t>51040223R000008097545-聘用人员未休年休假报酬（区级部门）</t>
  </si>
  <si>
    <t>51040223R000008098715-聘用人员基本工资（区级部门）</t>
  </si>
  <si>
    <t>51040223R000008098992-退休人员生活补助（行政）</t>
  </si>
  <si>
    <t>51040223R000008099982-未休年休假报酬（参公）</t>
  </si>
  <si>
    <t>51040223R000008100071-未休年休假报酬（行政）</t>
  </si>
  <si>
    <t>51040223R000008101656-公务员医疗补助（行政）</t>
  </si>
  <si>
    <t>51040223R000008102105-工伤保险（行政、工勤）</t>
  </si>
  <si>
    <t>51040223R000008102645-公务员医保个人账户补充（行政）</t>
  </si>
  <si>
    <t>51040223R000008102918-基本医疗保险（行政）</t>
  </si>
  <si>
    <t>51040223R000008103188-基本养老保险（行政）</t>
  </si>
  <si>
    <t>51040223R000008103280-年终一次性奖金（行政）</t>
  </si>
  <si>
    <t>51040223R000008103370-年终一次性奖金（参公）</t>
  </si>
  <si>
    <t>51040223R000008103640-年度绩效考核奖（参公）</t>
  </si>
  <si>
    <t>51040223R000008103729-年度绩效考核奖（行政）</t>
  </si>
  <si>
    <t>51040223R000008103907-基础性绩效奖（参公）</t>
  </si>
  <si>
    <t>51040223R000008103996-基础性绩效奖（行政）</t>
  </si>
  <si>
    <t>51040223R000008104441-工资性支出（参公）</t>
  </si>
  <si>
    <t>51040223R000008104530-工资性支出（行政）</t>
  </si>
  <si>
    <t>51040223R000008203992-失业保险（机关工勤）</t>
  </si>
  <si>
    <t>51040223R000008441333-聘用人员工伤保险（区级部门）</t>
  </si>
  <si>
    <t>51040223R000008441490-聘用人员失业保险（区级部门）</t>
  </si>
  <si>
    <t>51040223R000008441601-聘用人员基本医疗保险（区级部门）</t>
  </si>
  <si>
    <t>51040223R000008441721-聘用人员基本养老保险（区级部门）</t>
  </si>
  <si>
    <t>51040223R000008460434-退休公务员医保个人账户补充（行政）</t>
  </si>
  <si>
    <t>51040223R000008462570-退休公务员医疗补助（行政）</t>
  </si>
  <si>
    <t>51040223R000008859837-职业年金（行政）</t>
  </si>
  <si>
    <t>51040223Y000008093466-聘用人员公用经费（行政）</t>
  </si>
  <si>
    <t>提高预算编制质量，严格执行预算，保障单位日常运转。</t>
  </si>
  <si>
    <t>科目调整次数</t>
  </si>
  <si>
    <t>≤</t>
  </si>
  <si>
    <t>5</t>
  </si>
  <si>
    <t>次</t>
  </si>
  <si>
    <t>反向指标</t>
  </si>
  <si>
    <t>预算编制准确率（计算方法为：∣（执行数-预算数）/预算数∣）</t>
  </si>
  <si>
    <t>经济效益指标</t>
  </si>
  <si>
    <t>“三公”经费控制率[计算方法为：（三公经费实际支出数/预算安排数]×100%）</t>
  </si>
  <si>
    <t>运转保障率</t>
  </si>
  <si>
    <t>51040223Y000008093736-福利费（行政）</t>
  </si>
  <si>
    <t>51040223Y000008094012-工会经费（行政）</t>
  </si>
  <si>
    <t>51040223Y000008094285-离退休党建经费（行政）</t>
  </si>
  <si>
    <t>51040223Y000008094552-党建经费（行政）</t>
  </si>
  <si>
    <t>51040223Y000008094641-公务交通补贴（行政）</t>
  </si>
  <si>
    <t>51040223Y000008094908-车辆运行维护费（行政）</t>
  </si>
  <si>
    <t>51040223Y000008095449-基本公用经费（行政）</t>
  </si>
  <si>
    <t>51040223Y000008104939-工会经费（聘用人员）</t>
  </si>
  <si>
    <t>51040223Y000008135572-离退休公用经费（行政）</t>
  </si>
  <si>
    <t>51040224R000010514452-退休职业年金（行政）</t>
  </si>
  <si>
    <t>51040224R000010565027-统筹项目外退休待遇（行政）</t>
  </si>
  <si>
    <t>51040224R000010569477-退休一次性补贴（行政）</t>
  </si>
  <si>
    <t>51040224R000010600177-聘用人员住房公积金（区级部门）</t>
  </si>
  <si>
    <t>51040224R000010820923-艰苦边远地区津贴（行政）</t>
  </si>
  <si>
    <t>51040224T000011432234-城市运行管理服务平台（12345热线+“城市啄木鸟”行动）运行经费</t>
  </si>
  <si>
    <t>“城市啄木鸟”行动采集上报量达标，12345政务服务便民热线工单办结率争取达100%。</t>
  </si>
  <si>
    <t>“城市啄木鸟”行动及12345热线</t>
  </si>
  <si>
    <t>办结率达到市考核标准。</t>
  </si>
  <si>
    <t>2025全年</t>
  </si>
  <si>
    <t>提升工作效能改善城市环境</t>
  </si>
  <si>
    <t>可持续发展指标</t>
  </si>
  <si>
    <t>持续改善城市环境</t>
  </si>
  <si>
    <t>2000000</t>
  </si>
  <si>
    <t>51040224T000011432243-城管人员执法保障</t>
  </si>
  <si>
    <t>保障执法人员安全，提升综合行政执法人员的综合业务素质，提高工作效率，做好执法人员执法硬件保障。</t>
  </si>
  <si>
    <t>完成城管执法人员保障项目</t>
  </si>
  <si>
    <t>4</t>
  </si>
  <si>
    <t>城管执法人员保障</t>
  </si>
  <si>
    <t>提高执法保障，执法力度</t>
  </si>
  <si>
    <t>200000</t>
  </si>
  <si>
    <t>51040225T000013404892-升国旗仪式活动保障服务费</t>
  </si>
  <si>
    <t>通过元旦节、“五一”、“七一”、国庆节升旗活动，开展爱国主义教育，弘扬爱国主义精神，提高市民爱国热情。</t>
  </si>
  <si>
    <t>升国旗仪式活动</t>
  </si>
  <si>
    <t>活动设备保障</t>
  </si>
  <si>
    <t>开展爱国主义教育</t>
  </si>
  <si>
    <t>持续开展爱国主义教育</t>
  </si>
  <si>
    <t>群众满意度</t>
  </si>
  <si>
    <t>升国旗仪式活动保障（设备租赁）服务费</t>
  </si>
  <si>
    <t>40000</t>
  </si>
  <si>
    <t>51040225T000013430997-2024年“瓶改管”“瓶改电”奖补资金</t>
  </si>
  <si>
    <t>对392个使用瓶装液化石油气的餐馆、火锅店、烧烤店、小吃店、大排档、食品小作坊等各类餐饮场所改用管道燃气。保障居民补助，使用安全。</t>
  </si>
  <si>
    <t>“瓶改管”奖补资金</t>
  </si>
  <si>
    <t>392</t>
  </si>
  <si>
    <t>户</t>
  </si>
  <si>
    <t>解决燃气安全隐患</t>
  </si>
  <si>
    <t>持续解决燃气安全隐患</t>
  </si>
  <si>
    <t>满意程度</t>
  </si>
  <si>
    <t>“瓶改管”“瓶改电”奖补资金</t>
  </si>
  <si>
    <t>510800</t>
  </si>
  <si>
    <t>51040225Y000013394834-基本公用经费（其他）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</si>
  <si>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</si>
  <si>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</si>
  <si>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</si>
  <si>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</si>
  <si>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</si>
  <si>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</si>
  <si>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</si>
  <si>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</si>
  <si>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职工工资，保险，公积金、奖金等保障。</t>
  </si>
  <si>
    <t>办公所需的正常开销及职工福利待遇。</t>
  </si>
  <si>
    <t>项目经费</t>
  </si>
  <si>
    <t>主要是保障升旗现场音响效果、安保等，保障午餐食品卫生和安全，恢复原有规划地貌，做好执法人员执法硬件保障。按时办结率达到市考核标准。提高市容环境卫生质量，减少建筑垃圾堆积，提高建筑垃圾资源化再利用率，提升辖区居民幸福感，对辖区市容秩序乱象进行整治。促进餐饮业油烟污染物达标排放。</t>
  </si>
  <si>
    <t>年度部门整体支出预算</t>
  </si>
  <si>
    <t>资金总额</t>
  </si>
  <si>
    <t>财政拨款</t>
  </si>
  <si>
    <t>其他资金</t>
  </si>
  <si>
    <t>年度总体目标</t>
  </si>
  <si>
    <t>2025年，积极向上申报攀枝花市东区燃气管道等老化设施更新改造工程（大渡口、南山片区）、炳三区燃气管道更新改造工程（第二批）、东区生活垃圾收运设备更新、小沙坝区域再生水回收利用等4个项目。完成对炳草岗大街42号、银江镇家属楼小区、乐华路小区等20个小区共计140km燃气管网更换。四是持续开展燃气安全专项整治。加大城镇燃气领域执法监管和行业监管力度，持续推进城镇燃气专项整治。持续强化城市精细化管理。加强市容环境卫生综合整治、完成花城生活广场特色商业街区风貌打造、强化生活垃圾分类等各专项治理以及12345民生政务服务热线和“啄木鸟”行动等工作，巩固“创文”、“创卫”成果，提高城市精细化管理水平。</t>
  </si>
  <si>
    <t>年度绩效指标</t>
  </si>
  <si>
    <t>指标值
（包含数字及文字描述）</t>
  </si>
  <si>
    <t>正式职工50人，退休职工18人，聘用职工76人。</t>
  </si>
  <si>
    <t>保险费200元/人·年，200人，执法纠纷医疗费按2023年实际发生为准，石油液化气培训，军训、培训相关人员360人，更换新服装82人。食堂：正式职工62人完成12345政务服务热线案件和数字化城管案件处置90%以上按2022年计算户外广告600，拆除违规面积约2700平方米㎡，地桩、地锁400根，油烟监测50家。炳三区80栋楼环境整治，辖区18所学校周边交通环境进行治理，2020年和2024年春节期间对东区部分主要干道、节点进行春节环境整治。</t>
  </si>
  <si>
    <t>职工的工资保险公积金等得到保障</t>
  </si>
  <si>
    <t>办用正常开销及福利待遇得到保障</t>
  </si>
  <si>
    <t>保障升旗现场音响效果、安保等，保障午餐食品卫生和安全，恢复原有规划地貌，做好执法人员执法硬件保障。提高市容环境卫生质量，减少建筑垃圾堆积，提高建筑垃圾资源化再利用率，提升辖区居民幸福感，对辖区市容秩序乱象进行整治。促进餐饮业油烟污染物达标排放。提升辖区居民幸福感，对辖区市容秩序乱象进行整治。促进餐饮业油烟污染物达标排放。</t>
  </si>
  <si>
    <t>各项完成时间</t>
  </si>
  <si>
    <t>2025年</t>
  </si>
  <si>
    <t>1489.55万元</t>
  </si>
  <si>
    <t>137.79万元</t>
  </si>
  <si>
    <t>887.48万元</t>
  </si>
  <si>
    <t>提高工作效率</t>
  </si>
  <si>
    <t>完善工作环境，提高工作效益。对执法人员安全进行保障，发生纠纷受伤后，及时进行医治，提升综合行政执法人员的综合业务素质，做好执法人员执法硬件保障。提高公民法律意识，消除居民及社会不稳定因素，共建文明和谐社会。改善城市环境，提升城市管理水平。</t>
  </si>
  <si>
    <t>生态效益指标</t>
  </si>
  <si>
    <t>使城市可持续发展</t>
  </si>
  <si>
    <t>可持续做好餐饮油烟治理工作，促进餐饮业油烟污染物达标排放，为市民营造浓厚的春节节日环境。</t>
  </si>
  <si>
    <t>服务对象满意度</t>
  </si>
  <si>
    <t>服务对象基本满意大于90%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</si>
</sst>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Dialog.plai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2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26" applyNumberFormat="0" applyAlignment="0" applyProtection="0">
      <alignment vertical="center"/>
    </xf>
    <xf numFmtId="0" fontId="39" fillId="6" borderId="27" applyNumberFormat="0" applyAlignment="0" applyProtection="0">
      <alignment vertical="center"/>
    </xf>
    <xf numFmtId="0" fontId="40" fillId="6" borderId="26" applyNumberFormat="0" applyAlignment="0" applyProtection="0">
      <alignment vertical="center"/>
    </xf>
    <xf numFmtId="0" fontId="41" fillId="7" borderId="28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5" fillId="0" borderId="0"/>
  </cellStyleXfs>
  <cellXfs count="14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10" xfId="49" applyFont="1" applyFill="1" applyBorder="1" applyAlignment="1">
      <alignment horizontal="left" vertical="center" wrapText="1"/>
    </xf>
    <xf numFmtId="0" fontId="8" fillId="0" borderId="11" xfId="49" applyFont="1" applyFill="1" applyBorder="1" applyAlignment="1">
      <alignment horizontal="left" vertical="center" wrapText="1"/>
    </xf>
    <xf numFmtId="0" fontId="8" fillId="0" borderId="3" xfId="49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13" xfId="49" applyFont="1" applyFill="1" applyBorder="1" applyAlignment="1">
      <alignment horizontal="left" vertical="center" wrapText="1"/>
    </xf>
    <xf numFmtId="0" fontId="9" fillId="0" borderId="10" xfId="49" applyFont="1" applyBorder="1" applyAlignment="1">
      <alignment horizontal="left" vertical="center" wrapText="1"/>
    </xf>
    <xf numFmtId="0" fontId="9" fillId="0" borderId="13" xfId="49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49" applyFont="1" applyFill="1" applyBorder="1" applyAlignment="1">
      <alignment vertical="center" wrapText="1"/>
    </xf>
    <xf numFmtId="0" fontId="9" fillId="0" borderId="0" xfId="49" applyFont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4" fontId="13" fillId="2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4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8" fillId="0" borderId="15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4" fontId="16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7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right" vertical="center"/>
    </xf>
    <xf numFmtId="0" fontId="17" fillId="3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/>
    </xf>
    <xf numFmtId="4" fontId="17" fillId="3" borderId="3" xfId="0" applyNumberFormat="1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5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4" xfId="0" applyFont="1" applyFill="1" applyBorder="1">
      <alignment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16" xfId="0" applyFont="1" applyFill="1" applyBorder="1">
      <alignment vertical="center"/>
    </xf>
    <xf numFmtId="0" fontId="8" fillId="0" borderId="15" xfId="0" applyFont="1" applyFill="1" applyBorder="1" applyAlignment="1">
      <alignment vertical="center" wrapText="1"/>
    </xf>
    <xf numFmtId="0" fontId="8" fillId="0" borderId="17" xfId="0" applyFont="1" applyFill="1" applyBorder="1">
      <alignment vertical="center"/>
    </xf>
    <xf numFmtId="0" fontId="8" fillId="0" borderId="17" xfId="0" applyFont="1" applyFill="1" applyBorder="1" applyAlignment="1">
      <alignment vertical="center" wrapText="1"/>
    </xf>
    <xf numFmtId="0" fontId="12" fillId="0" borderId="15" xfId="0" applyFont="1" applyFill="1" applyBorder="1">
      <alignment vertical="center"/>
    </xf>
    <xf numFmtId="0" fontId="16" fillId="0" borderId="12" xfId="0" applyFont="1" applyFill="1" applyBorder="1" applyAlignment="1">
      <alignment horizontal="center" vertical="center"/>
    </xf>
    <xf numFmtId="4" fontId="17" fillId="0" borderId="18" xfId="0" applyNumberFormat="1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vertical="center" wrapText="1"/>
    </xf>
    <xf numFmtId="0" fontId="8" fillId="0" borderId="19" xfId="0" applyFont="1" applyFill="1" applyBorder="1">
      <alignment vertical="center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20" xfId="0" applyFont="1" applyFill="1" applyBorder="1">
      <alignment vertical="center"/>
    </xf>
    <xf numFmtId="0" fontId="19" fillId="0" borderId="17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4" fontId="16" fillId="0" borderId="13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0" fontId="8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19" fillId="0" borderId="15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20" fillId="0" borderId="15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19" fillId="0" borderId="15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9" fillId="0" borderId="19" xfId="0" applyFont="1" applyFill="1" applyBorder="1">
      <alignment vertical="center"/>
    </xf>
    <xf numFmtId="0" fontId="19" fillId="0" borderId="2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22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15" xfId="0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23" fillId="0" borderId="17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40" customWidth="1"/>
    <col min="2" max="16384" width="9" style="140"/>
  </cols>
  <sheetData>
    <row r="1" ht="165" customHeight="1" spans="1:1">
      <c r="A1" s="141" t="s">
        <v>0</v>
      </c>
    </row>
    <row r="2" ht="75" customHeight="1" spans="1:1">
      <c r="A2" s="142"/>
    </row>
    <row r="3" ht="75" customHeight="1" spans="1:1">
      <c r="A3" s="143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6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3"/>
      <c r="B1" s="2"/>
      <c r="C1" s="54"/>
      <c r="D1" s="55"/>
      <c r="E1" s="55"/>
      <c r="F1" s="55"/>
      <c r="G1" s="55"/>
      <c r="H1" s="55"/>
      <c r="I1" s="3" t="s">
        <v>281</v>
      </c>
      <c r="J1" s="58"/>
    </row>
    <row r="2" ht="22.8" customHeight="1" spans="1:10">
      <c r="A2" s="53"/>
      <c r="B2" s="4" t="s">
        <v>282</v>
      </c>
      <c r="C2" s="4"/>
      <c r="D2" s="4"/>
      <c r="E2" s="4"/>
      <c r="F2" s="4"/>
      <c r="G2" s="4"/>
      <c r="H2" s="4"/>
      <c r="I2" s="4"/>
      <c r="J2" s="58" t="s">
        <v>2</v>
      </c>
    </row>
    <row r="3" ht="19.55" customHeight="1" spans="1:10">
      <c r="A3" s="56"/>
      <c r="B3" s="57" t="s">
        <v>4</v>
      </c>
      <c r="C3" s="57"/>
      <c r="D3" s="66"/>
      <c r="E3" s="66"/>
      <c r="F3" s="66"/>
      <c r="G3" s="66"/>
      <c r="H3" s="66"/>
      <c r="I3" s="66" t="s">
        <v>5</v>
      </c>
      <c r="J3" s="67"/>
    </row>
    <row r="4" ht="24.4" customHeight="1" spans="1:10">
      <c r="A4" s="58"/>
      <c r="B4" s="59" t="s">
        <v>283</v>
      </c>
      <c r="C4" s="59" t="s">
        <v>73</v>
      </c>
      <c r="D4" s="59" t="s">
        <v>284</v>
      </c>
      <c r="E4" s="59"/>
      <c r="F4" s="59"/>
      <c r="G4" s="59"/>
      <c r="H4" s="59"/>
      <c r="I4" s="59"/>
      <c r="J4" s="68"/>
    </row>
    <row r="5" ht="24.4" customHeight="1" spans="1:10">
      <c r="A5" s="60"/>
      <c r="B5" s="59"/>
      <c r="C5" s="59"/>
      <c r="D5" s="59" t="s">
        <v>61</v>
      </c>
      <c r="E5" s="71" t="s">
        <v>285</v>
      </c>
      <c r="F5" s="59" t="s">
        <v>286</v>
      </c>
      <c r="G5" s="59"/>
      <c r="H5" s="59"/>
      <c r="I5" s="59" t="s">
        <v>287</v>
      </c>
      <c r="J5" s="68"/>
    </row>
    <row r="6" ht="24.4" customHeight="1" spans="1:10">
      <c r="A6" s="60"/>
      <c r="B6" s="59"/>
      <c r="C6" s="59"/>
      <c r="D6" s="59"/>
      <c r="E6" s="71"/>
      <c r="F6" s="59" t="s">
        <v>160</v>
      </c>
      <c r="G6" s="59" t="s">
        <v>288</v>
      </c>
      <c r="H6" s="59" t="s">
        <v>289</v>
      </c>
      <c r="I6" s="59"/>
      <c r="J6" s="69"/>
    </row>
    <row r="7" ht="22.8" customHeight="1" spans="1:10">
      <c r="A7" s="61"/>
      <c r="B7" s="59"/>
      <c r="C7" s="59" t="s">
        <v>74</v>
      </c>
      <c r="D7" s="72">
        <v>7.92</v>
      </c>
      <c r="E7" s="72"/>
      <c r="F7" s="72">
        <v>7.92</v>
      </c>
      <c r="G7" s="72"/>
      <c r="H7" s="72">
        <v>7.92</v>
      </c>
      <c r="I7" s="62"/>
      <c r="J7" s="70"/>
    </row>
    <row r="8" ht="22.8" customHeight="1" spans="1:10">
      <c r="A8" s="61"/>
      <c r="B8" s="74" t="s">
        <v>75</v>
      </c>
      <c r="C8" s="76" t="s">
        <v>290</v>
      </c>
      <c r="D8" s="75">
        <v>7.92</v>
      </c>
      <c r="E8" s="75"/>
      <c r="F8" s="75">
        <v>7.92</v>
      </c>
      <c r="G8" s="75"/>
      <c r="H8" s="75">
        <v>7.92</v>
      </c>
      <c r="I8" s="62"/>
      <c r="J8" s="70"/>
    </row>
    <row r="9" ht="22.8" customHeight="1" spans="1:10">
      <c r="A9" s="61"/>
      <c r="B9" s="59"/>
      <c r="C9" s="59"/>
      <c r="D9" s="62"/>
      <c r="E9" s="62"/>
      <c r="F9" s="62"/>
      <c r="G9" s="62"/>
      <c r="H9" s="62"/>
      <c r="I9" s="62"/>
      <c r="J9" s="70"/>
    </row>
    <row r="10" ht="22.8" customHeight="1" spans="1:10">
      <c r="A10" s="61"/>
      <c r="B10" s="59"/>
      <c r="C10" s="59"/>
      <c r="D10" s="62"/>
      <c r="E10" s="62"/>
      <c r="F10" s="62"/>
      <c r="G10" s="62"/>
      <c r="H10" s="62"/>
      <c r="I10" s="62"/>
      <c r="J10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3"/>
      <c r="B1" s="2"/>
      <c r="C1" s="2"/>
      <c r="D1" s="2"/>
      <c r="E1" s="54"/>
      <c r="F1" s="54"/>
      <c r="G1" s="55"/>
      <c r="H1" s="55"/>
      <c r="I1" s="3" t="s">
        <v>291</v>
      </c>
      <c r="J1" s="58"/>
    </row>
    <row r="2" ht="22.8" customHeight="1" spans="1:10">
      <c r="A2" s="53"/>
      <c r="B2" s="4" t="s">
        <v>292</v>
      </c>
      <c r="C2" s="4"/>
      <c r="D2" s="4"/>
      <c r="E2" s="4"/>
      <c r="F2" s="4"/>
      <c r="G2" s="4"/>
      <c r="H2" s="4"/>
      <c r="I2" s="4"/>
      <c r="J2" s="58" t="s">
        <v>2</v>
      </c>
    </row>
    <row r="3" ht="19.55" customHeight="1" spans="1:10">
      <c r="A3" s="56"/>
      <c r="B3" s="57" t="s">
        <v>4</v>
      </c>
      <c r="C3" s="57"/>
      <c r="D3" s="57"/>
      <c r="E3" s="57"/>
      <c r="F3" s="57"/>
      <c r="G3" s="56"/>
      <c r="H3" s="56"/>
      <c r="I3" s="66" t="s">
        <v>5</v>
      </c>
      <c r="J3" s="67"/>
    </row>
    <row r="4" ht="24.4" customHeight="1" spans="1:10">
      <c r="A4" s="58"/>
      <c r="B4" s="59" t="s">
        <v>8</v>
      </c>
      <c r="C4" s="59"/>
      <c r="D4" s="59"/>
      <c r="E4" s="59"/>
      <c r="F4" s="59"/>
      <c r="G4" s="59" t="s">
        <v>293</v>
      </c>
      <c r="H4" s="59"/>
      <c r="I4" s="59"/>
      <c r="J4" s="68"/>
    </row>
    <row r="5" ht="24.4" customHeight="1" spans="1:10">
      <c r="A5" s="60"/>
      <c r="B5" s="59" t="s">
        <v>83</v>
      </c>
      <c r="C5" s="59"/>
      <c r="D5" s="59"/>
      <c r="E5" s="59" t="s">
        <v>72</v>
      </c>
      <c r="F5" s="59" t="s">
        <v>73</v>
      </c>
      <c r="G5" s="59" t="s">
        <v>61</v>
      </c>
      <c r="H5" s="59" t="s">
        <v>79</v>
      </c>
      <c r="I5" s="59" t="s">
        <v>80</v>
      </c>
      <c r="J5" s="68"/>
    </row>
    <row r="6" ht="24.4" customHeight="1" spans="1:10">
      <c r="A6" s="60"/>
      <c r="B6" s="59" t="s">
        <v>84</v>
      </c>
      <c r="C6" s="59" t="s">
        <v>85</v>
      </c>
      <c r="D6" s="59" t="s">
        <v>86</v>
      </c>
      <c r="E6" s="59"/>
      <c r="F6" s="59"/>
      <c r="G6" s="59"/>
      <c r="H6" s="59"/>
      <c r="I6" s="59"/>
      <c r="J6" s="69"/>
    </row>
    <row r="7" ht="22.8" customHeight="1" spans="1:10">
      <c r="A7" s="61"/>
      <c r="B7" s="59"/>
      <c r="C7" s="59"/>
      <c r="D7" s="59"/>
      <c r="E7" s="59"/>
      <c r="F7" s="59" t="s">
        <v>74</v>
      </c>
      <c r="G7" s="72">
        <v>790</v>
      </c>
      <c r="H7" s="62"/>
      <c r="I7" s="62"/>
      <c r="J7" s="70"/>
    </row>
    <row r="8" ht="22.8" customHeight="1" spans="1:10">
      <c r="A8" s="61"/>
      <c r="B8" s="59"/>
      <c r="C8" s="59"/>
      <c r="D8" s="59"/>
      <c r="E8" s="59"/>
      <c r="F8" s="73" t="s">
        <v>87</v>
      </c>
      <c r="G8" s="72">
        <v>790</v>
      </c>
      <c r="H8" s="62"/>
      <c r="I8" s="62"/>
      <c r="J8" s="70"/>
    </row>
    <row r="9" ht="22.8" customHeight="1" spans="1:10">
      <c r="A9" s="61"/>
      <c r="B9" s="74" t="s">
        <v>100</v>
      </c>
      <c r="C9" s="74" t="s">
        <v>107</v>
      </c>
      <c r="D9" s="74" t="s">
        <v>102</v>
      </c>
      <c r="E9" s="74" t="s">
        <v>75</v>
      </c>
      <c r="F9" s="73" t="s">
        <v>108</v>
      </c>
      <c r="G9" s="72">
        <v>790</v>
      </c>
      <c r="H9" s="75"/>
      <c r="I9" s="75">
        <v>790</v>
      </c>
      <c r="J9" s="70"/>
    </row>
    <row r="10" ht="22.8" customHeight="1" spans="1:10">
      <c r="A10" s="61"/>
      <c r="B10" s="59"/>
      <c r="C10" s="59"/>
      <c r="D10" s="59"/>
      <c r="E10" s="59"/>
      <c r="F10" s="59"/>
      <c r="G10" s="62"/>
      <c r="H10" s="62"/>
      <c r="I10" s="62"/>
      <c r="J10" s="70"/>
    </row>
    <row r="11" ht="22.8" customHeight="1" spans="1:10">
      <c r="A11" s="61"/>
      <c r="B11" s="59"/>
      <c r="C11" s="59"/>
      <c r="D11" s="59"/>
      <c r="E11" s="59"/>
      <c r="F11" s="59"/>
      <c r="G11" s="62"/>
      <c r="H11" s="62"/>
      <c r="I11" s="62"/>
      <c r="J11" s="70"/>
    </row>
    <row r="12" ht="22.8" customHeight="1" spans="1:10">
      <c r="A12" s="61"/>
      <c r="B12" s="59"/>
      <c r="C12" s="59"/>
      <c r="D12" s="59"/>
      <c r="E12" s="59"/>
      <c r="F12" s="59"/>
      <c r="G12" s="62"/>
      <c r="H12" s="62"/>
      <c r="I12" s="62"/>
      <c r="J12" s="70"/>
    </row>
    <row r="13" ht="22.8" customHeight="1" spans="1:10">
      <c r="A13" s="61"/>
      <c r="B13" s="59"/>
      <c r="C13" s="59"/>
      <c r="D13" s="59"/>
      <c r="E13" s="59"/>
      <c r="F13" s="59"/>
      <c r="G13" s="62"/>
      <c r="H13" s="62"/>
      <c r="I13" s="62"/>
      <c r="J13" s="7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21" sqref="C2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3"/>
      <c r="B1" s="2"/>
      <c r="C1" s="54"/>
      <c r="D1" s="55"/>
      <c r="E1" s="55"/>
      <c r="F1" s="55"/>
      <c r="G1" s="55"/>
      <c r="H1" s="55"/>
      <c r="I1" s="3" t="s">
        <v>294</v>
      </c>
      <c r="J1" s="58"/>
    </row>
    <row r="2" ht="22.8" customHeight="1" spans="1:10">
      <c r="A2" s="53"/>
      <c r="B2" s="4" t="s">
        <v>295</v>
      </c>
      <c r="C2" s="4"/>
      <c r="D2" s="4"/>
      <c r="E2" s="4"/>
      <c r="F2" s="4"/>
      <c r="G2" s="4"/>
      <c r="H2" s="4"/>
      <c r="I2" s="4"/>
      <c r="J2" s="58" t="s">
        <v>2</v>
      </c>
    </row>
    <row r="3" ht="19.55" customHeight="1" spans="1:10">
      <c r="A3" s="56"/>
      <c r="B3" s="57" t="s">
        <v>296</v>
      </c>
      <c r="C3" s="57"/>
      <c r="D3" s="66"/>
      <c r="E3" s="66"/>
      <c r="F3" s="66"/>
      <c r="G3" s="66"/>
      <c r="H3" s="66"/>
      <c r="I3" s="66" t="s">
        <v>5</v>
      </c>
      <c r="J3" s="67"/>
    </row>
    <row r="4" ht="24.4" customHeight="1" spans="1:10">
      <c r="A4" s="58"/>
      <c r="B4" s="59" t="s">
        <v>283</v>
      </c>
      <c r="C4" s="59" t="s">
        <v>73</v>
      </c>
      <c r="D4" s="59" t="s">
        <v>284</v>
      </c>
      <c r="E4" s="59"/>
      <c r="F4" s="59"/>
      <c r="G4" s="59"/>
      <c r="H4" s="59"/>
      <c r="I4" s="59"/>
      <c r="J4" s="68"/>
    </row>
    <row r="5" ht="24.4" customHeight="1" spans="1:10">
      <c r="A5" s="60"/>
      <c r="B5" s="59"/>
      <c r="C5" s="59"/>
      <c r="D5" s="59" t="s">
        <v>61</v>
      </c>
      <c r="E5" s="71" t="s">
        <v>285</v>
      </c>
      <c r="F5" s="59" t="s">
        <v>286</v>
      </c>
      <c r="G5" s="59"/>
      <c r="H5" s="59"/>
      <c r="I5" s="59" t="s">
        <v>287</v>
      </c>
      <c r="J5" s="68"/>
    </row>
    <row r="6" ht="24.4" customHeight="1" spans="1:10">
      <c r="A6" s="60"/>
      <c r="B6" s="59"/>
      <c r="C6" s="59"/>
      <c r="D6" s="59"/>
      <c r="E6" s="71"/>
      <c r="F6" s="59" t="s">
        <v>160</v>
      </c>
      <c r="G6" s="59" t="s">
        <v>288</v>
      </c>
      <c r="H6" s="59" t="s">
        <v>289</v>
      </c>
      <c r="I6" s="59"/>
      <c r="J6" s="69"/>
    </row>
    <row r="7" ht="22.8" customHeight="1" spans="1:10">
      <c r="A7" s="61"/>
      <c r="B7" s="59"/>
      <c r="C7" s="59" t="s">
        <v>74</v>
      </c>
      <c r="D7" s="62"/>
      <c r="E7" s="62"/>
      <c r="F7" s="62"/>
      <c r="G7" s="62"/>
      <c r="H7" s="62"/>
      <c r="I7" s="62"/>
      <c r="J7" s="70"/>
    </row>
    <row r="8" ht="22.8" customHeight="1" spans="1:10">
      <c r="A8" s="61"/>
      <c r="B8" s="59"/>
      <c r="C8" s="59"/>
      <c r="D8" s="62"/>
      <c r="E8" s="62"/>
      <c r="F8" s="62"/>
      <c r="G8" s="62"/>
      <c r="H8" s="62"/>
      <c r="I8" s="62"/>
      <c r="J8" s="70"/>
    </row>
    <row r="9" ht="22.8" customHeight="1" spans="1:10">
      <c r="A9" s="61"/>
      <c r="B9" s="59"/>
      <c r="C9" s="59"/>
      <c r="D9" s="62"/>
      <c r="E9" s="62"/>
      <c r="F9" s="62"/>
      <c r="G9" s="62"/>
      <c r="H9" s="62"/>
      <c r="I9" s="62"/>
      <c r="J9" s="70"/>
    </row>
    <row r="10" spans="2:5">
      <c r="B10" s="65" t="s">
        <v>297</v>
      </c>
      <c r="C10" s="65"/>
      <c r="D10" s="65"/>
      <c r="E10" s="65"/>
    </row>
  </sheetData>
  <mergeCells count="10">
    <mergeCell ref="B2:I2"/>
    <mergeCell ref="B3:C3"/>
    <mergeCell ref="D4:I4"/>
    <mergeCell ref="F5:H5"/>
    <mergeCell ref="B10:E10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11" sqref="B11:E1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3"/>
      <c r="B1" s="2"/>
      <c r="C1" s="2"/>
      <c r="D1" s="2"/>
      <c r="E1" s="54"/>
      <c r="F1" s="54"/>
      <c r="G1" s="55"/>
      <c r="H1" s="55"/>
      <c r="I1" s="3" t="s">
        <v>298</v>
      </c>
      <c r="J1" s="58"/>
    </row>
    <row r="2" ht="22.8" customHeight="1" spans="1:10">
      <c r="A2" s="53"/>
      <c r="B2" s="4" t="s">
        <v>299</v>
      </c>
      <c r="C2" s="4"/>
      <c r="D2" s="4"/>
      <c r="E2" s="4"/>
      <c r="F2" s="4"/>
      <c r="G2" s="4"/>
      <c r="H2" s="4"/>
      <c r="I2" s="4"/>
      <c r="J2" s="58" t="s">
        <v>2</v>
      </c>
    </row>
    <row r="3" ht="19.55" customHeight="1" spans="1:10">
      <c r="A3" s="56"/>
      <c r="B3" s="57" t="s">
        <v>4</v>
      </c>
      <c r="C3" s="57"/>
      <c r="D3" s="57"/>
      <c r="E3" s="57"/>
      <c r="F3" s="57"/>
      <c r="G3" s="56"/>
      <c r="H3" s="56"/>
      <c r="I3" s="66" t="s">
        <v>5</v>
      </c>
      <c r="J3" s="67"/>
    </row>
    <row r="4" ht="24.4" customHeight="1" spans="1:10">
      <c r="A4" s="58"/>
      <c r="B4" s="59" t="s">
        <v>8</v>
      </c>
      <c r="C4" s="59"/>
      <c r="D4" s="59"/>
      <c r="E4" s="59"/>
      <c r="F4" s="59"/>
      <c r="G4" s="59" t="s">
        <v>300</v>
      </c>
      <c r="H4" s="59"/>
      <c r="I4" s="59"/>
      <c r="J4" s="68"/>
    </row>
    <row r="5" ht="24.4" customHeight="1" spans="1:10">
      <c r="A5" s="60"/>
      <c r="B5" s="59" t="s">
        <v>83</v>
      </c>
      <c r="C5" s="59"/>
      <c r="D5" s="59"/>
      <c r="E5" s="59" t="s">
        <v>72</v>
      </c>
      <c r="F5" s="59" t="s">
        <v>73</v>
      </c>
      <c r="G5" s="59" t="s">
        <v>61</v>
      </c>
      <c r="H5" s="59" t="s">
        <v>79</v>
      </c>
      <c r="I5" s="59" t="s">
        <v>80</v>
      </c>
      <c r="J5" s="68"/>
    </row>
    <row r="6" ht="24.4" customHeight="1" spans="1:10">
      <c r="A6" s="60"/>
      <c r="B6" s="59" t="s">
        <v>84</v>
      </c>
      <c r="C6" s="59" t="s">
        <v>85</v>
      </c>
      <c r="D6" s="59" t="s">
        <v>86</v>
      </c>
      <c r="E6" s="59"/>
      <c r="F6" s="59"/>
      <c r="G6" s="59"/>
      <c r="H6" s="59"/>
      <c r="I6" s="59"/>
      <c r="J6" s="69"/>
    </row>
    <row r="7" ht="22.8" customHeight="1" spans="1:10">
      <c r="A7" s="61"/>
      <c r="B7" s="59"/>
      <c r="C7" s="59"/>
      <c r="D7" s="59"/>
      <c r="E7" s="59"/>
      <c r="F7" s="59" t="s">
        <v>74</v>
      </c>
      <c r="G7" s="62"/>
      <c r="H7" s="62"/>
      <c r="I7" s="62"/>
      <c r="J7" s="70"/>
    </row>
    <row r="8" ht="22.8" customHeight="1" spans="1:10">
      <c r="A8" s="60"/>
      <c r="B8" s="63"/>
      <c r="C8" s="63"/>
      <c r="D8" s="63"/>
      <c r="E8" s="63"/>
      <c r="F8" s="63"/>
      <c r="G8" s="64"/>
      <c r="H8" s="64"/>
      <c r="I8" s="64"/>
      <c r="J8" s="68"/>
    </row>
    <row r="9" ht="22.8" customHeight="1" spans="1:10">
      <c r="A9" s="60"/>
      <c r="B9" s="63"/>
      <c r="C9" s="63"/>
      <c r="D9" s="63"/>
      <c r="E9" s="63"/>
      <c r="F9" s="63"/>
      <c r="G9" s="64"/>
      <c r="H9" s="64"/>
      <c r="I9" s="64"/>
      <c r="J9" s="68"/>
    </row>
    <row r="10" ht="22.8" customHeight="1" spans="1:10">
      <c r="A10" s="60"/>
      <c r="B10" s="63"/>
      <c r="C10" s="63"/>
      <c r="D10" s="63"/>
      <c r="E10" s="63"/>
      <c r="F10" s="63"/>
      <c r="G10" s="64"/>
      <c r="H10" s="64"/>
      <c r="I10" s="64"/>
      <c r="J10" s="68"/>
    </row>
    <row r="11" spans="2:5">
      <c r="B11" s="65" t="s">
        <v>297</v>
      </c>
      <c r="C11" s="65"/>
      <c r="D11" s="65"/>
      <c r="E11" s="65"/>
    </row>
  </sheetData>
  <mergeCells count="11">
    <mergeCell ref="B2:I2"/>
    <mergeCell ref="B3:F3"/>
    <mergeCell ref="B4:F4"/>
    <mergeCell ref="G4:I4"/>
    <mergeCell ref="B5:D5"/>
    <mergeCell ref="B11:E11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1"/>
  <sheetViews>
    <sheetView tabSelected="1" topLeftCell="A75" workbookViewId="0">
      <selection activeCell="G91" sqref="G91"/>
    </sheetView>
  </sheetViews>
  <sheetFormatPr defaultColWidth="9" defaultRowHeight="13.5"/>
  <cols>
    <col min="1" max="1" width="9" style="1"/>
    <col min="2" max="2" width="9" style="38"/>
    <col min="3" max="3" width="10.375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301</v>
      </c>
    </row>
    <row r="2" ht="19.5" spans="1:12">
      <c r="A2" s="39" t="s">
        <v>302</v>
      </c>
      <c r="B2" s="40"/>
      <c r="C2" s="39"/>
      <c r="D2" s="40"/>
      <c r="E2" s="40"/>
      <c r="F2" s="40"/>
      <c r="G2" s="40"/>
      <c r="H2" s="40"/>
      <c r="I2" s="40"/>
      <c r="J2" s="40"/>
      <c r="K2" s="40"/>
      <c r="L2" s="40"/>
    </row>
    <row r="3" spans="1:12">
      <c r="A3" s="41"/>
      <c r="B3" s="42"/>
      <c r="C3" s="41"/>
      <c r="D3" s="42"/>
      <c r="E3" s="42"/>
      <c r="F3" s="42"/>
      <c r="G3" s="42"/>
      <c r="H3" s="42"/>
      <c r="I3" s="42"/>
      <c r="J3" s="51" t="s">
        <v>5</v>
      </c>
      <c r="K3" s="51"/>
      <c r="L3" s="51"/>
    </row>
    <row r="4" ht="25" customHeight="1" spans="1:12">
      <c r="A4" s="43" t="s">
        <v>303</v>
      </c>
      <c r="B4" s="43" t="s">
        <v>304</v>
      </c>
      <c r="C4" s="43" t="s">
        <v>9</v>
      </c>
      <c r="D4" s="44" t="s">
        <v>305</v>
      </c>
      <c r="E4" s="43" t="s">
        <v>306</v>
      </c>
      <c r="F4" s="43" t="s">
        <v>307</v>
      </c>
      <c r="G4" s="43" t="s">
        <v>308</v>
      </c>
      <c r="H4" s="43" t="s">
        <v>309</v>
      </c>
      <c r="I4" s="43" t="s">
        <v>310</v>
      </c>
      <c r="J4" s="43" t="s">
        <v>311</v>
      </c>
      <c r="K4" s="43" t="s">
        <v>312</v>
      </c>
      <c r="L4" s="43" t="s">
        <v>313</v>
      </c>
    </row>
    <row r="5" ht="45" spans="1:12">
      <c r="A5" s="45" t="s">
        <v>314</v>
      </c>
      <c r="B5" s="46"/>
      <c r="C5" s="47">
        <f>SUM(C6:C170)</f>
        <v>2514.8168</v>
      </c>
      <c r="D5" s="46"/>
      <c r="E5" s="46"/>
      <c r="F5" s="46"/>
      <c r="G5" s="46"/>
      <c r="H5" s="46"/>
      <c r="I5" s="46"/>
      <c r="J5" s="46"/>
      <c r="K5" s="46"/>
      <c r="L5" s="46"/>
    </row>
    <row r="6" spans="1:12">
      <c r="A6" s="48" t="s">
        <v>315</v>
      </c>
      <c r="B6" s="48" t="s">
        <v>316</v>
      </c>
      <c r="C6" s="49">
        <v>12.4</v>
      </c>
      <c r="D6" s="48" t="s">
        <v>317</v>
      </c>
      <c r="E6" s="48" t="s">
        <v>318</v>
      </c>
      <c r="F6" s="48" t="s">
        <v>319</v>
      </c>
      <c r="G6" s="48" t="s">
        <v>320</v>
      </c>
      <c r="H6" s="50" t="s">
        <v>321</v>
      </c>
      <c r="I6" s="48" t="s">
        <v>322</v>
      </c>
      <c r="J6" s="50" t="s">
        <v>323</v>
      </c>
      <c r="K6" s="48" t="s">
        <v>324</v>
      </c>
      <c r="L6" s="48" t="s">
        <v>325</v>
      </c>
    </row>
    <row r="7" spans="1:12">
      <c r="A7" s="48"/>
      <c r="B7" s="48"/>
      <c r="C7" s="49"/>
      <c r="D7" s="48"/>
      <c r="E7" s="48"/>
      <c r="F7" s="48" t="s">
        <v>326</v>
      </c>
      <c r="G7" s="48" t="s">
        <v>327</v>
      </c>
      <c r="H7" s="50" t="s">
        <v>328</v>
      </c>
      <c r="I7" s="48" t="s">
        <v>329</v>
      </c>
      <c r="J7" s="50"/>
      <c r="K7" s="48" t="s">
        <v>324</v>
      </c>
      <c r="L7" s="48" t="s">
        <v>325</v>
      </c>
    </row>
    <row r="8" spans="1:12">
      <c r="A8" s="48"/>
      <c r="B8" s="48"/>
      <c r="C8" s="49"/>
      <c r="D8" s="48"/>
      <c r="E8" s="48"/>
      <c r="F8" s="48" t="s">
        <v>330</v>
      </c>
      <c r="G8" s="48" t="s">
        <v>331</v>
      </c>
      <c r="H8" s="50" t="s">
        <v>321</v>
      </c>
      <c r="I8" s="48" t="s">
        <v>332</v>
      </c>
      <c r="J8" s="50" t="s">
        <v>333</v>
      </c>
      <c r="K8" s="48" t="s">
        <v>324</v>
      </c>
      <c r="L8" s="48" t="s">
        <v>325</v>
      </c>
    </row>
    <row r="9" ht="22.5" spans="1:12">
      <c r="A9" s="48"/>
      <c r="B9" s="48"/>
      <c r="C9" s="49"/>
      <c r="D9" s="48"/>
      <c r="E9" s="48" t="s">
        <v>334</v>
      </c>
      <c r="F9" s="48" t="s">
        <v>335</v>
      </c>
      <c r="G9" s="48" t="s">
        <v>336</v>
      </c>
      <c r="H9" s="50" t="s">
        <v>328</v>
      </c>
      <c r="I9" s="48" t="s">
        <v>329</v>
      </c>
      <c r="J9" s="50"/>
      <c r="K9" s="48" t="s">
        <v>337</v>
      </c>
      <c r="L9" s="48" t="s">
        <v>325</v>
      </c>
    </row>
    <row r="10" spans="1:12">
      <c r="A10" s="48"/>
      <c r="B10" s="48"/>
      <c r="C10" s="49"/>
      <c r="D10" s="48"/>
      <c r="E10" s="48" t="s">
        <v>338</v>
      </c>
      <c r="F10" s="48" t="s">
        <v>339</v>
      </c>
      <c r="G10" s="48" t="s">
        <v>340</v>
      </c>
      <c r="H10" s="50" t="s">
        <v>341</v>
      </c>
      <c r="I10" s="48" t="s">
        <v>342</v>
      </c>
      <c r="J10" s="50" t="s">
        <v>343</v>
      </c>
      <c r="K10" s="48" t="s">
        <v>344</v>
      </c>
      <c r="L10" s="48" t="s">
        <v>325</v>
      </c>
    </row>
    <row r="11" spans="1:12">
      <c r="A11" s="48"/>
      <c r="B11" s="48"/>
      <c r="C11" s="49"/>
      <c r="D11" s="48"/>
      <c r="E11" s="48" t="s">
        <v>345</v>
      </c>
      <c r="F11" s="48" t="s">
        <v>346</v>
      </c>
      <c r="G11" s="48" t="s">
        <v>347</v>
      </c>
      <c r="H11" s="50" t="s">
        <v>321</v>
      </c>
      <c r="I11" s="48" t="s">
        <v>348</v>
      </c>
      <c r="J11" s="50" t="s">
        <v>349</v>
      </c>
      <c r="K11" s="48" t="s">
        <v>324</v>
      </c>
      <c r="L11" s="48" t="s">
        <v>325</v>
      </c>
    </row>
    <row r="12" ht="33.75" spans="1:12">
      <c r="A12" s="48"/>
      <c r="B12" s="48" t="s">
        <v>350</v>
      </c>
      <c r="C12" s="49">
        <v>540</v>
      </c>
      <c r="D12" s="48" t="s">
        <v>351</v>
      </c>
      <c r="E12" s="48" t="s">
        <v>318</v>
      </c>
      <c r="F12" s="48" t="s">
        <v>319</v>
      </c>
      <c r="G12" s="48" t="s">
        <v>352</v>
      </c>
      <c r="H12" s="50" t="s">
        <v>321</v>
      </c>
      <c r="I12" s="48" t="s">
        <v>353</v>
      </c>
      <c r="J12" s="50" t="s">
        <v>86</v>
      </c>
      <c r="K12" s="48" t="s">
        <v>324</v>
      </c>
      <c r="L12" s="48" t="s">
        <v>325</v>
      </c>
    </row>
    <row r="13" ht="33.75" spans="1:12">
      <c r="A13" s="48"/>
      <c r="B13" s="48"/>
      <c r="C13" s="49"/>
      <c r="D13" s="48"/>
      <c r="E13" s="48"/>
      <c r="F13" s="48" t="s">
        <v>326</v>
      </c>
      <c r="G13" s="48" t="s">
        <v>352</v>
      </c>
      <c r="H13" s="50" t="s">
        <v>328</v>
      </c>
      <c r="I13" s="48" t="s">
        <v>354</v>
      </c>
      <c r="J13" s="50"/>
      <c r="K13" s="48" t="s">
        <v>344</v>
      </c>
      <c r="L13" s="48" t="s">
        <v>325</v>
      </c>
    </row>
    <row r="14" spans="1:12">
      <c r="A14" s="48"/>
      <c r="B14" s="48"/>
      <c r="C14" s="49"/>
      <c r="D14" s="48"/>
      <c r="E14" s="48"/>
      <c r="F14" s="48" t="s">
        <v>330</v>
      </c>
      <c r="G14" s="48" t="s">
        <v>331</v>
      </c>
      <c r="H14" s="50" t="s">
        <v>321</v>
      </c>
      <c r="I14" s="48" t="s">
        <v>332</v>
      </c>
      <c r="J14" s="50" t="s">
        <v>333</v>
      </c>
      <c r="K14" s="48" t="s">
        <v>324</v>
      </c>
      <c r="L14" s="48" t="s">
        <v>325</v>
      </c>
    </row>
    <row r="15" ht="22.5" spans="1:12">
      <c r="A15" s="48"/>
      <c r="B15" s="48"/>
      <c r="C15" s="49"/>
      <c r="D15" s="48"/>
      <c r="E15" s="48" t="s">
        <v>334</v>
      </c>
      <c r="F15" s="48" t="s">
        <v>335</v>
      </c>
      <c r="G15" s="48" t="s">
        <v>355</v>
      </c>
      <c r="H15" s="50" t="s">
        <v>328</v>
      </c>
      <c r="I15" s="48" t="s">
        <v>354</v>
      </c>
      <c r="J15" s="50"/>
      <c r="K15" s="48" t="s">
        <v>324</v>
      </c>
      <c r="L15" s="48" t="s">
        <v>325</v>
      </c>
    </row>
    <row r="16" ht="22.5" spans="1:12">
      <c r="A16" s="48"/>
      <c r="B16" s="48"/>
      <c r="C16" s="49"/>
      <c r="D16" s="48"/>
      <c r="E16" s="48"/>
      <c r="F16" s="48" t="s">
        <v>356</v>
      </c>
      <c r="G16" s="48" t="s">
        <v>357</v>
      </c>
      <c r="H16" s="50" t="s">
        <v>328</v>
      </c>
      <c r="I16" s="48" t="s">
        <v>354</v>
      </c>
      <c r="J16" s="50"/>
      <c r="K16" s="48" t="s">
        <v>324</v>
      </c>
      <c r="L16" s="48" t="s">
        <v>325</v>
      </c>
    </row>
    <row r="17" spans="1:12">
      <c r="A17" s="48"/>
      <c r="B17" s="48"/>
      <c r="C17" s="49"/>
      <c r="D17" s="48"/>
      <c r="E17" s="48" t="s">
        <v>338</v>
      </c>
      <c r="F17" s="48" t="s">
        <v>339</v>
      </c>
      <c r="G17" s="48" t="s">
        <v>358</v>
      </c>
      <c r="H17" s="50" t="s">
        <v>341</v>
      </c>
      <c r="I17" s="48" t="s">
        <v>342</v>
      </c>
      <c r="J17" s="50" t="s">
        <v>343</v>
      </c>
      <c r="K17" s="48" t="s">
        <v>344</v>
      </c>
      <c r="L17" s="48" t="s">
        <v>325</v>
      </c>
    </row>
    <row r="18" ht="33.75" spans="1:12">
      <c r="A18" s="48"/>
      <c r="B18" s="48"/>
      <c r="C18" s="49"/>
      <c r="D18" s="48"/>
      <c r="E18" s="48" t="s">
        <v>345</v>
      </c>
      <c r="F18" s="48" t="s">
        <v>346</v>
      </c>
      <c r="G18" s="48" t="s">
        <v>352</v>
      </c>
      <c r="H18" s="50" t="s">
        <v>321</v>
      </c>
      <c r="I18" s="48" t="s">
        <v>359</v>
      </c>
      <c r="J18" s="50" t="s">
        <v>349</v>
      </c>
      <c r="K18" s="48" t="s">
        <v>344</v>
      </c>
      <c r="L18" s="48" t="s">
        <v>325</v>
      </c>
    </row>
    <row r="19" ht="45" spans="1:12">
      <c r="A19" s="48"/>
      <c r="B19" s="48" t="s">
        <v>360</v>
      </c>
      <c r="C19" s="49">
        <v>10</v>
      </c>
      <c r="D19" s="48" t="s">
        <v>361</v>
      </c>
      <c r="E19" s="48" t="s">
        <v>318</v>
      </c>
      <c r="F19" s="48" t="s">
        <v>319</v>
      </c>
      <c r="G19" s="48" t="s">
        <v>362</v>
      </c>
      <c r="H19" s="50" t="s">
        <v>321</v>
      </c>
      <c r="I19" s="48" t="s">
        <v>363</v>
      </c>
      <c r="J19" s="50" t="s">
        <v>364</v>
      </c>
      <c r="K19" s="48" t="s">
        <v>344</v>
      </c>
      <c r="L19" s="48" t="s">
        <v>325</v>
      </c>
    </row>
    <row r="20" ht="22.5" spans="1:12">
      <c r="A20" s="48"/>
      <c r="B20" s="48"/>
      <c r="C20" s="49"/>
      <c r="D20" s="48"/>
      <c r="E20" s="48"/>
      <c r="F20" s="48" t="s">
        <v>326</v>
      </c>
      <c r="G20" s="48" t="s">
        <v>365</v>
      </c>
      <c r="H20" s="50" t="s">
        <v>328</v>
      </c>
      <c r="I20" s="48" t="s">
        <v>366</v>
      </c>
      <c r="J20" s="50"/>
      <c r="K20" s="48" t="s">
        <v>324</v>
      </c>
      <c r="L20" s="48" t="s">
        <v>325</v>
      </c>
    </row>
    <row r="21" ht="22.5" spans="1:12">
      <c r="A21" s="48"/>
      <c r="B21" s="48"/>
      <c r="C21" s="49"/>
      <c r="D21" s="48"/>
      <c r="E21" s="48"/>
      <c r="F21" s="48" t="s">
        <v>330</v>
      </c>
      <c r="G21" s="48" t="s">
        <v>367</v>
      </c>
      <c r="H21" s="50" t="s">
        <v>321</v>
      </c>
      <c r="I21" s="48" t="s">
        <v>332</v>
      </c>
      <c r="J21" s="50" t="s">
        <v>333</v>
      </c>
      <c r="K21" s="48" t="s">
        <v>324</v>
      </c>
      <c r="L21" s="48" t="s">
        <v>325</v>
      </c>
    </row>
    <row r="22" ht="33.75" spans="1:12">
      <c r="A22" s="48"/>
      <c r="B22" s="48"/>
      <c r="C22" s="49"/>
      <c r="D22" s="48"/>
      <c r="E22" s="48" t="s">
        <v>334</v>
      </c>
      <c r="F22" s="48" t="s">
        <v>335</v>
      </c>
      <c r="G22" s="48" t="s">
        <v>368</v>
      </c>
      <c r="H22" s="50" t="s">
        <v>328</v>
      </c>
      <c r="I22" s="48" t="s">
        <v>366</v>
      </c>
      <c r="J22" s="50"/>
      <c r="K22" s="48" t="s">
        <v>324</v>
      </c>
      <c r="L22" s="48" t="s">
        <v>325</v>
      </c>
    </row>
    <row r="23" ht="22.5" spans="1:12">
      <c r="A23" s="48"/>
      <c r="B23" s="48"/>
      <c r="C23" s="49"/>
      <c r="D23" s="48"/>
      <c r="E23" s="48"/>
      <c r="F23" s="48" t="s">
        <v>356</v>
      </c>
      <c r="G23" s="48" t="s">
        <v>369</v>
      </c>
      <c r="H23" s="50" t="s">
        <v>328</v>
      </c>
      <c r="I23" s="48" t="s">
        <v>366</v>
      </c>
      <c r="J23" s="50"/>
      <c r="K23" s="48" t="s">
        <v>324</v>
      </c>
      <c r="L23" s="48" t="s">
        <v>325</v>
      </c>
    </row>
    <row r="24" spans="1:12">
      <c r="A24" s="48"/>
      <c r="B24" s="48"/>
      <c r="C24" s="49"/>
      <c r="D24" s="48"/>
      <c r="E24" s="48" t="s">
        <v>338</v>
      </c>
      <c r="F24" s="48" t="s">
        <v>339</v>
      </c>
      <c r="G24" s="48" t="s">
        <v>358</v>
      </c>
      <c r="H24" s="50" t="s">
        <v>341</v>
      </c>
      <c r="I24" s="48" t="s">
        <v>342</v>
      </c>
      <c r="J24" s="50" t="s">
        <v>343</v>
      </c>
      <c r="K24" s="48" t="s">
        <v>344</v>
      </c>
      <c r="L24" s="48" t="s">
        <v>325</v>
      </c>
    </row>
    <row r="25" spans="1:12">
      <c r="A25" s="48"/>
      <c r="B25" s="48"/>
      <c r="C25" s="49"/>
      <c r="D25" s="48"/>
      <c r="E25" s="48" t="s">
        <v>345</v>
      </c>
      <c r="F25" s="48" t="s">
        <v>346</v>
      </c>
      <c r="G25" s="48" t="s">
        <v>347</v>
      </c>
      <c r="H25" s="50" t="s">
        <v>321</v>
      </c>
      <c r="I25" s="48" t="s">
        <v>370</v>
      </c>
      <c r="J25" s="50" t="s">
        <v>349</v>
      </c>
      <c r="K25" s="48" t="s">
        <v>344</v>
      </c>
      <c r="L25" s="48" t="s">
        <v>325</v>
      </c>
    </row>
    <row r="26" ht="33.75" spans="1:12">
      <c r="A26" s="48"/>
      <c r="B26" s="48" t="s">
        <v>371</v>
      </c>
      <c r="C26" s="49">
        <v>50</v>
      </c>
      <c r="D26" s="48" t="s">
        <v>372</v>
      </c>
      <c r="E26" s="48" t="s">
        <v>318</v>
      </c>
      <c r="F26" s="48" t="s">
        <v>319</v>
      </c>
      <c r="G26" s="48" t="s">
        <v>373</v>
      </c>
      <c r="H26" s="50" t="s">
        <v>321</v>
      </c>
      <c r="I26" s="48" t="s">
        <v>374</v>
      </c>
      <c r="J26" s="50" t="s">
        <v>86</v>
      </c>
      <c r="K26" s="48" t="s">
        <v>324</v>
      </c>
      <c r="L26" s="48" t="s">
        <v>325</v>
      </c>
    </row>
    <row r="27" spans="1:12">
      <c r="A27" s="48"/>
      <c r="B27" s="48"/>
      <c r="C27" s="49"/>
      <c r="D27" s="48"/>
      <c r="E27" s="48"/>
      <c r="F27" s="48" t="s">
        <v>326</v>
      </c>
      <c r="G27" s="48" t="s">
        <v>375</v>
      </c>
      <c r="H27" s="50" t="s">
        <v>328</v>
      </c>
      <c r="I27" s="48" t="s">
        <v>354</v>
      </c>
      <c r="J27" s="50"/>
      <c r="K27" s="48" t="s">
        <v>344</v>
      </c>
      <c r="L27" s="48" t="s">
        <v>325</v>
      </c>
    </row>
    <row r="28" spans="1:12">
      <c r="A28" s="48"/>
      <c r="B28" s="48"/>
      <c r="C28" s="49"/>
      <c r="D28" s="48"/>
      <c r="E28" s="48"/>
      <c r="F28" s="48" t="s">
        <v>330</v>
      </c>
      <c r="G28" s="48" t="s">
        <v>376</v>
      </c>
      <c r="H28" s="50" t="s">
        <v>321</v>
      </c>
      <c r="I28" s="48" t="s">
        <v>332</v>
      </c>
      <c r="J28" s="50" t="s">
        <v>333</v>
      </c>
      <c r="K28" s="48" t="s">
        <v>324</v>
      </c>
      <c r="L28" s="48" t="s">
        <v>325</v>
      </c>
    </row>
    <row r="29" ht="22.5" spans="1:12">
      <c r="A29" s="48"/>
      <c r="B29" s="48"/>
      <c r="C29" s="49"/>
      <c r="D29" s="48"/>
      <c r="E29" s="48" t="s">
        <v>334</v>
      </c>
      <c r="F29" s="48" t="s">
        <v>335</v>
      </c>
      <c r="G29" s="48" t="s">
        <v>377</v>
      </c>
      <c r="H29" s="50" t="s">
        <v>328</v>
      </c>
      <c r="I29" s="48" t="s">
        <v>354</v>
      </c>
      <c r="J29" s="50"/>
      <c r="K29" s="48" t="s">
        <v>324</v>
      </c>
      <c r="L29" s="48" t="s">
        <v>325</v>
      </c>
    </row>
    <row r="30" spans="1:12">
      <c r="A30" s="48"/>
      <c r="B30" s="48"/>
      <c r="C30" s="49"/>
      <c r="D30" s="48"/>
      <c r="E30" s="48"/>
      <c r="F30" s="48" t="s">
        <v>356</v>
      </c>
      <c r="G30" s="48" t="s">
        <v>378</v>
      </c>
      <c r="H30" s="50" t="s">
        <v>328</v>
      </c>
      <c r="I30" s="48" t="s">
        <v>354</v>
      </c>
      <c r="J30" s="50"/>
      <c r="K30" s="48" t="s">
        <v>344</v>
      </c>
      <c r="L30" s="48" t="s">
        <v>325</v>
      </c>
    </row>
    <row r="31" spans="1:12">
      <c r="A31" s="48"/>
      <c r="B31" s="48"/>
      <c r="C31" s="49"/>
      <c r="D31" s="48"/>
      <c r="E31" s="48" t="s">
        <v>338</v>
      </c>
      <c r="F31" s="48" t="s">
        <v>339</v>
      </c>
      <c r="G31" s="48" t="s">
        <v>358</v>
      </c>
      <c r="H31" s="50" t="s">
        <v>341</v>
      </c>
      <c r="I31" s="48" t="s">
        <v>342</v>
      </c>
      <c r="J31" s="50" t="s">
        <v>343</v>
      </c>
      <c r="K31" s="48" t="s">
        <v>344</v>
      </c>
      <c r="L31" s="48" t="s">
        <v>325</v>
      </c>
    </row>
    <row r="32" ht="45" spans="1:12">
      <c r="A32" s="48"/>
      <c r="B32" s="48"/>
      <c r="C32" s="49"/>
      <c r="D32" s="48"/>
      <c r="E32" s="48" t="s">
        <v>345</v>
      </c>
      <c r="F32" s="48" t="s">
        <v>346</v>
      </c>
      <c r="G32" s="48" t="s">
        <v>372</v>
      </c>
      <c r="H32" s="50" t="s">
        <v>321</v>
      </c>
      <c r="I32" s="48" t="s">
        <v>379</v>
      </c>
      <c r="J32" s="50" t="s">
        <v>349</v>
      </c>
      <c r="K32" s="48" t="s">
        <v>324</v>
      </c>
      <c r="L32" s="48" t="s">
        <v>325</v>
      </c>
    </row>
    <row r="33" ht="22.5" spans="1:12">
      <c r="A33" s="48"/>
      <c r="B33" s="48" t="s">
        <v>380</v>
      </c>
      <c r="C33" s="49">
        <v>78.5057</v>
      </c>
      <c r="D33" s="48" t="s">
        <v>381</v>
      </c>
      <c r="E33" s="48" t="s">
        <v>318</v>
      </c>
      <c r="F33" s="48" t="s">
        <v>319</v>
      </c>
      <c r="G33" s="48" t="s">
        <v>382</v>
      </c>
      <c r="H33" s="50" t="s">
        <v>321</v>
      </c>
      <c r="I33" s="48" t="s">
        <v>383</v>
      </c>
      <c r="J33" s="50" t="s">
        <v>343</v>
      </c>
      <c r="K33" s="48" t="s">
        <v>384</v>
      </c>
      <c r="L33" s="48" t="s">
        <v>325</v>
      </c>
    </row>
    <row r="34" ht="22.5" spans="1:12">
      <c r="A34" s="48"/>
      <c r="B34" s="48"/>
      <c r="C34" s="49"/>
      <c r="D34" s="48"/>
      <c r="E34" s="48" t="s">
        <v>334</v>
      </c>
      <c r="F34" s="48" t="s">
        <v>335</v>
      </c>
      <c r="G34" s="48" t="s">
        <v>385</v>
      </c>
      <c r="H34" s="50" t="s">
        <v>321</v>
      </c>
      <c r="I34" s="48" t="s">
        <v>383</v>
      </c>
      <c r="J34" s="50" t="s">
        <v>343</v>
      </c>
      <c r="K34" s="48" t="s">
        <v>386</v>
      </c>
      <c r="L34" s="48" t="s">
        <v>325</v>
      </c>
    </row>
    <row r="35" ht="22.5" spans="1:12">
      <c r="A35" s="48"/>
      <c r="B35" s="48" t="s">
        <v>387</v>
      </c>
      <c r="C35" s="49">
        <v>62.714</v>
      </c>
      <c r="D35" s="48" t="s">
        <v>381</v>
      </c>
      <c r="E35" s="48" t="s">
        <v>318</v>
      </c>
      <c r="F35" s="48" t="s">
        <v>319</v>
      </c>
      <c r="G35" s="48" t="s">
        <v>382</v>
      </c>
      <c r="H35" s="50" t="s">
        <v>321</v>
      </c>
      <c r="I35" s="48" t="s">
        <v>383</v>
      </c>
      <c r="J35" s="50" t="s">
        <v>343</v>
      </c>
      <c r="K35" s="48" t="s">
        <v>384</v>
      </c>
      <c r="L35" s="48" t="s">
        <v>325</v>
      </c>
    </row>
    <row r="36" ht="22.5" spans="1:12">
      <c r="A36" s="48"/>
      <c r="B36" s="48"/>
      <c r="C36" s="49"/>
      <c r="D36" s="48"/>
      <c r="E36" s="48" t="s">
        <v>334</v>
      </c>
      <c r="F36" s="48" t="s">
        <v>335</v>
      </c>
      <c r="G36" s="48" t="s">
        <v>385</v>
      </c>
      <c r="H36" s="50" t="s">
        <v>321</v>
      </c>
      <c r="I36" s="48" t="s">
        <v>383</v>
      </c>
      <c r="J36" s="50" t="s">
        <v>343</v>
      </c>
      <c r="K36" s="48" t="s">
        <v>386</v>
      </c>
      <c r="L36" s="48" t="s">
        <v>325</v>
      </c>
    </row>
    <row r="37" ht="22.5" spans="1:12">
      <c r="A37" s="48"/>
      <c r="B37" s="48" t="s">
        <v>388</v>
      </c>
      <c r="C37" s="49">
        <v>13.4496</v>
      </c>
      <c r="D37" s="48" t="s">
        <v>381</v>
      </c>
      <c r="E37" s="48" t="s">
        <v>318</v>
      </c>
      <c r="F37" s="48" t="s">
        <v>319</v>
      </c>
      <c r="G37" s="48" t="s">
        <v>382</v>
      </c>
      <c r="H37" s="50" t="s">
        <v>321</v>
      </c>
      <c r="I37" s="48" t="s">
        <v>383</v>
      </c>
      <c r="J37" s="50" t="s">
        <v>343</v>
      </c>
      <c r="K37" s="48" t="s">
        <v>384</v>
      </c>
      <c r="L37" s="48" t="s">
        <v>325</v>
      </c>
    </row>
    <row r="38" ht="22.5" spans="1:12">
      <c r="A38" s="48"/>
      <c r="B38" s="48"/>
      <c r="C38" s="49"/>
      <c r="D38" s="48"/>
      <c r="E38" s="48" t="s">
        <v>334</v>
      </c>
      <c r="F38" s="48" t="s">
        <v>335</v>
      </c>
      <c r="G38" s="48" t="s">
        <v>385</v>
      </c>
      <c r="H38" s="50" t="s">
        <v>321</v>
      </c>
      <c r="I38" s="48" t="s">
        <v>383</v>
      </c>
      <c r="J38" s="50" t="s">
        <v>343</v>
      </c>
      <c r="K38" s="48" t="s">
        <v>386</v>
      </c>
      <c r="L38" s="48" t="s">
        <v>325</v>
      </c>
    </row>
    <row r="39" ht="22.5" spans="1:12">
      <c r="A39" s="48"/>
      <c r="B39" s="48" t="s">
        <v>389</v>
      </c>
      <c r="C39" s="49">
        <v>211.014</v>
      </c>
      <c r="D39" s="48" t="s">
        <v>381</v>
      </c>
      <c r="E39" s="48" t="s">
        <v>318</v>
      </c>
      <c r="F39" s="48" t="s">
        <v>319</v>
      </c>
      <c r="G39" s="48" t="s">
        <v>382</v>
      </c>
      <c r="H39" s="50" t="s">
        <v>321</v>
      </c>
      <c r="I39" s="48" t="s">
        <v>383</v>
      </c>
      <c r="J39" s="50" t="s">
        <v>343</v>
      </c>
      <c r="K39" s="48" t="s">
        <v>384</v>
      </c>
      <c r="L39" s="48" t="s">
        <v>325</v>
      </c>
    </row>
    <row r="40" ht="22.5" spans="1:12">
      <c r="A40" s="48"/>
      <c r="B40" s="48"/>
      <c r="C40" s="49"/>
      <c r="D40" s="48"/>
      <c r="E40" s="48" t="s">
        <v>334</v>
      </c>
      <c r="F40" s="48" t="s">
        <v>335</v>
      </c>
      <c r="G40" s="48" t="s">
        <v>385</v>
      </c>
      <c r="H40" s="50" t="s">
        <v>321</v>
      </c>
      <c r="I40" s="48" t="s">
        <v>383</v>
      </c>
      <c r="J40" s="50" t="s">
        <v>343</v>
      </c>
      <c r="K40" s="48" t="s">
        <v>386</v>
      </c>
      <c r="L40" s="48" t="s">
        <v>325</v>
      </c>
    </row>
    <row r="41" ht="22.5" spans="1:12">
      <c r="A41" s="48"/>
      <c r="B41" s="48" t="s">
        <v>390</v>
      </c>
      <c r="C41" s="49">
        <v>19.7526</v>
      </c>
      <c r="D41" s="48" t="s">
        <v>381</v>
      </c>
      <c r="E41" s="48" t="s">
        <v>318</v>
      </c>
      <c r="F41" s="48" t="s">
        <v>319</v>
      </c>
      <c r="G41" s="48" t="s">
        <v>382</v>
      </c>
      <c r="H41" s="50" t="s">
        <v>321</v>
      </c>
      <c r="I41" s="48" t="s">
        <v>383</v>
      </c>
      <c r="J41" s="50" t="s">
        <v>343</v>
      </c>
      <c r="K41" s="48" t="s">
        <v>384</v>
      </c>
      <c r="L41" s="48" t="s">
        <v>325</v>
      </c>
    </row>
    <row r="42" ht="22.5" spans="1:12">
      <c r="A42" s="48"/>
      <c r="B42" s="48"/>
      <c r="C42" s="49"/>
      <c r="D42" s="48"/>
      <c r="E42" s="48" t="s">
        <v>334</v>
      </c>
      <c r="F42" s="48" t="s">
        <v>335</v>
      </c>
      <c r="G42" s="48" t="s">
        <v>385</v>
      </c>
      <c r="H42" s="50" t="s">
        <v>321</v>
      </c>
      <c r="I42" s="48" t="s">
        <v>383</v>
      </c>
      <c r="J42" s="50" t="s">
        <v>343</v>
      </c>
      <c r="K42" s="48" t="s">
        <v>386</v>
      </c>
      <c r="L42" s="48" t="s">
        <v>325</v>
      </c>
    </row>
    <row r="43" ht="22.5" spans="1:12">
      <c r="A43" s="48"/>
      <c r="B43" s="48" t="s">
        <v>391</v>
      </c>
      <c r="C43" s="49">
        <v>23.4</v>
      </c>
      <c r="D43" s="48" t="s">
        <v>381</v>
      </c>
      <c r="E43" s="48" t="s">
        <v>318</v>
      </c>
      <c r="F43" s="48" t="s">
        <v>319</v>
      </c>
      <c r="G43" s="48" t="s">
        <v>382</v>
      </c>
      <c r="H43" s="50" t="s">
        <v>321</v>
      </c>
      <c r="I43" s="48" t="s">
        <v>383</v>
      </c>
      <c r="J43" s="50" t="s">
        <v>343</v>
      </c>
      <c r="K43" s="48" t="s">
        <v>384</v>
      </c>
      <c r="L43" s="48" t="s">
        <v>325</v>
      </c>
    </row>
    <row r="44" ht="22.5" spans="1:12">
      <c r="A44" s="48"/>
      <c r="B44" s="48"/>
      <c r="C44" s="49"/>
      <c r="D44" s="48"/>
      <c r="E44" s="48" t="s">
        <v>334</v>
      </c>
      <c r="F44" s="48" t="s">
        <v>335</v>
      </c>
      <c r="G44" s="48" t="s">
        <v>385</v>
      </c>
      <c r="H44" s="50" t="s">
        <v>321</v>
      </c>
      <c r="I44" s="48" t="s">
        <v>383</v>
      </c>
      <c r="J44" s="50" t="s">
        <v>343</v>
      </c>
      <c r="K44" s="48" t="s">
        <v>386</v>
      </c>
      <c r="L44" s="48" t="s">
        <v>325</v>
      </c>
    </row>
    <row r="45" ht="22.5" spans="1:12">
      <c r="A45" s="48"/>
      <c r="B45" s="48" t="s">
        <v>392</v>
      </c>
      <c r="C45" s="49">
        <v>2.6</v>
      </c>
      <c r="D45" s="48" t="s">
        <v>381</v>
      </c>
      <c r="E45" s="48" t="s">
        <v>318</v>
      </c>
      <c r="F45" s="48" t="s">
        <v>319</v>
      </c>
      <c r="G45" s="48" t="s">
        <v>382</v>
      </c>
      <c r="H45" s="50" t="s">
        <v>321</v>
      </c>
      <c r="I45" s="48" t="s">
        <v>383</v>
      </c>
      <c r="J45" s="50" t="s">
        <v>343</v>
      </c>
      <c r="K45" s="48" t="s">
        <v>384</v>
      </c>
      <c r="L45" s="48" t="s">
        <v>325</v>
      </c>
    </row>
    <row r="46" ht="22.5" spans="1:12">
      <c r="A46" s="48"/>
      <c r="B46" s="48"/>
      <c r="C46" s="49"/>
      <c r="D46" s="48"/>
      <c r="E46" s="48" t="s">
        <v>334</v>
      </c>
      <c r="F46" s="48" t="s">
        <v>335</v>
      </c>
      <c r="G46" s="48" t="s">
        <v>385</v>
      </c>
      <c r="H46" s="50" t="s">
        <v>321</v>
      </c>
      <c r="I46" s="48" t="s">
        <v>383</v>
      </c>
      <c r="J46" s="50" t="s">
        <v>343</v>
      </c>
      <c r="K46" s="48" t="s">
        <v>386</v>
      </c>
      <c r="L46" s="48" t="s">
        <v>325</v>
      </c>
    </row>
    <row r="47" ht="22.5" spans="1:12">
      <c r="A47" s="48"/>
      <c r="B47" s="48" t="s">
        <v>393</v>
      </c>
      <c r="C47" s="49">
        <v>6</v>
      </c>
      <c r="D47" s="48" t="s">
        <v>381</v>
      </c>
      <c r="E47" s="48" t="s">
        <v>318</v>
      </c>
      <c r="F47" s="48" t="s">
        <v>319</v>
      </c>
      <c r="G47" s="48" t="s">
        <v>382</v>
      </c>
      <c r="H47" s="50" t="s">
        <v>321</v>
      </c>
      <c r="I47" s="48" t="s">
        <v>383</v>
      </c>
      <c r="J47" s="50" t="s">
        <v>343</v>
      </c>
      <c r="K47" s="48" t="s">
        <v>384</v>
      </c>
      <c r="L47" s="48" t="s">
        <v>325</v>
      </c>
    </row>
    <row r="48" ht="22.5" spans="1:12">
      <c r="A48" s="48"/>
      <c r="B48" s="48"/>
      <c r="C48" s="49"/>
      <c r="D48" s="48"/>
      <c r="E48" s="48" t="s">
        <v>334</v>
      </c>
      <c r="F48" s="48" t="s">
        <v>335</v>
      </c>
      <c r="G48" s="48" t="s">
        <v>385</v>
      </c>
      <c r="H48" s="50" t="s">
        <v>321</v>
      </c>
      <c r="I48" s="48" t="s">
        <v>383</v>
      </c>
      <c r="J48" s="50" t="s">
        <v>343</v>
      </c>
      <c r="K48" s="48" t="s">
        <v>386</v>
      </c>
      <c r="L48" s="48" t="s">
        <v>325</v>
      </c>
    </row>
    <row r="49" ht="22.5" spans="1:12">
      <c r="A49" s="48"/>
      <c r="B49" s="48" t="s">
        <v>394</v>
      </c>
      <c r="C49" s="49">
        <v>1.9432</v>
      </c>
      <c r="D49" s="48" t="s">
        <v>381</v>
      </c>
      <c r="E49" s="48" t="s">
        <v>318</v>
      </c>
      <c r="F49" s="48" t="s">
        <v>319</v>
      </c>
      <c r="G49" s="48" t="s">
        <v>382</v>
      </c>
      <c r="H49" s="50" t="s">
        <v>321</v>
      </c>
      <c r="I49" s="48" t="s">
        <v>383</v>
      </c>
      <c r="J49" s="50" t="s">
        <v>343</v>
      </c>
      <c r="K49" s="48" t="s">
        <v>384</v>
      </c>
      <c r="L49" s="48" t="s">
        <v>325</v>
      </c>
    </row>
    <row r="50" ht="22.5" spans="1:12">
      <c r="A50" s="48"/>
      <c r="B50" s="48"/>
      <c r="C50" s="49"/>
      <c r="D50" s="48"/>
      <c r="E50" s="48" t="s">
        <v>334</v>
      </c>
      <c r="F50" s="48" t="s">
        <v>335</v>
      </c>
      <c r="G50" s="48" t="s">
        <v>385</v>
      </c>
      <c r="H50" s="50" t="s">
        <v>321</v>
      </c>
      <c r="I50" s="48" t="s">
        <v>383</v>
      </c>
      <c r="J50" s="50" t="s">
        <v>343</v>
      </c>
      <c r="K50" s="48" t="s">
        <v>386</v>
      </c>
      <c r="L50" s="48" t="s">
        <v>325</v>
      </c>
    </row>
    <row r="51" ht="22.5" spans="1:12">
      <c r="A51" s="48"/>
      <c r="B51" s="48" t="s">
        <v>395</v>
      </c>
      <c r="C51" s="49">
        <v>26.1686</v>
      </c>
      <c r="D51" s="48" t="s">
        <v>381</v>
      </c>
      <c r="E51" s="48" t="s">
        <v>318</v>
      </c>
      <c r="F51" s="48" t="s">
        <v>319</v>
      </c>
      <c r="G51" s="48" t="s">
        <v>382</v>
      </c>
      <c r="H51" s="50" t="s">
        <v>321</v>
      </c>
      <c r="I51" s="48" t="s">
        <v>383</v>
      </c>
      <c r="J51" s="50" t="s">
        <v>343</v>
      </c>
      <c r="K51" s="48" t="s">
        <v>384</v>
      </c>
      <c r="L51" s="48" t="s">
        <v>325</v>
      </c>
    </row>
    <row r="52" ht="22.5" spans="1:12">
      <c r="A52" s="48"/>
      <c r="B52" s="48"/>
      <c r="C52" s="49"/>
      <c r="D52" s="48"/>
      <c r="E52" s="48" t="s">
        <v>334</v>
      </c>
      <c r="F52" s="48" t="s">
        <v>335</v>
      </c>
      <c r="G52" s="48" t="s">
        <v>385</v>
      </c>
      <c r="H52" s="50" t="s">
        <v>321</v>
      </c>
      <c r="I52" s="48" t="s">
        <v>383</v>
      </c>
      <c r="J52" s="50" t="s">
        <v>343</v>
      </c>
      <c r="K52" s="48" t="s">
        <v>386</v>
      </c>
      <c r="L52" s="48" t="s">
        <v>325</v>
      </c>
    </row>
    <row r="53" ht="22.5" spans="1:12">
      <c r="A53" s="48"/>
      <c r="B53" s="48" t="s">
        <v>396</v>
      </c>
      <c r="C53" s="49">
        <v>50.3745</v>
      </c>
      <c r="D53" s="48" t="s">
        <v>381</v>
      </c>
      <c r="E53" s="48" t="s">
        <v>318</v>
      </c>
      <c r="F53" s="48" t="s">
        <v>319</v>
      </c>
      <c r="G53" s="48" t="s">
        <v>382</v>
      </c>
      <c r="H53" s="50" t="s">
        <v>321</v>
      </c>
      <c r="I53" s="48" t="s">
        <v>383</v>
      </c>
      <c r="J53" s="50" t="s">
        <v>343</v>
      </c>
      <c r="K53" s="48" t="s">
        <v>384</v>
      </c>
      <c r="L53" s="48" t="s">
        <v>325</v>
      </c>
    </row>
    <row r="54" ht="22.5" spans="1:12">
      <c r="A54" s="48"/>
      <c r="B54" s="48"/>
      <c r="C54" s="49"/>
      <c r="D54" s="48"/>
      <c r="E54" s="48" t="s">
        <v>334</v>
      </c>
      <c r="F54" s="48" t="s">
        <v>335</v>
      </c>
      <c r="G54" s="48" t="s">
        <v>385</v>
      </c>
      <c r="H54" s="50" t="s">
        <v>321</v>
      </c>
      <c r="I54" s="48" t="s">
        <v>383</v>
      </c>
      <c r="J54" s="50" t="s">
        <v>343</v>
      </c>
      <c r="K54" s="48" t="s">
        <v>386</v>
      </c>
      <c r="L54" s="48" t="s">
        <v>325</v>
      </c>
    </row>
    <row r="55" ht="22.5" spans="1:12">
      <c r="A55" s="48"/>
      <c r="B55" s="48" t="s">
        <v>397</v>
      </c>
      <c r="C55" s="49">
        <v>97.1622</v>
      </c>
      <c r="D55" s="48" t="s">
        <v>381</v>
      </c>
      <c r="E55" s="48" t="s">
        <v>318</v>
      </c>
      <c r="F55" s="48" t="s">
        <v>319</v>
      </c>
      <c r="G55" s="48" t="s">
        <v>382</v>
      </c>
      <c r="H55" s="50" t="s">
        <v>321</v>
      </c>
      <c r="I55" s="48" t="s">
        <v>383</v>
      </c>
      <c r="J55" s="50" t="s">
        <v>343</v>
      </c>
      <c r="K55" s="48" t="s">
        <v>384</v>
      </c>
      <c r="L55" s="48" t="s">
        <v>325</v>
      </c>
    </row>
    <row r="56" ht="22.5" spans="1:12">
      <c r="A56" s="48"/>
      <c r="B56" s="48"/>
      <c r="C56" s="49"/>
      <c r="D56" s="48"/>
      <c r="E56" s="48" t="s">
        <v>334</v>
      </c>
      <c r="F56" s="48" t="s">
        <v>335</v>
      </c>
      <c r="G56" s="48" t="s">
        <v>385</v>
      </c>
      <c r="H56" s="50" t="s">
        <v>321</v>
      </c>
      <c r="I56" s="48" t="s">
        <v>383</v>
      </c>
      <c r="J56" s="50" t="s">
        <v>343</v>
      </c>
      <c r="K56" s="48" t="s">
        <v>386</v>
      </c>
      <c r="L56" s="48" t="s">
        <v>325</v>
      </c>
    </row>
    <row r="57" ht="22.5" spans="1:12">
      <c r="A57" s="48"/>
      <c r="B57" s="48" t="s">
        <v>398</v>
      </c>
      <c r="C57" s="49">
        <v>2.1602</v>
      </c>
      <c r="D57" s="48" t="s">
        <v>381</v>
      </c>
      <c r="E57" s="48" t="s">
        <v>318</v>
      </c>
      <c r="F57" s="48" t="s">
        <v>319</v>
      </c>
      <c r="G57" s="48" t="s">
        <v>382</v>
      </c>
      <c r="H57" s="50" t="s">
        <v>321</v>
      </c>
      <c r="I57" s="48" t="s">
        <v>383</v>
      </c>
      <c r="J57" s="50" t="s">
        <v>343</v>
      </c>
      <c r="K57" s="48" t="s">
        <v>384</v>
      </c>
      <c r="L57" s="48" t="s">
        <v>325</v>
      </c>
    </row>
    <row r="58" ht="22.5" spans="1:12">
      <c r="A58" s="48"/>
      <c r="B58" s="48"/>
      <c r="C58" s="49"/>
      <c r="D58" s="48"/>
      <c r="E58" s="48" t="s">
        <v>334</v>
      </c>
      <c r="F58" s="48" t="s">
        <v>335</v>
      </c>
      <c r="G58" s="48" t="s">
        <v>385</v>
      </c>
      <c r="H58" s="50" t="s">
        <v>321</v>
      </c>
      <c r="I58" s="48" t="s">
        <v>383</v>
      </c>
      <c r="J58" s="50" t="s">
        <v>343</v>
      </c>
      <c r="K58" s="48" t="s">
        <v>386</v>
      </c>
      <c r="L58" s="48" t="s">
        <v>325</v>
      </c>
    </row>
    <row r="59" ht="22.5" spans="1:12">
      <c r="A59" s="48"/>
      <c r="B59" s="48" t="s">
        <v>399</v>
      </c>
      <c r="C59" s="49">
        <v>16.3946</v>
      </c>
      <c r="D59" s="48" t="s">
        <v>381</v>
      </c>
      <c r="E59" s="48" t="s">
        <v>318</v>
      </c>
      <c r="F59" s="48" t="s">
        <v>319</v>
      </c>
      <c r="G59" s="48" t="s">
        <v>382</v>
      </c>
      <c r="H59" s="50" t="s">
        <v>321</v>
      </c>
      <c r="I59" s="48" t="s">
        <v>383</v>
      </c>
      <c r="J59" s="50" t="s">
        <v>343</v>
      </c>
      <c r="K59" s="48" t="s">
        <v>384</v>
      </c>
      <c r="L59" s="48" t="s">
        <v>325</v>
      </c>
    </row>
    <row r="60" ht="22.5" spans="1:12">
      <c r="A60" s="48"/>
      <c r="B60" s="48"/>
      <c r="C60" s="49"/>
      <c r="D60" s="48"/>
      <c r="E60" s="48" t="s">
        <v>334</v>
      </c>
      <c r="F60" s="48" t="s">
        <v>335</v>
      </c>
      <c r="G60" s="48" t="s">
        <v>385</v>
      </c>
      <c r="H60" s="50" t="s">
        <v>321</v>
      </c>
      <c r="I60" s="48" t="s">
        <v>383</v>
      </c>
      <c r="J60" s="50" t="s">
        <v>343</v>
      </c>
      <c r="K60" s="48" t="s">
        <v>386</v>
      </c>
      <c r="L60" s="48" t="s">
        <v>325</v>
      </c>
    </row>
    <row r="61" ht="22.5" spans="1:12">
      <c r="A61" s="48"/>
      <c r="B61" s="48" t="s">
        <v>400</v>
      </c>
      <c r="C61" s="49">
        <v>37.4354</v>
      </c>
      <c r="D61" s="48" t="s">
        <v>381</v>
      </c>
      <c r="E61" s="48" t="s">
        <v>318</v>
      </c>
      <c r="F61" s="48" t="s">
        <v>319</v>
      </c>
      <c r="G61" s="48" t="s">
        <v>382</v>
      </c>
      <c r="H61" s="50" t="s">
        <v>321</v>
      </c>
      <c r="I61" s="48" t="s">
        <v>383</v>
      </c>
      <c r="J61" s="50" t="s">
        <v>343</v>
      </c>
      <c r="K61" s="48" t="s">
        <v>384</v>
      </c>
      <c r="L61" s="48" t="s">
        <v>325</v>
      </c>
    </row>
    <row r="62" ht="22.5" spans="1:12">
      <c r="A62" s="48"/>
      <c r="B62" s="48"/>
      <c r="C62" s="49"/>
      <c r="D62" s="48"/>
      <c r="E62" s="48" t="s">
        <v>334</v>
      </c>
      <c r="F62" s="48" t="s">
        <v>335</v>
      </c>
      <c r="G62" s="48" t="s">
        <v>385</v>
      </c>
      <c r="H62" s="50" t="s">
        <v>321</v>
      </c>
      <c r="I62" s="48" t="s">
        <v>383</v>
      </c>
      <c r="J62" s="50" t="s">
        <v>343</v>
      </c>
      <c r="K62" s="48" t="s">
        <v>386</v>
      </c>
      <c r="L62" s="48" t="s">
        <v>325</v>
      </c>
    </row>
    <row r="63" ht="22.5" spans="1:12">
      <c r="A63" s="48"/>
      <c r="B63" s="48" t="s">
        <v>401</v>
      </c>
      <c r="C63" s="49">
        <v>9.5144</v>
      </c>
      <c r="D63" s="48" t="s">
        <v>381</v>
      </c>
      <c r="E63" s="48" t="s">
        <v>318</v>
      </c>
      <c r="F63" s="48" t="s">
        <v>319</v>
      </c>
      <c r="G63" s="48" t="s">
        <v>382</v>
      </c>
      <c r="H63" s="50" t="s">
        <v>321</v>
      </c>
      <c r="I63" s="48" t="s">
        <v>383</v>
      </c>
      <c r="J63" s="50" t="s">
        <v>343</v>
      </c>
      <c r="K63" s="48" t="s">
        <v>384</v>
      </c>
      <c r="L63" s="48" t="s">
        <v>325</v>
      </c>
    </row>
    <row r="64" ht="22.5" spans="1:12">
      <c r="A64" s="48"/>
      <c r="B64" s="48"/>
      <c r="C64" s="49"/>
      <c r="D64" s="48"/>
      <c r="E64" s="48" t="s">
        <v>334</v>
      </c>
      <c r="F64" s="48" t="s">
        <v>335</v>
      </c>
      <c r="G64" s="48" t="s">
        <v>385</v>
      </c>
      <c r="H64" s="50" t="s">
        <v>321</v>
      </c>
      <c r="I64" s="48" t="s">
        <v>383</v>
      </c>
      <c r="J64" s="50" t="s">
        <v>343</v>
      </c>
      <c r="K64" s="48" t="s">
        <v>386</v>
      </c>
      <c r="L64" s="48" t="s">
        <v>325</v>
      </c>
    </row>
    <row r="65" ht="22.5" spans="1:12">
      <c r="A65" s="48"/>
      <c r="B65" s="48" t="s">
        <v>402</v>
      </c>
      <c r="C65" s="49">
        <v>135.852</v>
      </c>
      <c r="D65" s="48" t="s">
        <v>381</v>
      </c>
      <c r="E65" s="48" t="s">
        <v>318</v>
      </c>
      <c r="F65" s="48" t="s">
        <v>319</v>
      </c>
      <c r="G65" s="48" t="s">
        <v>382</v>
      </c>
      <c r="H65" s="50" t="s">
        <v>321</v>
      </c>
      <c r="I65" s="48" t="s">
        <v>383</v>
      </c>
      <c r="J65" s="50" t="s">
        <v>343</v>
      </c>
      <c r="K65" s="48" t="s">
        <v>384</v>
      </c>
      <c r="L65" s="48" t="s">
        <v>325</v>
      </c>
    </row>
    <row r="66" ht="22.5" spans="1:12">
      <c r="A66" s="48"/>
      <c r="B66" s="48"/>
      <c r="C66" s="49"/>
      <c r="D66" s="48"/>
      <c r="E66" s="48" t="s">
        <v>334</v>
      </c>
      <c r="F66" s="48" t="s">
        <v>335</v>
      </c>
      <c r="G66" s="48" t="s">
        <v>385</v>
      </c>
      <c r="H66" s="50" t="s">
        <v>321</v>
      </c>
      <c r="I66" s="48" t="s">
        <v>383</v>
      </c>
      <c r="J66" s="50" t="s">
        <v>343</v>
      </c>
      <c r="K66" s="48" t="s">
        <v>386</v>
      </c>
      <c r="L66" s="48" t="s">
        <v>325</v>
      </c>
    </row>
    <row r="67" ht="22.5" spans="1:12">
      <c r="A67" s="48"/>
      <c r="B67" s="48" t="s">
        <v>403</v>
      </c>
      <c r="C67" s="49">
        <v>19.3092</v>
      </c>
      <c r="D67" s="48" t="s">
        <v>381</v>
      </c>
      <c r="E67" s="48" t="s">
        <v>318</v>
      </c>
      <c r="F67" s="48" t="s">
        <v>319</v>
      </c>
      <c r="G67" s="48" t="s">
        <v>382</v>
      </c>
      <c r="H67" s="50" t="s">
        <v>321</v>
      </c>
      <c r="I67" s="48" t="s">
        <v>383</v>
      </c>
      <c r="J67" s="50" t="s">
        <v>343</v>
      </c>
      <c r="K67" s="48" t="s">
        <v>384</v>
      </c>
      <c r="L67" s="48" t="s">
        <v>325</v>
      </c>
    </row>
    <row r="68" ht="22.5" spans="1:12">
      <c r="A68" s="48"/>
      <c r="B68" s="48"/>
      <c r="C68" s="49"/>
      <c r="D68" s="48"/>
      <c r="E68" s="48" t="s">
        <v>334</v>
      </c>
      <c r="F68" s="48" t="s">
        <v>335</v>
      </c>
      <c r="G68" s="48" t="s">
        <v>385</v>
      </c>
      <c r="H68" s="50" t="s">
        <v>321</v>
      </c>
      <c r="I68" s="48" t="s">
        <v>383</v>
      </c>
      <c r="J68" s="50" t="s">
        <v>343</v>
      </c>
      <c r="K68" s="48" t="s">
        <v>386</v>
      </c>
      <c r="L68" s="48" t="s">
        <v>325</v>
      </c>
    </row>
    <row r="69" ht="22.5" spans="1:12">
      <c r="A69" s="48"/>
      <c r="B69" s="48" t="s">
        <v>404</v>
      </c>
      <c r="C69" s="49">
        <v>370.2372</v>
      </c>
      <c r="D69" s="48" t="s">
        <v>381</v>
      </c>
      <c r="E69" s="48" t="s">
        <v>318</v>
      </c>
      <c r="F69" s="48" t="s">
        <v>319</v>
      </c>
      <c r="G69" s="48" t="s">
        <v>382</v>
      </c>
      <c r="H69" s="50" t="s">
        <v>321</v>
      </c>
      <c r="I69" s="48" t="s">
        <v>383</v>
      </c>
      <c r="J69" s="50" t="s">
        <v>343</v>
      </c>
      <c r="K69" s="48" t="s">
        <v>384</v>
      </c>
      <c r="L69" s="48" t="s">
        <v>325</v>
      </c>
    </row>
    <row r="70" ht="22.5" spans="1:12">
      <c r="A70" s="48"/>
      <c r="B70" s="48"/>
      <c r="C70" s="49"/>
      <c r="D70" s="48"/>
      <c r="E70" s="48" t="s">
        <v>334</v>
      </c>
      <c r="F70" s="48" t="s">
        <v>335</v>
      </c>
      <c r="G70" s="48" t="s">
        <v>385</v>
      </c>
      <c r="H70" s="50" t="s">
        <v>321</v>
      </c>
      <c r="I70" s="48" t="s">
        <v>383</v>
      </c>
      <c r="J70" s="50" t="s">
        <v>343</v>
      </c>
      <c r="K70" s="48" t="s">
        <v>386</v>
      </c>
      <c r="L70" s="48" t="s">
        <v>325</v>
      </c>
    </row>
    <row r="71" ht="22.5" spans="1:12">
      <c r="A71" s="48"/>
      <c r="B71" s="48" t="s">
        <v>405</v>
      </c>
      <c r="C71" s="49">
        <v>47.2788</v>
      </c>
      <c r="D71" s="48" t="s">
        <v>381</v>
      </c>
      <c r="E71" s="48" t="s">
        <v>318</v>
      </c>
      <c r="F71" s="48" t="s">
        <v>319</v>
      </c>
      <c r="G71" s="48" t="s">
        <v>382</v>
      </c>
      <c r="H71" s="50" t="s">
        <v>321</v>
      </c>
      <c r="I71" s="48" t="s">
        <v>383</v>
      </c>
      <c r="J71" s="50" t="s">
        <v>343</v>
      </c>
      <c r="K71" s="48" t="s">
        <v>384</v>
      </c>
      <c r="L71" s="48" t="s">
        <v>325</v>
      </c>
    </row>
    <row r="72" ht="22.5" spans="1:12">
      <c r="A72" s="48"/>
      <c r="B72" s="48"/>
      <c r="C72" s="49"/>
      <c r="D72" s="48"/>
      <c r="E72" s="48" t="s">
        <v>334</v>
      </c>
      <c r="F72" s="48" t="s">
        <v>335</v>
      </c>
      <c r="G72" s="48" t="s">
        <v>385</v>
      </c>
      <c r="H72" s="50" t="s">
        <v>321</v>
      </c>
      <c r="I72" s="48" t="s">
        <v>383</v>
      </c>
      <c r="J72" s="50" t="s">
        <v>343</v>
      </c>
      <c r="K72" s="48" t="s">
        <v>386</v>
      </c>
      <c r="L72" s="48" t="s">
        <v>325</v>
      </c>
    </row>
    <row r="73" ht="22.5" spans="1:12">
      <c r="A73" s="48"/>
      <c r="B73" s="48" t="s">
        <v>406</v>
      </c>
      <c r="C73" s="49">
        <v>1.2402</v>
      </c>
      <c r="D73" s="48" t="s">
        <v>381</v>
      </c>
      <c r="E73" s="48" t="s">
        <v>318</v>
      </c>
      <c r="F73" s="48" t="s">
        <v>319</v>
      </c>
      <c r="G73" s="48" t="s">
        <v>382</v>
      </c>
      <c r="H73" s="50" t="s">
        <v>321</v>
      </c>
      <c r="I73" s="48" t="s">
        <v>383</v>
      </c>
      <c r="J73" s="50" t="s">
        <v>343</v>
      </c>
      <c r="K73" s="48" t="s">
        <v>384</v>
      </c>
      <c r="L73" s="48" t="s">
        <v>325</v>
      </c>
    </row>
    <row r="74" ht="22.5" spans="1:12">
      <c r="A74" s="48"/>
      <c r="B74" s="48"/>
      <c r="C74" s="49"/>
      <c r="D74" s="48"/>
      <c r="E74" s="48" t="s">
        <v>334</v>
      </c>
      <c r="F74" s="48" t="s">
        <v>335</v>
      </c>
      <c r="G74" s="48" t="s">
        <v>385</v>
      </c>
      <c r="H74" s="50" t="s">
        <v>321</v>
      </c>
      <c r="I74" s="48" t="s">
        <v>383</v>
      </c>
      <c r="J74" s="50" t="s">
        <v>343</v>
      </c>
      <c r="K74" s="48" t="s">
        <v>386</v>
      </c>
      <c r="L74" s="48" t="s">
        <v>325</v>
      </c>
    </row>
    <row r="75" ht="22.5" spans="1:12">
      <c r="A75" s="48"/>
      <c r="B75" s="48" t="s">
        <v>407</v>
      </c>
      <c r="C75" s="49">
        <v>0.6582</v>
      </c>
      <c r="D75" s="48" t="s">
        <v>381</v>
      </c>
      <c r="E75" s="48" t="s">
        <v>318</v>
      </c>
      <c r="F75" s="48" t="s">
        <v>319</v>
      </c>
      <c r="G75" s="48" t="s">
        <v>382</v>
      </c>
      <c r="H75" s="50" t="s">
        <v>321</v>
      </c>
      <c r="I75" s="48" t="s">
        <v>383</v>
      </c>
      <c r="J75" s="50" t="s">
        <v>343</v>
      </c>
      <c r="K75" s="48" t="s">
        <v>384</v>
      </c>
      <c r="L75" s="48" t="s">
        <v>325</v>
      </c>
    </row>
    <row r="76" ht="22.5" spans="1:12">
      <c r="A76" s="48"/>
      <c r="B76" s="48"/>
      <c r="C76" s="49"/>
      <c r="D76" s="48"/>
      <c r="E76" s="48" t="s">
        <v>334</v>
      </c>
      <c r="F76" s="48" t="s">
        <v>335</v>
      </c>
      <c r="G76" s="48" t="s">
        <v>385</v>
      </c>
      <c r="H76" s="50" t="s">
        <v>321</v>
      </c>
      <c r="I76" s="48" t="s">
        <v>383</v>
      </c>
      <c r="J76" s="50" t="s">
        <v>343</v>
      </c>
      <c r="K76" s="48" t="s">
        <v>386</v>
      </c>
      <c r="L76" s="48" t="s">
        <v>325</v>
      </c>
    </row>
    <row r="77" ht="22.5" spans="1:12">
      <c r="A77" s="48"/>
      <c r="B77" s="48" t="s">
        <v>408</v>
      </c>
      <c r="C77" s="49">
        <v>2.4684</v>
      </c>
      <c r="D77" s="48" t="s">
        <v>381</v>
      </c>
      <c r="E77" s="48" t="s">
        <v>318</v>
      </c>
      <c r="F77" s="48" t="s">
        <v>319</v>
      </c>
      <c r="G77" s="48" t="s">
        <v>382</v>
      </c>
      <c r="H77" s="50" t="s">
        <v>321</v>
      </c>
      <c r="I77" s="48" t="s">
        <v>383</v>
      </c>
      <c r="J77" s="50" t="s">
        <v>343</v>
      </c>
      <c r="K77" s="48" t="s">
        <v>384</v>
      </c>
      <c r="L77" s="48" t="s">
        <v>325</v>
      </c>
    </row>
    <row r="78" ht="22.5" spans="1:12">
      <c r="A78" s="48"/>
      <c r="B78" s="48"/>
      <c r="C78" s="49"/>
      <c r="D78" s="48"/>
      <c r="E78" s="48" t="s">
        <v>334</v>
      </c>
      <c r="F78" s="48" t="s">
        <v>335</v>
      </c>
      <c r="G78" s="48" t="s">
        <v>385</v>
      </c>
      <c r="H78" s="50" t="s">
        <v>321</v>
      </c>
      <c r="I78" s="48" t="s">
        <v>383</v>
      </c>
      <c r="J78" s="50" t="s">
        <v>343</v>
      </c>
      <c r="K78" s="48" t="s">
        <v>386</v>
      </c>
      <c r="L78" s="48" t="s">
        <v>325</v>
      </c>
    </row>
    <row r="79" ht="22.5" spans="1:12">
      <c r="A79" s="48"/>
      <c r="B79" s="48" t="s">
        <v>409</v>
      </c>
      <c r="C79" s="49">
        <v>54.8513</v>
      </c>
      <c r="D79" s="48" t="s">
        <v>381</v>
      </c>
      <c r="E79" s="48" t="s">
        <v>318</v>
      </c>
      <c r="F79" s="48" t="s">
        <v>319</v>
      </c>
      <c r="G79" s="48" t="s">
        <v>382</v>
      </c>
      <c r="H79" s="50" t="s">
        <v>321</v>
      </c>
      <c r="I79" s="48" t="s">
        <v>383</v>
      </c>
      <c r="J79" s="50" t="s">
        <v>343</v>
      </c>
      <c r="K79" s="48" t="s">
        <v>384</v>
      </c>
      <c r="L79" s="48" t="s">
        <v>325</v>
      </c>
    </row>
    <row r="80" ht="22.5" spans="1:12">
      <c r="A80" s="48"/>
      <c r="B80" s="48"/>
      <c r="C80" s="49"/>
      <c r="D80" s="48"/>
      <c r="E80" s="48" t="s">
        <v>334</v>
      </c>
      <c r="F80" s="48" t="s">
        <v>335</v>
      </c>
      <c r="G80" s="48" t="s">
        <v>385</v>
      </c>
      <c r="H80" s="50" t="s">
        <v>321</v>
      </c>
      <c r="I80" s="48" t="s">
        <v>383</v>
      </c>
      <c r="J80" s="50" t="s">
        <v>343</v>
      </c>
      <c r="K80" s="48" t="s">
        <v>386</v>
      </c>
      <c r="L80" s="48" t="s">
        <v>325</v>
      </c>
    </row>
    <row r="81" ht="22.5" spans="1:12">
      <c r="A81" s="48"/>
      <c r="B81" s="48" t="s">
        <v>410</v>
      </c>
      <c r="C81" s="49">
        <v>65.8245</v>
      </c>
      <c r="D81" s="48" t="s">
        <v>381</v>
      </c>
      <c r="E81" s="48" t="s">
        <v>318</v>
      </c>
      <c r="F81" s="48" t="s">
        <v>319</v>
      </c>
      <c r="G81" s="48" t="s">
        <v>382</v>
      </c>
      <c r="H81" s="50" t="s">
        <v>321</v>
      </c>
      <c r="I81" s="48" t="s">
        <v>383</v>
      </c>
      <c r="J81" s="50" t="s">
        <v>343</v>
      </c>
      <c r="K81" s="48" t="s">
        <v>384</v>
      </c>
      <c r="L81" s="48" t="s">
        <v>325</v>
      </c>
    </row>
    <row r="82" ht="22.5" spans="1:12">
      <c r="A82" s="48"/>
      <c r="B82" s="48"/>
      <c r="C82" s="49"/>
      <c r="D82" s="48"/>
      <c r="E82" s="48" t="s">
        <v>334</v>
      </c>
      <c r="F82" s="48" t="s">
        <v>335</v>
      </c>
      <c r="G82" s="48" t="s">
        <v>385</v>
      </c>
      <c r="H82" s="50" t="s">
        <v>321</v>
      </c>
      <c r="I82" s="48" t="s">
        <v>383</v>
      </c>
      <c r="J82" s="50" t="s">
        <v>343</v>
      </c>
      <c r="K82" s="48" t="s">
        <v>386</v>
      </c>
      <c r="L82" s="48" t="s">
        <v>325</v>
      </c>
    </row>
    <row r="83" ht="22.5" spans="1:12">
      <c r="A83" s="48"/>
      <c r="B83" s="48" t="s">
        <v>411</v>
      </c>
      <c r="C83" s="49">
        <v>6.1686</v>
      </c>
      <c r="D83" s="48" t="s">
        <v>381</v>
      </c>
      <c r="E83" s="48" t="s">
        <v>318</v>
      </c>
      <c r="F83" s="48" t="s">
        <v>319</v>
      </c>
      <c r="G83" s="48" t="s">
        <v>382</v>
      </c>
      <c r="H83" s="50" t="s">
        <v>321</v>
      </c>
      <c r="I83" s="48" t="s">
        <v>383</v>
      </c>
      <c r="J83" s="50" t="s">
        <v>343</v>
      </c>
      <c r="K83" s="48" t="s">
        <v>384</v>
      </c>
      <c r="L83" s="48" t="s">
        <v>325</v>
      </c>
    </row>
    <row r="84" ht="22.5" spans="1:12">
      <c r="A84" s="48"/>
      <c r="B84" s="48"/>
      <c r="C84" s="49"/>
      <c r="D84" s="48"/>
      <c r="E84" s="48" t="s">
        <v>334</v>
      </c>
      <c r="F84" s="48" t="s">
        <v>335</v>
      </c>
      <c r="G84" s="48" t="s">
        <v>385</v>
      </c>
      <c r="H84" s="50" t="s">
        <v>321</v>
      </c>
      <c r="I84" s="48" t="s">
        <v>383</v>
      </c>
      <c r="J84" s="50" t="s">
        <v>343</v>
      </c>
      <c r="K84" s="48" t="s">
        <v>386</v>
      </c>
      <c r="L84" s="48" t="s">
        <v>325</v>
      </c>
    </row>
    <row r="85" ht="22.5" spans="1:12">
      <c r="A85" s="48"/>
      <c r="B85" s="48" t="s">
        <v>412</v>
      </c>
      <c r="C85" s="49">
        <v>2.16</v>
      </c>
      <c r="D85" s="48" t="s">
        <v>381</v>
      </c>
      <c r="E85" s="48" t="s">
        <v>318</v>
      </c>
      <c r="F85" s="48" t="s">
        <v>319</v>
      </c>
      <c r="G85" s="48" t="s">
        <v>382</v>
      </c>
      <c r="H85" s="50" t="s">
        <v>321</v>
      </c>
      <c r="I85" s="48" t="s">
        <v>383</v>
      </c>
      <c r="J85" s="50" t="s">
        <v>343</v>
      </c>
      <c r="K85" s="48" t="s">
        <v>384</v>
      </c>
      <c r="L85" s="48" t="s">
        <v>325</v>
      </c>
    </row>
    <row r="86" ht="22.5" spans="1:12">
      <c r="A86" s="48"/>
      <c r="B86" s="48"/>
      <c r="C86" s="49"/>
      <c r="D86" s="48"/>
      <c r="E86" s="48" t="s">
        <v>334</v>
      </c>
      <c r="F86" s="48" t="s">
        <v>335</v>
      </c>
      <c r="G86" s="48" t="s">
        <v>385</v>
      </c>
      <c r="H86" s="50" t="s">
        <v>321</v>
      </c>
      <c r="I86" s="48" t="s">
        <v>383</v>
      </c>
      <c r="J86" s="50" t="s">
        <v>343</v>
      </c>
      <c r="K86" s="48" t="s">
        <v>386</v>
      </c>
      <c r="L86" s="48" t="s">
        <v>325</v>
      </c>
    </row>
    <row r="87" ht="22.5" spans="1:12">
      <c r="A87" s="48"/>
      <c r="B87" s="48" t="s">
        <v>413</v>
      </c>
      <c r="C87" s="49">
        <v>48.5811</v>
      </c>
      <c r="D87" s="48" t="s">
        <v>381</v>
      </c>
      <c r="E87" s="48" t="s">
        <v>318</v>
      </c>
      <c r="F87" s="48" t="s">
        <v>319</v>
      </c>
      <c r="G87" s="48" t="s">
        <v>382</v>
      </c>
      <c r="H87" s="50" t="s">
        <v>321</v>
      </c>
      <c r="I87" s="48" t="s">
        <v>383</v>
      </c>
      <c r="J87" s="50" t="s">
        <v>343</v>
      </c>
      <c r="K87" s="48" t="s">
        <v>384</v>
      </c>
      <c r="L87" s="48" t="s">
        <v>325</v>
      </c>
    </row>
    <row r="88" ht="22.5" spans="1:12">
      <c r="A88" s="48"/>
      <c r="B88" s="48"/>
      <c r="C88" s="49"/>
      <c r="D88" s="48"/>
      <c r="E88" s="48" t="s">
        <v>334</v>
      </c>
      <c r="F88" s="48" t="s">
        <v>335</v>
      </c>
      <c r="G88" s="48" t="s">
        <v>385</v>
      </c>
      <c r="H88" s="50" t="s">
        <v>321</v>
      </c>
      <c r="I88" s="48" t="s">
        <v>383</v>
      </c>
      <c r="J88" s="50" t="s">
        <v>343</v>
      </c>
      <c r="K88" s="48" t="s">
        <v>386</v>
      </c>
      <c r="L88" s="48" t="s">
        <v>325</v>
      </c>
    </row>
    <row r="89" spans="1:12">
      <c r="A89" s="48"/>
      <c r="B89" s="48" t="s">
        <v>414</v>
      </c>
      <c r="C89" s="49">
        <v>5.8</v>
      </c>
      <c r="D89" s="48" t="s">
        <v>415</v>
      </c>
      <c r="E89" s="48" t="s">
        <v>318</v>
      </c>
      <c r="F89" s="48" t="s">
        <v>319</v>
      </c>
      <c r="G89" s="48" t="s">
        <v>416</v>
      </c>
      <c r="H89" s="50" t="s">
        <v>417</v>
      </c>
      <c r="I89" s="48" t="s">
        <v>418</v>
      </c>
      <c r="J89" s="50" t="s">
        <v>419</v>
      </c>
      <c r="K89" s="48" t="s">
        <v>337</v>
      </c>
      <c r="L89" s="48" t="s">
        <v>420</v>
      </c>
    </row>
    <row r="90" ht="56.25" spans="1:12">
      <c r="A90" s="48"/>
      <c r="B90" s="48"/>
      <c r="C90" s="49"/>
      <c r="D90" s="48"/>
      <c r="E90" s="48"/>
      <c r="F90" s="48" t="s">
        <v>326</v>
      </c>
      <c r="G90" s="48" t="s">
        <v>421</v>
      </c>
      <c r="H90" s="50" t="s">
        <v>417</v>
      </c>
      <c r="I90" s="48" t="s">
        <v>418</v>
      </c>
      <c r="J90" s="50" t="s">
        <v>343</v>
      </c>
      <c r="K90" s="48" t="s">
        <v>386</v>
      </c>
      <c r="L90" s="48" t="s">
        <v>420</v>
      </c>
    </row>
    <row r="91" ht="78.75" spans="1:12">
      <c r="A91" s="48"/>
      <c r="B91" s="48"/>
      <c r="C91" s="49"/>
      <c r="D91" s="48"/>
      <c r="E91" s="48" t="s">
        <v>334</v>
      </c>
      <c r="F91" s="48" t="s">
        <v>422</v>
      </c>
      <c r="G91" s="48" t="s">
        <v>423</v>
      </c>
      <c r="H91" s="50" t="s">
        <v>417</v>
      </c>
      <c r="I91" s="48" t="s">
        <v>383</v>
      </c>
      <c r="J91" s="50" t="s">
        <v>343</v>
      </c>
      <c r="K91" s="48" t="s">
        <v>337</v>
      </c>
      <c r="L91" s="48" t="s">
        <v>420</v>
      </c>
    </row>
    <row r="92" spans="1:12">
      <c r="A92" s="48"/>
      <c r="B92" s="48"/>
      <c r="C92" s="49"/>
      <c r="D92" s="48"/>
      <c r="E92" s="48"/>
      <c r="F92" s="48" t="s">
        <v>335</v>
      </c>
      <c r="G92" s="48" t="s">
        <v>424</v>
      </c>
      <c r="H92" s="50" t="s">
        <v>321</v>
      </c>
      <c r="I92" s="48" t="s">
        <v>383</v>
      </c>
      <c r="J92" s="50" t="s">
        <v>343</v>
      </c>
      <c r="K92" s="48" t="s">
        <v>337</v>
      </c>
      <c r="L92" s="48" t="s">
        <v>325</v>
      </c>
    </row>
    <row r="93" spans="1:12">
      <c r="A93" s="48"/>
      <c r="B93" s="48" t="s">
        <v>425</v>
      </c>
      <c r="C93" s="49">
        <v>6.68</v>
      </c>
      <c r="D93" s="48" t="s">
        <v>415</v>
      </c>
      <c r="E93" s="48" t="s">
        <v>318</v>
      </c>
      <c r="F93" s="48" t="s">
        <v>319</v>
      </c>
      <c r="G93" s="48" t="s">
        <v>416</v>
      </c>
      <c r="H93" s="50" t="s">
        <v>417</v>
      </c>
      <c r="I93" s="48" t="s">
        <v>418</v>
      </c>
      <c r="J93" s="50" t="s">
        <v>419</v>
      </c>
      <c r="K93" s="48" t="s">
        <v>337</v>
      </c>
      <c r="L93" s="48" t="s">
        <v>420</v>
      </c>
    </row>
    <row r="94" ht="56.25" spans="1:12">
      <c r="A94" s="48"/>
      <c r="B94" s="48"/>
      <c r="C94" s="49"/>
      <c r="D94" s="48"/>
      <c r="E94" s="48"/>
      <c r="F94" s="48" t="s">
        <v>326</v>
      </c>
      <c r="G94" s="48" t="s">
        <v>421</v>
      </c>
      <c r="H94" s="50" t="s">
        <v>417</v>
      </c>
      <c r="I94" s="48" t="s">
        <v>418</v>
      </c>
      <c r="J94" s="50" t="s">
        <v>343</v>
      </c>
      <c r="K94" s="48" t="s">
        <v>386</v>
      </c>
      <c r="L94" s="48" t="s">
        <v>420</v>
      </c>
    </row>
    <row r="95" ht="78.75" spans="1:12">
      <c r="A95" s="48"/>
      <c r="B95" s="48"/>
      <c r="C95" s="49"/>
      <c r="D95" s="48"/>
      <c r="E95" s="48" t="s">
        <v>334</v>
      </c>
      <c r="F95" s="48" t="s">
        <v>422</v>
      </c>
      <c r="G95" s="48" t="s">
        <v>423</v>
      </c>
      <c r="H95" s="50" t="s">
        <v>417</v>
      </c>
      <c r="I95" s="48" t="s">
        <v>383</v>
      </c>
      <c r="J95" s="50" t="s">
        <v>343</v>
      </c>
      <c r="K95" s="48" t="s">
        <v>337</v>
      </c>
      <c r="L95" s="48" t="s">
        <v>420</v>
      </c>
    </row>
    <row r="96" spans="1:12">
      <c r="A96" s="48"/>
      <c r="B96" s="48"/>
      <c r="C96" s="49"/>
      <c r="D96" s="48"/>
      <c r="E96" s="48"/>
      <c r="F96" s="48" t="s">
        <v>335</v>
      </c>
      <c r="G96" s="48" t="s">
        <v>424</v>
      </c>
      <c r="H96" s="50" t="s">
        <v>321</v>
      </c>
      <c r="I96" s="48" t="s">
        <v>383</v>
      </c>
      <c r="J96" s="50" t="s">
        <v>343</v>
      </c>
      <c r="K96" s="48" t="s">
        <v>337</v>
      </c>
      <c r="L96" s="48" t="s">
        <v>325</v>
      </c>
    </row>
    <row r="97" spans="1:12">
      <c r="A97" s="48"/>
      <c r="B97" s="48" t="s">
        <v>426</v>
      </c>
      <c r="C97" s="49">
        <v>13.08</v>
      </c>
      <c r="D97" s="48" t="s">
        <v>415</v>
      </c>
      <c r="E97" s="48" t="s">
        <v>318</v>
      </c>
      <c r="F97" s="48" t="s">
        <v>319</v>
      </c>
      <c r="G97" s="48" t="s">
        <v>416</v>
      </c>
      <c r="H97" s="50" t="s">
        <v>417</v>
      </c>
      <c r="I97" s="48" t="s">
        <v>418</v>
      </c>
      <c r="J97" s="50" t="s">
        <v>419</v>
      </c>
      <c r="K97" s="48" t="s">
        <v>337</v>
      </c>
      <c r="L97" s="48" t="s">
        <v>420</v>
      </c>
    </row>
    <row r="98" ht="56.25" spans="1:12">
      <c r="A98" s="48"/>
      <c r="B98" s="48"/>
      <c r="C98" s="49"/>
      <c r="D98" s="48"/>
      <c r="E98" s="48"/>
      <c r="F98" s="48" t="s">
        <v>326</v>
      </c>
      <c r="G98" s="48" t="s">
        <v>421</v>
      </c>
      <c r="H98" s="50" t="s">
        <v>417</v>
      </c>
      <c r="I98" s="48" t="s">
        <v>418</v>
      </c>
      <c r="J98" s="50" t="s">
        <v>343</v>
      </c>
      <c r="K98" s="48" t="s">
        <v>386</v>
      </c>
      <c r="L98" s="48" t="s">
        <v>420</v>
      </c>
    </row>
    <row r="99" ht="78.75" spans="1:12">
      <c r="A99" s="48"/>
      <c r="B99" s="48"/>
      <c r="C99" s="49"/>
      <c r="D99" s="48"/>
      <c r="E99" s="48" t="s">
        <v>334</v>
      </c>
      <c r="F99" s="48" t="s">
        <v>422</v>
      </c>
      <c r="G99" s="48" t="s">
        <v>423</v>
      </c>
      <c r="H99" s="50" t="s">
        <v>417</v>
      </c>
      <c r="I99" s="48" t="s">
        <v>383</v>
      </c>
      <c r="J99" s="50" t="s">
        <v>343</v>
      </c>
      <c r="K99" s="48" t="s">
        <v>337</v>
      </c>
      <c r="L99" s="48" t="s">
        <v>420</v>
      </c>
    </row>
    <row r="100" spans="1:12">
      <c r="A100" s="48"/>
      <c r="B100" s="48"/>
      <c r="C100" s="49"/>
      <c r="D100" s="48"/>
      <c r="E100" s="48"/>
      <c r="F100" s="48" t="s">
        <v>335</v>
      </c>
      <c r="G100" s="48" t="s">
        <v>424</v>
      </c>
      <c r="H100" s="50" t="s">
        <v>321</v>
      </c>
      <c r="I100" s="48" t="s">
        <v>383</v>
      </c>
      <c r="J100" s="50" t="s">
        <v>343</v>
      </c>
      <c r="K100" s="48" t="s">
        <v>337</v>
      </c>
      <c r="L100" s="48" t="s">
        <v>325</v>
      </c>
    </row>
    <row r="101" spans="1:12">
      <c r="A101" s="48"/>
      <c r="B101" s="48" t="s">
        <v>427</v>
      </c>
      <c r="C101" s="49">
        <v>2.6777</v>
      </c>
      <c r="D101" s="48" t="s">
        <v>415</v>
      </c>
      <c r="E101" s="48" t="s">
        <v>318</v>
      </c>
      <c r="F101" s="48" t="s">
        <v>319</v>
      </c>
      <c r="G101" s="48" t="s">
        <v>416</v>
      </c>
      <c r="H101" s="50" t="s">
        <v>417</v>
      </c>
      <c r="I101" s="48" t="s">
        <v>418</v>
      </c>
      <c r="J101" s="50" t="s">
        <v>419</v>
      </c>
      <c r="K101" s="48" t="s">
        <v>337</v>
      </c>
      <c r="L101" s="48" t="s">
        <v>420</v>
      </c>
    </row>
    <row r="102" ht="56.25" spans="1:12">
      <c r="A102" s="48"/>
      <c r="B102" s="48"/>
      <c r="C102" s="49"/>
      <c r="D102" s="48"/>
      <c r="E102" s="48"/>
      <c r="F102" s="48" t="s">
        <v>326</v>
      </c>
      <c r="G102" s="48" t="s">
        <v>421</v>
      </c>
      <c r="H102" s="50" t="s">
        <v>417</v>
      </c>
      <c r="I102" s="48" t="s">
        <v>418</v>
      </c>
      <c r="J102" s="50" t="s">
        <v>343</v>
      </c>
      <c r="K102" s="48" t="s">
        <v>386</v>
      </c>
      <c r="L102" s="48" t="s">
        <v>420</v>
      </c>
    </row>
    <row r="103" ht="78.75" spans="1:12">
      <c r="A103" s="48"/>
      <c r="B103" s="48"/>
      <c r="C103" s="49"/>
      <c r="D103" s="48"/>
      <c r="E103" s="48" t="s">
        <v>334</v>
      </c>
      <c r="F103" s="48" t="s">
        <v>422</v>
      </c>
      <c r="G103" s="48" t="s">
        <v>423</v>
      </c>
      <c r="H103" s="50" t="s">
        <v>417</v>
      </c>
      <c r="I103" s="48" t="s">
        <v>383</v>
      </c>
      <c r="J103" s="50" t="s">
        <v>343</v>
      </c>
      <c r="K103" s="48" t="s">
        <v>337</v>
      </c>
      <c r="L103" s="48" t="s">
        <v>420</v>
      </c>
    </row>
    <row r="104" spans="1:12">
      <c r="A104" s="48"/>
      <c r="B104" s="48"/>
      <c r="C104" s="49"/>
      <c r="D104" s="48"/>
      <c r="E104" s="48"/>
      <c r="F104" s="48" t="s">
        <v>335</v>
      </c>
      <c r="G104" s="48" t="s">
        <v>424</v>
      </c>
      <c r="H104" s="50" t="s">
        <v>321</v>
      </c>
      <c r="I104" s="48" t="s">
        <v>383</v>
      </c>
      <c r="J104" s="50" t="s">
        <v>343</v>
      </c>
      <c r="K104" s="48" t="s">
        <v>337</v>
      </c>
      <c r="L104" s="48" t="s">
        <v>325</v>
      </c>
    </row>
    <row r="105" spans="1:12">
      <c r="A105" s="48"/>
      <c r="B105" s="48" t="s">
        <v>428</v>
      </c>
      <c r="C105" s="49">
        <v>11.7742</v>
      </c>
      <c r="D105" s="48" t="s">
        <v>415</v>
      </c>
      <c r="E105" s="48" t="s">
        <v>318</v>
      </c>
      <c r="F105" s="48" t="s">
        <v>319</v>
      </c>
      <c r="G105" s="48" t="s">
        <v>416</v>
      </c>
      <c r="H105" s="50" t="s">
        <v>417</v>
      </c>
      <c r="I105" s="48" t="s">
        <v>418</v>
      </c>
      <c r="J105" s="50" t="s">
        <v>419</v>
      </c>
      <c r="K105" s="48" t="s">
        <v>337</v>
      </c>
      <c r="L105" s="48" t="s">
        <v>420</v>
      </c>
    </row>
    <row r="106" ht="56.25" spans="1:12">
      <c r="A106" s="48"/>
      <c r="B106" s="48"/>
      <c r="C106" s="49"/>
      <c r="D106" s="48"/>
      <c r="E106" s="48"/>
      <c r="F106" s="48" t="s">
        <v>326</v>
      </c>
      <c r="G106" s="48" t="s">
        <v>421</v>
      </c>
      <c r="H106" s="50" t="s">
        <v>417</v>
      </c>
      <c r="I106" s="48" t="s">
        <v>418</v>
      </c>
      <c r="J106" s="50" t="s">
        <v>343</v>
      </c>
      <c r="K106" s="48" t="s">
        <v>386</v>
      </c>
      <c r="L106" s="48" t="s">
        <v>420</v>
      </c>
    </row>
    <row r="107" ht="78.75" spans="1:12">
      <c r="A107" s="48"/>
      <c r="B107" s="48"/>
      <c r="C107" s="49"/>
      <c r="D107" s="48"/>
      <c r="E107" s="48" t="s">
        <v>334</v>
      </c>
      <c r="F107" s="48" t="s">
        <v>422</v>
      </c>
      <c r="G107" s="48" t="s">
        <v>423</v>
      </c>
      <c r="H107" s="50" t="s">
        <v>417</v>
      </c>
      <c r="I107" s="48" t="s">
        <v>383</v>
      </c>
      <c r="J107" s="50" t="s">
        <v>343</v>
      </c>
      <c r="K107" s="48" t="s">
        <v>337</v>
      </c>
      <c r="L107" s="48" t="s">
        <v>420</v>
      </c>
    </row>
    <row r="108" spans="1:12">
      <c r="A108" s="48"/>
      <c r="B108" s="48"/>
      <c r="C108" s="49"/>
      <c r="D108" s="48"/>
      <c r="E108" s="48"/>
      <c r="F108" s="48" t="s">
        <v>335</v>
      </c>
      <c r="G108" s="48" t="s">
        <v>424</v>
      </c>
      <c r="H108" s="50" t="s">
        <v>321</v>
      </c>
      <c r="I108" s="48" t="s">
        <v>383</v>
      </c>
      <c r="J108" s="50" t="s">
        <v>343</v>
      </c>
      <c r="K108" s="48" t="s">
        <v>337</v>
      </c>
      <c r="L108" s="48" t="s">
        <v>325</v>
      </c>
    </row>
    <row r="109" spans="1:12">
      <c r="A109" s="48"/>
      <c r="B109" s="48" t="s">
        <v>429</v>
      </c>
      <c r="C109" s="49">
        <v>39.18</v>
      </c>
      <c r="D109" s="48" t="s">
        <v>415</v>
      </c>
      <c r="E109" s="48" t="s">
        <v>318</v>
      </c>
      <c r="F109" s="48" t="s">
        <v>319</v>
      </c>
      <c r="G109" s="48" t="s">
        <v>416</v>
      </c>
      <c r="H109" s="50" t="s">
        <v>417</v>
      </c>
      <c r="I109" s="48" t="s">
        <v>418</v>
      </c>
      <c r="J109" s="50" t="s">
        <v>419</v>
      </c>
      <c r="K109" s="48" t="s">
        <v>337</v>
      </c>
      <c r="L109" s="48" t="s">
        <v>420</v>
      </c>
    </row>
    <row r="110" ht="56.25" spans="1:12">
      <c r="A110" s="48"/>
      <c r="B110" s="48"/>
      <c r="C110" s="49"/>
      <c r="D110" s="48"/>
      <c r="E110" s="48"/>
      <c r="F110" s="48" t="s">
        <v>326</v>
      </c>
      <c r="G110" s="48" t="s">
        <v>421</v>
      </c>
      <c r="H110" s="50" t="s">
        <v>417</v>
      </c>
      <c r="I110" s="48" t="s">
        <v>418</v>
      </c>
      <c r="J110" s="50" t="s">
        <v>343</v>
      </c>
      <c r="K110" s="48" t="s">
        <v>386</v>
      </c>
      <c r="L110" s="48" t="s">
        <v>420</v>
      </c>
    </row>
    <row r="111" ht="78.75" spans="1:12">
      <c r="A111" s="48"/>
      <c r="B111" s="48"/>
      <c r="C111" s="49"/>
      <c r="D111" s="48"/>
      <c r="E111" s="48" t="s">
        <v>334</v>
      </c>
      <c r="F111" s="48" t="s">
        <v>422</v>
      </c>
      <c r="G111" s="48" t="s">
        <v>423</v>
      </c>
      <c r="H111" s="50" t="s">
        <v>417</v>
      </c>
      <c r="I111" s="48" t="s">
        <v>383</v>
      </c>
      <c r="J111" s="50" t="s">
        <v>343</v>
      </c>
      <c r="K111" s="48" t="s">
        <v>337</v>
      </c>
      <c r="L111" s="48" t="s">
        <v>420</v>
      </c>
    </row>
    <row r="112" spans="1:12">
      <c r="A112" s="48"/>
      <c r="B112" s="48"/>
      <c r="C112" s="49"/>
      <c r="D112" s="48"/>
      <c r="E112" s="48"/>
      <c r="F112" s="48" t="s">
        <v>335</v>
      </c>
      <c r="G112" s="48" t="s">
        <v>424</v>
      </c>
      <c r="H112" s="50" t="s">
        <v>321</v>
      </c>
      <c r="I112" s="48" t="s">
        <v>383</v>
      </c>
      <c r="J112" s="50" t="s">
        <v>343</v>
      </c>
      <c r="K112" s="48" t="s">
        <v>337</v>
      </c>
      <c r="L112" s="48" t="s">
        <v>325</v>
      </c>
    </row>
    <row r="113" spans="1:12">
      <c r="A113" s="48"/>
      <c r="B113" s="48" t="s">
        <v>430</v>
      </c>
      <c r="C113" s="49">
        <v>7.9242</v>
      </c>
      <c r="D113" s="48" t="s">
        <v>415</v>
      </c>
      <c r="E113" s="48" t="s">
        <v>318</v>
      </c>
      <c r="F113" s="48" t="s">
        <v>319</v>
      </c>
      <c r="G113" s="48" t="s">
        <v>416</v>
      </c>
      <c r="H113" s="50" t="s">
        <v>417</v>
      </c>
      <c r="I113" s="48" t="s">
        <v>418</v>
      </c>
      <c r="J113" s="50" t="s">
        <v>419</v>
      </c>
      <c r="K113" s="48" t="s">
        <v>337</v>
      </c>
      <c r="L113" s="48" t="s">
        <v>420</v>
      </c>
    </row>
    <row r="114" ht="56.25" spans="1:12">
      <c r="A114" s="48"/>
      <c r="B114" s="48"/>
      <c r="C114" s="49"/>
      <c r="D114" s="48"/>
      <c r="E114" s="48"/>
      <c r="F114" s="48" t="s">
        <v>326</v>
      </c>
      <c r="G114" s="48" t="s">
        <v>421</v>
      </c>
      <c r="H114" s="50" t="s">
        <v>417</v>
      </c>
      <c r="I114" s="48" t="s">
        <v>418</v>
      </c>
      <c r="J114" s="50" t="s">
        <v>343</v>
      </c>
      <c r="K114" s="48" t="s">
        <v>386</v>
      </c>
      <c r="L114" s="48" t="s">
        <v>420</v>
      </c>
    </row>
    <row r="115" ht="78.75" spans="1:12">
      <c r="A115" s="48"/>
      <c r="B115" s="48"/>
      <c r="C115" s="49"/>
      <c r="D115" s="48"/>
      <c r="E115" s="48" t="s">
        <v>334</v>
      </c>
      <c r="F115" s="48" t="s">
        <v>422</v>
      </c>
      <c r="G115" s="48" t="s">
        <v>423</v>
      </c>
      <c r="H115" s="50" t="s">
        <v>417</v>
      </c>
      <c r="I115" s="48" t="s">
        <v>383</v>
      </c>
      <c r="J115" s="50" t="s">
        <v>343</v>
      </c>
      <c r="K115" s="48" t="s">
        <v>337</v>
      </c>
      <c r="L115" s="48" t="s">
        <v>420</v>
      </c>
    </row>
    <row r="116" spans="1:12">
      <c r="A116" s="48"/>
      <c r="B116" s="48"/>
      <c r="C116" s="49"/>
      <c r="D116" s="48"/>
      <c r="E116" s="48"/>
      <c r="F116" s="48" t="s">
        <v>335</v>
      </c>
      <c r="G116" s="48" t="s">
        <v>424</v>
      </c>
      <c r="H116" s="50" t="s">
        <v>321</v>
      </c>
      <c r="I116" s="48" t="s">
        <v>383</v>
      </c>
      <c r="J116" s="50" t="s">
        <v>343</v>
      </c>
      <c r="K116" s="48" t="s">
        <v>337</v>
      </c>
      <c r="L116" s="48" t="s">
        <v>325</v>
      </c>
    </row>
    <row r="117" spans="1:12">
      <c r="A117" s="48"/>
      <c r="B117" s="48" t="s">
        <v>431</v>
      </c>
      <c r="C117" s="49">
        <v>42.5752</v>
      </c>
      <c r="D117" s="48" t="s">
        <v>415</v>
      </c>
      <c r="E117" s="48" t="s">
        <v>318</v>
      </c>
      <c r="F117" s="48" t="s">
        <v>319</v>
      </c>
      <c r="G117" s="48" t="s">
        <v>416</v>
      </c>
      <c r="H117" s="50" t="s">
        <v>417</v>
      </c>
      <c r="I117" s="48" t="s">
        <v>418</v>
      </c>
      <c r="J117" s="50" t="s">
        <v>419</v>
      </c>
      <c r="K117" s="48" t="s">
        <v>337</v>
      </c>
      <c r="L117" s="48" t="s">
        <v>420</v>
      </c>
    </row>
    <row r="118" ht="56.25" spans="1:12">
      <c r="A118" s="48"/>
      <c r="B118" s="48"/>
      <c r="C118" s="49"/>
      <c r="D118" s="48"/>
      <c r="E118" s="48"/>
      <c r="F118" s="48" t="s">
        <v>326</v>
      </c>
      <c r="G118" s="48" t="s">
        <v>421</v>
      </c>
      <c r="H118" s="50" t="s">
        <v>417</v>
      </c>
      <c r="I118" s="48" t="s">
        <v>418</v>
      </c>
      <c r="J118" s="50" t="s">
        <v>343</v>
      </c>
      <c r="K118" s="48" t="s">
        <v>386</v>
      </c>
      <c r="L118" s="48" t="s">
        <v>420</v>
      </c>
    </row>
    <row r="119" ht="78.75" spans="1:12">
      <c r="A119" s="48"/>
      <c r="B119" s="48"/>
      <c r="C119" s="49"/>
      <c r="D119" s="48"/>
      <c r="E119" s="48" t="s">
        <v>334</v>
      </c>
      <c r="F119" s="48" t="s">
        <v>422</v>
      </c>
      <c r="G119" s="48" t="s">
        <v>423</v>
      </c>
      <c r="H119" s="50" t="s">
        <v>417</v>
      </c>
      <c r="I119" s="48" t="s">
        <v>383</v>
      </c>
      <c r="J119" s="50" t="s">
        <v>343</v>
      </c>
      <c r="K119" s="48" t="s">
        <v>337</v>
      </c>
      <c r="L119" s="48" t="s">
        <v>420</v>
      </c>
    </row>
    <row r="120" spans="1:12">
      <c r="A120" s="48"/>
      <c r="B120" s="48"/>
      <c r="C120" s="49"/>
      <c r="D120" s="48"/>
      <c r="E120" s="48"/>
      <c r="F120" s="48" t="s">
        <v>335</v>
      </c>
      <c r="G120" s="48" t="s">
        <v>424</v>
      </c>
      <c r="H120" s="50" t="s">
        <v>321</v>
      </c>
      <c r="I120" s="48" t="s">
        <v>383</v>
      </c>
      <c r="J120" s="50" t="s">
        <v>343</v>
      </c>
      <c r="K120" s="48" t="s">
        <v>337</v>
      </c>
      <c r="L120" s="48" t="s">
        <v>325</v>
      </c>
    </row>
    <row r="121" spans="1:12">
      <c r="A121" s="48"/>
      <c r="B121" s="48" t="s">
        <v>432</v>
      </c>
      <c r="C121" s="49">
        <v>4</v>
      </c>
      <c r="D121" s="48" t="s">
        <v>415</v>
      </c>
      <c r="E121" s="48" t="s">
        <v>318</v>
      </c>
      <c r="F121" s="48" t="s">
        <v>319</v>
      </c>
      <c r="G121" s="48" t="s">
        <v>416</v>
      </c>
      <c r="H121" s="50" t="s">
        <v>417</v>
      </c>
      <c r="I121" s="48" t="s">
        <v>418</v>
      </c>
      <c r="J121" s="50" t="s">
        <v>419</v>
      </c>
      <c r="K121" s="48" t="s">
        <v>337</v>
      </c>
      <c r="L121" s="48" t="s">
        <v>420</v>
      </c>
    </row>
    <row r="122" ht="56.25" spans="1:12">
      <c r="A122" s="48"/>
      <c r="B122" s="48"/>
      <c r="C122" s="49"/>
      <c r="D122" s="48"/>
      <c r="E122" s="48"/>
      <c r="F122" s="48" t="s">
        <v>326</v>
      </c>
      <c r="G122" s="48" t="s">
        <v>421</v>
      </c>
      <c r="H122" s="50" t="s">
        <v>417</v>
      </c>
      <c r="I122" s="48" t="s">
        <v>418</v>
      </c>
      <c r="J122" s="50" t="s">
        <v>343</v>
      </c>
      <c r="K122" s="48" t="s">
        <v>386</v>
      </c>
      <c r="L122" s="48" t="s">
        <v>420</v>
      </c>
    </row>
    <row r="123" ht="78.75" spans="1:12">
      <c r="A123" s="48"/>
      <c r="B123" s="48"/>
      <c r="C123" s="49"/>
      <c r="D123" s="48"/>
      <c r="E123" s="48" t="s">
        <v>334</v>
      </c>
      <c r="F123" s="48" t="s">
        <v>422</v>
      </c>
      <c r="G123" s="48" t="s">
        <v>423</v>
      </c>
      <c r="H123" s="50" t="s">
        <v>417</v>
      </c>
      <c r="I123" s="48" t="s">
        <v>383</v>
      </c>
      <c r="J123" s="50" t="s">
        <v>343</v>
      </c>
      <c r="K123" s="48" t="s">
        <v>337</v>
      </c>
      <c r="L123" s="48" t="s">
        <v>420</v>
      </c>
    </row>
    <row r="124" spans="1:12">
      <c r="A124" s="48"/>
      <c r="B124" s="48"/>
      <c r="C124" s="49"/>
      <c r="D124" s="48"/>
      <c r="E124" s="48"/>
      <c r="F124" s="48" t="s">
        <v>335</v>
      </c>
      <c r="G124" s="48" t="s">
        <v>424</v>
      </c>
      <c r="H124" s="50" t="s">
        <v>321</v>
      </c>
      <c r="I124" s="48" t="s">
        <v>383</v>
      </c>
      <c r="J124" s="50" t="s">
        <v>343</v>
      </c>
      <c r="K124" s="48" t="s">
        <v>337</v>
      </c>
      <c r="L124" s="48" t="s">
        <v>325</v>
      </c>
    </row>
    <row r="125" spans="1:12">
      <c r="A125" s="48"/>
      <c r="B125" s="48" t="s">
        <v>433</v>
      </c>
      <c r="C125" s="49">
        <v>3.6</v>
      </c>
      <c r="D125" s="48" t="s">
        <v>415</v>
      </c>
      <c r="E125" s="48" t="s">
        <v>318</v>
      </c>
      <c r="F125" s="48" t="s">
        <v>319</v>
      </c>
      <c r="G125" s="48" t="s">
        <v>416</v>
      </c>
      <c r="H125" s="50" t="s">
        <v>417</v>
      </c>
      <c r="I125" s="48" t="s">
        <v>418</v>
      </c>
      <c r="J125" s="50" t="s">
        <v>419</v>
      </c>
      <c r="K125" s="48" t="s">
        <v>337</v>
      </c>
      <c r="L125" s="48" t="s">
        <v>420</v>
      </c>
    </row>
    <row r="126" ht="56.25" spans="1:12">
      <c r="A126" s="48"/>
      <c r="B126" s="48"/>
      <c r="C126" s="49"/>
      <c r="D126" s="48"/>
      <c r="E126" s="48"/>
      <c r="F126" s="48" t="s">
        <v>326</v>
      </c>
      <c r="G126" s="48" t="s">
        <v>421</v>
      </c>
      <c r="H126" s="50" t="s">
        <v>417</v>
      </c>
      <c r="I126" s="48" t="s">
        <v>418</v>
      </c>
      <c r="J126" s="50" t="s">
        <v>343</v>
      </c>
      <c r="K126" s="48" t="s">
        <v>386</v>
      </c>
      <c r="L126" s="48" t="s">
        <v>420</v>
      </c>
    </row>
    <row r="127" ht="78.75" spans="1:12">
      <c r="A127" s="48"/>
      <c r="B127" s="48"/>
      <c r="C127" s="49"/>
      <c r="D127" s="48"/>
      <c r="E127" s="48" t="s">
        <v>334</v>
      </c>
      <c r="F127" s="48" t="s">
        <v>422</v>
      </c>
      <c r="G127" s="48" t="s">
        <v>423</v>
      </c>
      <c r="H127" s="50" t="s">
        <v>417</v>
      </c>
      <c r="I127" s="48" t="s">
        <v>383</v>
      </c>
      <c r="J127" s="50" t="s">
        <v>343</v>
      </c>
      <c r="K127" s="48" t="s">
        <v>337</v>
      </c>
      <c r="L127" s="48" t="s">
        <v>420</v>
      </c>
    </row>
    <row r="128" spans="1:12">
      <c r="A128" s="48"/>
      <c r="B128" s="48"/>
      <c r="C128" s="49"/>
      <c r="D128" s="48"/>
      <c r="E128" s="48"/>
      <c r="F128" s="48" t="s">
        <v>335</v>
      </c>
      <c r="G128" s="48" t="s">
        <v>424</v>
      </c>
      <c r="H128" s="50" t="s">
        <v>321</v>
      </c>
      <c r="I128" s="48" t="s">
        <v>383</v>
      </c>
      <c r="J128" s="50" t="s">
        <v>343</v>
      </c>
      <c r="K128" s="48" t="s">
        <v>337</v>
      </c>
      <c r="L128" s="48" t="s">
        <v>325</v>
      </c>
    </row>
    <row r="129" ht="22.5" spans="1:12">
      <c r="A129" s="48"/>
      <c r="B129" s="48" t="s">
        <v>434</v>
      </c>
      <c r="C129" s="49">
        <v>7.0608</v>
      </c>
      <c r="D129" s="48" t="s">
        <v>381</v>
      </c>
      <c r="E129" s="48" t="s">
        <v>318</v>
      </c>
      <c r="F129" s="48" t="s">
        <v>319</v>
      </c>
      <c r="G129" s="48" t="s">
        <v>382</v>
      </c>
      <c r="H129" s="50" t="s">
        <v>321</v>
      </c>
      <c r="I129" s="48" t="s">
        <v>383</v>
      </c>
      <c r="J129" s="50" t="s">
        <v>343</v>
      </c>
      <c r="K129" s="48" t="s">
        <v>384</v>
      </c>
      <c r="L129" s="48" t="s">
        <v>325</v>
      </c>
    </row>
    <row r="130" ht="22.5" spans="1:12">
      <c r="A130" s="48"/>
      <c r="B130" s="48"/>
      <c r="C130" s="49"/>
      <c r="D130" s="48"/>
      <c r="E130" s="48" t="s">
        <v>334</v>
      </c>
      <c r="F130" s="48" t="s">
        <v>335</v>
      </c>
      <c r="G130" s="48" t="s">
        <v>385</v>
      </c>
      <c r="H130" s="50" t="s">
        <v>321</v>
      </c>
      <c r="I130" s="48" t="s">
        <v>383</v>
      </c>
      <c r="J130" s="50" t="s">
        <v>343</v>
      </c>
      <c r="K130" s="48" t="s">
        <v>386</v>
      </c>
      <c r="L130" s="48" t="s">
        <v>325</v>
      </c>
    </row>
    <row r="131" ht="22.5" spans="1:12">
      <c r="A131" s="48"/>
      <c r="B131" s="48" t="s">
        <v>435</v>
      </c>
      <c r="C131" s="49">
        <v>0.5784</v>
      </c>
      <c r="D131" s="48" t="s">
        <v>381</v>
      </c>
      <c r="E131" s="48" t="s">
        <v>318</v>
      </c>
      <c r="F131" s="48" t="s">
        <v>319</v>
      </c>
      <c r="G131" s="48" t="s">
        <v>382</v>
      </c>
      <c r="H131" s="50" t="s">
        <v>321</v>
      </c>
      <c r="I131" s="48" t="s">
        <v>383</v>
      </c>
      <c r="J131" s="50" t="s">
        <v>343</v>
      </c>
      <c r="K131" s="48" t="s">
        <v>384</v>
      </c>
      <c r="L131" s="48" t="s">
        <v>325</v>
      </c>
    </row>
    <row r="132" ht="22.5" spans="1:12">
      <c r="A132" s="48"/>
      <c r="B132" s="48"/>
      <c r="C132" s="49"/>
      <c r="D132" s="48"/>
      <c r="E132" s="48" t="s">
        <v>334</v>
      </c>
      <c r="F132" s="48" t="s">
        <v>335</v>
      </c>
      <c r="G132" s="48" t="s">
        <v>385</v>
      </c>
      <c r="H132" s="50" t="s">
        <v>321</v>
      </c>
      <c r="I132" s="48" t="s">
        <v>383</v>
      </c>
      <c r="J132" s="50" t="s">
        <v>343</v>
      </c>
      <c r="K132" s="48" t="s">
        <v>386</v>
      </c>
      <c r="L132" s="48" t="s">
        <v>325</v>
      </c>
    </row>
    <row r="133" ht="22.5" spans="1:12">
      <c r="A133" s="48"/>
      <c r="B133" s="48" t="s">
        <v>436</v>
      </c>
      <c r="C133" s="49">
        <v>19.8096</v>
      </c>
      <c r="D133" s="48" t="s">
        <v>381</v>
      </c>
      <c r="E133" s="48" t="s">
        <v>318</v>
      </c>
      <c r="F133" s="48" t="s">
        <v>319</v>
      </c>
      <c r="G133" s="48" t="s">
        <v>382</v>
      </c>
      <c r="H133" s="50" t="s">
        <v>321</v>
      </c>
      <c r="I133" s="48" t="s">
        <v>383</v>
      </c>
      <c r="J133" s="50" t="s">
        <v>343</v>
      </c>
      <c r="K133" s="48" t="s">
        <v>384</v>
      </c>
      <c r="L133" s="48" t="s">
        <v>325</v>
      </c>
    </row>
    <row r="134" ht="22.5" spans="1:12">
      <c r="A134" s="48"/>
      <c r="B134" s="48"/>
      <c r="C134" s="49"/>
      <c r="D134" s="48"/>
      <c r="E134" s="48" t="s">
        <v>334</v>
      </c>
      <c r="F134" s="48" t="s">
        <v>335</v>
      </c>
      <c r="G134" s="48" t="s">
        <v>385</v>
      </c>
      <c r="H134" s="50" t="s">
        <v>321</v>
      </c>
      <c r="I134" s="48" t="s">
        <v>383</v>
      </c>
      <c r="J134" s="50" t="s">
        <v>343</v>
      </c>
      <c r="K134" s="48" t="s">
        <v>386</v>
      </c>
      <c r="L134" s="48" t="s">
        <v>325</v>
      </c>
    </row>
    <row r="135" ht="22.5" spans="1:12">
      <c r="A135" s="48"/>
      <c r="B135" s="48" t="s">
        <v>437</v>
      </c>
      <c r="C135" s="49">
        <v>32.8474</v>
      </c>
      <c r="D135" s="48" t="s">
        <v>381</v>
      </c>
      <c r="E135" s="48" t="s">
        <v>318</v>
      </c>
      <c r="F135" s="48" t="s">
        <v>319</v>
      </c>
      <c r="G135" s="48" t="s">
        <v>382</v>
      </c>
      <c r="H135" s="50" t="s">
        <v>321</v>
      </c>
      <c r="I135" s="48" t="s">
        <v>383</v>
      </c>
      <c r="J135" s="50" t="s">
        <v>343</v>
      </c>
      <c r="K135" s="48" t="s">
        <v>384</v>
      </c>
      <c r="L135" s="48" t="s">
        <v>325</v>
      </c>
    </row>
    <row r="136" ht="22.5" spans="1:12">
      <c r="A136" s="48"/>
      <c r="B136" s="48"/>
      <c r="C136" s="49"/>
      <c r="D136" s="48"/>
      <c r="E136" s="48" t="s">
        <v>334</v>
      </c>
      <c r="F136" s="48" t="s">
        <v>335</v>
      </c>
      <c r="G136" s="48" t="s">
        <v>385</v>
      </c>
      <c r="H136" s="50" t="s">
        <v>321</v>
      </c>
      <c r="I136" s="48" t="s">
        <v>383</v>
      </c>
      <c r="J136" s="50" t="s">
        <v>343</v>
      </c>
      <c r="K136" s="48" t="s">
        <v>386</v>
      </c>
      <c r="L136" s="48" t="s">
        <v>325</v>
      </c>
    </row>
    <row r="137" ht="22.5" spans="1:12">
      <c r="A137" s="48"/>
      <c r="B137" s="48" t="s">
        <v>438</v>
      </c>
      <c r="C137" s="49">
        <v>16.032</v>
      </c>
      <c r="D137" s="48" t="s">
        <v>381</v>
      </c>
      <c r="E137" s="48" t="s">
        <v>318</v>
      </c>
      <c r="F137" s="48" t="s">
        <v>319</v>
      </c>
      <c r="G137" s="48" t="s">
        <v>382</v>
      </c>
      <c r="H137" s="50" t="s">
        <v>321</v>
      </c>
      <c r="I137" s="48" t="s">
        <v>383</v>
      </c>
      <c r="J137" s="50" t="s">
        <v>343</v>
      </c>
      <c r="K137" s="48" t="s">
        <v>384</v>
      </c>
      <c r="L137" s="48" t="s">
        <v>325</v>
      </c>
    </row>
    <row r="138" ht="22.5" spans="1:12">
      <c r="A138" s="48"/>
      <c r="B138" s="48"/>
      <c r="C138" s="49"/>
      <c r="D138" s="48"/>
      <c r="E138" s="48" t="s">
        <v>334</v>
      </c>
      <c r="F138" s="48" t="s">
        <v>335</v>
      </c>
      <c r="G138" s="48" t="s">
        <v>385</v>
      </c>
      <c r="H138" s="50" t="s">
        <v>321</v>
      </c>
      <c r="I138" s="48" t="s">
        <v>383</v>
      </c>
      <c r="J138" s="50" t="s">
        <v>343</v>
      </c>
      <c r="K138" s="48" t="s">
        <v>386</v>
      </c>
      <c r="L138" s="48" t="s">
        <v>325</v>
      </c>
    </row>
    <row r="139" ht="33.75" spans="1:12">
      <c r="A139" s="48"/>
      <c r="B139" s="48" t="s">
        <v>439</v>
      </c>
      <c r="C139" s="49">
        <v>200</v>
      </c>
      <c r="D139" s="48" t="s">
        <v>440</v>
      </c>
      <c r="E139" s="48" t="s">
        <v>318</v>
      </c>
      <c r="F139" s="48" t="s">
        <v>319</v>
      </c>
      <c r="G139" s="48" t="s">
        <v>441</v>
      </c>
      <c r="H139" s="50" t="s">
        <v>321</v>
      </c>
      <c r="I139" s="48" t="s">
        <v>374</v>
      </c>
      <c r="J139" s="50" t="s">
        <v>86</v>
      </c>
      <c r="K139" s="48" t="s">
        <v>324</v>
      </c>
      <c r="L139" s="48" t="s">
        <v>325</v>
      </c>
    </row>
    <row r="140" ht="22.5" spans="1:12">
      <c r="A140" s="48"/>
      <c r="B140" s="48"/>
      <c r="C140" s="49"/>
      <c r="D140" s="48"/>
      <c r="E140" s="48"/>
      <c r="F140" s="48" t="s">
        <v>326</v>
      </c>
      <c r="G140" s="48" t="s">
        <v>442</v>
      </c>
      <c r="H140" s="50" t="s">
        <v>328</v>
      </c>
      <c r="I140" s="48" t="s">
        <v>354</v>
      </c>
      <c r="J140" s="50"/>
      <c r="K140" s="48" t="s">
        <v>344</v>
      </c>
      <c r="L140" s="48" t="s">
        <v>325</v>
      </c>
    </row>
    <row r="141" spans="1:12">
      <c r="A141" s="48"/>
      <c r="B141" s="48"/>
      <c r="C141" s="49"/>
      <c r="D141" s="48"/>
      <c r="E141" s="48"/>
      <c r="F141" s="48" t="s">
        <v>330</v>
      </c>
      <c r="G141" s="48" t="s">
        <v>443</v>
      </c>
      <c r="H141" s="50" t="s">
        <v>321</v>
      </c>
      <c r="I141" s="48" t="s">
        <v>332</v>
      </c>
      <c r="J141" s="50" t="s">
        <v>333</v>
      </c>
      <c r="K141" s="48" t="s">
        <v>324</v>
      </c>
      <c r="L141" s="48" t="s">
        <v>325</v>
      </c>
    </row>
    <row r="142" ht="22.5" spans="1:12">
      <c r="A142" s="48"/>
      <c r="B142" s="48"/>
      <c r="C142" s="49"/>
      <c r="D142" s="48"/>
      <c r="E142" s="48" t="s">
        <v>334</v>
      </c>
      <c r="F142" s="48" t="s">
        <v>335</v>
      </c>
      <c r="G142" s="48" t="s">
        <v>444</v>
      </c>
      <c r="H142" s="50" t="s">
        <v>328</v>
      </c>
      <c r="I142" s="48" t="s">
        <v>354</v>
      </c>
      <c r="J142" s="50"/>
      <c r="K142" s="48" t="s">
        <v>344</v>
      </c>
      <c r="L142" s="48" t="s">
        <v>325</v>
      </c>
    </row>
    <row r="143" ht="22.5" spans="1:12">
      <c r="A143" s="48"/>
      <c r="B143" s="48"/>
      <c r="C143" s="49"/>
      <c r="D143" s="48"/>
      <c r="E143" s="48"/>
      <c r="F143" s="48" t="s">
        <v>445</v>
      </c>
      <c r="G143" s="48" t="s">
        <v>446</v>
      </c>
      <c r="H143" s="50" t="s">
        <v>328</v>
      </c>
      <c r="I143" s="48" t="s">
        <v>354</v>
      </c>
      <c r="J143" s="50"/>
      <c r="K143" s="48" t="s">
        <v>324</v>
      </c>
      <c r="L143" s="48" t="s">
        <v>325</v>
      </c>
    </row>
    <row r="144" spans="1:12">
      <c r="A144" s="48"/>
      <c r="B144" s="48"/>
      <c r="C144" s="49"/>
      <c r="D144" s="48"/>
      <c r="E144" s="48" t="s">
        <v>338</v>
      </c>
      <c r="F144" s="48" t="s">
        <v>339</v>
      </c>
      <c r="G144" s="48" t="s">
        <v>358</v>
      </c>
      <c r="H144" s="50" t="s">
        <v>341</v>
      </c>
      <c r="I144" s="48" t="s">
        <v>342</v>
      </c>
      <c r="J144" s="50" t="s">
        <v>343</v>
      </c>
      <c r="K144" s="48" t="s">
        <v>344</v>
      </c>
      <c r="L144" s="48" t="s">
        <v>325</v>
      </c>
    </row>
    <row r="145" ht="33.75" spans="1:12">
      <c r="A145" s="48"/>
      <c r="B145" s="48"/>
      <c r="C145" s="49"/>
      <c r="D145" s="48"/>
      <c r="E145" s="48" t="s">
        <v>345</v>
      </c>
      <c r="F145" s="48" t="s">
        <v>346</v>
      </c>
      <c r="G145" s="48" t="s">
        <v>441</v>
      </c>
      <c r="H145" s="50" t="s">
        <v>321</v>
      </c>
      <c r="I145" s="48" t="s">
        <v>447</v>
      </c>
      <c r="J145" s="50" t="s">
        <v>349</v>
      </c>
      <c r="K145" s="48" t="s">
        <v>324</v>
      </c>
      <c r="L145" s="48" t="s">
        <v>325</v>
      </c>
    </row>
    <row r="146" ht="22.5" spans="1:12">
      <c r="A146" s="48"/>
      <c r="B146" s="48" t="s">
        <v>448</v>
      </c>
      <c r="C146" s="49">
        <v>20</v>
      </c>
      <c r="D146" s="48" t="s">
        <v>449</v>
      </c>
      <c r="E146" s="48" t="s">
        <v>318</v>
      </c>
      <c r="F146" s="48" t="s">
        <v>319</v>
      </c>
      <c r="G146" s="48" t="s">
        <v>450</v>
      </c>
      <c r="H146" s="50" t="s">
        <v>321</v>
      </c>
      <c r="I146" s="48" t="s">
        <v>451</v>
      </c>
      <c r="J146" s="50" t="s">
        <v>86</v>
      </c>
      <c r="K146" s="48" t="s">
        <v>324</v>
      </c>
      <c r="L146" s="48" t="s">
        <v>325</v>
      </c>
    </row>
    <row r="147" ht="22.5" spans="1:12">
      <c r="A147" s="48"/>
      <c r="B147" s="48"/>
      <c r="C147" s="49"/>
      <c r="D147" s="48"/>
      <c r="E147" s="48"/>
      <c r="F147" s="48" t="s">
        <v>326</v>
      </c>
      <c r="G147" s="48" t="s">
        <v>452</v>
      </c>
      <c r="H147" s="50" t="s">
        <v>328</v>
      </c>
      <c r="I147" s="48" t="s">
        <v>354</v>
      </c>
      <c r="J147" s="50"/>
      <c r="K147" s="48" t="s">
        <v>324</v>
      </c>
      <c r="L147" s="48" t="s">
        <v>325</v>
      </c>
    </row>
    <row r="148" spans="1:12">
      <c r="A148" s="48"/>
      <c r="B148" s="48"/>
      <c r="C148" s="49"/>
      <c r="D148" s="48"/>
      <c r="E148" s="48"/>
      <c r="F148" s="48" t="s">
        <v>330</v>
      </c>
      <c r="G148" s="48" t="s">
        <v>331</v>
      </c>
      <c r="H148" s="50" t="s">
        <v>321</v>
      </c>
      <c r="I148" s="48" t="s">
        <v>332</v>
      </c>
      <c r="J148" s="50" t="s">
        <v>333</v>
      </c>
      <c r="K148" s="48" t="s">
        <v>344</v>
      </c>
      <c r="L148" s="48" t="s">
        <v>325</v>
      </c>
    </row>
    <row r="149" ht="22.5" spans="1:12">
      <c r="A149" s="48"/>
      <c r="B149" s="48"/>
      <c r="C149" s="49"/>
      <c r="D149" s="48"/>
      <c r="E149" s="48" t="s">
        <v>334</v>
      </c>
      <c r="F149" s="48" t="s">
        <v>335</v>
      </c>
      <c r="G149" s="48" t="s">
        <v>453</v>
      </c>
      <c r="H149" s="50" t="s">
        <v>328</v>
      </c>
      <c r="I149" s="48" t="s">
        <v>354</v>
      </c>
      <c r="J149" s="50"/>
      <c r="K149" s="48" t="s">
        <v>344</v>
      </c>
      <c r="L149" s="48" t="s">
        <v>325</v>
      </c>
    </row>
    <row r="150" ht="22.5" spans="1:12">
      <c r="A150" s="48"/>
      <c r="B150" s="48"/>
      <c r="C150" s="49"/>
      <c r="D150" s="48"/>
      <c r="E150" s="48"/>
      <c r="F150" s="48" t="s">
        <v>356</v>
      </c>
      <c r="G150" s="48" t="s">
        <v>453</v>
      </c>
      <c r="H150" s="50" t="s">
        <v>328</v>
      </c>
      <c r="I150" s="48" t="s">
        <v>354</v>
      </c>
      <c r="J150" s="50"/>
      <c r="K150" s="48" t="s">
        <v>324</v>
      </c>
      <c r="L150" s="48" t="s">
        <v>325</v>
      </c>
    </row>
    <row r="151" spans="1:12">
      <c r="A151" s="48"/>
      <c r="B151" s="48"/>
      <c r="C151" s="49"/>
      <c r="D151" s="48"/>
      <c r="E151" s="48" t="s">
        <v>338</v>
      </c>
      <c r="F151" s="48" t="s">
        <v>338</v>
      </c>
      <c r="G151" s="48" t="s">
        <v>358</v>
      </c>
      <c r="H151" s="50" t="s">
        <v>341</v>
      </c>
      <c r="I151" s="48" t="s">
        <v>342</v>
      </c>
      <c r="J151" s="50" t="s">
        <v>343</v>
      </c>
      <c r="K151" s="48" t="s">
        <v>344</v>
      </c>
      <c r="L151" s="48" t="s">
        <v>325</v>
      </c>
    </row>
    <row r="152" ht="22.5" spans="1:12">
      <c r="A152" s="48"/>
      <c r="B152" s="48"/>
      <c r="C152" s="49"/>
      <c r="D152" s="48"/>
      <c r="E152" s="48" t="s">
        <v>345</v>
      </c>
      <c r="F152" s="48" t="s">
        <v>346</v>
      </c>
      <c r="G152" s="48" t="s">
        <v>452</v>
      </c>
      <c r="H152" s="50" t="s">
        <v>321</v>
      </c>
      <c r="I152" s="48" t="s">
        <v>454</v>
      </c>
      <c r="J152" s="50" t="s">
        <v>349</v>
      </c>
      <c r="K152" s="48" t="s">
        <v>324</v>
      </c>
      <c r="L152" s="48" t="s">
        <v>325</v>
      </c>
    </row>
    <row r="153" ht="22.5" spans="1:12">
      <c r="A153" s="48"/>
      <c r="B153" s="48" t="s">
        <v>455</v>
      </c>
      <c r="C153" s="49">
        <v>4</v>
      </c>
      <c r="D153" s="48" t="s">
        <v>456</v>
      </c>
      <c r="E153" s="48" t="s">
        <v>318</v>
      </c>
      <c r="F153" s="48" t="s">
        <v>319</v>
      </c>
      <c r="G153" s="48" t="s">
        <v>457</v>
      </c>
      <c r="H153" s="50" t="s">
        <v>321</v>
      </c>
      <c r="I153" s="48" t="s">
        <v>451</v>
      </c>
      <c r="J153" s="50" t="s">
        <v>419</v>
      </c>
      <c r="K153" s="48" t="s">
        <v>324</v>
      </c>
      <c r="L153" s="48" t="s">
        <v>325</v>
      </c>
    </row>
    <row r="154" spans="1:12">
      <c r="A154" s="48"/>
      <c r="B154" s="48"/>
      <c r="C154" s="49"/>
      <c r="D154" s="48"/>
      <c r="E154" s="48"/>
      <c r="F154" s="48" t="s">
        <v>326</v>
      </c>
      <c r="G154" s="48" t="s">
        <v>458</v>
      </c>
      <c r="H154" s="50" t="s">
        <v>328</v>
      </c>
      <c r="I154" s="48" t="s">
        <v>354</v>
      </c>
      <c r="J154" s="50"/>
      <c r="K154" s="48" t="s">
        <v>344</v>
      </c>
      <c r="L154" s="48" t="s">
        <v>325</v>
      </c>
    </row>
    <row r="155" spans="1:12">
      <c r="A155" s="48"/>
      <c r="B155" s="48"/>
      <c r="C155" s="49"/>
      <c r="D155" s="48"/>
      <c r="E155" s="48"/>
      <c r="F155" s="48" t="s">
        <v>330</v>
      </c>
      <c r="G155" s="48" t="s">
        <v>331</v>
      </c>
      <c r="H155" s="50" t="s">
        <v>321</v>
      </c>
      <c r="I155" s="48" t="s">
        <v>332</v>
      </c>
      <c r="J155" s="50" t="s">
        <v>333</v>
      </c>
      <c r="K155" s="48" t="s">
        <v>324</v>
      </c>
      <c r="L155" s="48" t="s">
        <v>325</v>
      </c>
    </row>
    <row r="156" ht="22.5" spans="1:12">
      <c r="A156" s="48"/>
      <c r="B156" s="48"/>
      <c r="C156" s="49"/>
      <c r="D156" s="48"/>
      <c r="E156" s="48" t="s">
        <v>334</v>
      </c>
      <c r="F156" s="48" t="s">
        <v>335</v>
      </c>
      <c r="G156" s="48" t="s">
        <v>459</v>
      </c>
      <c r="H156" s="50" t="s">
        <v>328</v>
      </c>
      <c r="I156" s="48" t="s">
        <v>354</v>
      </c>
      <c r="J156" s="50"/>
      <c r="K156" s="48" t="s">
        <v>324</v>
      </c>
      <c r="L156" s="48" t="s">
        <v>325</v>
      </c>
    </row>
    <row r="157" ht="22.5" spans="1:12">
      <c r="A157" s="48"/>
      <c r="B157" s="48"/>
      <c r="C157" s="49"/>
      <c r="D157" s="48"/>
      <c r="E157" s="48"/>
      <c r="F157" s="48" t="s">
        <v>445</v>
      </c>
      <c r="G157" s="48" t="s">
        <v>460</v>
      </c>
      <c r="H157" s="50" t="s">
        <v>328</v>
      </c>
      <c r="I157" s="48" t="s">
        <v>354</v>
      </c>
      <c r="J157" s="50"/>
      <c r="K157" s="48" t="s">
        <v>324</v>
      </c>
      <c r="L157" s="48" t="s">
        <v>325</v>
      </c>
    </row>
    <row r="158" spans="1:12">
      <c r="A158" s="48"/>
      <c r="B158" s="48"/>
      <c r="C158" s="49"/>
      <c r="D158" s="48"/>
      <c r="E158" s="48" t="s">
        <v>338</v>
      </c>
      <c r="F158" s="48" t="s">
        <v>339</v>
      </c>
      <c r="G158" s="48" t="s">
        <v>461</v>
      </c>
      <c r="H158" s="50" t="s">
        <v>341</v>
      </c>
      <c r="I158" s="48" t="s">
        <v>342</v>
      </c>
      <c r="J158" s="50" t="s">
        <v>343</v>
      </c>
      <c r="K158" s="48" t="s">
        <v>344</v>
      </c>
      <c r="L158" s="48" t="s">
        <v>325</v>
      </c>
    </row>
    <row r="159" ht="33.75" spans="1:12">
      <c r="A159" s="48"/>
      <c r="B159" s="48"/>
      <c r="C159" s="49"/>
      <c r="D159" s="48"/>
      <c r="E159" s="48" t="s">
        <v>345</v>
      </c>
      <c r="F159" s="48" t="s">
        <v>346</v>
      </c>
      <c r="G159" s="48" t="s">
        <v>462</v>
      </c>
      <c r="H159" s="50" t="s">
        <v>321</v>
      </c>
      <c r="I159" s="48" t="s">
        <v>463</v>
      </c>
      <c r="J159" s="50" t="s">
        <v>349</v>
      </c>
      <c r="K159" s="48" t="s">
        <v>344</v>
      </c>
      <c r="L159" s="48" t="s">
        <v>325</v>
      </c>
    </row>
    <row r="160" ht="22.5" spans="1:12">
      <c r="A160" s="48"/>
      <c r="B160" s="48" t="s">
        <v>464</v>
      </c>
      <c r="C160" s="49">
        <v>51.08</v>
      </c>
      <c r="D160" s="48" t="s">
        <v>465</v>
      </c>
      <c r="E160" s="48" t="s">
        <v>318</v>
      </c>
      <c r="F160" s="48" t="s">
        <v>319</v>
      </c>
      <c r="G160" s="48" t="s">
        <v>466</v>
      </c>
      <c r="H160" s="50" t="s">
        <v>321</v>
      </c>
      <c r="I160" s="48" t="s">
        <v>467</v>
      </c>
      <c r="J160" s="50" t="s">
        <v>468</v>
      </c>
      <c r="K160" s="48" t="s">
        <v>324</v>
      </c>
      <c r="L160" s="48" t="s">
        <v>325</v>
      </c>
    </row>
    <row r="161" ht="22.5" spans="1:12">
      <c r="A161" s="48"/>
      <c r="B161" s="48"/>
      <c r="C161" s="49"/>
      <c r="D161" s="48"/>
      <c r="E161" s="48"/>
      <c r="F161" s="48" t="s">
        <v>326</v>
      </c>
      <c r="G161" s="48" t="s">
        <v>466</v>
      </c>
      <c r="H161" s="50" t="s">
        <v>328</v>
      </c>
      <c r="I161" s="48" t="s">
        <v>354</v>
      </c>
      <c r="J161" s="50"/>
      <c r="K161" s="48" t="s">
        <v>324</v>
      </c>
      <c r="L161" s="48" t="s">
        <v>325</v>
      </c>
    </row>
    <row r="162" spans="1:12">
      <c r="A162" s="48"/>
      <c r="B162" s="48"/>
      <c r="C162" s="49"/>
      <c r="D162" s="48"/>
      <c r="E162" s="48"/>
      <c r="F162" s="48" t="s">
        <v>330</v>
      </c>
      <c r="G162" s="48" t="s">
        <v>331</v>
      </c>
      <c r="H162" s="50" t="s">
        <v>321</v>
      </c>
      <c r="I162" s="48" t="s">
        <v>332</v>
      </c>
      <c r="J162" s="50" t="s">
        <v>333</v>
      </c>
      <c r="K162" s="48" t="s">
        <v>324</v>
      </c>
      <c r="L162" s="48" t="s">
        <v>325</v>
      </c>
    </row>
    <row r="163" ht="22.5" spans="1:12">
      <c r="A163" s="48"/>
      <c r="B163" s="48"/>
      <c r="C163" s="49"/>
      <c r="D163" s="48"/>
      <c r="E163" s="48" t="s">
        <v>334</v>
      </c>
      <c r="F163" s="48" t="s">
        <v>335</v>
      </c>
      <c r="G163" s="48" t="s">
        <v>469</v>
      </c>
      <c r="H163" s="50" t="s">
        <v>328</v>
      </c>
      <c r="I163" s="48" t="s">
        <v>354</v>
      </c>
      <c r="J163" s="50"/>
      <c r="K163" s="48" t="s">
        <v>344</v>
      </c>
      <c r="L163" s="48" t="s">
        <v>325</v>
      </c>
    </row>
    <row r="164" ht="22.5" spans="1:12">
      <c r="A164" s="48"/>
      <c r="B164" s="48"/>
      <c r="C164" s="49"/>
      <c r="D164" s="48"/>
      <c r="E164" s="48"/>
      <c r="F164" s="48" t="s">
        <v>445</v>
      </c>
      <c r="G164" s="48" t="s">
        <v>470</v>
      </c>
      <c r="H164" s="50" t="s">
        <v>328</v>
      </c>
      <c r="I164" s="48" t="s">
        <v>354</v>
      </c>
      <c r="J164" s="50"/>
      <c r="K164" s="48" t="s">
        <v>344</v>
      </c>
      <c r="L164" s="48" t="s">
        <v>325</v>
      </c>
    </row>
    <row r="165" spans="1:12">
      <c r="A165" s="48"/>
      <c r="B165" s="48"/>
      <c r="C165" s="49"/>
      <c r="D165" s="48"/>
      <c r="E165" s="48" t="s">
        <v>338</v>
      </c>
      <c r="F165" s="48" t="s">
        <v>339</v>
      </c>
      <c r="G165" s="48" t="s">
        <v>471</v>
      </c>
      <c r="H165" s="50" t="s">
        <v>341</v>
      </c>
      <c r="I165" s="48" t="s">
        <v>342</v>
      </c>
      <c r="J165" s="50" t="s">
        <v>343</v>
      </c>
      <c r="K165" s="48" t="s">
        <v>344</v>
      </c>
      <c r="L165" s="48" t="s">
        <v>325</v>
      </c>
    </row>
    <row r="166" ht="33.75" spans="1:12">
      <c r="A166" s="48"/>
      <c r="B166" s="48"/>
      <c r="C166" s="49"/>
      <c r="D166" s="48"/>
      <c r="E166" s="48" t="s">
        <v>345</v>
      </c>
      <c r="F166" s="48" t="s">
        <v>346</v>
      </c>
      <c r="G166" s="48" t="s">
        <v>472</v>
      </c>
      <c r="H166" s="50" t="s">
        <v>321</v>
      </c>
      <c r="I166" s="48" t="s">
        <v>473</v>
      </c>
      <c r="J166" s="50" t="s">
        <v>349</v>
      </c>
      <c r="K166" s="48" t="s">
        <v>324</v>
      </c>
      <c r="L166" s="48" t="s">
        <v>325</v>
      </c>
    </row>
    <row r="167" spans="1:12">
      <c r="A167" s="48"/>
      <c r="B167" s="48" t="s">
        <v>474</v>
      </c>
      <c r="C167" s="49">
        <v>0.4988</v>
      </c>
      <c r="D167" s="48" t="s">
        <v>415</v>
      </c>
      <c r="E167" s="48" t="s">
        <v>318</v>
      </c>
      <c r="F167" s="48" t="s">
        <v>319</v>
      </c>
      <c r="G167" s="48" t="s">
        <v>416</v>
      </c>
      <c r="H167" s="50" t="s">
        <v>417</v>
      </c>
      <c r="I167" s="48" t="s">
        <v>418</v>
      </c>
      <c r="J167" s="50" t="s">
        <v>419</v>
      </c>
      <c r="K167" s="48" t="s">
        <v>337</v>
      </c>
      <c r="L167" s="48" t="s">
        <v>420</v>
      </c>
    </row>
    <row r="168" ht="56.25" spans="1:12">
      <c r="A168" s="48"/>
      <c r="B168" s="48"/>
      <c r="C168" s="49"/>
      <c r="D168" s="48"/>
      <c r="E168" s="48"/>
      <c r="F168" s="48" t="s">
        <v>326</v>
      </c>
      <c r="G168" s="48" t="s">
        <v>421</v>
      </c>
      <c r="H168" s="50" t="s">
        <v>417</v>
      </c>
      <c r="I168" s="48" t="s">
        <v>418</v>
      </c>
      <c r="J168" s="50" t="s">
        <v>343</v>
      </c>
      <c r="K168" s="48" t="s">
        <v>386</v>
      </c>
      <c r="L168" s="48" t="s">
        <v>420</v>
      </c>
    </row>
    <row r="169" ht="78.75" spans="1:12">
      <c r="A169" s="48"/>
      <c r="B169" s="48"/>
      <c r="C169" s="49"/>
      <c r="D169" s="48"/>
      <c r="E169" s="48" t="s">
        <v>334</v>
      </c>
      <c r="F169" s="48" t="s">
        <v>422</v>
      </c>
      <c r="G169" s="48" t="s">
        <v>423</v>
      </c>
      <c r="H169" s="50" t="s">
        <v>417</v>
      </c>
      <c r="I169" s="48" t="s">
        <v>383</v>
      </c>
      <c r="J169" s="50" t="s">
        <v>343</v>
      </c>
      <c r="K169" s="48" t="s">
        <v>337</v>
      </c>
      <c r="L169" s="48" t="s">
        <v>420</v>
      </c>
    </row>
    <row r="170" spans="1:12">
      <c r="A170" s="48"/>
      <c r="B170" s="48"/>
      <c r="C170" s="49"/>
      <c r="D170" s="48"/>
      <c r="E170" s="48"/>
      <c r="F170" s="48" t="s">
        <v>335</v>
      </c>
      <c r="G170" s="48" t="s">
        <v>424</v>
      </c>
      <c r="H170" s="50" t="s">
        <v>321</v>
      </c>
      <c r="I170" s="48" t="s">
        <v>383</v>
      </c>
      <c r="J170" s="50" t="s">
        <v>343</v>
      </c>
      <c r="K170" s="48" t="s">
        <v>337</v>
      </c>
      <c r="L170" s="48" t="s">
        <v>325</v>
      </c>
    </row>
    <row r="171" spans="1:12">
      <c r="A171" s="52" t="s">
        <v>475</v>
      </c>
      <c r="B171" s="52"/>
      <c r="C171" s="38"/>
      <c r="D171" s="38"/>
      <c r="E171" s="38"/>
      <c r="F171" s="38"/>
      <c r="G171" s="38"/>
      <c r="H171" s="38"/>
      <c r="I171" s="38"/>
      <c r="J171" s="38"/>
      <c r="K171" s="38"/>
      <c r="L171" s="38"/>
    </row>
  </sheetData>
  <mergeCells count="198">
    <mergeCell ref="A2:L2"/>
    <mergeCell ref="A3:D3"/>
    <mergeCell ref="J3:L3"/>
    <mergeCell ref="A171:L171"/>
    <mergeCell ref="A6:A170"/>
    <mergeCell ref="B6:B11"/>
    <mergeCell ref="B12:B18"/>
    <mergeCell ref="B19:B25"/>
    <mergeCell ref="B26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2"/>
    <mergeCell ref="B93:B96"/>
    <mergeCell ref="B97:B100"/>
    <mergeCell ref="B101:B104"/>
    <mergeCell ref="B105:B108"/>
    <mergeCell ref="B109:B112"/>
    <mergeCell ref="B113:B116"/>
    <mergeCell ref="B117:B120"/>
    <mergeCell ref="B121:B124"/>
    <mergeCell ref="B125:B128"/>
    <mergeCell ref="B129:B130"/>
    <mergeCell ref="B131:B132"/>
    <mergeCell ref="B133:B134"/>
    <mergeCell ref="B135:B136"/>
    <mergeCell ref="B137:B138"/>
    <mergeCell ref="B139:B145"/>
    <mergeCell ref="B146:B152"/>
    <mergeCell ref="B153:B159"/>
    <mergeCell ref="B160:B166"/>
    <mergeCell ref="B167:B170"/>
    <mergeCell ref="C6:C11"/>
    <mergeCell ref="C12:C18"/>
    <mergeCell ref="C19:C25"/>
    <mergeCell ref="C26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4"/>
    <mergeCell ref="C125:C128"/>
    <mergeCell ref="C129:C130"/>
    <mergeCell ref="C131:C132"/>
    <mergeCell ref="C133:C134"/>
    <mergeCell ref="C135:C136"/>
    <mergeCell ref="C137:C138"/>
    <mergeCell ref="C139:C145"/>
    <mergeCell ref="C146:C152"/>
    <mergeCell ref="C153:C159"/>
    <mergeCell ref="C160:C166"/>
    <mergeCell ref="C167:C170"/>
    <mergeCell ref="D6:D11"/>
    <mergeCell ref="D12:D18"/>
    <mergeCell ref="D19:D25"/>
    <mergeCell ref="D26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2"/>
    <mergeCell ref="D93:D96"/>
    <mergeCell ref="D97:D100"/>
    <mergeCell ref="D101:D104"/>
    <mergeCell ref="D105:D108"/>
    <mergeCell ref="D109:D112"/>
    <mergeCell ref="D113:D116"/>
    <mergeCell ref="D117:D120"/>
    <mergeCell ref="D121:D124"/>
    <mergeCell ref="D125:D128"/>
    <mergeCell ref="D129:D130"/>
    <mergeCell ref="D131:D132"/>
    <mergeCell ref="D133:D134"/>
    <mergeCell ref="D135:D136"/>
    <mergeCell ref="D137:D138"/>
    <mergeCell ref="D139:D145"/>
    <mergeCell ref="D146:D152"/>
    <mergeCell ref="D153:D159"/>
    <mergeCell ref="D160:D166"/>
    <mergeCell ref="D167:D170"/>
    <mergeCell ref="E6:E8"/>
    <mergeCell ref="E12:E14"/>
    <mergeCell ref="E15:E16"/>
    <mergeCell ref="E19:E21"/>
    <mergeCell ref="E22:E23"/>
    <mergeCell ref="E26:E28"/>
    <mergeCell ref="E29:E30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39:E141"/>
    <mergeCell ref="E142:E143"/>
    <mergeCell ref="E146:E148"/>
    <mergeCell ref="E149:E150"/>
    <mergeCell ref="E153:E155"/>
    <mergeCell ref="E156:E157"/>
    <mergeCell ref="E160:E162"/>
    <mergeCell ref="E163:E164"/>
    <mergeCell ref="E167:E168"/>
    <mergeCell ref="E169:E17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workbookViewId="0">
      <selection activeCell="G10" sqref="G10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476</v>
      </c>
    </row>
    <row r="2" ht="27" customHeight="1" spans="1:8">
      <c r="A2" s="4" t="s">
        <v>477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478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479</v>
      </c>
      <c r="B4" s="6"/>
      <c r="C4" s="6"/>
      <c r="D4" s="6" t="s">
        <v>76</v>
      </c>
      <c r="E4" s="6"/>
      <c r="F4" s="6"/>
      <c r="G4" s="6"/>
      <c r="H4" s="6"/>
    </row>
    <row r="5" ht="26.5" customHeight="1" spans="1:8">
      <c r="A5" s="6" t="s">
        <v>480</v>
      </c>
      <c r="B5" s="6" t="s">
        <v>481</v>
      </c>
      <c r="C5" s="6"/>
      <c r="D5" s="6" t="s">
        <v>482</v>
      </c>
      <c r="E5" s="6"/>
      <c r="F5" s="6"/>
      <c r="G5" s="6"/>
      <c r="H5" s="6"/>
    </row>
    <row r="6" ht="26.5" customHeight="1" spans="1:8">
      <c r="A6" s="6"/>
      <c r="B6" s="7" t="s">
        <v>220</v>
      </c>
      <c r="C6" s="7"/>
      <c r="D6" s="8" t="s">
        <v>483</v>
      </c>
      <c r="E6" s="9"/>
      <c r="F6" s="9"/>
      <c r="G6" s="9"/>
      <c r="H6" s="10"/>
    </row>
    <row r="7" ht="26.5" customHeight="1" spans="1:8">
      <c r="A7" s="6"/>
      <c r="B7" s="7" t="s">
        <v>221</v>
      </c>
      <c r="C7" s="11"/>
      <c r="D7" s="8" t="s">
        <v>484</v>
      </c>
      <c r="E7" s="12"/>
      <c r="F7" s="12"/>
      <c r="G7" s="12"/>
      <c r="H7" s="13"/>
    </row>
    <row r="8" ht="26.5" customHeight="1" spans="1:8">
      <c r="A8" s="6"/>
      <c r="B8" s="7" t="s">
        <v>485</v>
      </c>
      <c r="C8" s="14"/>
      <c r="D8" s="8" t="s">
        <v>486</v>
      </c>
      <c r="E8" s="15"/>
      <c r="F8" s="15"/>
      <c r="G8" s="15"/>
      <c r="H8" s="16"/>
    </row>
    <row r="9" ht="26.5" customHeight="1" spans="1:8">
      <c r="A9" s="6"/>
      <c r="B9" s="6" t="s">
        <v>487</v>
      </c>
      <c r="C9" s="6"/>
      <c r="D9" s="6"/>
      <c r="E9" s="6"/>
      <c r="F9" s="6" t="s">
        <v>488</v>
      </c>
      <c r="G9" s="6" t="s">
        <v>489</v>
      </c>
      <c r="H9" s="6" t="s">
        <v>490</v>
      </c>
    </row>
    <row r="10" ht="26.5" customHeight="1" spans="1:8">
      <c r="A10" s="6"/>
      <c r="B10" s="6"/>
      <c r="C10" s="6"/>
      <c r="D10" s="6"/>
      <c r="E10" s="6"/>
      <c r="F10" s="17">
        <v>2514.82</v>
      </c>
      <c r="G10" s="17">
        <v>2514.82</v>
      </c>
      <c r="H10" s="18"/>
    </row>
    <row r="11" ht="91" customHeight="1" spans="1:8">
      <c r="A11" s="19" t="s">
        <v>491</v>
      </c>
      <c r="B11" s="20" t="s">
        <v>492</v>
      </c>
      <c r="C11" s="20"/>
      <c r="D11" s="20"/>
      <c r="E11" s="20"/>
      <c r="F11" s="20"/>
      <c r="G11" s="20"/>
      <c r="H11" s="20"/>
    </row>
    <row r="12" ht="26.5" customHeight="1" spans="1:8">
      <c r="A12" s="21" t="s">
        <v>493</v>
      </c>
      <c r="B12" s="21" t="s">
        <v>306</v>
      </c>
      <c r="C12" s="21" t="s">
        <v>307</v>
      </c>
      <c r="D12" s="21"/>
      <c r="E12" s="21" t="s">
        <v>308</v>
      </c>
      <c r="F12" s="22"/>
      <c r="G12" s="21" t="s">
        <v>494</v>
      </c>
      <c r="H12" s="21"/>
    </row>
    <row r="13" ht="26.5" customHeight="1" spans="1:10">
      <c r="A13" s="21"/>
      <c r="B13" s="23" t="s">
        <v>318</v>
      </c>
      <c r="C13" s="23" t="s">
        <v>319</v>
      </c>
      <c r="D13" s="23"/>
      <c r="E13" s="24" t="s">
        <v>220</v>
      </c>
      <c r="F13" s="25"/>
      <c r="G13" s="26" t="s">
        <v>495</v>
      </c>
      <c r="H13" s="26"/>
      <c r="I13" s="35"/>
      <c r="J13" s="35"/>
    </row>
    <row r="14" ht="26.5" customHeight="1" spans="1:10">
      <c r="A14" s="21"/>
      <c r="B14" s="23"/>
      <c r="C14" s="23"/>
      <c r="D14" s="23"/>
      <c r="E14" s="24" t="s">
        <v>221</v>
      </c>
      <c r="F14" s="25"/>
      <c r="G14" s="26" t="s">
        <v>495</v>
      </c>
      <c r="H14" s="26"/>
      <c r="I14" s="35"/>
      <c r="J14" s="35"/>
    </row>
    <row r="15" ht="26.5" customHeight="1" spans="1:10">
      <c r="A15" s="21"/>
      <c r="B15" s="23"/>
      <c r="C15" s="23"/>
      <c r="D15" s="23"/>
      <c r="E15" s="24" t="s">
        <v>485</v>
      </c>
      <c r="F15" s="25"/>
      <c r="G15" s="26" t="s">
        <v>496</v>
      </c>
      <c r="H15" s="26"/>
      <c r="I15" s="35"/>
      <c r="J15" s="35"/>
    </row>
    <row r="16" ht="26.5" customHeight="1" spans="1:10">
      <c r="A16" s="21"/>
      <c r="B16" s="23"/>
      <c r="C16" s="23" t="s">
        <v>326</v>
      </c>
      <c r="D16" s="23"/>
      <c r="E16" s="24" t="s">
        <v>220</v>
      </c>
      <c r="F16" s="25"/>
      <c r="G16" s="26" t="s">
        <v>497</v>
      </c>
      <c r="H16" s="26"/>
      <c r="I16" s="35"/>
      <c r="J16" s="35"/>
    </row>
    <row r="17" ht="26.5" customHeight="1" spans="1:10">
      <c r="A17" s="21"/>
      <c r="B17" s="23"/>
      <c r="C17" s="23"/>
      <c r="D17" s="23"/>
      <c r="E17" s="24" t="s">
        <v>221</v>
      </c>
      <c r="F17" s="25"/>
      <c r="G17" s="26" t="s">
        <v>498</v>
      </c>
      <c r="H17" s="26"/>
      <c r="I17" s="35"/>
      <c r="J17" s="35"/>
    </row>
    <row r="18" ht="26.5" customHeight="1" spans="1:10">
      <c r="A18" s="21"/>
      <c r="B18" s="23"/>
      <c r="C18" s="23"/>
      <c r="D18" s="23"/>
      <c r="E18" s="24" t="s">
        <v>485</v>
      </c>
      <c r="F18" s="25"/>
      <c r="G18" s="26" t="s">
        <v>499</v>
      </c>
      <c r="H18" s="26"/>
      <c r="I18" s="35"/>
      <c r="J18" s="35"/>
    </row>
    <row r="19" ht="26.5" customHeight="1" spans="1:8">
      <c r="A19" s="21"/>
      <c r="B19" s="23"/>
      <c r="C19" s="23" t="s">
        <v>330</v>
      </c>
      <c r="D19" s="23"/>
      <c r="E19" s="23" t="s">
        <v>500</v>
      </c>
      <c r="F19" s="27"/>
      <c r="G19" s="23" t="s">
        <v>501</v>
      </c>
      <c r="H19" s="23"/>
    </row>
    <row r="20" ht="26.5" customHeight="1" spans="1:10">
      <c r="A20" s="21"/>
      <c r="B20" s="23"/>
      <c r="C20" s="23" t="s">
        <v>345</v>
      </c>
      <c r="D20" s="23"/>
      <c r="E20" s="24" t="s">
        <v>220</v>
      </c>
      <c r="F20" s="25"/>
      <c r="G20" s="26" t="s">
        <v>502</v>
      </c>
      <c r="H20" s="26"/>
      <c r="I20" s="35"/>
      <c r="J20" s="35"/>
    </row>
    <row r="21" ht="26.5" customHeight="1" spans="1:10">
      <c r="A21" s="21"/>
      <c r="B21" s="23"/>
      <c r="C21" s="23"/>
      <c r="D21" s="23"/>
      <c r="E21" s="24" t="s">
        <v>221</v>
      </c>
      <c r="F21" s="25"/>
      <c r="G21" s="26" t="s">
        <v>503</v>
      </c>
      <c r="H21" s="26"/>
      <c r="I21" s="35"/>
      <c r="J21" s="35"/>
    </row>
    <row r="22" ht="26.5" customHeight="1" spans="1:10">
      <c r="A22" s="21"/>
      <c r="B22" s="23"/>
      <c r="C22" s="23"/>
      <c r="D22" s="23"/>
      <c r="E22" s="24" t="s">
        <v>485</v>
      </c>
      <c r="F22" s="25"/>
      <c r="G22" s="26" t="s">
        <v>504</v>
      </c>
      <c r="H22" s="26"/>
      <c r="I22" s="35"/>
      <c r="J22" s="35"/>
    </row>
    <row r="23" ht="26.5" customHeight="1" spans="1:8">
      <c r="A23" s="21"/>
      <c r="B23" s="23" t="s">
        <v>334</v>
      </c>
      <c r="C23" s="23" t="s">
        <v>422</v>
      </c>
      <c r="D23" s="23"/>
      <c r="E23" s="28"/>
      <c r="F23" s="29"/>
      <c r="G23" s="23"/>
      <c r="H23" s="23"/>
    </row>
    <row r="24" ht="26.5" customHeight="1" spans="1:9">
      <c r="A24" s="21"/>
      <c r="B24" s="23"/>
      <c r="C24" s="23" t="s">
        <v>335</v>
      </c>
      <c r="D24" s="23"/>
      <c r="E24" s="24" t="s">
        <v>505</v>
      </c>
      <c r="F24" s="30"/>
      <c r="G24" s="24" t="s">
        <v>506</v>
      </c>
      <c r="H24" s="30"/>
      <c r="I24" s="35"/>
    </row>
    <row r="25" ht="26.5" customHeight="1" spans="1:9">
      <c r="A25" s="21"/>
      <c r="B25" s="23"/>
      <c r="C25" s="23" t="s">
        <v>507</v>
      </c>
      <c r="D25" s="23"/>
      <c r="E25" s="24"/>
      <c r="F25" s="30"/>
      <c r="G25" s="24"/>
      <c r="H25" s="30"/>
      <c r="I25" s="35"/>
    </row>
    <row r="26" ht="26.5" customHeight="1" spans="1:9">
      <c r="A26" s="21"/>
      <c r="B26" s="23"/>
      <c r="C26" s="23" t="s">
        <v>356</v>
      </c>
      <c r="D26" s="23"/>
      <c r="E26" s="24" t="s">
        <v>508</v>
      </c>
      <c r="F26" s="30"/>
      <c r="G26" s="24" t="s">
        <v>509</v>
      </c>
      <c r="H26" s="30"/>
      <c r="I26" s="35"/>
    </row>
    <row r="27" ht="26.5" customHeight="1" spans="1:9">
      <c r="A27" s="21"/>
      <c r="B27" s="23" t="s">
        <v>338</v>
      </c>
      <c r="C27" s="23" t="s">
        <v>339</v>
      </c>
      <c r="D27" s="23"/>
      <c r="E27" s="31" t="s">
        <v>510</v>
      </c>
      <c r="F27" s="32"/>
      <c r="G27" s="31" t="s">
        <v>511</v>
      </c>
      <c r="H27" s="32"/>
      <c r="I27" s="36"/>
    </row>
    <row r="28" ht="45" customHeight="1" spans="1:8">
      <c r="A28" s="33" t="s">
        <v>475</v>
      </c>
      <c r="B28" s="33"/>
      <c r="C28" s="33"/>
      <c r="D28" s="33"/>
      <c r="E28" s="33"/>
      <c r="F28" s="33"/>
      <c r="G28" s="33"/>
      <c r="H28" s="33"/>
    </row>
    <row r="29" ht="16.35" customHeight="1" spans="1:2">
      <c r="A29" s="34"/>
      <c r="B29" s="34"/>
    </row>
    <row r="30" ht="16.35" customHeight="1" spans="1:1">
      <c r="A30" s="34"/>
    </row>
    <row r="31" ht="16.35" customHeight="1" spans="1:15">
      <c r="A31" s="34"/>
      <c r="O31" s="37"/>
    </row>
    <row r="32" ht="16.35" customHeight="1" spans="1:1">
      <c r="A32" s="34"/>
    </row>
    <row r="33" ht="16.35" customHeight="1" spans="1:8">
      <c r="A33" s="34"/>
      <c r="B33" s="34"/>
      <c r="C33" s="34"/>
      <c r="D33" s="34"/>
      <c r="E33" s="34"/>
      <c r="F33" s="34"/>
      <c r="G33" s="34"/>
      <c r="H33" s="34"/>
    </row>
    <row r="34" ht="16.35" customHeight="1" spans="1:8">
      <c r="A34" s="34"/>
      <c r="B34" s="34"/>
      <c r="C34" s="34"/>
      <c r="D34" s="34"/>
      <c r="E34" s="34"/>
      <c r="F34" s="34"/>
      <c r="G34" s="34"/>
      <c r="H34" s="34"/>
    </row>
    <row r="35" ht="16.35" customHeight="1" spans="1:8">
      <c r="A35" s="34"/>
      <c r="B35" s="34"/>
      <c r="C35" s="34"/>
      <c r="D35" s="34"/>
      <c r="E35" s="34"/>
      <c r="F35" s="34"/>
      <c r="G35" s="34"/>
      <c r="H35" s="34"/>
    </row>
    <row r="36" ht="16.35" customHeight="1" spans="1:8">
      <c r="A36" s="34"/>
      <c r="B36" s="34"/>
      <c r="C36" s="34"/>
      <c r="D36" s="34"/>
      <c r="E36" s="34"/>
      <c r="F36" s="34"/>
      <c r="G36" s="34"/>
      <c r="H36" s="34"/>
    </row>
  </sheetData>
  <mergeCells count="6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0"/>
    <mergeCell ref="A12:A27"/>
    <mergeCell ref="B13:B22"/>
    <mergeCell ref="B23:B26"/>
    <mergeCell ref="B9:E10"/>
    <mergeCell ref="C13:D15"/>
    <mergeCell ref="C16:D18"/>
    <mergeCell ref="C20:D2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77" customWidth="1"/>
    <col min="2" max="2" width="42.6333333333333" style="77" customWidth="1"/>
    <col min="3" max="3" width="16.6333333333333" style="77" customWidth="1"/>
    <col min="4" max="4" width="42.6333333333333" style="77" customWidth="1"/>
    <col min="5" max="5" width="16.6333333333333" style="77" customWidth="1"/>
    <col min="6" max="6" width="1.53333333333333" style="77" customWidth="1"/>
    <col min="7" max="11" width="9.76666666666667" style="77" customWidth="1"/>
    <col min="12" max="16384" width="10" style="77"/>
  </cols>
  <sheetData>
    <row r="1" s="129" customFormat="1" ht="25" customHeight="1" spans="1:6">
      <c r="A1" s="130"/>
      <c r="B1" s="2"/>
      <c r="D1" s="2"/>
      <c r="E1" s="2"/>
      <c r="F1" s="131" t="s">
        <v>2</v>
      </c>
    </row>
    <row r="2" ht="22.8" customHeight="1" spans="1:6">
      <c r="A2" s="119"/>
      <c r="B2" s="120" t="s">
        <v>3</v>
      </c>
      <c r="C2" s="120"/>
      <c r="D2" s="120"/>
      <c r="E2" s="120"/>
      <c r="F2" s="105"/>
    </row>
    <row r="3" ht="19.55" customHeight="1" spans="1:6">
      <c r="A3" s="119"/>
      <c r="B3" s="84" t="s">
        <v>4</v>
      </c>
      <c r="D3" s="79"/>
      <c r="E3" s="132" t="s">
        <v>5</v>
      </c>
      <c r="F3" s="105"/>
    </row>
    <row r="4" ht="26" customHeight="1" spans="1:6">
      <c r="A4" s="119"/>
      <c r="B4" s="59" t="s">
        <v>6</v>
      </c>
      <c r="C4" s="59"/>
      <c r="D4" s="59" t="s">
        <v>7</v>
      </c>
      <c r="E4" s="59"/>
      <c r="F4" s="105"/>
    </row>
    <row r="5" ht="26" customHeight="1" spans="1:6">
      <c r="A5" s="119"/>
      <c r="B5" s="59" t="s">
        <v>8</v>
      </c>
      <c r="C5" s="59" t="s">
        <v>9</v>
      </c>
      <c r="D5" s="59" t="s">
        <v>8</v>
      </c>
      <c r="E5" s="59" t="s">
        <v>9</v>
      </c>
      <c r="F5" s="105"/>
    </row>
    <row r="6" ht="26" customHeight="1" spans="1:6">
      <c r="A6" s="81"/>
      <c r="B6" s="63" t="s">
        <v>10</v>
      </c>
      <c r="C6" s="133" t="s">
        <v>11</v>
      </c>
      <c r="D6" s="63" t="s">
        <v>12</v>
      </c>
      <c r="E6" s="64"/>
      <c r="F6" s="89"/>
    </row>
    <row r="7" ht="26" customHeight="1" spans="1:6">
      <c r="A7" s="81"/>
      <c r="B7" s="63" t="s">
        <v>13</v>
      </c>
      <c r="C7" s="133" t="s">
        <v>14</v>
      </c>
      <c r="D7" s="63" t="s">
        <v>15</v>
      </c>
      <c r="E7" s="64"/>
      <c r="F7" s="89"/>
    </row>
    <row r="8" ht="26" customHeight="1" spans="1:6">
      <c r="A8" s="81"/>
      <c r="B8" s="63" t="s">
        <v>16</v>
      </c>
      <c r="C8" s="133" t="s">
        <v>17</v>
      </c>
      <c r="D8" s="63" t="s">
        <v>18</v>
      </c>
      <c r="E8" s="64"/>
      <c r="F8" s="89"/>
    </row>
    <row r="9" ht="26" customHeight="1" spans="1:6">
      <c r="A9" s="81"/>
      <c r="B9" s="63" t="s">
        <v>19</v>
      </c>
      <c r="C9" s="64"/>
      <c r="D9" s="63" t="s">
        <v>20</v>
      </c>
      <c r="E9" s="64"/>
      <c r="F9" s="89"/>
    </row>
    <row r="10" ht="26" customHeight="1" spans="1:6">
      <c r="A10" s="81"/>
      <c r="B10" s="63" t="s">
        <v>21</v>
      </c>
      <c r="C10" s="64"/>
      <c r="D10" s="63" t="s">
        <v>22</v>
      </c>
      <c r="E10" s="64"/>
      <c r="F10" s="89"/>
    </row>
    <row r="11" ht="26" customHeight="1" spans="1:6">
      <c r="A11" s="81"/>
      <c r="B11" s="63" t="s">
        <v>23</v>
      </c>
      <c r="C11" s="64"/>
      <c r="D11" s="63" t="s">
        <v>24</v>
      </c>
      <c r="E11" s="64"/>
      <c r="F11" s="89"/>
    </row>
    <row r="12" ht="26" customHeight="1" spans="1:6">
      <c r="A12" s="81"/>
      <c r="B12" s="63" t="s">
        <v>25</v>
      </c>
      <c r="C12" s="64"/>
      <c r="D12" s="63" t="s">
        <v>26</v>
      </c>
      <c r="E12" s="64"/>
      <c r="F12" s="89"/>
    </row>
    <row r="13" ht="26" customHeight="1" spans="1:6">
      <c r="A13" s="81"/>
      <c r="B13" s="63" t="s">
        <v>25</v>
      </c>
      <c r="C13" s="64"/>
      <c r="D13" s="63" t="s">
        <v>27</v>
      </c>
      <c r="E13" s="64">
        <v>207.55</v>
      </c>
      <c r="F13" s="89"/>
    </row>
    <row r="14" ht="26" customHeight="1" spans="1:6">
      <c r="A14" s="81"/>
      <c r="B14" s="63" t="s">
        <v>25</v>
      </c>
      <c r="C14" s="64"/>
      <c r="D14" s="63" t="s">
        <v>28</v>
      </c>
      <c r="E14" s="64"/>
      <c r="F14" s="89"/>
    </row>
    <row r="15" ht="26" customHeight="1" spans="1:6">
      <c r="A15" s="81"/>
      <c r="B15" s="63" t="s">
        <v>25</v>
      </c>
      <c r="C15" s="64"/>
      <c r="D15" s="63" t="s">
        <v>29</v>
      </c>
      <c r="E15" s="64">
        <v>82.54</v>
      </c>
      <c r="F15" s="89"/>
    </row>
    <row r="16" ht="26" customHeight="1" spans="1:6">
      <c r="A16" s="81"/>
      <c r="B16" s="63" t="s">
        <v>25</v>
      </c>
      <c r="C16" s="64"/>
      <c r="D16" s="63" t="s">
        <v>30</v>
      </c>
      <c r="E16" s="64"/>
      <c r="F16" s="89"/>
    </row>
    <row r="17" ht="26" customHeight="1" spans="1:6">
      <c r="A17" s="81"/>
      <c r="B17" s="63" t="s">
        <v>25</v>
      </c>
      <c r="C17" s="64"/>
      <c r="D17" s="63" t="s">
        <v>31</v>
      </c>
      <c r="E17" s="64">
        <v>2146.22</v>
      </c>
      <c r="F17" s="89"/>
    </row>
    <row r="18" ht="26" customHeight="1" spans="1:6">
      <c r="A18" s="81"/>
      <c r="B18" s="63" t="s">
        <v>25</v>
      </c>
      <c r="C18" s="64"/>
      <c r="D18" s="63" t="s">
        <v>32</v>
      </c>
      <c r="E18" s="64"/>
      <c r="F18" s="89"/>
    </row>
    <row r="19" ht="26" customHeight="1" spans="1:6">
      <c r="A19" s="81"/>
      <c r="B19" s="63" t="s">
        <v>25</v>
      </c>
      <c r="C19" s="64"/>
      <c r="D19" s="63" t="s">
        <v>33</v>
      </c>
      <c r="E19" s="64"/>
      <c r="F19" s="89"/>
    </row>
    <row r="20" ht="26" customHeight="1" spans="1:6">
      <c r="A20" s="81"/>
      <c r="B20" s="63" t="s">
        <v>25</v>
      </c>
      <c r="C20" s="64"/>
      <c r="D20" s="63" t="s">
        <v>34</v>
      </c>
      <c r="E20" s="64"/>
      <c r="F20" s="89"/>
    </row>
    <row r="21" ht="26" customHeight="1" spans="1:6">
      <c r="A21" s="81"/>
      <c r="B21" s="63" t="s">
        <v>25</v>
      </c>
      <c r="C21" s="64"/>
      <c r="D21" s="63" t="s">
        <v>35</v>
      </c>
      <c r="E21" s="64"/>
      <c r="F21" s="89"/>
    </row>
    <row r="22" ht="26" customHeight="1" spans="1:6">
      <c r="A22" s="81"/>
      <c r="B22" s="63" t="s">
        <v>25</v>
      </c>
      <c r="C22" s="64"/>
      <c r="D22" s="63" t="s">
        <v>36</v>
      </c>
      <c r="E22" s="64"/>
      <c r="F22" s="89"/>
    </row>
    <row r="23" ht="26" customHeight="1" spans="1:6">
      <c r="A23" s="81"/>
      <c r="B23" s="63" t="s">
        <v>25</v>
      </c>
      <c r="C23" s="64"/>
      <c r="D23" s="63" t="s">
        <v>37</v>
      </c>
      <c r="E23" s="64"/>
      <c r="F23" s="89"/>
    </row>
    <row r="24" ht="26" customHeight="1" spans="1:6">
      <c r="A24" s="81"/>
      <c r="B24" s="63" t="s">
        <v>25</v>
      </c>
      <c r="C24" s="64"/>
      <c r="D24" s="63" t="s">
        <v>38</v>
      </c>
      <c r="E24" s="64"/>
      <c r="F24" s="89"/>
    </row>
    <row r="25" ht="26" customHeight="1" spans="1:6">
      <c r="A25" s="81"/>
      <c r="B25" s="63" t="s">
        <v>25</v>
      </c>
      <c r="C25" s="64"/>
      <c r="D25" s="63" t="s">
        <v>39</v>
      </c>
      <c r="E25" s="64">
        <v>78.51</v>
      </c>
      <c r="F25" s="89"/>
    </row>
    <row r="26" ht="26" customHeight="1" spans="1:6">
      <c r="A26" s="81"/>
      <c r="B26" s="63" t="s">
        <v>25</v>
      </c>
      <c r="C26" s="64"/>
      <c r="D26" s="63" t="s">
        <v>40</v>
      </c>
      <c r="E26" s="64"/>
      <c r="F26" s="89"/>
    </row>
    <row r="27" ht="26" customHeight="1" spans="1:6">
      <c r="A27" s="81"/>
      <c r="B27" s="63" t="s">
        <v>25</v>
      </c>
      <c r="C27" s="64"/>
      <c r="D27" s="63" t="s">
        <v>41</v>
      </c>
      <c r="E27" s="64"/>
      <c r="F27" s="89"/>
    </row>
    <row r="28" ht="26" customHeight="1" spans="1:6">
      <c r="A28" s="81"/>
      <c r="B28" s="63" t="s">
        <v>25</v>
      </c>
      <c r="C28" s="64"/>
      <c r="D28" s="63" t="s">
        <v>42</v>
      </c>
      <c r="E28" s="64"/>
      <c r="F28" s="89"/>
    </row>
    <row r="29" ht="26" customHeight="1" spans="1:6">
      <c r="A29" s="81"/>
      <c r="B29" s="63" t="s">
        <v>25</v>
      </c>
      <c r="C29" s="64"/>
      <c r="D29" s="63" t="s">
        <v>43</v>
      </c>
      <c r="E29" s="64"/>
      <c r="F29" s="89"/>
    </row>
    <row r="30" ht="26" customHeight="1" spans="1:6">
      <c r="A30" s="81"/>
      <c r="B30" s="63" t="s">
        <v>25</v>
      </c>
      <c r="C30" s="64"/>
      <c r="D30" s="63" t="s">
        <v>44</v>
      </c>
      <c r="E30" s="64"/>
      <c r="F30" s="89"/>
    </row>
    <row r="31" ht="26" customHeight="1" spans="1:6">
      <c r="A31" s="81"/>
      <c r="B31" s="63" t="s">
        <v>25</v>
      </c>
      <c r="C31" s="64"/>
      <c r="D31" s="63" t="s">
        <v>45</v>
      </c>
      <c r="E31" s="64"/>
      <c r="F31" s="89"/>
    </row>
    <row r="32" ht="26" customHeight="1" spans="1:6">
      <c r="A32" s="81"/>
      <c r="B32" s="63" t="s">
        <v>25</v>
      </c>
      <c r="C32" s="64"/>
      <c r="D32" s="63" t="s">
        <v>46</v>
      </c>
      <c r="E32" s="64"/>
      <c r="F32" s="89"/>
    </row>
    <row r="33" ht="26" customHeight="1" spans="1:6">
      <c r="A33" s="81"/>
      <c r="B33" s="63" t="s">
        <v>25</v>
      </c>
      <c r="C33" s="64"/>
      <c r="D33" s="63" t="s">
        <v>47</v>
      </c>
      <c r="E33" s="64"/>
      <c r="F33" s="89"/>
    </row>
    <row r="34" ht="26" customHeight="1" spans="1:6">
      <c r="A34" s="81"/>
      <c r="B34" s="63" t="s">
        <v>25</v>
      </c>
      <c r="C34" s="64"/>
      <c r="D34" s="63" t="s">
        <v>48</v>
      </c>
      <c r="E34" s="64"/>
      <c r="F34" s="89"/>
    </row>
    <row r="35" ht="26" customHeight="1" spans="1:6">
      <c r="A35" s="81"/>
      <c r="B35" s="63" t="s">
        <v>25</v>
      </c>
      <c r="C35" s="64"/>
      <c r="D35" s="63" t="s">
        <v>49</v>
      </c>
      <c r="E35" s="64"/>
      <c r="F35" s="89"/>
    </row>
    <row r="36" ht="26" customHeight="1" spans="1:6">
      <c r="A36" s="90"/>
      <c r="B36" s="59" t="s">
        <v>50</v>
      </c>
      <c r="C36" s="62">
        <v>2514.82</v>
      </c>
      <c r="D36" s="59" t="s">
        <v>51</v>
      </c>
      <c r="E36" s="62">
        <v>2514.82</v>
      </c>
      <c r="F36" s="93"/>
    </row>
    <row r="37" ht="26" customHeight="1" spans="1:6">
      <c r="A37" s="81"/>
      <c r="B37" s="63" t="s">
        <v>52</v>
      </c>
      <c r="C37" s="64"/>
      <c r="D37" s="63" t="s">
        <v>53</v>
      </c>
      <c r="E37" s="64"/>
      <c r="F37" s="134"/>
    </row>
    <row r="38" ht="26" customHeight="1" spans="1:6">
      <c r="A38" s="135"/>
      <c r="B38" s="63" t="s">
        <v>54</v>
      </c>
      <c r="C38" s="64"/>
      <c r="D38" s="63" t="s">
        <v>55</v>
      </c>
      <c r="E38" s="64"/>
      <c r="F38" s="134"/>
    </row>
    <row r="39" ht="26" customHeight="1" spans="1:6">
      <c r="A39" s="135"/>
      <c r="B39" s="136"/>
      <c r="C39" s="136"/>
      <c r="D39" s="63" t="s">
        <v>56</v>
      </c>
      <c r="E39" s="64"/>
      <c r="F39" s="134"/>
    </row>
    <row r="40" ht="26" customHeight="1" spans="1:6">
      <c r="A40" s="137"/>
      <c r="B40" s="59" t="s">
        <v>57</v>
      </c>
      <c r="C40" s="62">
        <v>2514.82</v>
      </c>
      <c r="D40" s="59" t="s">
        <v>58</v>
      </c>
      <c r="E40" s="62">
        <v>2514.82</v>
      </c>
      <c r="F40" s="138"/>
    </row>
    <row r="41" ht="9.75" customHeight="1" spans="1:6">
      <c r="A41" s="123"/>
      <c r="B41" s="123"/>
      <c r="C41" s="139"/>
      <c r="D41" s="139"/>
      <c r="E41" s="123"/>
      <c r="F41" s="12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7" customWidth="1"/>
    <col min="2" max="2" width="16.825" style="77" customWidth="1"/>
    <col min="3" max="3" width="31.7833333333333" style="77" customWidth="1"/>
    <col min="4" max="14" width="13" style="77" customWidth="1"/>
    <col min="15" max="15" width="1.53333333333333" style="77" customWidth="1"/>
    <col min="16" max="16" width="9.76666666666667" style="77" customWidth="1"/>
    <col min="17" max="16384" width="10" style="77"/>
  </cols>
  <sheetData>
    <row r="1" ht="25" customHeight="1" spans="1:15">
      <c r="A1" s="78"/>
      <c r="B1" s="2"/>
      <c r="C1" s="79"/>
      <c r="D1" s="128"/>
      <c r="E1" s="128"/>
      <c r="F1" s="128"/>
      <c r="G1" s="79"/>
      <c r="H1" s="79"/>
      <c r="I1" s="79"/>
      <c r="L1" s="79"/>
      <c r="M1" s="79"/>
      <c r="N1" s="80" t="s">
        <v>59</v>
      </c>
      <c r="O1" s="81"/>
    </row>
    <row r="2" ht="22.8" customHeight="1" spans="1:15">
      <c r="A2" s="78"/>
      <c r="B2" s="82" t="s">
        <v>60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2</v>
      </c>
    </row>
    <row r="3" ht="19.55" customHeight="1" spans="1:15">
      <c r="A3" s="83"/>
      <c r="B3" s="84" t="s">
        <v>4</v>
      </c>
      <c r="C3" s="84"/>
      <c r="D3" s="83"/>
      <c r="E3" s="83"/>
      <c r="F3" s="109"/>
      <c r="G3" s="83"/>
      <c r="H3" s="109"/>
      <c r="I3" s="109"/>
      <c r="J3" s="109"/>
      <c r="K3" s="109"/>
      <c r="L3" s="109"/>
      <c r="M3" s="109"/>
      <c r="N3" s="85" t="s">
        <v>5</v>
      </c>
      <c r="O3" s="86"/>
    </row>
    <row r="4" ht="24.4" customHeight="1" spans="1:15">
      <c r="A4" s="87"/>
      <c r="B4" s="71" t="s">
        <v>8</v>
      </c>
      <c r="C4" s="71"/>
      <c r="D4" s="71" t="s">
        <v>61</v>
      </c>
      <c r="E4" s="71" t="s">
        <v>62</v>
      </c>
      <c r="F4" s="71" t="s">
        <v>63</v>
      </c>
      <c r="G4" s="71" t="s">
        <v>64</v>
      </c>
      <c r="H4" s="71" t="s">
        <v>65</v>
      </c>
      <c r="I4" s="71" t="s">
        <v>66</v>
      </c>
      <c r="J4" s="71" t="s">
        <v>67</v>
      </c>
      <c r="K4" s="71" t="s">
        <v>68</v>
      </c>
      <c r="L4" s="71" t="s">
        <v>69</v>
      </c>
      <c r="M4" s="71" t="s">
        <v>70</v>
      </c>
      <c r="N4" s="71" t="s">
        <v>71</v>
      </c>
      <c r="O4" s="89"/>
    </row>
    <row r="5" ht="24.4" customHeight="1" spans="1:15">
      <c r="A5" s="87"/>
      <c r="B5" s="71" t="s">
        <v>72</v>
      </c>
      <c r="C5" s="71" t="s">
        <v>73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89"/>
    </row>
    <row r="6" ht="24.4" customHeight="1" spans="1:15">
      <c r="A6" s="87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89"/>
    </row>
    <row r="7" ht="27" customHeight="1" spans="1:15">
      <c r="A7" s="90"/>
      <c r="B7" s="59"/>
      <c r="C7" s="59" t="s">
        <v>74</v>
      </c>
      <c r="D7" s="72">
        <v>2514.82</v>
      </c>
      <c r="E7" s="75"/>
      <c r="F7" s="75">
        <v>1724.82</v>
      </c>
      <c r="G7" s="75">
        <v>790</v>
      </c>
      <c r="H7" s="62"/>
      <c r="I7" s="62"/>
      <c r="J7" s="62"/>
      <c r="K7" s="62"/>
      <c r="L7" s="62"/>
      <c r="M7" s="62"/>
      <c r="N7" s="62"/>
      <c r="O7" s="93"/>
    </row>
    <row r="8" ht="27" customHeight="1" spans="1:15">
      <c r="A8" s="90"/>
      <c r="B8" s="74" t="s">
        <v>75</v>
      </c>
      <c r="C8" s="74" t="s">
        <v>76</v>
      </c>
      <c r="D8" s="72">
        <v>2514.82</v>
      </c>
      <c r="E8" s="75"/>
      <c r="F8" s="75">
        <v>1724.82</v>
      </c>
      <c r="G8" s="75">
        <v>790</v>
      </c>
      <c r="H8" s="62"/>
      <c r="I8" s="62"/>
      <c r="J8" s="62"/>
      <c r="K8" s="62"/>
      <c r="L8" s="62"/>
      <c r="M8" s="62"/>
      <c r="N8" s="62"/>
      <c r="O8" s="93"/>
    </row>
    <row r="9" ht="27" customHeight="1" spans="1:15">
      <c r="A9" s="90"/>
      <c r="B9" s="59"/>
      <c r="C9" s="59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93"/>
    </row>
    <row r="10" ht="27" customHeight="1" spans="1:15">
      <c r="A10" s="90"/>
      <c r="B10" s="59"/>
      <c r="C10" s="59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93"/>
    </row>
    <row r="11" ht="9.75" customHeight="1" spans="1:1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5"/>
      <c r="O11" s="9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F1" workbookViewId="0">
      <pane ySplit="6" topLeftCell="A7" activePane="bottomLeft" state="frozen"/>
      <selection/>
      <selection pane="bottomLeft" activeCell="F8" sqref="F8:J8"/>
    </sheetView>
  </sheetViews>
  <sheetFormatPr defaultColWidth="10" defaultRowHeight="13.5"/>
  <cols>
    <col min="1" max="1" width="1.53333333333333" style="77" customWidth="1"/>
    <col min="2" max="4" width="6.15833333333333" style="77" customWidth="1"/>
    <col min="5" max="5" width="16.825" style="77" customWidth="1"/>
    <col min="6" max="6" width="41.025" style="77" customWidth="1"/>
    <col min="7" max="10" width="16.4166666666667" style="77" customWidth="1"/>
    <col min="11" max="11" width="22.9333333333333" style="77" customWidth="1"/>
    <col min="12" max="12" width="1.53333333333333" style="77" customWidth="1"/>
    <col min="13" max="14" width="9.76666666666667" style="77" customWidth="1"/>
    <col min="15" max="16384" width="10" style="77"/>
  </cols>
  <sheetData>
    <row r="1" ht="25" customHeight="1" spans="1:12">
      <c r="A1" s="78"/>
      <c r="B1" s="2"/>
      <c r="C1" s="2"/>
      <c r="D1" s="2"/>
      <c r="E1" s="79"/>
      <c r="F1" s="79"/>
      <c r="G1" s="128"/>
      <c r="H1" s="128"/>
      <c r="I1" s="128"/>
      <c r="J1" s="128"/>
      <c r="K1" s="80" t="s">
        <v>77</v>
      </c>
      <c r="L1" s="81"/>
    </row>
    <row r="2" ht="22.8" customHeight="1" spans="1:12">
      <c r="A2" s="78"/>
      <c r="B2" s="82" t="s">
        <v>78</v>
      </c>
      <c r="C2" s="82"/>
      <c r="D2" s="82"/>
      <c r="E2" s="82"/>
      <c r="F2" s="82"/>
      <c r="G2" s="82"/>
      <c r="H2" s="82"/>
      <c r="I2" s="82"/>
      <c r="J2" s="82"/>
      <c r="K2" s="82"/>
      <c r="L2" s="81" t="s">
        <v>2</v>
      </c>
    </row>
    <row r="3" ht="19.55" customHeight="1" spans="1:12">
      <c r="A3" s="83"/>
      <c r="B3" s="84" t="s">
        <v>4</v>
      </c>
      <c r="C3" s="84"/>
      <c r="D3" s="84"/>
      <c r="E3" s="84"/>
      <c r="F3" s="84"/>
      <c r="G3" s="83"/>
      <c r="H3" s="83"/>
      <c r="I3" s="109"/>
      <c r="J3" s="109"/>
      <c r="K3" s="85" t="s">
        <v>5</v>
      </c>
      <c r="L3" s="86"/>
    </row>
    <row r="4" ht="24.4" customHeight="1" spans="1:12">
      <c r="A4" s="81"/>
      <c r="B4" s="59" t="s">
        <v>8</v>
      </c>
      <c r="C4" s="59"/>
      <c r="D4" s="59"/>
      <c r="E4" s="59"/>
      <c r="F4" s="59"/>
      <c r="G4" s="59" t="s">
        <v>61</v>
      </c>
      <c r="H4" s="59" t="s">
        <v>79</v>
      </c>
      <c r="I4" s="59" t="s">
        <v>80</v>
      </c>
      <c r="J4" s="59" t="s">
        <v>81</v>
      </c>
      <c r="K4" s="59" t="s">
        <v>82</v>
      </c>
      <c r="L4" s="88"/>
    </row>
    <row r="5" ht="24.4" customHeight="1" spans="1:12">
      <c r="A5" s="87"/>
      <c r="B5" s="59" t="s">
        <v>83</v>
      </c>
      <c r="C5" s="59"/>
      <c r="D5" s="59"/>
      <c r="E5" s="59" t="s">
        <v>72</v>
      </c>
      <c r="F5" s="59" t="s">
        <v>73</v>
      </c>
      <c r="G5" s="59"/>
      <c r="H5" s="59"/>
      <c r="I5" s="59"/>
      <c r="J5" s="59"/>
      <c r="K5" s="59"/>
      <c r="L5" s="88"/>
    </row>
    <row r="6" ht="24.4" customHeight="1" spans="1:12">
      <c r="A6" s="87"/>
      <c r="B6" s="59" t="s">
        <v>84</v>
      </c>
      <c r="C6" s="59" t="s">
        <v>85</v>
      </c>
      <c r="D6" s="59" t="s">
        <v>86</v>
      </c>
      <c r="E6" s="59"/>
      <c r="F6" s="59"/>
      <c r="G6" s="59"/>
      <c r="H6" s="59"/>
      <c r="I6" s="59"/>
      <c r="J6" s="59"/>
      <c r="K6" s="59"/>
      <c r="L6" s="89"/>
    </row>
    <row r="7" ht="27" customHeight="1" spans="1:12">
      <c r="A7" s="90"/>
      <c r="B7" s="59"/>
      <c r="C7" s="59"/>
      <c r="D7" s="59"/>
      <c r="E7" s="59"/>
      <c r="F7" s="59" t="s">
        <v>74</v>
      </c>
      <c r="G7" s="72">
        <v>2514.82</v>
      </c>
      <c r="H7" s="72">
        <v>1627.34</v>
      </c>
      <c r="I7" s="72">
        <v>887.48</v>
      </c>
      <c r="J7" s="62"/>
      <c r="K7" s="62"/>
      <c r="L7" s="93"/>
    </row>
    <row r="8" ht="27" customHeight="1" spans="1:12">
      <c r="A8" s="90"/>
      <c r="B8" s="59"/>
      <c r="C8" s="59"/>
      <c r="D8" s="59"/>
      <c r="E8" s="59"/>
      <c r="F8" s="73" t="s">
        <v>87</v>
      </c>
      <c r="G8" s="72">
        <v>2514.82</v>
      </c>
      <c r="H8" s="72">
        <v>1627.34</v>
      </c>
      <c r="I8" s="72">
        <v>887.48</v>
      </c>
      <c r="J8" s="62"/>
      <c r="K8" s="62"/>
      <c r="L8" s="93"/>
    </row>
    <row r="9" ht="27" customHeight="1" spans="1:12">
      <c r="A9" s="90"/>
      <c r="B9" s="74" t="s">
        <v>88</v>
      </c>
      <c r="C9" s="74" t="s">
        <v>89</v>
      </c>
      <c r="D9" s="74" t="s">
        <v>90</v>
      </c>
      <c r="E9" s="74" t="s">
        <v>75</v>
      </c>
      <c r="F9" s="73" t="s">
        <v>91</v>
      </c>
      <c r="G9" s="72">
        <v>54.75</v>
      </c>
      <c r="H9" s="75">
        <v>54.75</v>
      </c>
      <c r="I9" s="75"/>
      <c r="J9" s="62"/>
      <c r="K9" s="62"/>
      <c r="L9" s="93"/>
    </row>
    <row r="10" ht="27" customHeight="1" spans="1:12">
      <c r="A10" s="90"/>
      <c r="B10" s="74" t="s">
        <v>88</v>
      </c>
      <c r="C10" s="74" t="s">
        <v>89</v>
      </c>
      <c r="D10" s="74" t="s">
        <v>89</v>
      </c>
      <c r="E10" s="74" t="s">
        <v>75</v>
      </c>
      <c r="F10" s="73" t="s">
        <v>92</v>
      </c>
      <c r="G10" s="72">
        <v>97.16</v>
      </c>
      <c r="H10" s="75">
        <v>97.16</v>
      </c>
      <c r="I10" s="75"/>
      <c r="J10" s="62"/>
      <c r="K10" s="62"/>
      <c r="L10" s="93"/>
    </row>
    <row r="11" ht="27" customHeight="1" spans="1:12">
      <c r="A11" s="90"/>
      <c r="B11" s="74" t="s">
        <v>88</v>
      </c>
      <c r="C11" s="74" t="s">
        <v>89</v>
      </c>
      <c r="D11" s="74" t="s">
        <v>93</v>
      </c>
      <c r="E11" s="74" t="s">
        <v>75</v>
      </c>
      <c r="F11" s="73" t="s">
        <v>94</v>
      </c>
      <c r="G11" s="72">
        <v>55.64</v>
      </c>
      <c r="H11" s="75">
        <v>55.64</v>
      </c>
      <c r="I11" s="75"/>
      <c r="J11" s="62"/>
      <c r="K11" s="62"/>
      <c r="L11" s="93"/>
    </row>
    <row r="12" ht="27" customHeight="1" spans="1:12">
      <c r="A12" s="90"/>
      <c r="B12" s="74" t="s">
        <v>95</v>
      </c>
      <c r="C12" s="74" t="s">
        <v>96</v>
      </c>
      <c r="D12" s="74" t="s">
        <v>90</v>
      </c>
      <c r="E12" s="74" t="s">
        <v>75</v>
      </c>
      <c r="F12" s="73" t="s">
        <v>97</v>
      </c>
      <c r="G12" s="72">
        <v>50.37</v>
      </c>
      <c r="H12" s="75">
        <v>50.37</v>
      </c>
      <c r="I12" s="75"/>
      <c r="J12" s="62"/>
      <c r="K12" s="62"/>
      <c r="L12" s="93"/>
    </row>
    <row r="13" ht="27" customHeight="1" spans="1:12">
      <c r="A13" s="90"/>
      <c r="B13" s="74" t="s">
        <v>95</v>
      </c>
      <c r="C13" s="74" t="s">
        <v>96</v>
      </c>
      <c r="D13" s="74" t="s">
        <v>98</v>
      </c>
      <c r="E13" s="74" t="s">
        <v>75</v>
      </c>
      <c r="F13" s="73" t="s">
        <v>99</v>
      </c>
      <c r="G13" s="72">
        <v>32.17</v>
      </c>
      <c r="H13" s="75">
        <v>32.17</v>
      </c>
      <c r="I13" s="75"/>
      <c r="J13" s="62"/>
      <c r="K13" s="62"/>
      <c r="L13" s="93"/>
    </row>
    <row r="14" ht="27" customHeight="1" spans="1:12">
      <c r="A14" s="90"/>
      <c r="B14" s="74" t="s">
        <v>100</v>
      </c>
      <c r="C14" s="74" t="s">
        <v>90</v>
      </c>
      <c r="D14" s="74" t="s">
        <v>90</v>
      </c>
      <c r="E14" s="74" t="s">
        <v>75</v>
      </c>
      <c r="F14" s="73" t="s">
        <v>101</v>
      </c>
      <c r="G14" s="72">
        <v>1258.74</v>
      </c>
      <c r="H14" s="75">
        <v>1258.74</v>
      </c>
      <c r="I14" s="75"/>
      <c r="J14" s="62"/>
      <c r="K14" s="62"/>
      <c r="L14" s="93"/>
    </row>
    <row r="15" ht="27" customHeight="1" spans="1:12">
      <c r="A15" s="90"/>
      <c r="B15" s="74" t="s">
        <v>100</v>
      </c>
      <c r="C15" s="74" t="s">
        <v>90</v>
      </c>
      <c r="D15" s="74" t="s">
        <v>102</v>
      </c>
      <c r="E15" s="74" t="s">
        <v>75</v>
      </c>
      <c r="F15" s="73" t="s">
        <v>103</v>
      </c>
      <c r="G15" s="72">
        <v>16.4</v>
      </c>
      <c r="H15" s="75"/>
      <c r="I15" s="75">
        <v>16.4</v>
      </c>
      <c r="J15" s="62"/>
      <c r="K15" s="62"/>
      <c r="L15" s="93"/>
    </row>
    <row r="16" ht="27" customHeight="1" spans="1:12">
      <c r="A16" s="90"/>
      <c r="B16" s="74" t="s">
        <v>100</v>
      </c>
      <c r="C16" s="74" t="s">
        <v>90</v>
      </c>
      <c r="D16" s="74" t="s">
        <v>104</v>
      </c>
      <c r="E16" s="74" t="s">
        <v>75</v>
      </c>
      <c r="F16" s="73" t="s">
        <v>105</v>
      </c>
      <c r="G16" s="72">
        <v>30</v>
      </c>
      <c r="H16" s="75"/>
      <c r="I16" s="75">
        <v>30</v>
      </c>
      <c r="J16" s="62"/>
      <c r="K16" s="62"/>
      <c r="L16" s="93"/>
    </row>
    <row r="17" ht="27" customHeight="1" spans="1:12">
      <c r="A17" s="90"/>
      <c r="B17" s="74" t="s">
        <v>100</v>
      </c>
      <c r="C17" s="74" t="s">
        <v>102</v>
      </c>
      <c r="D17" s="74" t="s">
        <v>90</v>
      </c>
      <c r="E17" s="74" t="s">
        <v>75</v>
      </c>
      <c r="F17" s="73" t="s">
        <v>106</v>
      </c>
      <c r="G17" s="72">
        <v>51.08</v>
      </c>
      <c r="H17" s="75"/>
      <c r="I17" s="75">
        <v>51.08</v>
      </c>
      <c r="J17" s="62"/>
      <c r="K17" s="62"/>
      <c r="L17" s="93"/>
    </row>
    <row r="18" ht="27" customHeight="1" spans="1:12">
      <c r="A18" s="90"/>
      <c r="B18" s="74" t="s">
        <v>100</v>
      </c>
      <c r="C18" s="74" t="s">
        <v>107</v>
      </c>
      <c r="D18" s="74" t="s">
        <v>102</v>
      </c>
      <c r="E18" s="74" t="s">
        <v>75</v>
      </c>
      <c r="F18" s="73" t="s">
        <v>108</v>
      </c>
      <c r="G18" s="72">
        <v>790</v>
      </c>
      <c r="H18" s="75"/>
      <c r="I18" s="75">
        <v>790</v>
      </c>
      <c r="J18" s="62"/>
      <c r="K18" s="62"/>
      <c r="L18" s="93"/>
    </row>
    <row r="19" ht="27" customHeight="1" spans="1:12">
      <c r="A19" s="90"/>
      <c r="B19" s="74" t="s">
        <v>109</v>
      </c>
      <c r="C19" s="74" t="s">
        <v>102</v>
      </c>
      <c r="D19" s="74" t="s">
        <v>90</v>
      </c>
      <c r="E19" s="74" t="s">
        <v>75</v>
      </c>
      <c r="F19" s="73" t="s">
        <v>110</v>
      </c>
      <c r="G19" s="72">
        <v>78.51</v>
      </c>
      <c r="H19" s="75">
        <v>78.51</v>
      </c>
      <c r="I19" s="75"/>
      <c r="J19" s="62"/>
      <c r="K19" s="62"/>
      <c r="L19" s="93"/>
    </row>
    <row r="20" ht="27" customHeight="1" spans="1:12">
      <c r="A20" s="90"/>
      <c r="B20" s="59"/>
      <c r="C20" s="59"/>
      <c r="D20" s="59"/>
      <c r="E20" s="59"/>
      <c r="F20" s="59"/>
      <c r="G20" s="62"/>
      <c r="H20" s="62"/>
      <c r="I20" s="62"/>
      <c r="J20" s="62"/>
      <c r="K20" s="62"/>
      <c r="L20" s="93"/>
    </row>
    <row r="21" ht="9.75" customHeight="1" spans="1:12">
      <c r="A21" s="94"/>
      <c r="B21" s="95"/>
      <c r="C21" s="95"/>
      <c r="D21" s="95"/>
      <c r="E21" s="95"/>
      <c r="F21" s="94"/>
      <c r="G21" s="94"/>
      <c r="H21" s="94"/>
      <c r="I21" s="94"/>
      <c r="J21" s="95"/>
      <c r="K21" s="95"/>
      <c r="L21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opLeftCell="B1"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7" customWidth="1"/>
    <col min="2" max="2" width="29.6333333333333" style="77" customWidth="1"/>
    <col min="3" max="3" width="11.6333333333333" style="77" customWidth="1"/>
    <col min="4" max="4" width="29.6333333333333" style="77" customWidth="1"/>
    <col min="5" max="5" width="11.6333333333333" style="77" customWidth="1"/>
    <col min="6" max="6" width="13.1333333333333" style="77" customWidth="1"/>
    <col min="7" max="8" width="11.25" style="77" customWidth="1"/>
    <col min="9" max="9" width="1.53333333333333" style="77" customWidth="1"/>
    <col min="10" max="12" width="9.76666666666667" style="77" customWidth="1"/>
    <col min="13" max="16384" width="10" style="77"/>
  </cols>
  <sheetData>
    <row r="1" ht="25" customHeight="1" spans="1:9">
      <c r="A1" s="116"/>
      <c r="B1" s="2"/>
      <c r="C1" s="117"/>
      <c r="D1" s="117"/>
      <c r="H1" s="118" t="s">
        <v>111</v>
      </c>
      <c r="I1" s="105" t="s">
        <v>2</v>
      </c>
    </row>
    <row r="2" ht="22.8" customHeight="1" spans="1:9">
      <c r="A2" s="119"/>
      <c r="B2" s="120" t="s">
        <v>112</v>
      </c>
      <c r="C2" s="120"/>
      <c r="D2" s="120"/>
      <c r="E2" s="120"/>
      <c r="F2" s="121"/>
      <c r="G2" s="121"/>
      <c r="H2" s="121"/>
      <c r="I2" s="124"/>
    </row>
    <row r="3" ht="19.55" customHeight="1" spans="1:9">
      <c r="A3" s="119"/>
      <c r="B3" s="84" t="s">
        <v>4</v>
      </c>
      <c r="C3" s="84"/>
      <c r="D3" s="79"/>
      <c r="F3" s="122" t="s">
        <v>5</v>
      </c>
      <c r="G3" s="122"/>
      <c r="H3" s="122"/>
      <c r="I3" s="125"/>
    </row>
    <row r="4" ht="30" customHeight="1" spans="1:9">
      <c r="A4" s="119"/>
      <c r="B4" s="59" t="s">
        <v>6</v>
      </c>
      <c r="C4" s="59"/>
      <c r="D4" s="59" t="s">
        <v>7</v>
      </c>
      <c r="E4" s="59"/>
      <c r="F4" s="59"/>
      <c r="G4" s="59"/>
      <c r="H4" s="59"/>
      <c r="I4" s="126"/>
    </row>
    <row r="5" ht="30" customHeight="1" spans="1:9">
      <c r="A5" s="119"/>
      <c r="B5" s="59" t="s">
        <v>8</v>
      </c>
      <c r="C5" s="59" t="s">
        <v>9</v>
      </c>
      <c r="D5" s="59" t="s">
        <v>8</v>
      </c>
      <c r="E5" s="59" t="s">
        <v>61</v>
      </c>
      <c r="F5" s="71" t="s">
        <v>113</v>
      </c>
      <c r="G5" s="71" t="s">
        <v>114</v>
      </c>
      <c r="H5" s="71" t="s">
        <v>115</v>
      </c>
      <c r="I5" s="105"/>
    </row>
    <row r="6" ht="30" customHeight="1" spans="1:9">
      <c r="A6" s="81"/>
      <c r="B6" s="63" t="s">
        <v>116</v>
      </c>
      <c r="C6" s="72">
        <v>2514.82</v>
      </c>
      <c r="D6" s="63" t="s">
        <v>117</v>
      </c>
      <c r="E6" s="72">
        <v>2514.82</v>
      </c>
      <c r="F6" s="72">
        <v>1724.82</v>
      </c>
      <c r="G6" s="72">
        <v>790</v>
      </c>
      <c r="H6" s="64"/>
      <c r="I6" s="89"/>
    </row>
    <row r="7" ht="30" customHeight="1" spans="1:9">
      <c r="A7" s="81"/>
      <c r="B7" s="63" t="s">
        <v>118</v>
      </c>
      <c r="C7" s="72">
        <v>1724.82</v>
      </c>
      <c r="D7" s="63" t="s">
        <v>119</v>
      </c>
      <c r="E7" s="72"/>
      <c r="F7" s="72"/>
      <c r="G7" s="72"/>
      <c r="H7" s="64"/>
      <c r="I7" s="89"/>
    </row>
    <row r="8" ht="30" customHeight="1" spans="1:9">
      <c r="A8" s="81"/>
      <c r="B8" s="63" t="s">
        <v>120</v>
      </c>
      <c r="C8" s="72">
        <v>790</v>
      </c>
      <c r="D8" s="63" t="s">
        <v>121</v>
      </c>
      <c r="E8" s="72"/>
      <c r="F8" s="72"/>
      <c r="G8" s="72"/>
      <c r="H8" s="64"/>
      <c r="I8" s="89"/>
    </row>
    <row r="9" ht="30" customHeight="1" spans="1:9">
      <c r="A9" s="81"/>
      <c r="B9" s="63" t="s">
        <v>122</v>
      </c>
      <c r="C9" s="64"/>
      <c r="D9" s="63" t="s">
        <v>123</v>
      </c>
      <c r="E9" s="72"/>
      <c r="F9" s="72"/>
      <c r="G9" s="72"/>
      <c r="H9" s="64"/>
      <c r="I9" s="89"/>
    </row>
    <row r="10" ht="30" customHeight="1" spans="1:9">
      <c r="A10" s="81"/>
      <c r="B10" s="63" t="s">
        <v>124</v>
      </c>
      <c r="C10" s="64"/>
      <c r="D10" s="63" t="s">
        <v>125</v>
      </c>
      <c r="E10" s="72"/>
      <c r="F10" s="72"/>
      <c r="G10" s="72"/>
      <c r="H10" s="64"/>
      <c r="I10" s="89"/>
    </row>
    <row r="11" ht="30" customHeight="1" spans="1:9">
      <c r="A11" s="81"/>
      <c r="B11" s="63" t="s">
        <v>118</v>
      </c>
      <c r="C11" s="64"/>
      <c r="D11" s="63" t="s">
        <v>126</v>
      </c>
      <c r="E11" s="72"/>
      <c r="F11" s="72"/>
      <c r="G11" s="72"/>
      <c r="H11" s="64"/>
      <c r="I11" s="89"/>
    </row>
    <row r="12" ht="30" customHeight="1" spans="1:9">
      <c r="A12" s="81"/>
      <c r="B12" s="63" t="s">
        <v>120</v>
      </c>
      <c r="C12" s="64"/>
      <c r="D12" s="63" t="s">
        <v>127</v>
      </c>
      <c r="E12" s="72"/>
      <c r="F12" s="72"/>
      <c r="G12" s="72"/>
      <c r="H12" s="64"/>
      <c r="I12" s="89"/>
    </row>
    <row r="13" ht="30" customHeight="1" spans="1:9">
      <c r="A13" s="81"/>
      <c r="B13" s="63" t="s">
        <v>122</v>
      </c>
      <c r="C13" s="64"/>
      <c r="D13" s="63" t="s">
        <v>128</v>
      </c>
      <c r="E13" s="72"/>
      <c r="F13" s="72"/>
      <c r="G13" s="72"/>
      <c r="H13" s="64"/>
      <c r="I13" s="89"/>
    </row>
    <row r="14" ht="30" customHeight="1" spans="1:9">
      <c r="A14" s="81"/>
      <c r="B14" s="63" t="s">
        <v>129</v>
      </c>
      <c r="C14" s="64"/>
      <c r="D14" s="63" t="s">
        <v>130</v>
      </c>
      <c r="E14" s="72">
        <v>207.55</v>
      </c>
      <c r="F14" s="72">
        <v>207.55</v>
      </c>
      <c r="G14" s="72"/>
      <c r="H14" s="64"/>
      <c r="I14" s="89"/>
    </row>
    <row r="15" ht="30" customHeight="1" spans="1:9">
      <c r="A15" s="81"/>
      <c r="B15" s="63" t="s">
        <v>129</v>
      </c>
      <c r="C15" s="64"/>
      <c r="D15" s="63" t="s">
        <v>131</v>
      </c>
      <c r="E15" s="72"/>
      <c r="F15" s="72"/>
      <c r="G15" s="72"/>
      <c r="H15" s="64"/>
      <c r="I15" s="89"/>
    </row>
    <row r="16" ht="30" customHeight="1" spans="1:9">
      <c r="A16" s="81"/>
      <c r="B16" s="63" t="s">
        <v>129</v>
      </c>
      <c r="C16" s="64"/>
      <c r="D16" s="63" t="s">
        <v>132</v>
      </c>
      <c r="E16" s="72">
        <v>82.54</v>
      </c>
      <c r="F16" s="72">
        <v>82.54</v>
      </c>
      <c r="G16" s="72"/>
      <c r="H16" s="64"/>
      <c r="I16" s="89"/>
    </row>
    <row r="17" ht="30" customHeight="1" spans="1:9">
      <c r="A17" s="81"/>
      <c r="B17" s="63" t="s">
        <v>129</v>
      </c>
      <c r="C17" s="64"/>
      <c r="D17" s="63" t="s">
        <v>133</v>
      </c>
      <c r="E17" s="72"/>
      <c r="F17" s="72"/>
      <c r="G17" s="72"/>
      <c r="H17" s="64"/>
      <c r="I17" s="89"/>
    </row>
    <row r="18" ht="30" customHeight="1" spans="1:9">
      <c r="A18" s="81"/>
      <c r="B18" s="63" t="s">
        <v>129</v>
      </c>
      <c r="C18" s="64"/>
      <c r="D18" s="63" t="s">
        <v>134</v>
      </c>
      <c r="E18" s="72">
        <v>2146.22</v>
      </c>
      <c r="F18" s="72">
        <v>1356.22</v>
      </c>
      <c r="G18" s="72">
        <v>790</v>
      </c>
      <c r="H18" s="64"/>
      <c r="I18" s="89"/>
    </row>
    <row r="19" ht="30" customHeight="1" spans="1:9">
      <c r="A19" s="81"/>
      <c r="B19" s="63" t="s">
        <v>129</v>
      </c>
      <c r="C19" s="64"/>
      <c r="D19" s="63" t="s">
        <v>135</v>
      </c>
      <c r="E19" s="72"/>
      <c r="F19" s="72"/>
      <c r="G19" s="72"/>
      <c r="H19" s="64"/>
      <c r="I19" s="89"/>
    </row>
    <row r="20" ht="30" customHeight="1" spans="1:9">
      <c r="A20" s="81"/>
      <c r="B20" s="63" t="s">
        <v>129</v>
      </c>
      <c r="C20" s="64"/>
      <c r="D20" s="63" t="s">
        <v>136</v>
      </c>
      <c r="E20" s="72"/>
      <c r="F20" s="72"/>
      <c r="G20" s="72"/>
      <c r="H20" s="64"/>
      <c r="I20" s="89"/>
    </row>
    <row r="21" ht="30" customHeight="1" spans="1:9">
      <c r="A21" s="81"/>
      <c r="B21" s="63" t="s">
        <v>129</v>
      </c>
      <c r="C21" s="64"/>
      <c r="D21" s="63" t="s">
        <v>137</v>
      </c>
      <c r="E21" s="72"/>
      <c r="F21" s="72"/>
      <c r="G21" s="72"/>
      <c r="H21" s="64"/>
      <c r="I21" s="89"/>
    </row>
    <row r="22" ht="30" customHeight="1" spans="1:9">
      <c r="A22" s="81"/>
      <c r="B22" s="63" t="s">
        <v>129</v>
      </c>
      <c r="C22" s="64"/>
      <c r="D22" s="63" t="s">
        <v>138</v>
      </c>
      <c r="E22" s="72"/>
      <c r="F22" s="72"/>
      <c r="G22" s="72"/>
      <c r="H22" s="64"/>
      <c r="I22" s="89"/>
    </row>
    <row r="23" ht="30" customHeight="1" spans="1:9">
      <c r="A23" s="81"/>
      <c r="B23" s="63" t="s">
        <v>129</v>
      </c>
      <c r="C23" s="64"/>
      <c r="D23" s="63" t="s">
        <v>139</v>
      </c>
      <c r="E23" s="72"/>
      <c r="F23" s="72"/>
      <c r="G23" s="72"/>
      <c r="H23" s="64"/>
      <c r="I23" s="89"/>
    </row>
    <row r="24" ht="30" customHeight="1" spans="1:9">
      <c r="A24" s="81"/>
      <c r="B24" s="63" t="s">
        <v>129</v>
      </c>
      <c r="C24" s="64"/>
      <c r="D24" s="63" t="s">
        <v>140</v>
      </c>
      <c r="E24" s="72"/>
      <c r="F24" s="72"/>
      <c r="G24" s="72"/>
      <c r="H24" s="64"/>
      <c r="I24" s="89"/>
    </row>
    <row r="25" ht="30" customHeight="1" spans="1:9">
      <c r="A25" s="81"/>
      <c r="B25" s="63" t="s">
        <v>129</v>
      </c>
      <c r="C25" s="64"/>
      <c r="D25" s="63" t="s">
        <v>141</v>
      </c>
      <c r="E25" s="72"/>
      <c r="F25" s="72"/>
      <c r="G25" s="72"/>
      <c r="H25" s="64"/>
      <c r="I25" s="89"/>
    </row>
    <row r="26" ht="30" customHeight="1" spans="1:9">
      <c r="A26" s="81"/>
      <c r="B26" s="63" t="s">
        <v>129</v>
      </c>
      <c r="C26" s="64"/>
      <c r="D26" s="63" t="s">
        <v>142</v>
      </c>
      <c r="E26" s="72">
        <v>78.51</v>
      </c>
      <c r="F26" s="72">
        <v>78.51</v>
      </c>
      <c r="G26" s="72"/>
      <c r="H26" s="64"/>
      <c r="I26" s="89"/>
    </row>
    <row r="27" ht="30" customHeight="1" spans="1:9">
      <c r="A27" s="81"/>
      <c r="B27" s="63" t="s">
        <v>129</v>
      </c>
      <c r="C27" s="64"/>
      <c r="D27" s="63" t="s">
        <v>143</v>
      </c>
      <c r="E27" s="64"/>
      <c r="F27" s="64"/>
      <c r="G27" s="64"/>
      <c r="H27" s="64"/>
      <c r="I27" s="89"/>
    </row>
    <row r="28" ht="30" customHeight="1" spans="1:9">
      <c r="A28" s="81"/>
      <c r="B28" s="63" t="s">
        <v>129</v>
      </c>
      <c r="C28" s="64"/>
      <c r="D28" s="63" t="s">
        <v>144</v>
      </c>
      <c r="E28" s="64"/>
      <c r="F28" s="64"/>
      <c r="G28" s="64"/>
      <c r="H28" s="64"/>
      <c r="I28" s="89"/>
    </row>
    <row r="29" ht="30" customHeight="1" spans="1:9">
      <c r="A29" s="81"/>
      <c r="B29" s="63" t="s">
        <v>129</v>
      </c>
      <c r="C29" s="64"/>
      <c r="D29" s="63" t="s">
        <v>145</v>
      </c>
      <c r="E29" s="64"/>
      <c r="F29" s="64"/>
      <c r="G29" s="64"/>
      <c r="H29" s="64"/>
      <c r="I29" s="89"/>
    </row>
    <row r="30" ht="30" customHeight="1" spans="1:9">
      <c r="A30" s="81"/>
      <c r="B30" s="63" t="s">
        <v>129</v>
      </c>
      <c r="C30" s="64"/>
      <c r="D30" s="63" t="s">
        <v>146</v>
      </c>
      <c r="E30" s="64"/>
      <c r="F30" s="64"/>
      <c r="G30" s="64"/>
      <c r="H30" s="64"/>
      <c r="I30" s="89"/>
    </row>
    <row r="31" ht="30" customHeight="1" spans="1:9">
      <c r="A31" s="81"/>
      <c r="B31" s="63" t="s">
        <v>129</v>
      </c>
      <c r="C31" s="64"/>
      <c r="D31" s="63" t="s">
        <v>147</v>
      </c>
      <c r="E31" s="64"/>
      <c r="F31" s="64"/>
      <c r="G31" s="64"/>
      <c r="H31" s="64"/>
      <c r="I31" s="89"/>
    </row>
    <row r="32" ht="30" customHeight="1" spans="1:9">
      <c r="A32" s="81"/>
      <c r="B32" s="63" t="s">
        <v>129</v>
      </c>
      <c r="C32" s="64"/>
      <c r="D32" s="63" t="s">
        <v>148</v>
      </c>
      <c r="E32" s="64"/>
      <c r="F32" s="64"/>
      <c r="G32" s="64"/>
      <c r="H32" s="64"/>
      <c r="I32" s="89"/>
    </row>
    <row r="33" ht="30" customHeight="1" spans="1:9">
      <c r="A33" s="81"/>
      <c r="B33" s="63" t="s">
        <v>129</v>
      </c>
      <c r="C33" s="64"/>
      <c r="D33" s="63" t="s">
        <v>149</v>
      </c>
      <c r="E33" s="64"/>
      <c r="F33" s="64"/>
      <c r="G33" s="64"/>
      <c r="H33" s="64"/>
      <c r="I33" s="89"/>
    </row>
    <row r="34" ht="9.75" customHeight="1" spans="1:9">
      <c r="A34" s="123"/>
      <c r="B34" s="123"/>
      <c r="C34" s="123"/>
      <c r="D34" s="79"/>
      <c r="E34" s="123"/>
      <c r="F34" s="123"/>
      <c r="G34" s="123"/>
      <c r="H34" s="123"/>
      <c r="I34" s="12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77" customWidth="1"/>
    <col min="2" max="3" width="5.88333333333333" style="77" customWidth="1"/>
    <col min="4" max="4" width="11.6333333333333" style="77" customWidth="1"/>
    <col min="5" max="5" width="23.5" style="77" customWidth="1"/>
    <col min="6" max="6" width="10.375" style="77" customWidth="1"/>
    <col min="7" max="9" width="9.75" style="77" customWidth="1"/>
    <col min="10" max="10" width="5.88333333333333" style="77" customWidth="1"/>
    <col min="11" max="11" width="8.375" style="77" customWidth="1"/>
    <col min="12" max="12" width="5.88333333333333" style="77" customWidth="1"/>
    <col min="13" max="13" width="8.125" style="77" customWidth="1"/>
    <col min="14" max="16" width="7.25" style="77" customWidth="1"/>
    <col min="17" max="23" width="5.88333333333333" style="77" customWidth="1"/>
    <col min="24" max="26" width="7.25" style="77" customWidth="1"/>
    <col min="27" max="33" width="5.88333333333333" style="77" customWidth="1"/>
    <col min="34" max="39" width="7.25" style="77" customWidth="1"/>
    <col min="40" max="40" width="1.53333333333333" style="77" customWidth="1"/>
    <col min="41" max="42" width="9.76666666666667" style="77" customWidth="1"/>
    <col min="43" max="16384" width="10" style="77"/>
  </cols>
  <sheetData>
    <row r="1" ht="25" customHeight="1" spans="1:40">
      <c r="A1" s="97"/>
      <c r="B1" s="2"/>
      <c r="C1" s="2"/>
      <c r="D1" s="98"/>
      <c r="E1" s="98"/>
      <c r="F1" s="78"/>
      <c r="G1" s="78"/>
      <c r="H1" s="78"/>
      <c r="I1" s="98"/>
      <c r="J1" s="98"/>
      <c r="K1" s="7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9" t="s">
        <v>150</v>
      </c>
      <c r="AN1" s="114"/>
    </row>
    <row r="2" ht="22.8" customHeight="1" spans="1:40">
      <c r="A2" s="78"/>
      <c r="B2" s="82" t="s">
        <v>151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114"/>
    </row>
    <row r="3" ht="19.55" customHeight="1" spans="1:40">
      <c r="A3" s="83"/>
      <c r="B3" s="84" t="s">
        <v>4</v>
      </c>
      <c r="C3" s="84"/>
      <c r="D3" s="84"/>
      <c r="E3" s="84"/>
      <c r="F3" s="107"/>
      <c r="G3" s="83"/>
      <c r="H3" s="100"/>
      <c r="I3" s="107"/>
      <c r="J3" s="107"/>
      <c r="K3" s="109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0" t="s">
        <v>5</v>
      </c>
      <c r="AM3" s="100"/>
      <c r="AN3" s="115"/>
    </row>
    <row r="4" ht="24.4" customHeight="1" spans="1:40">
      <c r="A4" s="81"/>
      <c r="B4" s="71" t="s">
        <v>8</v>
      </c>
      <c r="C4" s="71"/>
      <c r="D4" s="71"/>
      <c r="E4" s="71"/>
      <c r="F4" s="71" t="s">
        <v>152</v>
      </c>
      <c r="G4" s="71" t="s">
        <v>153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154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155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105"/>
    </row>
    <row r="5" ht="31" customHeight="1" spans="1:40">
      <c r="A5" s="81"/>
      <c r="B5" s="71" t="s">
        <v>83</v>
      </c>
      <c r="C5" s="71"/>
      <c r="D5" s="71" t="s">
        <v>72</v>
      </c>
      <c r="E5" s="71" t="s">
        <v>73</v>
      </c>
      <c r="F5" s="71"/>
      <c r="G5" s="71" t="s">
        <v>61</v>
      </c>
      <c r="H5" s="71" t="s">
        <v>156</v>
      </c>
      <c r="I5" s="71"/>
      <c r="J5" s="71"/>
      <c r="K5" s="71" t="s">
        <v>157</v>
      </c>
      <c r="L5" s="71"/>
      <c r="M5" s="71"/>
      <c r="N5" s="71" t="s">
        <v>158</v>
      </c>
      <c r="O5" s="71"/>
      <c r="P5" s="71"/>
      <c r="Q5" s="71" t="s">
        <v>61</v>
      </c>
      <c r="R5" s="71" t="s">
        <v>156</v>
      </c>
      <c r="S5" s="71"/>
      <c r="T5" s="71"/>
      <c r="U5" s="71" t="s">
        <v>157</v>
      </c>
      <c r="V5" s="71"/>
      <c r="W5" s="71"/>
      <c r="X5" s="71" t="s">
        <v>158</v>
      </c>
      <c r="Y5" s="71"/>
      <c r="Z5" s="71"/>
      <c r="AA5" s="71" t="s">
        <v>61</v>
      </c>
      <c r="AB5" s="71" t="s">
        <v>156</v>
      </c>
      <c r="AC5" s="71"/>
      <c r="AD5" s="71"/>
      <c r="AE5" s="71" t="s">
        <v>157</v>
      </c>
      <c r="AF5" s="71"/>
      <c r="AG5" s="71"/>
      <c r="AH5" s="71" t="s">
        <v>158</v>
      </c>
      <c r="AI5" s="71"/>
      <c r="AJ5" s="71"/>
      <c r="AK5" s="71" t="s">
        <v>159</v>
      </c>
      <c r="AL5" s="71"/>
      <c r="AM5" s="71"/>
      <c r="AN5" s="105"/>
    </row>
    <row r="6" ht="39" customHeight="1" spans="1:40">
      <c r="A6" s="79"/>
      <c r="B6" s="71" t="s">
        <v>84</v>
      </c>
      <c r="C6" s="71" t="s">
        <v>85</v>
      </c>
      <c r="D6" s="71"/>
      <c r="E6" s="71"/>
      <c r="F6" s="71"/>
      <c r="G6" s="71"/>
      <c r="H6" s="71" t="s">
        <v>160</v>
      </c>
      <c r="I6" s="71" t="s">
        <v>79</v>
      </c>
      <c r="J6" s="71" t="s">
        <v>80</v>
      </c>
      <c r="K6" s="71" t="s">
        <v>160</v>
      </c>
      <c r="L6" s="71" t="s">
        <v>79</v>
      </c>
      <c r="M6" s="71" t="s">
        <v>80</v>
      </c>
      <c r="N6" s="71" t="s">
        <v>160</v>
      </c>
      <c r="O6" s="71" t="s">
        <v>161</v>
      </c>
      <c r="P6" s="71" t="s">
        <v>162</v>
      </c>
      <c r="Q6" s="71"/>
      <c r="R6" s="71" t="s">
        <v>160</v>
      </c>
      <c r="S6" s="71" t="s">
        <v>79</v>
      </c>
      <c r="T6" s="71" t="s">
        <v>80</v>
      </c>
      <c r="U6" s="71" t="s">
        <v>160</v>
      </c>
      <c r="V6" s="71" t="s">
        <v>79</v>
      </c>
      <c r="W6" s="71" t="s">
        <v>80</v>
      </c>
      <c r="X6" s="71" t="s">
        <v>160</v>
      </c>
      <c r="Y6" s="71" t="s">
        <v>161</v>
      </c>
      <c r="Z6" s="71" t="s">
        <v>162</v>
      </c>
      <c r="AA6" s="71"/>
      <c r="AB6" s="71" t="s">
        <v>160</v>
      </c>
      <c r="AC6" s="71" t="s">
        <v>79</v>
      </c>
      <c r="AD6" s="71" t="s">
        <v>80</v>
      </c>
      <c r="AE6" s="71" t="s">
        <v>160</v>
      </c>
      <c r="AF6" s="71" t="s">
        <v>79</v>
      </c>
      <c r="AG6" s="71" t="s">
        <v>80</v>
      </c>
      <c r="AH6" s="71" t="s">
        <v>160</v>
      </c>
      <c r="AI6" s="71" t="s">
        <v>161</v>
      </c>
      <c r="AJ6" s="71" t="s">
        <v>162</v>
      </c>
      <c r="AK6" s="71" t="s">
        <v>160</v>
      </c>
      <c r="AL6" s="71" t="s">
        <v>161</v>
      </c>
      <c r="AM6" s="71" t="s">
        <v>162</v>
      </c>
      <c r="AN6" s="105"/>
    </row>
    <row r="7" ht="22.8" customHeight="1" spans="1:40">
      <c r="A7" s="81"/>
      <c r="B7" s="59"/>
      <c r="C7" s="59"/>
      <c r="D7" s="59"/>
      <c r="E7" s="59" t="s">
        <v>74</v>
      </c>
      <c r="F7" s="72">
        <v>2514.82</v>
      </c>
      <c r="G7" s="72">
        <v>2514.82</v>
      </c>
      <c r="H7" s="72">
        <v>1724.82</v>
      </c>
      <c r="I7" s="72">
        <v>1627.34</v>
      </c>
      <c r="J7" s="72">
        <v>97.48</v>
      </c>
      <c r="K7" s="72">
        <v>790</v>
      </c>
      <c r="L7" s="72"/>
      <c r="M7" s="72">
        <v>790</v>
      </c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105"/>
    </row>
    <row r="8" ht="22.8" customHeight="1" spans="1:40">
      <c r="A8" s="81"/>
      <c r="B8" s="59"/>
      <c r="C8" s="59"/>
      <c r="D8" s="59"/>
      <c r="E8" s="102" t="s">
        <v>163</v>
      </c>
      <c r="F8" s="72">
        <v>2514.82</v>
      </c>
      <c r="G8" s="72">
        <v>2514.82</v>
      </c>
      <c r="H8" s="72">
        <v>1724.82</v>
      </c>
      <c r="I8" s="72">
        <v>1627.34</v>
      </c>
      <c r="J8" s="72">
        <v>97.48</v>
      </c>
      <c r="K8" s="72">
        <v>790</v>
      </c>
      <c r="L8" s="72"/>
      <c r="M8" s="72">
        <v>790</v>
      </c>
      <c r="N8" s="110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105"/>
    </row>
    <row r="9" ht="22.8" customHeight="1" spans="1:40">
      <c r="A9" s="81"/>
      <c r="B9" s="103" t="s">
        <v>25</v>
      </c>
      <c r="C9" s="103" t="s">
        <v>25</v>
      </c>
      <c r="D9" s="101"/>
      <c r="E9" s="102" t="s">
        <v>164</v>
      </c>
      <c r="F9" s="72">
        <v>1441.08</v>
      </c>
      <c r="G9" s="72">
        <v>1441.08</v>
      </c>
      <c r="H9" s="72">
        <v>1441.08</v>
      </c>
      <c r="I9" s="72">
        <v>1441.08</v>
      </c>
      <c r="J9" s="72"/>
      <c r="K9" s="72"/>
      <c r="L9" s="72"/>
      <c r="M9" s="72"/>
      <c r="N9" s="110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105"/>
    </row>
    <row r="10" ht="22.8" customHeight="1" spans="1:40">
      <c r="A10" s="81"/>
      <c r="B10" s="108" t="s">
        <v>165</v>
      </c>
      <c r="C10" s="103" t="s">
        <v>166</v>
      </c>
      <c r="D10" s="101" t="s">
        <v>75</v>
      </c>
      <c r="E10" s="102" t="s">
        <v>167</v>
      </c>
      <c r="F10" s="72">
        <v>222.66</v>
      </c>
      <c r="G10" s="72">
        <v>222.66</v>
      </c>
      <c r="H10" s="72">
        <v>222.66</v>
      </c>
      <c r="I10" s="72">
        <v>222.66</v>
      </c>
      <c r="J10" s="72"/>
      <c r="K10" s="72"/>
      <c r="L10" s="72"/>
      <c r="M10" s="72"/>
      <c r="N10" s="110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105"/>
    </row>
    <row r="11" ht="22.8" customHeight="1" spans="1:40">
      <c r="A11" s="81"/>
      <c r="B11" s="108" t="s">
        <v>165</v>
      </c>
      <c r="C11" s="103" t="s">
        <v>168</v>
      </c>
      <c r="D11" s="101" t="s">
        <v>75</v>
      </c>
      <c r="E11" s="102" t="s">
        <v>169</v>
      </c>
      <c r="F11" s="72">
        <v>210.89</v>
      </c>
      <c r="G11" s="72">
        <v>210.89</v>
      </c>
      <c r="H11" s="72">
        <v>210.89</v>
      </c>
      <c r="I11" s="72">
        <v>210.89</v>
      </c>
      <c r="J11" s="72"/>
      <c r="K11" s="72"/>
      <c r="L11" s="72"/>
      <c r="M11" s="72"/>
      <c r="N11" s="110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105"/>
    </row>
    <row r="12" ht="22.8" customHeight="1" spans="1:40">
      <c r="A12" s="81"/>
      <c r="B12" s="108" t="s">
        <v>165</v>
      </c>
      <c r="C12" s="103" t="s">
        <v>170</v>
      </c>
      <c r="D12" s="101" t="s">
        <v>75</v>
      </c>
      <c r="E12" s="102" t="s">
        <v>171</v>
      </c>
      <c r="F12" s="72">
        <v>220.67</v>
      </c>
      <c r="G12" s="72">
        <v>220.67</v>
      </c>
      <c r="H12" s="72">
        <v>220.67</v>
      </c>
      <c r="I12" s="72">
        <v>220.67</v>
      </c>
      <c r="J12" s="72"/>
      <c r="K12" s="72"/>
      <c r="L12" s="72"/>
      <c r="M12" s="72"/>
      <c r="N12" s="110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105"/>
    </row>
    <row r="13" ht="22.8" customHeight="1" spans="1:40">
      <c r="A13" s="81"/>
      <c r="B13" s="108" t="s">
        <v>165</v>
      </c>
      <c r="C13" s="103" t="s">
        <v>172</v>
      </c>
      <c r="D13" s="101" t="s">
        <v>75</v>
      </c>
      <c r="E13" s="102" t="s">
        <v>173</v>
      </c>
      <c r="F13" s="72">
        <v>97.16</v>
      </c>
      <c r="G13" s="72">
        <v>97.16</v>
      </c>
      <c r="H13" s="72">
        <v>97.16</v>
      </c>
      <c r="I13" s="72">
        <v>97.16</v>
      </c>
      <c r="J13" s="72"/>
      <c r="K13" s="72"/>
      <c r="L13" s="72"/>
      <c r="M13" s="72"/>
      <c r="N13" s="110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105"/>
    </row>
    <row r="14" ht="22.8" customHeight="1" spans="1:40">
      <c r="A14" s="81"/>
      <c r="B14" s="108" t="s">
        <v>165</v>
      </c>
      <c r="C14" s="103" t="s">
        <v>174</v>
      </c>
      <c r="D14" s="101" t="s">
        <v>75</v>
      </c>
      <c r="E14" s="102" t="s">
        <v>175</v>
      </c>
      <c r="F14" s="72">
        <v>55.64</v>
      </c>
      <c r="G14" s="72">
        <v>55.64</v>
      </c>
      <c r="H14" s="72">
        <v>55.64</v>
      </c>
      <c r="I14" s="72">
        <v>55.64</v>
      </c>
      <c r="J14" s="72"/>
      <c r="K14" s="72"/>
      <c r="L14" s="72"/>
      <c r="M14" s="72"/>
      <c r="N14" s="110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105"/>
    </row>
    <row r="15" ht="22.8" customHeight="1" spans="1:40">
      <c r="A15" s="81"/>
      <c r="B15" s="108" t="s">
        <v>165</v>
      </c>
      <c r="C15" s="103" t="s">
        <v>176</v>
      </c>
      <c r="D15" s="101" t="s">
        <v>75</v>
      </c>
      <c r="E15" s="102" t="s">
        <v>177</v>
      </c>
      <c r="F15" s="72">
        <v>50.37</v>
      </c>
      <c r="G15" s="72">
        <v>50.37</v>
      </c>
      <c r="H15" s="72">
        <v>50.37</v>
      </c>
      <c r="I15" s="72">
        <v>50.37</v>
      </c>
      <c r="J15" s="72"/>
      <c r="K15" s="72"/>
      <c r="L15" s="72"/>
      <c r="M15" s="72"/>
      <c r="N15" s="110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105"/>
    </row>
    <row r="16" ht="22.8" customHeight="1" spans="1:40">
      <c r="A16" s="81"/>
      <c r="B16" s="108" t="s">
        <v>165</v>
      </c>
      <c r="C16" s="103" t="s">
        <v>178</v>
      </c>
      <c r="D16" s="101" t="s">
        <v>75</v>
      </c>
      <c r="E16" s="102" t="s">
        <v>179</v>
      </c>
      <c r="F16" s="72">
        <v>32.17</v>
      </c>
      <c r="G16" s="72">
        <v>32.17</v>
      </c>
      <c r="H16" s="72">
        <v>32.17</v>
      </c>
      <c r="I16" s="72">
        <v>32.17</v>
      </c>
      <c r="J16" s="72"/>
      <c r="K16" s="72"/>
      <c r="L16" s="72"/>
      <c r="M16" s="72"/>
      <c r="N16" s="110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105"/>
    </row>
    <row r="17" ht="22.8" customHeight="1" spans="1:40">
      <c r="A17" s="81"/>
      <c r="B17" s="108" t="s">
        <v>165</v>
      </c>
      <c r="C17" s="103" t="s">
        <v>180</v>
      </c>
      <c r="D17" s="101" t="s">
        <v>75</v>
      </c>
      <c r="E17" s="102" t="s">
        <v>181</v>
      </c>
      <c r="F17" s="72">
        <v>3.18</v>
      </c>
      <c r="G17" s="72">
        <v>3.18</v>
      </c>
      <c r="H17" s="72">
        <v>3.18</v>
      </c>
      <c r="I17" s="72">
        <v>3.18</v>
      </c>
      <c r="J17" s="72"/>
      <c r="K17" s="72"/>
      <c r="L17" s="72"/>
      <c r="M17" s="72"/>
      <c r="N17" s="110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105"/>
    </row>
    <row r="18" ht="23" customHeight="1" spans="1:40">
      <c r="A18" s="81"/>
      <c r="B18" s="108" t="s">
        <v>165</v>
      </c>
      <c r="C18" s="103" t="s">
        <v>182</v>
      </c>
      <c r="D18" s="101" t="s">
        <v>75</v>
      </c>
      <c r="E18" s="102" t="s">
        <v>183</v>
      </c>
      <c r="F18" s="72">
        <v>78.51</v>
      </c>
      <c r="G18" s="72">
        <v>78.51</v>
      </c>
      <c r="H18" s="72">
        <v>78.51</v>
      </c>
      <c r="I18" s="72">
        <v>78.51</v>
      </c>
      <c r="J18" s="72"/>
      <c r="K18" s="72"/>
      <c r="L18" s="72"/>
      <c r="M18" s="72"/>
      <c r="N18" s="110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105"/>
    </row>
    <row r="19" ht="23" customHeight="1" spans="1:40">
      <c r="A19" s="81"/>
      <c r="B19" s="108" t="s">
        <v>165</v>
      </c>
      <c r="C19" s="103" t="s">
        <v>184</v>
      </c>
      <c r="D19" s="101" t="s">
        <v>75</v>
      </c>
      <c r="E19" s="102" t="s">
        <v>185</v>
      </c>
      <c r="F19" s="72">
        <v>469.83</v>
      </c>
      <c r="G19" s="72">
        <v>469.83</v>
      </c>
      <c r="H19" s="72">
        <v>469.83</v>
      </c>
      <c r="I19" s="72">
        <v>469.83</v>
      </c>
      <c r="J19" s="72"/>
      <c r="K19" s="72"/>
      <c r="L19" s="72"/>
      <c r="M19" s="72"/>
      <c r="N19" s="110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105"/>
    </row>
    <row r="20" ht="23" customHeight="1" spans="1:40">
      <c r="A20" s="81"/>
      <c r="B20" s="103" t="s">
        <v>25</v>
      </c>
      <c r="C20" s="103" t="s">
        <v>25</v>
      </c>
      <c r="D20" s="101"/>
      <c r="E20" s="102" t="s">
        <v>186</v>
      </c>
      <c r="F20" s="72">
        <v>1025.27</v>
      </c>
      <c r="G20" s="72">
        <v>1025.27</v>
      </c>
      <c r="H20" s="72">
        <v>235.27</v>
      </c>
      <c r="I20" s="72">
        <v>137.79</v>
      </c>
      <c r="J20" s="72">
        <v>97.48</v>
      </c>
      <c r="K20" s="72">
        <v>790</v>
      </c>
      <c r="L20" s="72"/>
      <c r="M20" s="72">
        <v>790</v>
      </c>
      <c r="N20" s="110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105"/>
    </row>
    <row r="21" ht="23" customHeight="1" spans="1:40">
      <c r="A21" s="81"/>
      <c r="B21" s="108" t="s">
        <v>187</v>
      </c>
      <c r="C21" s="103" t="s">
        <v>166</v>
      </c>
      <c r="D21" s="101" t="s">
        <v>75</v>
      </c>
      <c r="E21" s="102" t="s">
        <v>188</v>
      </c>
      <c r="F21" s="72">
        <v>29.3</v>
      </c>
      <c r="G21" s="72">
        <v>29.3</v>
      </c>
      <c r="H21" s="72">
        <v>29.3</v>
      </c>
      <c r="I21" s="72">
        <v>29.3</v>
      </c>
      <c r="J21" s="72"/>
      <c r="K21" s="72"/>
      <c r="L21" s="72"/>
      <c r="M21" s="72"/>
      <c r="N21" s="110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105"/>
    </row>
    <row r="22" ht="23" customHeight="1" spans="1:40">
      <c r="A22" s="81"/>
      <c r="B22" s="108" t="s">
        <v>187</v>
      </c>
      <c r="C22" s="103" t="s">
        <v>189</v>
      </c>
      <c r="D22" s="101" t="s">
        <v>75</v>
      </c>
      <c r="E22" s="102" t="s">
        <v>190</v>
      </c>
      <c r="F22" s="72">
        <v>1.5</v>
      </c>
      <c r="G22" s="72">
        <v>1.5</v>
      </c>
      <c r="H22" s="72">
        <v>1.5</v>
      </c>
      <c r="I22" s="72">
        <v>1.5</v>
      </c>
      <c r="J22" s="72"/>
      <c r="K22" s="72"/>
      <c r="L22" s="72"/>
      <c r="M22" s="72"/>
      <c r="N22" s="110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105"/>
    </row>
    <row r="23" ht="23" customHeight="1" spans="1:40">
      <c r="A23" s="81"/>
      <c r="B23" s="108" t="s">
        <v>187</v>
      </c>
      <c r="C23" s="103" t="s">
        <v>191</v>
      </c>
      <c r="D23" s="101" t="s">
        <v>75</v>
      </c>
      <c r="E23" s="102" t="s">
        <v>192</v>
      </c>
      <c r="F23" s="72">
        <v>2.5</v>
      </c>
      <c r="G23" s="72">
        <v>2.5</v>
      </c>
      <c r="H23" s="72">
        <v>2.5</v>
      </c>
      <c r="I23" s="72">
        <v>2.5</v>
      </c>
      <c r="J23" s="72"/>
      <c r="K23" s="72"/>
      <c r="L23" s="72"/>
      <c r="M23" s="72"/>
      <c r="N23" s="110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105"/>
    </row>
    <row r="24" ht="23" customHeight="1" spans="1:40">
      <c r="A24" s="81"/>
      <c r="B24" s="108" t="s">
        <v>187</v>
      </c>
      <c r="C24" s="103" t="s">
        <v>193</v>
      </c>
      <c r="D24" s="101" t="s">
        <v>75</v>
      </c>
      <c r="E24" s="102" t="s">
        <v>194</v>
      </c>
      <c r="F24" s="72">
        <v>3.07</v>
      </c>
      <c r="G24" s="72">
        <v>3.07</v>
      </c>
      <c r="H24" s="72">
        <v>3.07</v>
      </c>
      <c r="I24" s="72">
        <v>3.07</v>
      </c>
      <c r="J24" s="72"/>
      <c r="K24" s="72"/>
      <c r="L24" s="72"/>
      <c r="M24" s="72"/>
      <c r="N24" s="110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105"/>
    </row>
    <row r="25" ht="23" customHeight="1" spans="1:40">
      <c r="A25" s="81"/>
      <c r="B25" s="108" t="s">
        <v>187</v>
      </c>
      <c r="C25" s="103" t="s">
        <v>178</v>
      </c>
      <c r="D25" s="101" t="s">
        <v>75</v>
      </c>
      <c r="E25" s="102" t="s">
        <v>195</v>
      </c>
      <c r="F25" s="72">
        <v>12.5</v>
      </c>
      <c r="G25" s="72">
        <v>12.5</v>
      </c>
      <c r="H25" s="72">
        <v>12.5</v>
      </c>
      <c r="I25" s="72">
        <v>12.5</v>
      </c>
      <c r="J25" s="72"/>
      <c r="K25" s="72"/>
      <c r="L25" s="72"/>
      <c r="M25" s="72"/>
      <c r="N25" s="110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105"/>
    </row>
    <row r="26" ht="23" customHeight="1" spans="1:40">
      <c r="A26" s="81"/>
      <c r="B26" s="108" t="s">
        <v>187</v>
      </c>
      <c r="C26" s="103" t="s">
        <v>196</v>
      </c>
      <c r="D26" s="101" t="s">
        <v>75</v>
      </c>
      <c r="E26" s="102" t="s">
        <v>197</v>
      </c>
      <c r="F26" s="72">
        <v>5.4</v>
      </c>
      <c r="G26" s="72">
        <v>5.4</v>
      </c>
      <c r="H26" s="72">
        <v>5.4</v>
      </c>
      <c r="I26" s="72"/>
      <c r="J26" s="72">
        <v>5.4</v>
      </c>
      <c r="K26" s="72"/>
      <c r="L26" s="72"/>
      <c r="M26" s="72"/>
      <c r="N26" s="110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105"/>
    </row>
    <row r="27" ht="23" customHeight="1" spans="1:40">
      <c r="A27" s="81"/>
      <c r="B27" s="108" t="s">
        <v>187</v>
      </c>
      <c r="C27" s="103" t="s">
        <v>198</v>
      </c>
      <c r="D27" s="101" t="s">
        <v>75</v>
      </c>
      <c r="E27" s="102" t="s">
        <v>199</v>
      </c>
      <c r="F27" s="72">
        <v>831</v>
      </c>
      <c r="G27" s="72">
        <v>831</v>
      </c>
      <c r="H27" s="72">
        <v>41</v>
      </c>
      <c r="I27" s="72"/>
      <c r="J27" s="72">
        <v>41</v>
      </c>
      <c r="K27" s="72">
        <v>790</v>
      </c>
      <c r="L27" s="72"/>
      <c r="M27" s="72">
        <v>790</v>
      </c>
      <c r="N27" s="110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105"/>
    </row>
    <row r="28" ht="23" customHeight="1" spans="1:40">
      <c r="A28" s="81"/>
      <c r="B28" s="108" t="s">
        <v>187</v>
      </c>
      <c r="C28" s="103" t="s">
        <v>200</v>
      </c>
      <c r="D28" s="101" t="s">
        <v>75</v>
      </c>
      <c r="E28" s="102" t="s">
        <v>201</v>
      </c>
      <c r="F28" s="72">
        <v>17.08</v>
      </c>
      <c r="G28" s="72">
        <v>17.08</v>
      </c>
      <c r="H28" s="72">
        <v>17.08</v>
      </c>
      <c r="I28" s="72">
        <v>17.08</v>
      </c>
      <c r="J28" s="72"/>
      <c r="K28" s="72"/>
      <c r="L28" s="72"/>
      <c r="M28" s="72"/>
      <c r="N28" s="111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105"/>
    </row>
    <row r="29" ht="23" customHeight="1" spans="1:40">
      <c r="A29" s="81"/>
      <c r="B29" s="108" t="s">
        <v>187</v>
      </c>
      <c r="C29" s="103" t="s">
        <v>202</v>
      </c>
      <c r="D29" s="101" t="s">
        <v>75</v>
      </c>
      <c r="E29" s="102" t="s">
        <v>203</v>
      </c>
      <c r="F29" s="72">
        <v>6.68</v>
      </c>
      <c r="G29" s="72">
        <v>6.68</v>
      </c>
      <c r="H29" s="72">
        <v>6.68</v>
      </c>
      <c r="I29" s="72">
        <v>6.68</v>
      </c>
      <c r="J29" s="72"/>
      <c r="K29" s="72"/>
      <c r="L29" s="72"/>
      <c r="M29" s="72"/>
      <c r="N29" s="111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105"/>
    </row>
    <row r="30" ht="23" customHeight="1" spans="1:40">
      <c r="A30" s="104"/>
      <c r="B30" s="108" t="s">
        <v>187</v>
      </c>
      <c r="C30" s="103" t="s">
        <v>204</v>
      </c>
      <c r="D30" s="101" t="s">
        <v>75</v>
      </c>
      <c r="E30" s="102" t="s">
        <v>205</v>
      </c>
      <c r="F30" s="72">
        <v>7.92</v>
      </c>
      <c r="G30" s="72">
        <v>7.92</v>
      </c>
      <c r="H30" s="72">
        <v>7.92</v>
      </c>
      <c r="I30" s="72">
        <v>7.92</v>
      </c>
      <c r="J30" s="72"/>
      <c r="K30" s="72"/>
      <c r="L30" s="72"/>
      <c r="M30" s="7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06"/>
    </row>
    <row r="31" ht="23" customHeight="1" spans="2:39">
      <c r="B31" s="108" t="s">
        <v>187</v>
      </c>
      <c r="C31" s="103" t="s">
        <v>206</v>
      </c>
      <c r="D31" s="101" t="s">
        <v>75</v>
      </c>
      <c r="E31" s="102" t="s">
        <v>207</v>
      </c>
      <c r="F31" s="72">
        <v>39.18</v>
      </c>
      <c r="G31" s="72">
        <v>39.18</v>
      </c>
      <c r="H31" s="72">
        <v>39.18</v>
      </c>
      <c r="I31" s="72">
        <v>39.18</v>
      </c>
      <c r="J31" s="72"/>
      <c r="K31" s="72"/>
      <c r="L31" s="72"/>
      <c r="M31" s="72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</row>
    <row r="32" ht="23" customHeight="1" spans="2:39">
      <c r="B32" s="108" t="s">
        <v>187</v>
      </c>
      <c r="C32" s="103" t="s">
        <v>184</v>
      </c>
      <c r="D32" s="101" t="s">
        <v>75</v>
      </c>
      <c r="E32" s="102" t="s">
        <v>208</v>
      </c>
      <c r="F32" s="72">
        <v>69.13</v>
      </c>
      <c r="G32" s="72">
        <v>69.13</v>
      </c>
      <c r="H32" s="72">
        <v>69.13</v>
      </c>
      <c r="I32" s="72">
        <v>18.05</v>
      </c>
      <c r="J32" s="72">
        <v>51.08</v>
      </c>
      <c r="K32" s="72"/>
      <c r="L32" s="72"/>
      <c r="M32" s="72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</row>
    <row r="33" ht="23" customHeight="1" spans="2:39">
      <c r="B33" s="103" t="s">
        <v>25</v>
      </c>
      <c r="C33" s="103" t="s">
        <v>25</v>
      </c>
      <c r="D33" s="101"/>
      <c r="E33" s="102" t="s">
        <v>209</v>
      </c>
      <c r="F33" s="72">
        <v>48.47</v>
      </c>
      <c r="G33" s="72">
        <v>48.47</v>
      </c>
      <c r="H33" s="72">
        <v>48.47</v>
      </c>
      <c r="I33" s="72">
        <v>48.47</v>
      </c>
      <c r="J33" s="72"/>
      <c r="K33" s="72"/>
      <c r="L33" s="72"/>
      <c r="M33" s="7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</row>
    <row r="34" ht="23" customHeight="1" spans="2:39">
      <c r="B34" s="108" t="s">
        <v>210</v>
      </c>
      <c r="C34" s="103" t="s">
        <v>189</v>
      </c>
      <c r="D34" s="101" t="s">
        <v>75</v>
      </c>
      <c r="E34" s="102" t="s">
        <v>211</v>
      </c>
      <c r="F34" s="72">
        <v>40.14</v>
      </c>
      <c r="G34" s="72">
        <v>40.14</v>
      </c>
      <c r="H34" s="72">
        <v>40.14</v>
      </c>
      <c r="I34" s="72">
        <v>40.14</v>
      </c>
      <c r="J34" s="72"/>
      <c r="K34" s="72"/>
      <c r="L34" s="72"/>
      <c r="M34" s="72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</row>
    <row r="35" ht="23" customHeight="1" spans="2:39">
      <c r="B35" s="108" t="s">
        <v>210</v>
      </c>
      <c r="C35" s="103" t="s">
        <v>193</v>
      </c>
      <c r="D35" s="101" t="s">
        <v>75</v>
      </c>
      <c r="E35" s="102" t="s">
        <v>212</v>
      </c>
      <c r="F35" s="72">
        <v>8.33</v>
      </c>
      <c r="G35" s="72">
        <v>8.33</v>
      </c>
      <c r="H35" s="72">
        <v>8.33</v>
      </c>
      <c r="I35" s="72">
        <v>8.33</v>
      </c>
      <c r="J35" s="72"/>
      <c r="K35" s="72"/>
      <c r="L35" s="72"/>
      <c r="M35" s="72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77" customWidth="1"/>
    <col min="2" max="4" width="6.15833333333333" style="77" customWidth="1"/>
    <col min="5" max="5" width="11.125" style="77" customWidth="1"/>
    <col min="6" max="6" width="41.025" style="77" customWidth="1"/>
    <col min="7" max="9" width="16.4166666666667" style="77" customWidth="1"/>
    <col min="10" max="10" width="1.53333333333333" style="77" customWidth="1"/>
    <col min="11" max="12" width="9.76666666666667" style="77" customWidth="1"/>
    <col min="13" max="16384" width="10" style="77"/>
  </cols>
  <sheetData>
    <row r="1" ht="25" customHeight="1" spans="1:10">
      <c r="A1" s="78"/>
      <c r="B1" s="2"/>
      <c r="C1" s="2"/>
      <c r="D1" s="2"/>
      <c r="E1" s="79"/>
      <c r="F1" s="79"/>
      <c r="G1" s="80" t="s">
        <v>213</v>
      </c>
      <c r="H1" s="80"/>
      <c r="I1" s="80"/>
      <c r="J1" s="81"/>
    </row>
    <row r="2" ht="22.8" customHeight="1" spans="1:10">
      <c r="A2" s="78"/>
      <c r="B2" s="82" t="s">
        <v>214</v>
      </c>
      <c r="C2" s="82"/>
      <c r="D2" s="82"/>
      <c r="E2" s="82"/>
      <c r="F2" s="82"/>
      <c r="G2" s="82"/>
      <c r="H2" s="82"/>
      <c r="I2" s="82"/>
      <c r="J2" s="81" t="s">
        <v>2</v>
      </c>
    </row>
    <row r="3" ht="19.55" customHeight="1" spans="1:10">
      <c r="A3" s="83"/>
      <c r="B3" s="84" t="s">
        <v>4</v>
      </c>
      <c r="C3" s="84"/>
      <c r="D3" s="84"/>
      <c r="E3" s="84"/>
      <c r="F3" s="84"/>
      <c r="G3" s="83"/>
      <c r="I3" s="100" t="s">
        <v>5</v>
      </c>
      <c r="J3" s="86"/>
    </row>
    <row r="4" ht="24.4" customHeight="1" spans="1:10">
      <c r="A4" s="79"/>
      <c r="B4" s="59" t="s">
        <v>8</v>
      </c>
      <c r="C4" s="59"/>
      <c r="D4" s="59"/>
      <c r="E4" s="59"/>
      <c r="F4" s="59"/>
      <c r="G4" s="59" t="s">
        <v>61</v>
      </c>
      <c r="H4" s="71" t="s">
        <v>215</v>
      </c>
      <c r="I4" s="71" t="s">
        <v>155</v>
      </c>
      <c r="J4" s="79"/>
    </row>
    <row r="5" ht="24.4" customHeight="1" spans="1:10">
      <c r="A5" s="79"/>
      <c r="B5" s="59" t="s">
        <v>83</v>
      </c>
      <c r="C5" s="59"/>
      <c r="D5" s="59"/>
      <c r="E5" s="59" t="s">
        <v>72</v>
      </c>
      <c r="F5" s="59" t="s">
        <v>73</v>
      </c>
      <c r="G5" s="59"/>
      <c r="H5" s="71"/>
      <c r="I5" s="71"/>
      <c r="J5" s="79"/>
    </row>
    <row r="6" ht="24.4" customHeight="1" spans="1:10">
      <c r="A6" s="87"/>
      <c r="B6" s="59" t="s">
        <v>84</v>
      </c>
      <c r="C6" s="59" t="s">
        <v>85</v>
      </c>
      <c r="D6" s="59" t="s">
        <v>86</v>
      </c>
      <c r="E6" s="59"/>
      <c r="F6" s="59"/>
      <c r="G6" s="59"/>
      <c r="H6" s="71"/>
      <c r="I6" s="71"/>
      <c r="J6" s="89"/>
    </row>
    <row r="7" ht="22.8" customHeight="1" spans="1:10">
      <c r="A7" s="90"/>
      <c r="B7" s="59"/>
      <c r="C7" s="59"/>
      <c r="D7" s="59"/>
      <c r="E7" s="59"/>
      <c r="F7" s="91" t="s">
        <v>74</v>
      </c>
      <c r="G7" s="92">
        <v>1724.82</v>
      </c>
      <c r="H7" s="92">
        <v>1724.82</v>
      </c>
      <c r="I7" s="62"/>
      <c r="J7" s="93"/>
    </row>
    <row r="8" ht="22.8" customHeight="1" spans="1:10">
      <c r="A8" s="90"/>
      <c r="B8" s="59"/>
      <c r="C8" s="59"/>
      <c r="D8" s="59"/>
      <c r="E8" s="74"/>
      <c r="F8" s="73" t="s">
        <v>216</v>
      </c>
      <c r="G8" s="72">
        <v>1724.82</v>
      </c>
      <c r="H8" s="72">
        <v>1724.82</v>
      </c>
      <c r="I8" s="62"/>
      <c r="J8" s="93"/>
    </row>
    <row r="9" ht="22.8" customHeight="1" spans="1:10">
      <c r="A9" s="90"/>
      <c r="B9" s="74" t="s">
        <v>88</v>
      </c>
      <c r="C9" s="74" t="s">
        <v>89</v>
      </c>
      <c r="D9" s="74" t="s">
        <v>90</v>
      </c>
      <c r="E9" s="74" t="s">
        <v>217</v>
      </c>
      <c r="F9" s="73" t="s">
        <v>91</v>
      </c>
      <c r="G9" s="72">
        <v>54.75</v>
      </c>
      <c r="H9" s="75">
        <v>54.75</v>
      </c>
      <c r="I9" s="62"/>
      <c r="J9" s="93"/>
    </row>
    <row r="10" ht="22.8" customHeight="1" spans="1:10">
      <c r="A10" s="90"/>
      <c r="B10" s="74" t="s">
        <v>88</v>
      </c>
      <c r="C10" s="74" t="s">
        <v>89</v>
      </c>
      <c r="D10" s="74" t="s">
        <v>89</v>
      </c>
      <c r="E10" s="74" t="s">
        <v>217</v>
      </c>
      <c r="F10" s="73" t="s">
        <v>92</v>
      </c>
      <c r="G10" s="72">
        <v>97.16</v>
      </c>
      <c r="H10" s="75">
        <v>97.16</v>
      </c>
      <c r="I10" s="62"/>
      <c r="J10" s="93"/>
    </row>
    <row r="11" ht="22.8" customHeight="1" spans="1:10">
      <c r="A11" s="90"/>
      <c r="B11" s="74" t="s">
        <v>88</v>
      </c>
      <c r="C11" s="74" t="s">
        <v>89</v>
      </c>
      <c r="D11" s="74" t="s">
        <v>93</v>
      </c>
      <c r="E11" s="74" t="s">
        <v>217</v>
      </c>
      <c r="F11" s="73" t="s">
        <v>94</v>
      </c>
      <c r="G11" s="72">
        <v>55.64</v>
      </c>
      <c r="H11" s="75">
        <v>55.64</v>
      </c>
      <c r="I11" s="62"/>
      <c r="J11" s="93"/>
    </row>
    <row r="12" ht="22.8" customHeight="1" spans="1:10">
      <c r="A12" s="90"/>
      <c r="B12" s="74" t="s">
        <v>95</v>
      </c>
      <c r="C12" s="74" t="s">
        <v>96</v>
      </c>
      <c r="D12" s="74" t="s">
        <v>90</v>
      </c>
      <c r="E12" s="74" t="s">
        <v>217</v>
      </c>
      <c r="F12" s="73" t="s">
        <v>97</v>
      </c>
      <c r="G12" s="72">
        <v>50.37</v>
      </c>
      <c r="H12" s="75">
        <v>50.37</v>
      </c>
      <c r="I12" s="62"/>
      <c r="J12" s="93"/>
    </row>
    <row r="13" ht="22.8" customHeight="1" spans="1:10">
      <c r="A13" s="90"/>
      <c r="B13" s="74" t="s">
        <v>95</v>
      </c>
      <c r="C13" s="74" t="s">
        <v>96</v>
      </c>
      <c r="D13" s="74" t="s">
        <v>98</v>
      </c>
      <c r="E13" s="74" t="s">
        <v>217</v>
      </c>
      <c r="F13" s="73" t="s">
        <v>99</v>
      </c>
      <c r="G13" s="72">
        <v>32.17</v>
      </c>
      <c r="H13" s="75">
        <v>32.17</v>
      </c>
      <c r="I13" s="62"/>
      <c r="J13" s="93"/>
    </row>
    <row r="14" ht="22.8" customHeight="1" spans="1:10">
      <c r="A14" s="90"/>
      <c r="B14" s="74" t="s">
        <v>100</v>
      </c>
      <c r="C14" s="74" t="s">
        <v>90</v>
      </c>
      <c r="D14" s="74" t="s">
        <v>90</v>
      </c>
      <c r="E14" s="74" t="s">
        <v>217</v>
      </c>
      <c r="F14" s="73" t="s">
        <v>101</v>
      </c>
      <c r="G14" s="72">
        <v>1258.74</v>
      </c>
      <c r="H14" s="75">
        <v>1258.74</v>
      </c>
      <c r="I14" s="62"/>
      <c r="J14" s="93"/>
    </row>
    <row r="15" ht="22.8" customHeight="1" spans="1:10">
      <c r="A15" s="90"/>
      <c r="B15" s="74" t="s">
        <v>100</v>
      </c>
      <c r="C15" s="74" t="s">
        <v>90</v>
      </c>
      <c r="D15" s="74" t="s">
        <v>102</v>
      </c>
      <c r="E15" s="74" t="s">
        <v>217</v>
      </c>
      <c r="F15" s="73" t="s">
        <v>103</v>
      </c>
      <c r="G15" s="72">
        <v>16.4</v>
      </c>
      <c r="H15" s="75">
        <v>16.4</v>
      </c>
      <c r="I15" s="62"/>
      <c r="J15" s="93"/>
    </row>
    <row r="16" ht="22.8" customHeight="1" spans="1:10">
      <c r="A16" s="90"/>
      <c r="B16" s="74" t="s">
        <v>100</v>
      </c>
      <c r="C16" s="74" t="s">
        <v>90</v>
      </c>
      <c r="D16" s="74" t="s">
        <v>104</v>
      </c>
      <c r="E16" s="74" t="s">
        <v>217</v>
      </c>
      <c r="F16" s="73" t="s">
        <v>105</v>
      </c>
      <c r="G16" s="72">
        <v>30</v>
      </c>
      <c r="H16" s="75">
        <v>30</v>
      </c>
      <c r="I16" s="62"/>
      <c r="J16" s="93"/>
    </row>
    <row r="17" ht="22.8" customHeight="1" spans="1:10">
      <c r="A17" s="90"/>
      <c r="B17" s="74" t="s">
        <v>100</v>
      </c>
      <c r="C17" s="74" t="s">
        <v>102</v>
      </c>
      <c r="D17" s="74" t="s">
        <v>90</v>
      </c>
      <c r="E17" s="74" t="s">
        <v>217</v>
      </c>
      <c r="F17" s="73" t="s">
        <v>106</v>
      </c>
      <c r="G17" s="72">
        <v>51.08</v>
      </c>
      <c r="H17" s="75">
        <v>51.08</v>
      </c>
      <c r="I17" s="62"/>
      <c r="J17" s="93"/>
    </row>
    <row r="18" ht="22.8" customHeight="1" spans="1:10">
      <c r="A18" s="90"/>
      <c r="B18" s="74" t="s">
        <v>109</v>
      </c>
      <c r="C18" s="74" t="s">
        <v>102</v>
      </c>
      <c r="D18" s="74" t="s">
        <v>90</v>
      </c>
      <c r="E18" s="74" t="s">
        <v>217</v>
      </c>
      <c r="F18" s="73" t="s">
        <v>110</v>
      </c>
      <c r="G18" s="72">
        <v>78.51</v>
      </c>
      <c r="H18" s="75">
        <v>78.51</v>
      </c>
      <c r="I18" s="62"/>
      <c r="J18" s="93"/>
    </row>
    <row r="19" ht="9.75" customHeight="1" spans="1:10">
      <c r="A19" s="94"/>
      <c r="B19" s="95"/>
      <c r="C19" s="95"/>
      <c r="D19" s="95"/>
      <c r="E19" s="95"/>
      <c r="F19" s="94"/>
      <c r="G19" s="94"/>
      <c r="H19" s="94"/>
      <c r="I19" s="94"/>
      <c r="J19" s="9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77" customWidth="1"/>
    <col min="2" max="3" width="6.15833333333333" style="77" customWidth="1"/>
    <col min="4" max="4" width="24.3833333333333" style="77" customWidth="1"/>
    <col min="5" max="5" width="41.025" style="77" customWidth="1"/>
    <col min="6" max="6" width="12.875" style="77" customWidth="1"/>
    <col min="7" max="8" width="17.3833333333333" style="77" customWidth="1"/>
    <col min="9" max="9" width="1.53333333333333" style="77" customWidth="1"/>
    <col min="10" max="10" width="9.76666666666667" style="77" customWidth="1"/>
    <col min="11" max="16384" width="10" style="77"/>
  </cols>
  <sheetData>
    <row r="1" ht="25" customHeight="1" spans="1:9">
      <c r="A1" s="97"/>
      <c r="B1" s="2"/>
      <c r="C1" s="2"/>
      <c r="D1" s="98"/>
      <c r="E1" s="98"/>
      <c r="F1" s="78"/>
      <c r="G1" s="78"/>
      <c r="H1" s="99" t="s">
        <v>218</v>
      </c>
      <c r="I1" s="105"/>
    </row>
    <row r="2" ht="22.8" customHeight="1" spans="1:9">
      <c r="A2" s="78"/>
      <c r="B2" s="82" t="s">
        <v>219</v>
      </c>
      <c r="C2" s="82"/>
      <c r="D2" s="82"/>
      <c r="E2" s="82"/>
      <c r="F2" s="82"/>
      <c r="G2" s="82"/>
      <c r="H2" s="82"/>
      <c r="I2" s="105"/>
    </row>
    <row r="3" ht="19.55" customHeight="1" spans="1:9">
      <c r="A3" s="83"/>
      <c r="B3" s="84" t="s">
        <v>4</v>
      </c>
      <c r="C3" s="84"/>
      <c r="D3" s="84"/>
      <c r="E3" s="84"/>
      <c r="G3" s="83"/>
      <c r="H3" s="100" t="s">
        <v>5</v>
      </c>
      <c r="I3" s="105"/>
    </row>
    <row r="4" ht="24.4" customHeight="1" spans="1:9">
      <c r="A4" s="81"/>
      <c r="B4" s="59" t="s">
        <v>8</v>
      </c>
      <c r="C4" s="59"/>
      <c r="D4" s="59"/>
      <c r="E4" s="59"/>
      <c r="F4" s="59" t="s">
        <v>79</v>
      </c>
      <c r="G4" s="59"/>
      <c r="H4" s="59"/>
      <c r="I4" s="105"/>
    </row>
    <row r="5" ht="24.4" customHeight="1" spans="1:9">
      <c r="A5" s="81"/>
      <c r="B5" s="59" t="s">
        <v>83</v>
      </c>
      <c r="C5" s="59"/>
      <c r="D5" s="59" t="s">
        <v>72</v>
      </c>
      <c r="E5" s="59" t="s">
        <v>73</v>
      </c>
      <c r="F5" s="59" t="s">
        <v>61</v>
      </c>
      <c r="G5" s="59" t="s">
        <v>220</v>
      </c>
      <c r="H5" s="59" t="s">
        <v>221</v>
      </c>
      <c r="I5" s="105"/>
    </row>
    <row r="6" ht="24.4" customHeight="1" spans="1:9">
      <c r="A6" s="79"/>
      <c r="B6" s="59" t="s">
        <v>84</v>
      </c>
      <c r="C6" s="59" t="s">
        <v>85</v>
      </c>
      <c r="D6" s="59"/>
      <c r="E6" s="59"/>
      <c r="F6" s="59"/>
      <c r="G6" s="59"/>
      <c r="H6" s="59"/>
      <c r="I6" s="105"/>
    </row>
    <row r="7" ht="22.8" customHeight="1" spans="1:9">
      <c r="A7" s="81"/>
      <c r="B7" s="59"/>
      <c r="C7" s="59"/>
      <c r="D7" s="91"/>
      <c r="E7" s="91" t="s">
        <v>74</v>
      </c>
      <c r="F7" s="72">
        <v>1627.34</v>
      </c>
      <c r="G7" s="72">
        <v>1489.55</v>
      </c>
      <c r="H7" s="72">
        <v>137.79</v>
      </c>
      <c r="I7" s="105"/>
    </row>
    <row r="8" ht="22.8" customHeight="1" spans="1:9">
      <c r="A8" s="81"/>
      <c r="B8" s="59"/>
      <c r="C8" s="59"/>
      <c r="D8" s="101" t="s">
        <v>75</v>
      </c>
      <c r="E8" s="102" t="s">
        <v>87</v>
      </c>
      <c r="F8" s="72">
        <v>1627.34</v>
      </c>
      <c r="G8" s="72">
        <v>1489.55</v>
      </c>
      <c r="H8" s="72">
        <v>137.79</v>
      </c>
      <c r="I8" s="105"/>
    </row>
    <row r="9" ht="22.8" customHeight="1" spans="1:9">
      <c r="A9" s="81"/>
      <c r="B9" s="103" t="s">
        <v>25</v>
      </c>
      <c r="C9" s="103" t="s">
        <v>25</v>
      </c>
      <c r="D9" s="101" t="s">
        <v>165</v>
      </c>
      <c r="E9" s="102" t="s">
        <v>222</v>
      </c>
      <c r="F9" s="72">
        <v>1441.08</v>
      </c>
      <c r="G9" s="72">
        <v>1441.08</v>
      </c>
      <c r="H9" s="72"/>
      <c r="I9" s="105"/>
    </row>
    <row r="10" ht="18" customHeight="1" spans="1:9">
      <c r="A10" s="81"/>
      <c r="B10" s="103" t="s">
        <v>223</v>
      </c>
      <c r="C10" s="103" t="s">
        <v>166</v>
      </c>
      <c r="D10" s="101" t="s">
        <v>224</v>
      </c>
      <c r="E10" s="102" t="s">
        <v>225</v>
      </c>
      <c r="F10" s="72">
        <v>222.66</v>
      </c>
      <c r="G10" s="72">
        <v>222.66</v>
      </c>
      <c r="H10" s="72"/>
      <c r="I10" s="105"/>
    </row>
    <row r="11" ht="18" customHeight="1" spans="1:9">
      <c r="A11" s="81"/>
      <c r="B11" s="103" t="s">
        <v>223</v>
      </c>
      <c r="C11" s="103" t="s">
        <v>168</v>
      </c>
      <c r="D11" s="101" t="s">
        <v>226</v>
      </c>
      <c r="E11" s="102" t="s">
        <v>227</v>
      </c>
      <c r="F11" s="72">
        <v>210.89</v>
      </c>
      <c r="G11" s="72">
        <v>210.89</v>
      </c>
      <c r="H11" s="72"/>
      <c r="I11" s="105"/>
    </row>
    <row r="12" ht="18" customHeight="1" spans="1:9">
      <c r="A12" s="81"/>
      <c r="B12" s="103" t="s">
        <v>223</v>
      </c>
      <c r="C12" s="103" t="s">
        <v>170</v>
      </c>
      <c r="D12" s="101" t="s">
        <v>228</v>
      </c>
      <c r="E12" s="102" t="s">
        <v>229</v>
      </c>
      <c r="F12" s="72">
        <v>220.67</v>
      </c>
      <c r="G12" s="72">
        <v>220.67</v>
      </c>
      <c r="H12" s="72"/>
      <c r="I12" s="105"/>
    </row>
    <row r="13" ht="18" customHeight="1" spans="1:9">
      <c r="A13" s="81"/>
      <c r="B13" s="103" t="s">
        <v>223</v>
      </c>
      <c r="C13" s="103" t="s">
        <v>172</v>
      </c>
      <c r="D13" s="101" t="s">
        <v>230</v>
      </c>
      <c r="E13" s="102" t="s">
        <v>231</v>
      </c>
      <c r="F13" s="72">
        <v>97.16</v>
      </c>
      <c r="G13" s="72">
        <v>97.16</v>
      </c>
      <c r="H13" s="72"/>
      <c r="I13" s="105"/>
    </row>
    <row r="14" ht="18" customHeight="1" spans="1:9">
      <c r="A14" s="81"/>
      <c r="B14" s="103" t="s">
        <v>223</v>
      </c>
      <c r="C14" s="103" t="s">
        <v>174</v>
      </c>
      <c r="D14" s="101" t="s">
        <v>232</v>
      </c>
      <c r="E14" s="102" t="s">
        <v>233</v>
      </c>
      <c r="F14" s="72">
        <v>55.64</v>
      </c>
      <c r="G14" s="72">
        <v>55.64</v>
      </c>
      <c r="H14" s="72"/>
      <c r="I14" s="105"/>
    </row>
    <row r="15" ht="18" customHeight="1" spans="1:9">
      <c r="A15" s="81"/>
      <c r="B15" s="103" t="s">
        <v>223</v>
      </c>
      <c r="C15" s="103" t="s">
        <v>176</v>
      </c>
      <c r="D15" s="101" t="s">
        <v>234</v>
      </c>
      <c r="E15" s="102" t="s">
        <v>235</v>
      </c>
      <c r="F15" s="72">
        <v>50.37</v>
      </c>
      <c r="G15" s="72">
        <v>50.37</v>
      </c>
      <c r="H15" s="72"/>
      <c r="I15" s="105"/>
    </row>
    <row r="16" ht="18" customHeight="1" spans="1:9">
      <c r="A16" s="81"/>
      <c r="B16" s="103" t="s">
        <v>223</v>
      </c>
      <c r="C16" s="103" t="s">
        <v>178</v>
      </c>
      <c r="D16" s="101" t="s">
        <v>236</v>
      </c>
      <c r="E16" s="102" t="s">
        <v>237</v>
      </c>
      <c r="F16" s="72">
        <v>32.17</v>
      </c>
      <c r="G16" s="72">
        <v>32.17</v>
      </c>
      <c r="H16" s="72"/>
      <c r="I16" s="105"/>
    </row>
    <row r="17" ht="18" customHeight="1" spans="1:9">
      <c r="A17" s="81"/>
      <c r="B17" s="103" t="s">
        <v>223</v>
      </c>
      <c r="C17" s="103" t="s">
        <v>180</v>
      </c>
      <c r="D17" s="101" t="s">
        <v>238</v>
      </c>
      <c r="E17" s="102" t="s">
        <v>239</v>
      </c>
      <c r="F17" s="72">
        <v>3.18</v>
      </c>
      <c r="G17" s="72">
        <v>3.18</v>
      </c>
      <c r="H17" s="72"/>
      <c r="I17" s="105"/>
    </row>
    <row r="18" ht="18" customHeight="1" spans="1:9">
      <c r="A18" s="104"/>
      <c r="B18" s="103" t="s">
        <v>223</v>
      </c>
      <c r="C18" s="103" t="s">
        <v>182</v>
      </c>
      <c r="D18" s="101" t="s">
        <v>240</v>
      </c>
      <c r="E18" s="102" t="s">
        <v>241</v>
      </c>
      <c r="F18" s="72">
        <v>78.51</v>
      </c>
      <c r="G18" s="72">
        <v>78.51</v>
      </c>
      <c r="H18" s="72"/>
      <c r="I18" s="106"/>
    </row>
    <row r="19" ht="18" customHeight="1" spans="2:8">
      <c r="B19" s="103" t="s">
        <v>223</v>
      </c>
      <c r="C19" s="103" t="s">
        <v>184</v>
      </c>
      <c r="D19" s="101" t="s">
        <v>242</v>
      </c>
      <c r="E19" s="102" t="s">
        <v>243</v>
      </c>
      <c r="F19" s="72">
        <v>469.83</v>
      </c>
      <c r="G19" s="72">
        <v>469.83</v>
      </c>
      <c r="H19" s="72"/>
    </row>
    <row r="20" ht="18" customHeight="1" spans="2:8">
      <c r="B20" s="103" t="s">
        <v>25</v>
      </c>
      <c r="C20" s="103" t="s">
        <v>25</v>
      </c>
      <c r="D20" s="101" t="s">
        <v>187</v>
      </c>
      <c r="E20" s="102" t="s">
        <v>244</v>
      </c>
      <c r="F20" s="72">
        <v>137.79</v>
      </c>
      <c r="G20" s="72"/>
      <c r="H20" s="72">
        <v>137.79</v>
      </c>
    </row>
    <row r="21" ht="18" customHeight="1" spans="2:8">
      <c r="B21" s="103" t="s">
        <v>245</v>
      </c>
      <c r="C21" s="103" t="s">
        <v>166</v>
      </c>
      <c r="D21" s="101" t="s">
        <v>246</v>
      </c>
      <c r="E21" s="102" t="s">
        <v>247</v>
      </c>
      <c r="F21" s="72">
        <v>29.3</v>
      </c>
      <c r="G21" s="72"/>
      <c r="H21" s="72">
        <v>29.3</v>
      </c>
    </row>
    <row r="22" ht="18" customHeight="1" spans="2:8">
      <c r="B22" s="103" t="s">
        <v>245</v>
      </c>
      <c r="C22" s="103" t="s">
        <v>189</v>
      </c>
      <c r="D22" s="101" t="s">
        <v>248</v>
      </c>
      <c r="E22" s="102" t="s">
        <v>249</v>
      </c>
      <c r="F22" s="72">
        <v>1.5</v>
      </c>
      <c r="G22" s="72"/>
      <c r="H22" s="72">
        <v>1.5</v>
      </c>
    </row>
    <row r="23" ht="18" customHeight="1" spans="2:8">
      <c r="B23" s="103" t="s">
        <v>245</v>
      </c>
      <c r="C23" s="103" t="s">
        <v>191</v>
      </c>
      <c r="D23" s="101" t="s">
        <v>250</v>
      </c>
      <c r="E23" s="102" t="s">
        <v>251</v>
      </c>
      <c r="F23" s="72">
        <v>2.5</v>
      </c>
      <c r="G23" s="72"/>
      <c r="H23" s="72">
        <v>2.5</v>
      </c>
    </row>
    <row r="24" ht="18" customHeight="1" spans="2:8">
      <c r="B24" s="103" t="s">
        <v>245</v>
      </c>
      <c r="C24" s="103" t="s">
        <v>193</v>
      </c>
      <c r="D24" s="101" t="s">
        <v>252</v>
      </c>
      <c r="E24" s="102" t="s">
        <v>253</v>
      </c>
      <c r="F24" s="72">
        <v>3.07</v>
      </c>
      <c r="G24" s="72"/>
      <c r="H24" s="72">
        <v>3.07</v>
      </c>
    </row>
    <row r="25" ht="18" customHeight="1" spans="2:8">
      <c r="B25" s="103" t="s">
        <v>245</v>
      </c>
      <c r="C25" s="103" t="s">
        <v>178</v>
      </c>
      <c r="D25" s="101" t="s">
        <v>254</v>
      </c>
      <c r="E25" s="102" t="s">
        <v>255</v>
      </c>
      <c r="F25" s="72">
        <v>12.5</v>
      </c>
      <c r="G25" s="72"/>
      <c r="H25" s="72">
        <v>12.5</v>
      </c>
    </row>
    <row r="26" ht="18" customHeight="1" spans="2:8">
      <c r="B26" s="103" t="s">
        <v>245</v>
      </c>
      <c r="C26" s="103" t="s">
        <v>200</v>
      </c>
      <c r="D26" s="101" t="s">
        <v>256</v>
      </c>
      <c r="E26" s="102" t="s">
        <v>257</v>
      </c>
      <c r="F26" s="72">
        <v>17.08</v>
      </c>
      <c r="G26" s="72"/>
      <c r="H26" s="72">
        <v>17.08</v>
      </c>
    </row>
    <row r="27" ht="18" customHeight="1" spans="2:8">
      <c r="B27" s="103" t="s">
        <v>245</v>
      </c>
      <c r="C27" s="103" t="s">
        <v>202</v>
      </c>
      <c r="D27" s="101" t="s">
        <v>258</v>
      </c>
      <c r="E27" s="102" t="s">
        <v>259</v>
      </c>
      <c r="F27" s="72">
        <v>6.68</v>
      </c>
      <c r="G27" s="72"/>
      <c r="H27" s="72">
        <v>6.68</v>
      </c>
    </row>
    <row r="28" ht="18" customHeight="1" spans="2:8">
      <c r="B28" s="103" t="s">
        <v>245</v>
      </c>
      <c r="C28" s="103" t="s">
        <v>204</v>
      </c>
      <c r="D28" s="101" t="s">
        <v>260</v>
      </c>
      <c r="E28" s="102" t="s">
        <v>261</v>
      </c>
      <c r="F28" s="72">
        <v>7.92</v>
      </c>
      <c r="G28" s="72"/>
      <c r="H28" s="72">
        <v>7.92</v>
      </c>
    </row>
    <row r="29" ht="18" customHeight="1" spans="2:8">
      <c r="B29" s="103" t="s">
        <v>245</v>
      </c>
      <c r="C29" s="103" t="s">
        <v>206</v>
      </c>
      <c r="D29" s="101" t="s">
        <v>262</v>
      </c>
      <c r="E29" s="102" t="s">
        <v>263</v>
      </c>
      <c r="F29" s="72">
        <v>39.18</v>
      </c>
      <c r="G29" s="72"/>
      <c r="H29" s="72">
        <v>39.18</v>
      </c>
    </row>
    <row r="30" ht="18" customHeight="1" spans="2:8">
      <c r="B30" s="103" t="s">
        <v>245</v>
      </c>
      <c r="C30" s="103" t="s">
        <v>184</v>
      </c>
      <c r="D30" s="101" t="s">
        <v>264</v>
      </c>
      <c r="E30" s="102" t="s">
        <v>265</v>
      </c>
      <c r="F30" s="72">
        <v>18.05</v>
      </c>
      <c r="G30" s="72"/>
      <c r="H30" s="72">
        <v>18.05</v>
      </c>
    </row>
    <row r="31" ht="18" customHeight="1" spans="2:8">
      <c r="B31" s="103" t="s">
        <v>25</v>
      </c>
      <c r="C31" s="103" t="s">
        <v>25</v>
      </c>
      <c r="D31" s="101" t="s">
        <v>210</v>
      </c>
      <c r="E31" s="102" t="s">
        <v>266</v>
      </c>
      <c r="F31" s="72">
        <v>48.47</v>
      </c>
      <c r="G31" s="72">
        <v>48.47</v>
      </c>
      <c r="H31" s="72"/>
    </row>
    <row r="32" ht="18" customHeight="1" spans="2:8">
      <c r="B32" s="103" t="s">
        <v>267</v>
      </c>
      <c r="C32" s="103" t="s">
        <v>189</v>
      </c>
      <c r="D32" s="101" t="s">
        <v>268</v>
      </c>
      <c r="E32" s="102" t="s">
        <v>269</v>
      </c>
      <c r="F32" s="72">
        <v>40.14</v>
      </c>
      <c r="G32" s="72">
        <v>40.14</v>
      </c>
      <c r="H32" s="72"/>
    </row>
    <row r="33" ht="18" customHeight="1" spans="2:8">
      <c r="B33" s="103" t="s">
        <v>267</v>
      </c>
      <c r="C33" s="103" t="s">
        <v>193</v>
      </c>
      <c r="D33" s="101" t="s">
        <v>270</v>
      </c>
      <c r="E33" s="102" t="s">
        <v>271</v>
      </c>
      <c r="F33" s="72">
        <v>8.33</v>
      </c>
      <c r="G33" s="72">
        <v>8.33</v>
      </c>
      <c r="H33" s="7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F7" sqref="F7:G7"/>
    </sheetView>
  </sheetViews>
  <sheetFormatPr defaultColWidth="10" defaultRowHeight="13.5" outlineLevelCol="7"/>
  <cols>
    <col min="1" max="1" width="1.53333333333333" style="77" customWidth="1"/>
    <col min="2" max="4" width="6.63333333333333" style="77" customWidth="1"/>
    <col min="5" max="5" width="12.375" style="77" customWidth="1"/>
    <col min="6" max="6" width="35.375" style="77" customWidth="1"/>
    <col min="7" max="7" width="23.875" style="77" customWidth="1"/>
    <col min="8" max="8" width="1.53333333333333" style="77" customWidth="1"/>
    <col min="9" max="10" width="9.76666666666667" style="77" customWidth="1"/>
    <col min="11" max="16384" width="10" style="77"/>
  </cols>
  <sheetData>
    <row r="1" ht="25" customHeight="1" spans="1:8">
      <c r="A1" s="78"/>
      <c r="B1" s="2"/>
      <c r="C1" s="2"/>
      <c r="D1" s="2"/>
      <c r="E1" s="79"/>
      <c r="F1" s="79"/>
      <c r="G1" s="80" t="s">
        <v>272</v>
      </c>
      <c r="H1" s="81"/>
    </row>
    <row r="2" ht="22.8" customHeight="1" spans="1:8">
      <c r="A2" s="78"/>
      <c r="B2" s="82" t="s">
        <v>273</v>
      </c>
      <c r="C2" s="82"/>
      <c r="D2" s="82"/>
      <c r="E2" s="82"/>
      <c r="F2" s="82"/>
      <c r="G2" s="82"/>
      <c r="H2" s="81" t="s">
        <v>2</v>
      </c>
    </row>
    <row r="3" ht="19.55" customHeight="1" spans="1:8">
      <c r="A3" s="83"/>
      <c r="B3" s="84" t="s">
        <v>4</v>
      </c>
      <c r="C3" s="84"/>
      <c r="D3" s="84"/>
      <c r="E3" s="84"/>
      <c r="F3" s="84"/>
      <c r="G3" s="85" t="s">
        <v>5</v>
      </c>
      <c r="H3" s="86"/>
    </row>
    <row r="4" ht="24.4" customHeight="1" spans="1:8">
      <c r="A4" s="87"/>
      <c r="B4" s="59" t="s">
        <v>83</v>
      </c>
      <c r="C4" s="59"/>
      <c r="D4" s="59"/>
      <c r="E4" s="59" t="s">
        <v>72</v>
      </c>
      <c r="F4" s="59" t="s">
        <v>73</v>
      </c>
      <c r="G4" s="59" t="s">
        <v>274</v>
      </c>
      <c r="H4" s="88"/>
    </row>
    <row r="5" ht="24.4" customHeight="1" spans="1:8">
      <c r="A5" s="87"/>
      <c r="B5" s="59" t="s">
        <v>84</v>
      </c>
      <c r="C5" s="59" t="s">
        <v>85</v>
      </c>
      <c r="D5" s="59" t="s">
        <v>86</v>
      </c>
      <c r="E5" s="59"/>
      <c r="F5" s="59"/>
      <c r="G5" s="59"/>
      <c r="H5" s="89"/>
    </row>
    <row r="6" ht="22.8" customHeight="1" spans="1:8">
      <c r="A6" s="90"/>
      <c r="B6" s="59"/>
      <c r="C6" s="59"/>
      <c r="D6" s="59"/>
      <c r="E6" s="59"/>
      <c r="F6" s="91" t="s">
        <v>74</v>
      </c>
      <c r="G6" s="92">
        <v>97.48</v>
      </c>
      <c r="H6" s="93"/>
    </row>
    <row r="7" ht="22.8" customHeight="1" spans="1:8">
      <c r="A7" s="90"/>
      <c r="B7" s="59"/>
      <c r="C7" s="59"/>
      <c r="D7" s="59"/>
      <c r="E7" s="59"/>
      <c r="F7" s="73" t="s">
        <v>87</v>
      </c>
      <c r="G7" s="72">
        <v>97.48</v>
      </c>
      <c r="H7" s="93"/>
    </row>
    <row r="8" ht="22.8" customHeight="1" spans="1:8">
      <c r="A8" s="90"/>
      <c r="B8" s="74"/>
      <c r="C8" s="74"/>
      <c r="D8" s="74"/>
      <c r="E8" s="74"/>
      <c r="F8" s="73" t="s">
        <v>103</v>
      </c>
      <c r="G8" s="72">
        <v>16.4</v>
      </c>
      <c r="H8" s="93"/>
    </row>
    <row r="9" ht="22.8" customHeight="1" spans="1:8">
      <c r="A9" s="90"/>
      <c r="B9" s="74" t="s">
        <v>100</v>
      </c>
      <c r="C9" s="74" t="s">
        <v>90</v>
      </c>
      <c r="D9" s="74" t="s">
        <v>102</v>
      </c>
      <c r="E9" s="74" t="s">
        <v>75</v>
      </c>
      <c r="F9" s="73" t="s">
        <v>275</v>
      </c>
      <c r="G9" s="75">
        <v>12.4</v>
      </c>
      <c r="H9" s="93"/>
    </row>
    <row r="10" ht="22.8" customHeight="1" spans="1:8">
      <c r="A10" s="90"/>
      <c r="B10" s="74" t="s">
        <v>100</v>
      </c>
      <c r="C10" s="74" t="s">
        <v>90</v>
      </c>
      <c r="D10" s="74" t="s">
        <v>102</v>
      </c>
      <c r="E10" s="74" t="s">
        <v>75</v>
      </c>
      <c r="F10" s="73" t="s">
        <v>276</v>
      </c>
      <c r="G10" s="75">
        <v>4</v>
      </c>
      <c r="H10" s="93"/>
    </row>
    <row r="11" ht="22.8" customHeight="1" spans="1:8">
      <c r="A11" s="90"/>
      <c r="B11" s="74"/>
      <c r="C11" s="74"/>
      <c r="D11" s="74"/>
      <c r="E11" s="74"/>
      <c r="F11" s="73" t="s">
        <v>105</v>
      </c>
      <c r="G11" s="72">
        <v>30</v>
      </c>
      <c r="H11" s="93"/>
    </row>
    <row r="12" ht="22.8" customHeight="1" spans="1:8">
      <c r="A12" s="90"/>
      <c r="B12" s="74" t="s">
        <v>100</v>
      </c>
      <c r="C12" s="74" t="s">
        <v>90</v>
      </c>
      <c r="D12" s="74" t="s">
        <v>104</v>
      </c>
      <c r="E12" s="74" t="s">
        <v>75</v>
      </c>
      <c r="F12" s="73" t="s">
        <v>277</v>
      </c>
      <c r="G12" s="75">
        <v>10</v>
      </c>
      <c r="H12" s="93"/>
    </row>
    <row r="13" ht="22.8" customHeight="1" spans="1:8">
      <c r="A13" s="90"/>
      <c r="B13" s="74" t="s">
        <v>100</v>
      </c>
      <c r="C13" s="74" t="s">
        <v>90</v>
      </c>
      <c r="D13" s="74" t="s">
        <v>104</v>
      </c>
      <c r="E13" s="74" t="s">
        <v>75</v>
      </c>
      <c r="F13" s="73" t="s">
        <v>278</v>
      </c>
      <c r="G13" s="75">
        <v>20</v>
      </c>
      <c r="H13" s="93"/>
    </row>
    <row r="14" ht="22.8" customHeight="1" spans="1:8">
      <c r="A14" s="90"/>
      <c r="B14" s="74"/>
      <c r="C14" s="74"/>
      <c r="D14" s="74"/>
      <c r="E14" s="74"/>
      <c r="F14" s="73" t="s">
        <v>106</v>
      </c>
      <c r="G14" s="72">
        <v>51.08</v>
      </c>
      <c r="H14" s="93"/>
    </row>
    <row r="15" ht="22.8" customHeight="1" spans="1:8">
      <c r="A15" s="90"/>
      <c r="B15" s="74" t="s">
        <v>100</v>
      </c>
      <c r="C15" s="74" t="s">
        <v>102</v>
      </c>
      <c r="D15" s="74" t="s">
        <v>90</v>
      </c>
      <c r="E15" s="74" t="s">
        <v>75</v>
      </c>
      <c r="F15" s="73" t="s">
        <v>279</v>
      </c>
      <c r="G15" s="75">
        <v>51.08</v>
      </c>
      <c r="H15" s="93"/>
    </row>
    <row r="16" ht="22.8" customHeight="1" spans="1:8">
      <c r="A16" s="87"/>
      <c r="B16" s="63"/>
      <c r="C16" s="63"/>
      <c r="D16" s="63"/>
      <c r="E16" s="63"/>
      <c r="F16" s="63" t="s">
        <v>25</v>
      </c>
      <c r="G16" s="64"/>
      <c r="H16" s="88"/>
    </row>
    <row r="17" ht="22.8" customHeight="1" spans="1:8">
      <c r="A17" s="87"/>
      <c r="B17" s="63"/>
      <c r="C17" s="63"/>
      <c r="D17" s="63"/>
      <c r="E17" s="63"/>
      <c r="F17" s="63" t="s">
        <v>25</v>
      </c>
      <c r="G17" s="64"/>
      <c r="H17" s="88"/>
    </row>
    <row r="18" ht="22.8" customHeight="1" spans="1:8">
      <c r="A18" s="87"/>
      <c r="B18" s="63"/>
      <c r="C18" s="63"/>
      <c r="D18" s="63"/>
      <c r="E18" s="63"/>
      <c r="F18" s="63" t="s">
        <v>129</v>
      </c>
      <c r="G18" s="64"/>
      <c r="H18" s="89"/>
    </row>
    <row r="19" ht="22.8" customHeight="1" spans="1:8">
      <c r="A19" s="87"/>
      <c r="B19" s="63"/>
      <c r="C19" s="63"/>
      <c r="D19" s="63"/>
      <c r="E19" s="63"/>
      <c r="F19" s="63" t="s">
        <v>280</v>
      </c>
      <c r="G19" s="64"/>
      <c r="H19" s="89"/>
    </row>
    <row r="20" ht="9.75" customHeight="1" spans="1:8">
      <c r="A20" s="94"/>
      <c r="B20" s="95"/>
      <c r="C20" s="95"/>
      <c r="D20" s="95"/>
      <c r="E20" s="95"/>
      <c r="F20" s="94"/>
      <c r="G20" s="94"/>
      <c r="H20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2022-03-04T19:28:00Z</dcterms:created>
  <dcterms:modified xsi:type="dcterms:W3CDTF">2025-03-19T01:17:15Z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6669412ECFCE4B299903AA83C23C81FA</vt:lpwstr>
  </property>
</Properties>
</file>