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<sst xmlns="http://schemas.openxmlformats.org/spreadsheetml/2006/main" count="1674" uniqueCount="527">
  <si>
    <t xml:space="preserve">攀枝花市东区文化广播电视和旅游局
2025年部门预算
</t>
  </si>
  <si>
    <t>报送日期：2025年3月17日</t>
  </si>
  <si>
    <t xml:space="preserve"> </t>
  </si>
  <si>
    <t>部门收支总表</t>
  </si>
  <si>
    <t>部门：攀枝花市东区文化广播电视和旅游局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</si>
  <si>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</si>
  <si>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</si>
  <si>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</si>
  <si>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</si>
  <si>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</si>
  <si>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</si>
  <si>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</si>
  <si>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</si>
  <si>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</si>
  <si>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</si>
  <si>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</si>
  <si>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</si>
  <si>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</si>
  <si>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</si>
  <si>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</si>
  <si>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</si>
  <si>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</si>
  <si>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</si>
  <si>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</si>
  <si>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</si>
  <si>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</si>
  <si>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</si>
  <si>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</si>
  <si>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</si>
  <si>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</si>
  <si>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</si>
  <si>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</si>
  <si>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</si>
  <si>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</si>
  <si>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</si>
  <si>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</si>
  <si>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</si>
  <si>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</si>
  <si>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</si>
  <si>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</si>
  <si>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</si>
  <si>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</si>
  <si>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</si>
  <si>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</si>
  <si>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</si>
  <si>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</si>
  <si>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</si>
  <si>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</si>
  <si>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</si>
  <si>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</si>
  <si>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</si>
  <si>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</si>
  <si>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</si>
  <si>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</si>
  <si>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</si>
  <si>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</si>
  <si>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</si>
  <si>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</si>
  <si>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</si>
  <si>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</si>
  <si>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</si>
  <si>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</si>
  <si>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</si>
  <si>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</si>
  <si>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</si>
  <si>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</si>
  <si>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</si>
  <si>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</si>
  <si>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</si>
  <si>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</si>
  <si>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</si>
  <si>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</si>
  <si>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016</t>
  </si>
  <si>
    <t>攀枝花市东区文化广播电视和旅游局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</si>
  <si>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</si>
  <si>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</si>
  <si>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</si>
  <si>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</si>
  <si>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</si>
  <si>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</si>
  <si>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</si>
  <si>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</si>
  <si>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</si>
  <si>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</si>
  <si>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攀枝花市东区文化广播电视和旅游局部门</t>
  </si>
  <si>
    <t>207</t>
  </si>
  <si>
    <t>01</t>
  </si>
  <si>
    <r>
      <rPr>
        <sz val="11"/>
        <rFont val="宋体"/>
        <charset val="134"/>
      </rPr>
      <t> 行政运行</t>
    </r>
  </si>
  <si>
    <t>03</t>
  </si>
  <si>
    <r>
      <rPr>
        <sz val="11"/>
        <rFont val="宋体"/>
        <charset val="134"/>
      </rPr>
      <t> 机关服务</t>
    </r>
  </si>
  <si>
    <t>04</t>
  </si>
  <si>
    <r>
      <rPr>
        <sz val="11"/>
        <rFont val="宋体"/>
        <charset val="134"/>
      </rPr>
      <t> 图书馆</t>
    </r>
  </si>
  <si>
    <t>09</t>
  </si>
  <si>
    <t>群众文化</t>
  </si>
  <si>
    <t>14</t>
  </si>
  <si>
    <r>
      <rPr>
        <sz val="11"/>
        <rFont val="宋体"/>
        <charset val="134"/>
      </rPr>
      <t> 文化和旅游管理事务</t>
    </r>
  </si>
  <si>
    <t>99</t>
  </si>
  <si>
    <r>
      <rPr>
        <sz val="11"/>
        <rFont val="宋体"/>
        <charset val="134"/>
      </rPr>
      <t> 其他文化和旅游支出</t>
    </r>
  </si>
  <si>
    <t>02</t>
  </si>
  <si>
    <t>文物保护</t>
  </si>
  <si>
    <t>其他文化旅游体育与传媒支出</t>
  </si>
  <si>
    <t>208</t>
  </si>
  <si>
    <t>05</t>
  </si>
  <si>
    <r>
      <rPr>
        <sz val="11"/>
        <rFont val="宋体"/>
        <charset val="134"/>
      </rPr>
      <t> 行政单位离退休</t>
    </r>
  </si>
  <si>
    <t>事业单位离退休</t>
  </si>
  <si>
    <r>
      <rPr>
        <sz val="11"/>
        <rFont val="宋体"/>
        <charset val="134"/>
      </rPr>
      <t> 机关事业单位基本养老保险缴费支出</t>
    </r>
  </si>
  <si>
    <t>06</t>
  </si>
  <si>
    <t>机关事业单位职业年金缴费支出</t>
  </si>
  <si>
    <t>210</t>
  </si>
  <si>
    <t>11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</si>
  <si>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</si>
  <si>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</si>
  <si>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</si>
  <si>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</si>
  <si>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</si>
  <si>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</si>
  <si>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</si>
  <si>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</si>
  <si>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</si>
  <si>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</si>
  <si>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</si>
  <si>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</si>
  <si>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</si>
  <si>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</si>
  <si>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</si>
  <si>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</si>
  <si>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</si>
  <si>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</si>
  <si>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</si>
  <si>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</si>
  <si>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</si>
  <si>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</si>
  <si>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</si>
  <si>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</si>
  <si>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</si>
  <si>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</si>
  <si>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</si>
  <si>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</si>
  <si>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</si>
  <si>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</si>
  <si>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</si>
  <si>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</si>
  <si>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</si>
  <si>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</si>
  <si>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</si>
  <si>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</si>
  <si>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</si>
  <si>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</si>
  <si>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</si>
  <si>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</si>
  <si>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</si>
  <si>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</si>
  <si>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</si>
  <si>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</si>
  <si>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</si>
  <si>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</si>
  <si>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</si>
  <si>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</si>
  <si>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</si>
  <si>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</si>
  <si>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</si>
  <si>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</si>
  <si>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</si>
  <si>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</si>
  <si>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</si>
  <si>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</si>
  <si>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</si>
  <si>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</si>
  <si>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</si>
  <si>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</si>
  <si>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t>基本工资</t>
  </si>
  <si>
    <r>
      <rPr>
        <sz val="11"/>
        <rFont val="宋体"/>
        <charset val="134"/>
      </rPr>
      <t>02</t>
    </r>
  </si>
  <si>
    <t>津贴补贴</t>
  </si>
  <si>
    <r>
      <rPr>
        <sz val="11"/>
        <rFont val="宋体"/>
        <charset val="134"/>
      </rPr>
      <t>03</t>
    </r>
  </si>
  <si>
    <t>奖金</t>
  </si>
  <si>
    <r>
      <rPr>
        <sz val="11"/>
        <rFont val="宋体"/>
        <charset val="134"/>
      </rPr>
      <t>07</t>
    </r>
  </si>
  <si>
    <t>绩效工资</t>
  </si>
  <si>
    <r>
      <rPr>
        <sz val="11"/>
        <rFont val="宋体"/>
        <charset val="134"/>
      </rPr>
      <t>08</t>
    </r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</si>
  <si>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</si>
  <si>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</si>
  <si>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</si>
  <si>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</si>
  <si>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</si>
  <si>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</si>
  <si>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</si>
  <si>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</si>
  <si>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r>
      <rPr>
        <sz val="11"/>
        <rFont val="宋体"/>
        <charset val="134"/>
      </rPr>
      <t>302</t>
    </r>
  </si>
  <si>
    <t>办公费</t>
  </si>
  <si>
    <t>水费</t>
  </si>
  <si>
    <t>电费</t>
  </si>
  <si>
    <t>07</t>
  </si>
  <si>
    <t>邮电费</t>
  </si>
  <si>
    <t>差旅费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</si>
  <si>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</si>
  <si>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</si>
  <si>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</si>
  <si>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</si>
  <si>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</si>
  <si>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</si>
  <si>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</si>
  <si>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</si>
  <si>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</si>
  <si>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</si>
  <si>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</si>
  <si>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</si>
  <si>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</si>
  <si>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</si>
  <si>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</si>
  <si>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</si>
  <si>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</si>
  <si>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</si>
  <si>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</si>
  <si>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</si>
  <si>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</si>
  <si>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</si>
  <si>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</si>
  <si>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</si>
  <si>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</si>
  <si>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</si>
  <si>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</si>
  <si>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</si>
  <si>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</si>
  <si>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</si>
  <si>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</si>
  <si>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</si>
  <si>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</si>
  <si>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</si>
  <si>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016001</t>
  </si>
  <si>
    <t>016002</t>
  </si>
  <si>
    <t>攀枝花市东区文化馆</t>
  </si>
  <si>
    <t>表4</t>
  </si>
  <si>
    <t xml:space="preserve">政府性基金预算支出预算表 </t>
  </si>
  <si>
    <t>部门：攀枝花东区文化广播电视和旅游局</t>
  </si>
  <si>
    <t>本年政府性基金预算支出</t>
  </si>
  <si>
    <t>本年度无此预算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</si>
  <si>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</si>
  <si>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</si>
  <si>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</si>
  <si>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</si>
  <si>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</si>
  <si>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</si>
  <si>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</si>
  <si>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</si>
  <si>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</si>
  <si>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</si>
  <si>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</si>
  <si>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</si>
  <si>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</si>
  <si>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</si>
  <si>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</si>
  <si>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</si>
  <si>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</si>
  <si>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</si>
  <si>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旅游文化管理专项经费</t>
  </si>
  <si>
    <t>旅游行业已实行属地化管理。东区现有各级各类涉旅企事业单位200余家，需进一步加大旅游行业监管力度，规范企业管理。进一步优化东区旅游形象，树立中国阳光康养旅游城市形象。不断完善公共文化服务体系，推进基层文化阵地建设。</t>
  </si>
  <si>
    <t>产出指标</t>
  </si>
  <si>
    <t>数量指标</t>
  </si>
  <si>
    <t>项目招商会议</t>
  </si>
  <si>
    <t>≥</t>
  </si>
  <si>
    <t>次</t>
  </si>
  <si>
    <t>正向指标</t>
  </si>
  <si>
    <t>文旅宣传单</t>
  </si>
  <si>
    <t>份</t>
  </si>
  <si>
    <t>文旅宣传推介次数</t>
  </si>
  <si>
    <t>质量指标</t>
  </si>
  <si>
    <t>履行行业监管职能职责</t>
  </si>
  <si>
    <t>定性</t>
  </si>
  <si>
    <t>促进文化旅游行业质量和水平提升，不断完善城市服务水平，加强与文旅行业之间的联系，为文旅企业助抒解难。</t>
  </si>
  <si>
    <t>时效指标</t>
  </si>
  <si>
    <t>2025年</t>
  </si>
  <si>
    <t>＝</t>
  </si>
  <si>
    <t>月</t>
  </si>
  <si>
    <t>成本指标</t>
  </si>
  <si>
    <t>经济成本指标</t>
  </si>
  <si>
    <t>1.文旅产品、宣传资料设计、印刷费、展品租赁等共计4万元；2.文旅行业管理、文旅宣传、项目招商、上级政策争取等工作差旅费5000元*10次=5万元；3.市场监管和安全生产应急工作，区文旅企业检查督导、宣传培训、应急疏散演练、聘请专家讲课检查等预算1万元，“引客入川”区级配套资金1.5万元。</t>
  </si>
  <si>
    <t>万元</t>
  </si>
  <si>
    <t>效益指标</t>
  </si>
  <si>
    <t>社会效益指标</t>
  </si>
  <si>
    <t>打造旅游文化品牌</t>
  </si>
  <si>
    <t>树立中国阳光康养旅游旅游目的地形象，管理好旅游行业。不断完善公共文化服务体系，推进基层文化阵地建设。</t>
  </si>
  <si>
    <t>可持续影响指标</t>
  </si>
  <si>
    <t>加强文化旅游市场监督管理</t>
  </si>
  <si>
    <t>加强文旅行业监督检查，不断提升文旅行业市场形象，建立安全平稳市场秩序。</t>
  </si>
  <si>
    <t>满意度指标</t>
  </si>
  <si>
    <t>服务对象满意度指标</t>
  </si>
  <si>
    <t>群众满意度</t>
  </si>
  <si>
    <t>%</t>
  </si>
  <si>
    <t>图书馆运行工作经费</t>
  </si>
  <si>
    <t>每周开放总时长72小时，全年开放总时长3700小时左右。日常开放面积约1100平方米，坐席350个，在时间和空间上为读者提供较好的服务保障。做好辖区41万人口的免费开放服务工作，增强服务质量，扩展服务项目，打造城市文化名片，建设标志性文化阵地，主管和服务对象满意度超过98%。</t>
  </si>
  <si>
    <t>增加藏书</t>
  </si>
  <si>
    <t>册</t>
  </si>
  <si>
    <t>订阅报刊数量</t>
  </si>
  <si>
    <t>种</t>
  </si>
  <si>
    <t xml:space="preserve"> 群众满意，无投诉</t>
  </si>
  <si>
    <t>以推动、引导、服务全民阅读作为重要任务，坚持社会主义先进文化前进方向，坚持以服务群众为中心，以提高基本公共文化服务的覆盖面和适用性，满足人民群众基本文化需求，打造区域文化高地，提升城市文化软实力为工作目标。</t>
  </si>
  <si>
    <t>网络服务费</t>
  </si>
  <si>
    <t>流动服务活动费</t>
  </si>
  <si>
    <t>购置图书费</t>
  </si>
  <si>
    <t>图书馆零星维修费</t>
  </si>
  <si>
    <t>公众责任险</t>
  </si>
  <si>
    <t>图书馆运行</t>
  </si>
  <si>
    <t>实施免费开放服务，丰富辖区居民群众业余文化生活，推动文化产业发展，增强人民群众的归属感、幸福感。</t>
  </si>
  <si>
    <t>文化建设</t>
  </si>
  <si>
    <t xml:space="preserve"> 推动东区区域文化高地建设，人民幸福指数不断提升</t>
  </si>
  <si>
    <t>10%</t>
  </si>
  <si>
    <t>群众满意度＞98%</t>
  </si>
  <si>
    <t>＞</t>
  </si>
  <si>
    <t>国家公共文化服务体系示范区创建</t>
  </si>
  <si>
    <t>完成攀枝花市创建国家公共文化服务体系示范区东区工作任务，完善现有公共文化服务体系，增强现有文化供给能力，提升公共文化服务效能。</t>
  </si>
  <si>
    <t>应急广播平台、终端数量</t>
  </si>
  <si>
    <t>个</t>
  </si>
  <si>
    <t>文体专干培训次数</t>
  </si>
  <si>
    <t>场</t>
  </si>
  <si>
    <t>开展文化活动次数</t>
  </si>
  <si>
    <t>确保东区应急广播系统正常使用</t>
  </si>
  <si>
    <t>4小时内处理东区应急广播系统各项故障，各终端在线率大于95%</t>
  </si>
  <si>
    <t>文体专干培训</t>
  </si>
  <si>
    <t>每年开展不少于4场文体专干培训，每次培训时长不少于3小时</t>
  </si>
  <si>
    <t>开展文化活动</t>
  </si>
  <si>
    <t>举办各类文化活动不少于50人参加，活动时长不少于1小时</t>
  </si>
  <si>
    <t>数字化服务</t>
  </si>
  <si>
    <t>建成的各类数字化资源能够及时进行更新，按群众需求购置数字化文化设备。</t>
  </si>
  <si>
    <t>应急广播维护费用</t>
  </si>
  <si>
    <t>文体专干培训、文体辅导员培训费</t>
  </si>
  <si>
    <t>开展文化活动费用</t>
  </si>
  <si>
    <t>图书馆数字资源购置费</t>
  </si>
  <si>
    <t>满足人民公共文化服务需求</t>
  </si>
  <si>
    <t>全面完成国家公共文化服务体系示范区创新发展各项任务，各项指标</t>
  </si>
  <si>
    <t>丰富辖区群众业余文化生活</t>
  </si>
  <si>
    <t>保障人民群众基本文化权益、满足人民群众基本文化需求为目的，按照公益性、均等性、基本性和便利性的要求，努力健全公共文化服务设施网络，提升公共文化产品供给能力，丰富公共文化服务内容，打造公共文化服务体系，落实公共文化服务保障措施，为建成区城性文化中心打下坚实基础。</t>
  </si>
  <si>
    <t xml:space="preserve"> 群众满意度</t>
  </si>
  <si>
    <t>广播电视“村村响”运行维护费用</t>
  </si>
  <si>
    <t>完成东区现有广播“村村响”电视,保障乡镇广播站、农村广播站、工程点运维工作。</t>
  </si>
  <si>
    <t>广播站、广播室、户户通数量</t>
  </si>
  <si>
    <t>设备完好率</t>
  </si>
  <si>
    <t>“村村响”运行维护经费</t>
  </si>
  <si>
    <t>“户户通”运行维护经费</t>
  </si>
  <si>
    <t>确保辖区居民收听广播收看电视权益</t>
  </si>
  <si>
    <t>确保辖区居民每天收听广播收看电视权益，“村村响”“户户通”设施设备损坏能够在12小时内维护完成。</t>
  </si>
  <si>
    <t>确保辖区居民收听收看电视权益</t>
  </si>
  <si>
    <t>确保辖区居民每天收听广播收看电视权益。</t>
  </si>
  <si>
    <t>“五老”网吧义务监督员经费</t>
  </si>
  <si>
    <t>五老网吧监督员严格履行监督管理职责，确保辖区内网吧无未成年人上上网。</t>
  </si>
  <si>
    <t>“五老”网吧义务监督员人数</t>
  </si>
  <si>
    <t>人</t>
  </si>
  <si>
    <t>优秀“五老”网吧义务监督员人数</t>
  </si>
  <si>
    <t>对辖区内网吧有无未成年人上网等问题进行监督</t>
  </si>
  <si>
    <t>每人每月至少现场检查2次</t>
  </si>
  <si>
    <t>五老网吧义务监督员经费</t>
  </si>
  <si>
    <t>优秀五老网吧义务监督员表彰经费</t>
  </si>
  <si>
    <t>提升全区网吧管理水平</t>
  </si>
  <si>
    <t>确保辖区内网吧无未成年人上网，定期对辖区内网吧进行检查和抽查，发现问题及时上报处理。</t>
  </si>
  <si>
    <t>为未成年人身心健康成长创造良好环境</t>
  </si>
  <si>
    <t>杜绝未成年人进入网吧的现象，为未成年人身心健康成长创造良好环境。</t>
  </si>
  <si>
    <t>职工食堂经费补助</t>
  </si>
  <si>
    <t xml:space="preserve"> 为职工提供整洁的就餐环境，保障职工饭菜干净卫生，为我局干部职工提供便利，提升工作效率。</t>
  </si>
  <si>
    <t>在岗职工人数</t>
  </si>
  <si>
    <t>就餐天数</t>
  </si>
  <si>
    <t>天</t>
  </si>
  <si>
    <t>为在职职工提供就餐</t>
  </si>
  <si>
    <t>为职工提供整洁的就餐环境，保障职工饭菜可口卫生。</t>
  </si>
  <si>
    <t>在职职工食堂经费补助</t>
  </si>
  <si>
    <t>保障职工就餐</t>
  </si>
  <si>
    <t xml:space="preserve"> 为我局干部职工就餐提供便利，进一步提升工作效率。</t>
  </si>
  <si>
    <t>为干部职工提供便利</t>
  </si>
  <si>
    <t>继续为职工提供便利</t>
  </si>
  <si>
    <t>公共图书馆、文化馆（站）免费开放</t>
  </si>
  <si>
    <t>公共图书馆、文化馆及乡镇（街道）综合文化站免费开展基本公共文化服务，两馆接纳人数较去年有所增加，保障人民群众基本文化权益，切实提升群众生活品质。</t>
  </si>
  <si>
    <t>文化馆、图书馆数量</t>
  </si>
  <si>
    <t>文化站点数量</t>
  </si>
  <si>
    <t>为辖区居民提供免费文化服务</t>
  </si>
  <si>
    <t>每周开放时长大于42小时，文化站点各文化服务设施能够正常使用，数量满足综合文化站各项文化设施最低要求，每场活动不少于30参加、时长不少于1小时。</t>
  </si>
  <si>
    <t>图书馆、文化馆免费开放经费</t>
  </si>
  <si>
    <t>5.2</t>
  </si>
  <si>
    <t>综合文化站免费开放经费</t>
  </si>
  <si>
    <t>7.15</t>
  </si>
  <si>
    <t>健全公共文化服务体系</t>
  </si>
  <si>
    <t>为辖区群众提供免费公共文化服务实施，为公众提供基本公共文化服务，促进公共文化服务均等化。提升公共文化服务能力，实现文化馆站规章制度健全职责任务清晰，服务内容明确，保障机制完善，健全与其职能相适应的基本文化服务项目并免费向群众提供，明显提高公共文化服务设施的利用率，明显提升公共文化服务质量。</t>
  </si>
  <si>
    <t>建立完善结构合理、发展均衡、网络健全、运行有效、惠及全民的公共文化服务体系，让群众享有更加充分、更为丰富、更高质量的精神化生活，保障人民群众基本文化权益，切实提升群众生活品质。</t>
  </si>
  <si>
    <t>东华山山地体育公园管理经费</t>
  </si>
  <si>
    <t xml:space="preserve">东华山山地体育公园深受广大市民喜爱，为进一步完善东华山山地体育公园基础设施、绿化、道路等设施，满足群众需求，为市民提供一个舒适、安逸的登山环境。 </t>
  </si>
  <si>
    <t>登山步道数</t>
  </si>
  <si>
    <t>条</t>
  </si>
  <si>
    <t>宣传册、宣传海报、宣传横幅等制作数量</t>
  </si>
  <si>
    <t>10000</t>
  </si>
  <si>
    <t>游客服务中心数</t>
  </si>
  <si>
    <t>1</t>
  </si>
  <si>
    <t>社会化聘用人员人数</t>
  </si>
  <si>
    <t>4</t>
  </si>
  <si>
    <t>监控系统数</t>
  </si>
  <si>
    <t>95</t>
  </si>
  <si>
    <t>第三方运营机构数</t>
  </si>
  <si>
    <t>东华山游客数量</t>
  </si>
  <si>
    <t>100</t>
  </si>
  <si>
    <t>万</t>
  </si>
  <si>
    <t>东华山体育公园运行质量</t>
  </si>
  <si>
    <t>保障东华山山地体育公园基础设施、绿化、道路等，进一步提升东华山山地体育公园各类基础设施，满足市民群众需求。</t>
  </si>
  <si>
    <t>东华街道2023年负责的东华山四条登山步道卫生清洁费用</t>
  </si>
  <si>
    <t>宣传资料费</t>
  </si>
  <si>
    <t>游客中心运营及社会化聘用人员经费</t>
  </si>
  <si>
    <t>监控系统服务费</t>
  </si>
  <si>
    <t>第三方运营费</t>
  </si>
  <si>
    <t>东华山游客意外险</t>
  </si>
  <si>
    <t>文旅产业发展</t>
  </si>
  <si>
    <t>持续提升</t>
  </si>
  <si>
    <t>满足群众户外休闲、娱乐；</t>
  </si>
  <si>
    <t>基本满足</t>
  </si>
  <si>
    <t xml:space="preserve"> 宣传交流推介及文旅活动举行经费</t>
  </si>
  <si>
    <t xml:space="preserve">开展东区旅游资源、项目宣传营销活动，进一步优化东区旅游形象，树立中国阳光康养旅游城市形象。不断完善公共文化服务体系，推进基层文化阵地建设，为市民游客提供有亮点有特色的文旅活动，提高群众幸福感和满足感。 </t>
  </si>
  <si>
    <t>宣传引流文旅活动</t>
  </si>
  <si>
    <t>文旅宣传推介活动</t>
  </si>
  <si>
    <t>精品文旅宣传片</t>
  </si>
  <si>
    <t>完成宣传引流文旅活动</t>
  </si>
  <si>
    <t>推进基层文化阵地建设，为市民游客提供有亮点有特色的文旅活动，提高群众幸福感和满足感。</t>
  </si>
  <si>
    <t>20%</t>
  </si>
  <si>
    <t>完成文旅宣传推介活动</t>
  </si>
  <si>
    <t>宣传推介攀枝花东区文旅资源，进行当季水果和文创产品展示赠送和带演出活动推介。</t>
  </si>
  <si>
    <t>完成精品文旅宣传片</t>
  </si>
  <si>
    <t>在东区文旅点位拍摄旅游资源、项目宣传营销活动，进一步优化东区旅游形象。</t>
  </si>
  <si>
    <t>文旅宣传推介差旅费</t>
  </si>
  <si>
    <t>文旅活动费用</t>
  </si>
  <si>
    <t>文旅宣传抖音日常运营服务费</t>
  </si>
  <si>
    <t>对辖区居民的影响效果</t>
  </si>
  <si>
    <t>丰富辖区群众生活，满足群众对公共文化服务需求，提升生活品质，加大对外宣传力度，扩大东区文化旅游知名度。</t>
  </si>
  <si>
    <t>提升东区文旅知名度</t>
  </si>
  <si>
    <t>为市民游客提供有亮点有特色的文旅活动，满足群众需求，不断提升东区文旅知名度。</t>
  </si>
  <si>
    <t xml:space="preserve"> 攀枝花市东区第四次全国文物普查</t>
  </si>
  <si>
    <t>完成东区第四次全国文物普查工作，并验收合格、公布完毕，提升地域文化整体形象，提升城市文化对外来游客的吸引力，带动地方增收。</t>
  </si>
  <si>
    <t>实地开展文物调查（三普复查工作）数</t>
  </si>
  <si>
    <t>处</t>
  </si>
  <si>
    <t>实地开展文物调查（新发现文物）数</t>
  </si>
  <si>
    <t>全面完成第四次全国文物普查</t>
  </si>
  <si>
    <t>验收合格、公布完毕</t>
  </si>
  <si>
    <t>文物点位复核费用</t>
  </si>
  <si>
    <t>文物数据信息采集费用</t>
  </si>
  <si>
    <t>无人机拍摄费用</t>
  </si>
  <si>
    <t>经济效益指标</t>
  </si>
  <si>
    <t>吸引游客，带动增收</t>
  </si>
  <si>
    <t>提升地域文化整体形象，提升城市文化对外来游客的吸引力，带动地方增收。</t>
  </si>
  <si>
    <t>增加东区不可移动文物名录数量</t>
  </si>
  <si>
    <t>加强文物保护及活化利用，提升历史文化遗产在现代社会中换发新的生机与活力。</t>
  </si>
  <si>
    <t xml:space="preserve"> 两江小院规划方案设计费</t>
  </si>
  <si>
    <t>2025年10月完成两江小院策划规划方案编制工作，项目规划体现人与自然和谐相处的理念，促进经济、社会、生态可持续发展。</t>
  </si>
  <si>
    <t>完成项目策划规划方案数量</t>
  </si>
  <si>
    <t>达到项目策划规划标准普查</t>
  </si>
  <si>
    <t>项目策划规划方案达到合格标准，具备可行性</t>
  </si>
  <si>
    <t xml:space="preserve">策划规划设计费 </t>
  </si>
  <si>
    <t>提高文旅产业经济收入</t>
  </si>
  <si>
    <t xml:space="preserve"> 项目策划规划方案为后期项目建设运营提供蓝图，打造文旅消费新场景，带来经济收入。</t>
  </si>
  <si>
    <t>丰富市民游客出行选择，提供更多就业机会。</t>
  </si>
  <si>
    <t>为市民游客提供亲水玩水休闲好去处，丰富市民游客精神文化生活；增加更多就业岗位，利于解决周边居民就业难问题。</t>
  </si>
  <si>
    <t>促进低于多方面可持续发展</t>
  </si>
  <si>
    <t>加强文物保护及活化利用，提升历史文化遗产在现代社会中换发新的生机与活力；</t>
  </si>
  <si>
    <t>项目委托方满意度</t>
  </si>
  <si>
    <t xml:space="preserve">东华山山地体育公园登山步道提升建设项目 </t>
  </si>
  <si>
    <t>东华山山地体育公园自建成以来成为市民登山健身、休闲放松的重要场地，为进一步提升东华山山地体育公园安全游览环境，对垭口小道和青杉小道进行改造建设，更好的满足群众需求。</t>
  </si>
  <si>
    <t>登山步道数量</t>
  </si>
  <si>
    <t>登山步道提升建设</t>
  </si>
  <si>
    <t>对原健康步道局部扩宽；沿途加固安全防护栏杆设施；新增趣味景观节点；增加特色景观小品，及边坡景观处理等。</t>
  </si>
  <si>
    <t>施工费用</t>
  </si>
  <si>
    <t>监理费用</t>
  </si>
  <si>
    <t>设计费用</t>
  </si>
  <si>
    <t>工程造价咨询费用</t>
  </si>
  <si>
    <t>拉动经济增长</t>
  </si>
  <si>
    <t>推动攀枝花市文旅产业高质量发展，提升登山步道环境质量将吸引更多的游客，从而推动当地经济增长。</t>
  </si>
  <si>
    <t>30%</t>
  </si>
  <si>
    <t>文旅事业发展</t>
  </si>
  <si>
    <t>进一步提升东区文旅项目品质，扩大东区文化旅游知名度，不断完善东区文旅资源，促进东区文旅发展。</t>
  </si>
  <si>
    <t>生态效益指标</t>
  </si>
  <si>
    <t>推动绿色旅游与经济发展。</t>
  </si>
  <si>
    <t>登山步道建设遵循“因山就势”的原则，步道建设和生态修复同时进行，完善东华山绿化建设，加种树木、植被，减少山体滑坡等自然灾害带来的影响。</t>
  </si>
  <si>
    <t>提升东区文旅项目品质</t>
  </si>
  <si>
    <t>进一步完善东华山山地体育公园各类基础设施，提升东区文旅项目品质，满足群众需求，不断提升东区知名度。</t>
  </si>
  <si>
    <t xml:space="preserve"> 文化艺术管理专项</t>
  </si>
  <si>
    <t>完成演出活动15场以上，对辖区内文物进行保护维修，大力推进文物、非遗宣传工作，丰富群众文化生活，促进社会和谐发展。</t>
  </si>
  <si>
    <t>演出活动场次</t>
  </si>
  <si>
    <t>文保单位数量</t>
  </si>
  <si>
    <t>非遗项目数量</t>
  </si>
  <si>
    <t xml:space="preserve"> 提供公共文化服务</t>
  </si>
  <si>
    <t>举行质量较高的演出活动，为辖区居民提供丰富的业余文化生活。</t>
  </si>
  <si>
    <t>基层文艺演出经费</t>
  </si>
  <si>
    <t>文保单位维修维护费用</t>
  </si>
  <si>
    <t>非遗项目申报评审费用</t>
  </si>
  <si>
    <t>满足群众文化生活需要，构建和谐社会。</t>
  </si>
  <si>
    <t xml:space="preserve"> 定性</t>
  </si>
  <si>
    <t xml:space="preserve">通过开展节庆及重大演出活动，丰富群众文化生活，促进社会和谐发展。 </t>
  </si>
  <si>
    <t xml:space="preserve"> 文旅事业发展</t>
  </si>
  <si>
    <t>丰富群众文化生活，提升城市居民幸福感指数，助推文旅融合发展。</t>
  </si>
  <si>
    <t>部门整体支出绩效目标表</t>
  </si>
  <si>
    <t>（2025年度）</t>
  </si>
  <si>
    <t>部门（单位）名称</t>
  </si>
  <si>
    <t>年度
主要
任务</t>
  </si>
  <si>
    <t>任务名称</t>
  </si>
  <si>
    <t>主要内容</t>
  </si>
  <si>
    <t>做强项目，文旅产业再提速；做优服务，公共文化再提升；做亮品牌，文旅宣传再出彩。</t>
  </si>
  <si>
    <t>切实履行部门职责职能，认真梳理2025年重点文旅项目库，拟储备项目37个，计划总投资292.39亿元。积极推进东华山山地体育公园二期、攀枝花公园提升打造（一期）、阿署达古村落的保护利用与开发动工建设；加快推动城市原点文旅融合项目、城市艺术中心、攀宾五星级温泉项目（一期）、东华山山地体育公园二期等10个重点文旅项目建设。以“花城艺起来”文化活动品牌为带动，持续开展文艺惠民线下及线上文化活动。组织文艺队伍参加庆祝建市60周年文艺演出活动，积极申办四川省第三届街舞大赛。组织开展第十五届社区艺术节、东华山“寻山记”第二季、三下乡四进社区、迎新送福、万人赏月诵中秋等重大节假日民俗活动，持续开展“青春当燃·热烈向上”“记忆留夏 最美的你”等聚焦年轻人消费的文旅新活动。加大对高品质酒店、精品特色民宿的文创植入，分批分点有序推进旅游地图、特色文创入驻住宿点位，打造具有东区特色的文旅住宿点位10家，持续做优“怀旧三线、忆苦思甜”三线游、“生态严选、拥抱自然”生态研学、“攀枝花四时好风光”城市环游等精品文旅线路5条。开发东华山文创系列、花芒IP系列、康养礼包系列等具东区特色周边35个。推出“烧烤＋剧目+”“露营＋音乐会+”“运动+社交+”“数字+体验+消费+”新型休闲娱乐方式。聚焦幸福东区打造《爱你的味道》微短剧拍摄，通过国际范攀果系列、网络热点、旅游攻略、快剪等内容，发布约300条视频，力争浏览量达500万以上。积极参加各地城市对外宣传推介活动8场，优化文旅宣传物料更新手绘地图、增加文创周边，扎实且新颖的推介东区文旅资源与文化特色。</t>
  </si>
  <si>
    <t>人员工资、绩效奖、社会保障缴费、住房公积金、公务员医疗补助等支出。</t>
  </si>
  <si>
    <t>办公费、水电费、差旅费、电话费公务接待、福利费、工会经费、党建经费等支出。</t>
  </si>
  <si>
    <t>年度部门整体支出预算资金（万元）</t>
  </si>
  <si>
    <t>资金总额</t>
  </si>
  <si>
    <t>财政拨款</t>
  </si>
  <si>
    <t>其他资金</t>
  </si>
  <si>
    <t>年度
总体
目标</t>
  </si>
  <si>
    <t>继续深化文化体制改革，夯实民生工程基础。依托文化活动促进文化、广电、旅游、康养产业融合发展，以产业发展反哺文化旅游基础设施建设，为推动社会事业全面进步做出积极贡献。</t>
  </si>
  <si>
    <t>年度绩效指标</t>
  </si>
  <si>
    <t>指标值（包含数字及文字描述）</t>
  </si>
  <si>
    <t>完成指标</t>
  </si>
  <si>
    <t>人员情况</t>
  </si>
  <si>
    <t>文广旅局：公务员编制数4人，实有数6人、聘用1人，退休5人；文化旅游产业发展中心事业编制数13人，实有数5人，聘用4人，实有4人；东区文化馆：事业编制数11人，实有11人，聘用5人，退休6人；东区图书馆：编制3人，实有3人。</t>
  </si>
  <si>
    <t>开展公共文化活动次数</t>
  </si>
  <si>
    <t>开展线上线下各类文化活动不低于50场次</t>
  </si>
  <si>
    <t>文旅宣传、推介、项目招商次数</t>
  </si>
  <si>
    <t>全年不低于12次</t>
  </si>
  <si>
    <t>举办讲座、培训活动、文体专干培训次数</t>
  </si>
  <si>
    <t>全年不低于16次</t>
  </si>
  <si>
    <t>图书采购数</t>
  </si>
  <si>
    <t>预计5000册</t>
  </si>
  <si>
    <t>年度工作目标</t>
  </si>
  <si>
    <t>持续开展“两馆”免开，打造区域文化高地,打造东区特色文化品牌，加强文旅宣传推介，提升国家公共文化服务，履行好旅游行业监管职能职责工作，督促旅游行业积极参与城市功能完善。</t>
  </si>
  <si>
    <t>2025年全年</t>
  </si>
  <si>
    <t>2025年1月-12月</t>
  </si>
  <si>
    <t>项目经费</t>
  </si>
  <si>
    <t>带动旅游业发展</t>
  </si>
  <si>
    <t>提升公共文化服务，进一步丰富群众生活，促进东区旅游业发展，吸引更多外来人员来攀。</t>
  </si>
  <si>
    <t>促进文旅发展</t>
  </si>
  <si>
    <t>进一步满足群众对公共文化的需求，不断丰富群众精神世界，满足群众对旅游品牌的需求，，提升群众幸福指数，进一步促进东区文旅发展。</t>
  </si>
  <si>
    <t>90%以上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</si>
</sst>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8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8"/>
      <name val="等线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2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8" borderId="30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33" applyNumberFormat="0" applyAlignment="0" applyProtection="0">
      <alignment vertical="center"/>
    </xf>
    <xf numFmtId="0" fontId="42" fillId="12" borderId="29" applyNumberFormat="0" applyAlignment="0" applyProtection="0">
      <alignment vertical="center"/>
    </xf>
    <xf numFmtId="0" fontId="43" fillId="13" borderId="34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4" fillId="0" borderId="0"/>
  </cellStyleXfs>
  <cellXfs count="201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49" applyFont="1" applyFill="1" applyBorder="1" applyAlignment="1">
      <alignment horizontal="center" vertical="center" textRotation="255" wrapText="1" readingOrder="1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6" xfId="0" applyFont="1" applyFill="1" applyBorder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9" fontId="1" fillId="0" borderId="12" xfId="0" applyNumberFormat="1" applyFont="1" applyFill="1" applyBorder="1" applyAlignment="1">
      <alignment horizontal="center" vertical="center" wrapText="1"/>
    </xf>
    <xf numFmtId="9" fontId="1" fillId="0" borderId="11" xfId="0" applyNumberFormat="1" applyFont="1" applyFill="1" applyBorder="1" applyAlignment="1">
      <alignment horizontal="center" vertical="center" wrapText="1"/>
    </xf>
    <xf numFmtId="9" fontId="1" fillId="0" borderId="10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19" xfId="0" applyNumberFormat="1" applyFont="1" applyFill="1" applyBorder="1" applyAlignment="1">
      <alignment horizontal="center" vertical="center" wrapText="1"/>
    </xf>
    <xf numFmtId="9" fontId="1" fillId="0" borderId="14" xfId="0" applyNumberFormat="1" applyFont="1" applyFill="1" applyBorder="1" applyAlignment="1">
      <alignment horizontal="center" vertical="center" wrapText="1"/>
    </xf>
    <xf numFmtId="9" fontId="1" fillId="0" borderId="2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justify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49" fontId="8" fillId="0" borderId="19" xfId="0" applyNumberFormat="1" applyFont="1" applyFill="1" applyBorder="1" applyAlignment="1" applyProtection="1">
      <alignment horizontal="center" vertical="center" wrapText="1"/>
    </xf>
    <xf numFmtId="49" fontId="8" fillId="0" borderId="20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4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9" fontId="12" fillId="0" borderId="19" xfId="0" applyNumberFormat="1" applyFont="1" applyFill="1" applyBorder="1" applyAlignment="1">
      <alignment horizontal="center" vertical="center" wrapText="1"/>
    </xf>
    <xf numFmtId="9" fontId="12" fillId="0" borderId="14" xfId="0" applyNumberFormat="1" applyFont="1" applyFill="1" applyBorder="1" applyAlignment="1">
      <alignment horizontal="center" vertical="center" wrapText="1"/>
    </xf>
    <xf numFmtId="9" fontId="12" fillId="0" borderId="2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2" fillId="0" borderId="7" xfId="0" applyFont="1" applyBorder="1" applyAlignment="1">
      <alignment horizontal="left" vertical="center"/>
    </xf>
    <xf numFmtId="0" fontId="1" fillId="0" borderId="21" xfId="0" applyFont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2" fillId="0" borderId="21" xfId="0" applyFont="1" applyBorder="1">
      <alignment vertical="center"/>
    </xf>
    <xf numFmtId="4" fontId="16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/>
    </xf>
    <xf numFmtId="0" fontId="1" fillId="0" borderId="22" xfId="0" applyFont="1" applyBorder="1">
      <alignment vertical="center"/>
    </xf>
    <xf numFmtId="0" fontId="1" fillId="0" borderId="22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9" fontId="16" fillId="0" borderId="26" xfId="0" applyNumberFormat="1" applyFont="1" applyFill="1" applyBorder="1" applyAlignment="1">
      <alignment horizontal="center" vertical="center"/>
    </xf>
    <xf numFmtId="49" fontId="16" fillId="0" borderId="26" xfId="0" applyNumberFormat="1" applyFont="1" applyFill="1" applyBorder="1" applyAlignment="1">
      <alignment horizontal="left" vertical="center" wrapText="1"/>
    </xf>
    <xf numFmtId="49" fontId="16" fillId="0" borderId="26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6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right" vertical="center" wrapText="1"/>
    </xf>
    <xf numFmtId="0" fontId="1" fillId="0" borderId="21" xfId="0" applyFont="1" applyFill="1" applyBorder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1" fillId="0" borderId="23" xfId="0" applyFont="1" applyFill="1" applyBorder="1">
      <alignment vertical="center"/>
    </xf>
    <xf numFmtId="0" fontId="1" fillId="0" borderId="21" xfId="0" applyFont="1" applyFill="1" applyBorder="1" applyAlignment="1">
      <alignment vertical="center" wrapText="1"/>
    </xf>
    <xf numFmtId="0" fontId="1" fillId="0" borderId="24" xfId="0" applyFont="1" applyFill="1" applyBorder="1">
      <alignment vertical="center"/>
    </xf>
    <xf numFmtId="0" fontId="1" fillId="0" borderId="24" xfId="0" applyFont="1" applyFill="1" applyBorder="1" applyAlignment="1">
      <alignment vertical="center" wrapText="1"/>
    </xf>
    <xf numFmtId="0" fontId="2" fillId="0" borderId="21" xfId="0" applyFont="1" applyFill="1" applyBorder="1">
      <alignment vertical="center"/>
    </xf>
    <xf numFmtId="0" fontId="2" fillId="0" borderId="24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>
      <alignment vertical="center"/>
    </xf>
    <xf numFmtId="0" fontId="17" fillId="0" borderId="6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right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7" fillId="0" borderId="7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6" fillId="0" borderId="19" xfId="0" applyNumberFormat="1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" fontId="12" fillId="0" borderId="19" xfId="0" applyNumberFormat="1" applyFont="1" applyFill="1" applyBorder="1" applyAlignment="1">
      <alignment horizontal="right" vertical="center"/>
    </xf>
    <xf numFmtId="0" fontId="1" fillId="0" borderId="1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7" fillId="0" borderId="27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21" xfId="0" applyFont="1" applyFill="1" applyBorder="1">
      <alignment vertical="center"/>
    </xf>
    <xf numFmtId="0" fontId="17" fillId="0" borderId="6" xfId="0" applyFont="1" applyFill="1" applyBorder="1">
      <alignment vertical="center"/>
    </xf>
    <xf numFmtId="0" fontId="18" fillId="0" borderId="6" xfId="0" applyFont="1" applyFill="1" applyBorder="1" applyAlignment="1">
      <alignment horizontal="right" vertical="center"/>
    </xf>
    <xf numFmtId="0" fontId="17" fillId="0" borderId="21" xfId="0" applyFont="1" applyFill="1" applyBorder="1">
      <alignment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22" xfId="0" applyFont="1" applyFill="1" applyBorder="1">
      <alignment vertical="center"/>
    </xf>
    <xf numFmtId="0" fontId="18" fillId="0" borderId="0" xfId="0" applyFont="1" applyFill="1" applyAlignment="1">
      <alignment vertical="center"/>
    </xf>
    <xf numFmtId="0" fontId="17" fillId="0" borderId="28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2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10" fillId="0" borderId="21" xfId="0" applyFont="1" applyFill="1" applyBorder="1">
      <alignment vertical="center"/>
    </xf>
    <xf numFmtId="0" fontId="10" fillId="0" borderId="24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view="pageBreakPreview" zoomScaleNormal="100" workbookViewId="0">
      <selection activeCell="F2" sqref="F2"/>
    </sheetView>
  </sheetViews>
  <sheetFormatPr defaultColWidth="9" defaultRowHeight="14.25" outlineLevelRow="2"/>
  <cols>
    <col min="1" max="1" width="123.133333333333" style="197" customWidth="1"/>
    <col min="2" max="16384" width="9" style="197"/>
  </cols>
  <sheetData>
    <row r="1" ht="165" customHeight="1" spans="1:1">
      <c r="A1" s="198" t="s">
        <v>0</v>
      </c>
    </row>
    <row r="2" ht="75" customHeight="1" spans="1:1">
      <c r="A2" s="199"/>
    </row>
    <row r="3" ht="75" customHeight="1" spans="1:1">
      <c r="A3" s="200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00"/>
      <c r="B1" s="27"/>
      <c r="C1" s="101"/>
      <c r="D1" s="102"/>
      <c r="E1" s="102"/>
      <c r="F1" s="102"/>
      <c r="G1" s="102"/>
      <c r="H1" s="102"/>
      <c r="I1" s="61" t="s">
        <v>219</v>
      </c>
      <c r="J1" s="106"/>
    </row>
    <row r="2" ht="22.8" customHeight="1" spans="1:10">
      <c r="A2" s="100"/>
      <c r="B2" s="103" t="s">
        <v>220</v>
      </c>
      <c r="C2" s="103"/>
      <c r="D2" s="103"/>
      <c r="E2" s="103"/>
      <c r="F2" s="103"/>
      <c r="G2" s="103"/>
      <c r="H2" s="103"/>
      <c r="I2" s="103"/>
      <c r="J2" s="106" t="s">
        <v>2</v>
      </c>
    </row>
    <row r="3" ht="19.55" customHeight="1" spans="1:10">
      <c r="A3" s="104"/>
      <c r="B3" s="105" t="s">
        <v>4</v>
      </c>
      <c r="C3" s="105"/>
      <c r="D3" s="116"/>
      <c r="E3" s="116"/>
      <c r="F3" s="116"/>
      <c r="G3" s="116"/>
      <c r="H3" s="116"/>
      <c r="I3" s="116" t="s">
        <v>5</v>
      </c>
      <c r="J3" s="117"/>
    </row>
    <row r="4" ht="24.4" customHeight="1" spans="1:10">
      <c r="A4" s="106"/>
      <c r="B4" s="107" t="s">
        <v>221</v>
      </c>
      <c r="C4" s="107" t="s">
        <v>70</v>
      </c>
      <c r="D4" s="107" t="s">
        <v>222</v>
      </c>
      <c r="E4" s="107"/>
      <c r="F4" s="107"/>
      <c r="G4" s="107"/>
      <c r="H4" s="107"/>
      <c r="I4" s="107"/>
      <c r="J4" s="118"/>
    </row>
    <row r="5" ht="24.4" customHeight="1" spans="1:10">
      <c r="A5" s="108"/>
      <c r="B5" s="107"/>
      <c r="C5" s="107"/>
      <c r="D5" s="107" t="s">
        <v>58</v>
      </c>
      <c r="E5" s="122" t="s">
        <v>223</v>
      </c>
      <c r="F5" s="107" t="s">
        <v>224</v>
      </c>
      <c r="G5" s="107"/>
      <c r="H5" s="107"/>
      <c r="I5" s="107" t="s">
        <v>194</v>
      </c>
      <c r="J5" s="118"/>
    </row>
    <row r="6" ht="24.4" customHeight="1" spans="1:10">
      <c r="A6" s="108"/>
      <c r="B6" s="107"/>
      <c r="C6" s="107"/>
      <c r="D6" s="107"/>
      <c r="E6" s="122"/>
      <c r="F6" s="107" t="s">
        <v>164</v>
      </c>
      <c r="G6" s="107" t="s">
        <v>225</v>
      </c>
      <c r="H6" s="107" t="s">
        <v>226</v>
      </c>
      <c r="I6" s="107"/>
      <c r="J6" s="119"/>
    </row>
    <row r="7" ht="22.8" customHeight="1" spans="1:10">
      <c r="A7" s="109"/>
      <c r="B7" s="107"/>
      <c r="C7" s="107" t="s">
        <v>71</v>
      </c>
      <c r="D7" s="124">
        <v>11.48</v>
      </c>
      <c r="E7" s="110"/>
      <c r="F7" s="124">
        <v>11.48</v>
      </c>
      <c r="G7" s="124">
        <v>1.79</v>
      </c>
      <c r="H7" s="110"/>
      <c r="I7" s="124">
        <v>9.69</v>
      </c>
      <c r="J7" s="120"/>
    </row>
    <row r="8" ht="34" customHeight="1" spans="1:10">
      <c r="A8" s="109"/>
      <c r="B8" s="125" t="s">
        <v>72</v>
      </c>
      <c r="C8" s="126" t="s">
        <v>84</v>
      </c>
      <c r="D8" s="124">
        <v>11.48</v>
      </c>
      <c r="E8" s="124"/>
      <c r="F8" s="124">
        <v>11.48</v>
      </c>
      <c r="G8" s="124">
        <v>1.79</v>
      </c>
      <c r="H8" s="124"/>
      <c r="I8" s="124">
        <v>9.69</v>
      </c>
      <c r="J8" s="120"/>
    </row>
    <row r="9" ht="36" customHeight="1" spans="1:10">
      <c r="A9" s="109"/>
      <c r="B9" s="125" t="s">
        <v>227</v>
      </c>
      <c r="C9" s="126" t="s">
        <v>73</v>
      </c>
      <c r="D9" s="124">
        <v>6.84</v>
      </c>
      <c r="E9" s="124"/>
      <c r="F9" s="124"/>
      <c r="G9" s="124"/>
      <c r="H9" s="124"/>
      <c r="I9" s="124">
        <v>6.84</v>
      </c>
      <c r="J9" s="120"/>
    </row>
    <row r="10" ht="22.8" customHeight="1" spans="1:10">
      <c r="A10" s="109"/>
      <c r="B10" s="127" t="s">
        <v>228</v>
      </c>
      <c r="C10" s="126" t="s">
        <v>229</v>
      </c>
      <c r="D10" s="124">
        <v>4.64</v>
      </c>
      <c r="E10" s="124"/>
      <c r="F10" s="124">
        <v>4.64</v>
      </c>
      <c r="G10" s="124">
        <v>1.79</v>
      </c>
      <c r="H10" s="124"/>
      <c r="I10" s="124">
        <v>2.85</v>
      </c>
      <c r="J10" s="120"/>
    </row>
    <row r="11" ht="22.8" customHeight="1" spans="1:10">
      <c r="A11" s="109"/>
      <c r="B11" s="107"/>
      <c r="C11" s="107"/>
      <c r="D11" s="110"/>
      <c r="E11" s="110"/>
      <c r="F11" s="110"/>
      <c r="G11" s="110"/>
      <c r="H11" s="110"/>
      <c r="I11" s="110"/>
      <c r="J11" s="120"/>
    </row>
    <row r="12" ht="22.8" customHeight="1" spans="1:10">
      <c r="A12" s="109"/>
      <c r="B12" s="107"/>
      <c r="C12" s="107"/>
      <c r="D12" s="110"/>
      <c r="E12" s="110"/>
      <c r="F12" s="110"/>
      <c r="G12" s="110"/>
      <c r="H12" s="110"/>
      <c r="I12" s="110"/>
      <c r="J12" s="120"/>
    </row>
    <row r="13" ht="22.8" customHeight="1" spans="1:10">
      <c r="A13" s="109"/>
      <c r="B13" s="107"/>
      <c r="C13" s="107"/>
      <c r="D13" s="110"/>
      <c r="E13" s="110"/>
      <c r="F13" s="110"/>
      <c r="G13" s="110"/>
      <c r="H13" s="110"/>
      <c r="I13" s="110"/>
      <c r="J13" s="120"/>
    </row>
    <row r="14" ht="22.8" customHeight="1" spans="1:10">
      <c r="A14" s="109"/>
      <c r="B14" s="107"/>
      <c r="C14" s="107"/>
      <c r="D14" s="110"/>
      <c r="E14" s="110"/>
      <c r="F14" s="110"/>
      <c r="G14" s="110"/>
      <c r="H14" s="110"/>
      <c r="I14" s="110"/>
      <c r="J14" s="120"/>
    </row>
    <row r="15" ht="22.8" customHeight="1" spans="1:10">
      <c r="A15" s="109"/>
      <c r="B15" s="107"/>
      <c r="C15" s="107"/>
      <c r="D15" s="110"/>
      <c r="E15" s="110"/>
      <c r="F15" s="110"/>
      <c r="G15" s="110"/>
      <c r="H15" s="110"/>
      <c r="I15" s="110"/>
      <c r="J15" s="120"/>
    </row>
    <row r="16" ht="22.8" customHeight="1" spans="1:10">
      <c r="A16" s="109"/>
      <c r="B16" s="107"/>
      <c r="C16" s="107"/>
      <c r="D16" s="110"/>
      <c r="E16" s="110"/>
      <c r="F16" s="110"/>
      <c r="G16" s="110"/>
      <c r="H16" s="110"/>
      <c r="I16" s="110"/>
      <c r="J16" s="1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00"/>
      <c r="B1" s="27"/>
      <c r="C1" s="27"/>
      <c r="D1" s="27"/>
      <c r="E1" s="101"/>
      <c r="F1" s="101"/>
      <c r="G1" s="102"/>
      <c r="H1" s="102"/>
      <c r="I1" s="61" t="s">
        <v>230</v>
      </c>
      <c r="J1" s="106"/>
    </row>
    <row r="2" ht="22.8" customHeight="1" spans="1:10">
      <c r="A2" s="100"/>
      <c r="B2" s="103" t="s">
        <v>231</v>
      </c>
      <c r="C2" s="103"/>
      <c r="D2" s="103"/>
      <c r="E2" s="103"/>
      <c r="F2" s="103"/>
      <c r="G2" s="103"/>
      <c r="H2" s="103"/>
      <c r="I2" s="103"/>
      <c r="J2" s="106" t="s">
        <v>2</v>
      </c>
    </row>
    <row r="3" ht="19.55" customHeight="1" spans="1:10">
      <c r="A3" s="104"/>
      <c r="B3" s="105" t="s">
        <v>232</v>
      </c>
      <c r="C3" s="105"/>
      <c r="D3" s="105"/>
      <c r="E3" s="105"/>
      <c r="F3" s="105"/>
      <c r="G3" s="104"/>
      <c r="H3" s="104"/>
      <c r="I3" s="116" t="s">
        <v>5</v>
      </c>
      <c r="J3" s="117"/>
    </row>
    <row r="4" ht="24.4" customHeight="1" spans="1:10">
      <c r="A4" s="106"/>
      <c r="B4" s="107" t="s">
        <v>8</v>
      </c>
      <c r="C4" s="107"/>
      <c r="D4" s="107"/>
      <c r="E4" s="107"/>
      <c r="F4" s="107"/>
      <c r="G4" s="107" t="s">
        <v>233</v>
      </c>
      <c r="H4" s="107"/>
      <c r="I4" s="107"/>
      <c r="J4" s="118"/>
    </row>
    <row r="5" ht="24.4" customHeight="1" spans="1:10">
      <c r="A5" s="108"/>
      <c r="B5" s="107" t="s">
        <v>80</v>
      </c>
      <c r="C5" s="107"/>
      <c r="D5" s="107"/>
      <c r="E5" s="107" t="s">
        <v>69</v>
      </c>
      <c r="F5" s="107" t="s">
        <v>70</v>
      </c>
      <c r="G5" s="107" t="s">
        <v>58</v>
      </c>
      <c r="H5" s="107" t="s">
        <v>76</v>
      </c>
      <c r="I5" s="107" t="s">
        <v>77</v>
      </c>
      <c r="J5" s="118"/>
    </row>
    <row r="6" ht="24.4" customHeight="1" spans="1:10">
      <c r="A6" s="108"/>
      <c r="B6" s="107" t="s">
        <v>81</v>
      </c>
      <c r="C6" s="107" t="s">
        <v>82</v>
      </c>
      <c r="D6" s="107" t="s">
        <v>83</v>
      </c>
      <c r="E6" s="107"/>
      <c r="F6" s="107"/>
      <c r="G6" s="107"/>
      <c r="H6" s="107"/>
      <c r="I6" s="107"/>
      <c r="J6" s="119"/>
    </row>
    <row r="7" ht="22.8" customHeight="1" spans="1:10">
      <c r="A7" s="109"/>
      <c r="B7" s="107"/>
      <c r="C7" s="107"/>
      <c r="D7" s="107"/>
      <c r="E7" s="107"/>
      <c r="F7" s="107" t="s">
        <v>71</v>
      </c>
      <c r="G7" s="110"/>
      <c r="H7" s="110"/>
      <c r="I7" s="110"/>
      <c r="J7" s="120"/>
    </row>
    <row r="8" ht="22.8" customHeight="1" spans="1:10">
      <c r="A8" s="109"/>
      <c r="B8" s="107"/>
      <c r="C8" s="107"/>
      <c r="D8" s="107"/>
      <c r="E8" s="123" t="s">
        <v>72</v>
      </c>
      <c r="F8" s="107" t="s">
        <v>73</v>
      </c>
      <c r="G8" s="110"/>
      <c r="H8" s="110"/>
      <c r="I8" s="110"/>
      <c r="J8" s="120"/>
    </row>
    <row r="9" ht="22.8" customHeight="1" spans="1:10">
      <c r="A9" s="109"/>
      <c r="B9" s="107"/>
      <c r="C9" s="107"/>
      <c r="D9" s="107"/>
      <c r="E9" s="107"/>
      <c r="F9" s="107" t="s">
        <v>234</v>
      </c>
      <c r="G9" s="110"/>
      <c r="H9" s="110"/>
      <c r="I9" s="110"/>
      <c r="J9" s="120"/>
    </row>
    <row r="10" ht="22.8" customHeight="1" spans="1:10">
      <c r="A10" s="109"/>
      <c r="B10" s="107"/>
      <c r="C10" s="107"/>
      <c r="D10" s="107"/>
      <c r="E10" s="107"/>
      <c r="F10" s="107"/>
      <c r="G10" s="110"/>
      <c r="H10" s="110"/>
      <c r="I10" s="110"/>
      <c r="J10" s="120"/>
    </row>
    <row r="11" ht="22.8" customHeight="1" spans="1:10">
      <c r="A11" s="109"/>
      <c r="B11" s="107"/>
      <c r="C11" s="107"/>
      <c r="D11" s="107"/>
      <c r="E11" s="107"/>
      <c r="F11" s="107"/>
      <c r="G11" s="110"/>
      <c r="H11" s="110"/>
      <c r="I11" s="110"/>
      <c r="J11" s="120"/>
    </row>
    <row r="12" ht="22.8" customHeight="1" spans="1:10">
      <c r="A12" s="109"/>
      <c r="B12" s="107"/>
      <c r="C12" s="107"/>
      <c r="D12" s="107"/>
      <c r="E12" s="107"/>
      <c r="F12" s="107"/>
      <c r="G12" s="110"/>
      <c r="H12" s="110"/>
      <c r="I12" s="110"/>
      <c r="J12" s="120"/>
    </row>
    <row r="13" ht="22.8" customHeight="1" spans="1:10">
      <c r="A13" s="109"/>
      <c r="B13" s="107"/>
      <c r="C13" s="107"/>
      <c r="D13" s="107"/>
      <c r="E13" s="107"/>
      <c r="F13" s="107"/>
      <c r="G13" s="110"/>
      <c r="H13" s="110"/>
      <c r="I13" s="110"/>
      <c r="J13" s="120"/>
    </row>
    <row r="14" ht="22.8" customHeight="1" spans="1:10">
      <c r="A14" s="109"/>
      <c r="B14" s="107"/>
      <c r="C14" s="107"/>
      <c r="D14" s="107"/>
      <c r="E14" s="107"/>
      <c r="F14" s="107"/>
      <c r="G14" s="110"/>
      <c r="H14" s="110"/>
      <c r="I14" s="110"/>
      <c r="J14" s="120"/>
    </row>
    <row r="15" ht="22.8" customHeight="1" spans="1:10">
      <c r="A15" s="109"/>
      <c r="B15" s="107"/>
      <c r="C15" s="107"/>
      <c r="D15" s="107"/>
      <c r="E15" s="107"/>
      <c r="F15" s="107"/>
      <c r="G15" s="110"/>
      <c r="H15" s="110"/>
      <c r="I15" s="110"/>
      <c r="J15" s="120"/>
    </row>
    <row r="16" ht="22.8" customHeight="1" spans="1:10">
      <c r="A16" s="108"/>
      <c r="B16" s="111"/>
      <c r="C16" s="111"/>
      <c r="D16" s="111"/>
      <c r="E16" s="111"/>
      <c r="F16" s="111" t="s">
        <v>22</v>
      </c>
      <c r="G16" s="113"/>
      <c r="H16" s="113"/>
      <c r="I16" s="113"/>
      <c r="J16" s="118"/>
    </row>
    <row r="17" ht="22.8" customHeight="1" spans="1:10">
      <c r="A17" s="108"/>
      <c r="B17" s="111"/>
      <c r="C17" s="111"/>
      <c r="D17" s="111"/>
      <c r="E17" s="111"/>
      <c r="F17" s="111" t="s">
        <v>22</v>
      </c>
      <c r="G17" s="113"/>
      <c r="H17" s="113"/>
      <c r="I17" s="113"/>
      <c r="J17" s="1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G22" sqref="G22"/>
    </sheetView>
  </sheetViews>
  <sheetFormatPr defaultColWidth="10" defaultRowHeight="13.5"/>
  <cols>
    <col min="1" max="1" width="1.53333333333333" customWidth="1"/>
    <col min="2" max="2" width="12.25" customWidth="1"/>
    <col min="3" max="3" width="33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00"/>
      <c r="B1" s="27"/>
      <c r="C1" s="101"/>
      <c r="D1" s="102"/>
      <c r="E1" s="102"/>
      <c r="F1" s="102"/>
      <c r="G1" s="102"/>
      <c r="H1" s="102"/>
      <c r="I1" s="61" t="s">
        <v>235</v>
      </c>
      <c r="J1" s="106"/>
    </row>
    <row r="2" ht="22.8" customHeight="1" spans="1:10">
      <c r="A2" s="100"/>
      <c r="B2" s="103" t="s">
        <v>236</v>
      </c>
      <c r="C2" s="103"/>
      <c r="D2" s="103"/>
      <c r="E2" s="103"/>
      <c r="F2" s="103"/>
      <c r="G2" s="103"/>
      <c r="H2" s="103"/>
      <c r="I2" s="103"/>
      <c r="J2" s="106" t="s">
        <v>2</v>
      </c>
    </row>
    <row r="3" ht="19.55" customHeight="1" spans="1:10">
      <c r="A3" s="104"/>
      <c r="B3" s="105" t="s">
        <v>4</v>
      </c>
      <c r="C3" s="105"/>
      <c r="D3" s="116"/>
      <c r="E3" s="116"/>
      <c r="F3" s="116"/>
      <c r="G3" s="116"/>
      <c r="H3" s="116"/>
      <c r="I3" s="116" t="s">
        <v>5</v>
      </c>
      <c r="J3" s="117"/>
    </row>
    <row r="4" ht="24.4" customHeight="1" spans="1:10">
      <c r="A4" s="106"/>
      <c r="B4" s="107" t="s">
        <v>221</v>
      </c>
      <c r="C4" s="107" t="s">
        <v>70</v>
      </c>
      <c r="D4" s="107" t="s">
        <v>222</v>
      </c>
      <c r="E4" s="107"/>
      <c r="F4" s="107"/>
      <c r="G4" s="107"/>
      <c r="H4" s="107"/>
      <c r="I4" s="107"/>
      <c r="J4" s="118"/>
    </row>
    <row r="5" ht="24.4" customHeight="1" spans="1:10">
      <c r="A5" s="108"/>
      <c r="B5" s="107"/>
      <c r="C5" s="107"/>
      <c r="D5" s="107" t="s">
        <v>58</v>
      </c>
      <c r="E5" s="122" t="s">
        <v>223</v>
      </c>
      <c r="F5" s="107" t="s">
        <v>224</v>
      </c>
      <c r="G5" s="107"/>
      <c r="H5" s="107"/>
      <c r="I5" s="107" t="s">
        <v>194</v>
      </c>
      <c r="J5" s="118"/>
    </row>
    <row r="6" ht="24.4" customHeight="1" spans="1:10">
      <c r="A6" s="108"/>
      <c r="B6" s="107"/>
      <c r="C6" s="107"/>
      <c r="D6" s="107"/>
      <c r="E6" s="122"/>
      <c r="F6" s="107" t="s">
        <v>164</v>
      </c>
      <c r="G6" s="107" t="s">
        <v>225</v>
      </c>
      <c r="H6" s="107" t="s">
        <v>226</v>
      </c>
      <c r="I6" s="107"/>
      <c r="J6" s="119"/>
    </row>
    <row r="7" ht="22.8" customHeight="1" spans="1:10">
      <c r="A7" s="109"/>
      <c r="B7" s="107"/>
      <c r="C7" s="107" t="s">
        <v>71</v>
      </c>
      <c r="D7" s="110"/>
      <c r="E7" s="110"/>
      <c r="F7" s="110"/>
      <c r="G7" s="110"/>
      <c r="H7" s="110"/>
      <c r="I7" s="110"/>
      <c r="J7" s="120"/>
    </row>
    <row r="8" ht="22.8" customHeight="1" spans="1:10">
      <c r="A8" s="109"/>
      <c r="B8" s="107"/>
      <c r="C8" s="107"/>
      <c r="D8" s="110"/>
      <c r="E8" s="110"/>
      <c r="F8" s="110"/>
      <c r="G8" s="110"/>
      <c r="H8" s="110"/>
      <c r="I8" s="110"/>
      <c r="J8" s="120"/>
    </row>
    <row r="9" ht="22.8" customHeight="1" spans="1:10">
      <c r="A9" s="109"/>
      <c r="B9" s="107"/>
      <c r="C9" s="107"/>
      <c r="D9" s="110"/>
      <c r="E9" s="110"/>
      <c r="F9" s="110"/>
      <c r="G9" s="110"/>
      <c r="H9" s="110"/>
      <c r="I9" s="110"/>
      <c r="J9" s="120"/>
    </row>
    <row r="10" ht="22.8" customHeight="1" spans="1:10">
      <c r="A10" s="109"/>
      <c r="B10" s="107"/>
      <c r="C10" s="107"/>
      <c r="D10" s="110"/>
      <c r="E10" s="110"/>
      <c r="F10" s="110"/>
      <c r="G10" s="110"/>
      <c r="H10" s="110"/>
      <c r="I10" s="110"/>
      <c r="J10" s="120"/>
    </row>
    <row r="11" ht="22.8" customHeight="1" spans="1:10">
      <c r="A11" s="109"/>
      <c r="B11" s="123" t="s">
        <v>72</v>
      </c>
      <c r="C11" s="107" t="s">
        <v>73</v>
      </c>
      <c r="D11" s="107" t="s">
        <v>234</v>
      </c>
      <c r="E11" s="110"/>
      <c r="F11" s="110"/>
      <c r="G11" s="110"/>
      <c r="H11" s="110"/>
      <c r="I11" s="110"/>
      <c r="J11" s="120"/>
    </row>
    <row r="12" ht="22.8" customHeight="1" spans="1:10">
      <c r="A12" s="109"/>
      <c r="B12" s="107"/>
      <c r="C12" s="107"/>
      <c r="D12" s="110"/>
      <c r="E12" s="110"/>
      <c r="F12" s="110"/>
      <c r="G12" s="110"/>
      <c r="H12" s="110"/>
      <c r="I12" s="110"/>
      <c r="J12" s="120"/>
    </row>
    <row r="13" ht="22.8" customHeight="1" spans="1:10">
      <c r="A13" s="109"/>
      <c r="B13" s="107"/>
      <c r="C13" s="107"/>
      <c r="D13" s="110"/>
      <c r="E13" s="110"/>
      <c r="F13" s="110"/>
      <c r="G13" s="110"/>
      <c r="H13" s="110"/>
      <c r="I13" s="110"/>
      <c r="J13" s="120"/>
    </row>
    <row r="14" ht="22.8" customHeight="1" spans="1:10">
      <c r="A14" s="109"/>
      <c r="B14" s="107"/>
      <c r="C14" s="107"/>
      <c r="D14" s="110"/>
      <c r="E14" s="110"/>
      <c r="F14" s="110"/>
      <c r="G14" s="110"/>
      <c r="H14" s="110"/>
      <c r="I14" s="110"/>
      <c r="J14" s="120"/>
    </row>
    <row r="15" ht="22.8" customHeight="1" spans="1:10">
      <c r="A15" s="109"/>
      <c r="B15" s="107"/>
      <c r="C15" s="107"/>
      <c r="D15" s="110"/>
      <c r="E15" s="110"/>
      <c r="F15" s="110"/>
      <c r="G15" s="110"/>
      <c r="H15" s="110"/>
      <c r="I15" s="110"/>
      <c r="J15" s="120"/>
    </row>
    <row r="16" ht="22.8" customHeight="1" spans="1:10">
      <c r="A16" s="109"/>
      <c r="B16" s="107"/>
      <c r="C16" s="107"/>
      <c r="D16" s="110"/>
      <c r="E16" s="110"/>
      <c r="F16" s="110"/>
      <c r="G16" s="110"/>
      <c r="H16" s="110"/>
      <c r="I16" s="110"/>
      <c r="J16" s="120"/>
    </row>
    <row r="17" ht="22.8" customHeight="1" spans="1:10">
      <c r="A17" s="109"/>
      <c r="B17" s="107"/>
      <c r="C17" s="107"/>
      <c r="D17" s="110"/>
      <c r="E17" s="110"/>
      <c r="F17" s="110"/>
      <c r="G17" s="110"/>
      <c r="H17" s="110"/>
      <c r="I17" s="110"/>
      <c r="J17" s="1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100"/>
      <c r="B1" s="27"/>
      <c r="C1" s="27"/>
      <c r="D1" s="27"/>
      <c r="E1" s="101"/>
      <c r="F1" s="101"/>
      <c r="G1" s="102"/>
      <c r="H1" s="102"/>
      <c r="I1" s="61" t="s">
        <v>237</v>
      </c>
      <c r="J1" s="106"/>
    </row>
    <row r="2" ht="22.8" customHeight="1" spans="1:10">
      <c r="A2" s="100"/>
      <c r="B2" s="103" t="s">
        <v>238</v>
      </c>
      <c r="C2" s="103"/>
      <c r="D2" s="103"/>
      <c r="E2" s="103"/>
      <c r="F2" s="103"/>
      <c r="G2" s="103"/>
      <c r="H2" s="103"/>
      <c r="I2" s="103"/>
      <c r="J2" s="106" t="s">
        <v>2</v>
      </c>
    </row>
    <row r="3" ht="19.55" customHeight="1" spans="1:10">
      <c r="A3" s="104"/>
      <c r="B3" s="105" t="s">
        <v>4</v>
      </c>
      <c r="C3" s="105"/>
      <c r="D3" s="105"/>
      <c r="E3" s="105"/>
      <c r="F3" s="105"/>
      <c r="G3" s="104"/>
      <c r="H3" s="104"/>
      <c r="I3" s="116" t="s">
        <v>5</v>
      </c>
      <c r="J3" s="117"/>
    </row>
    <row r="4" ht="24.4" customHeight="1" spans="1:10">
      <c r="A4" s="106"/>
      <c r="B4" s="107" t="s">
        <v>8</v>
      </c>
      <c r="C4" s="107"/>
      <c r="D4" s="107"/>
      <c r="E4" s="107"/>
      <c r="F4" s="107"/>
      <c r="G4" s="107" t="s">
        <v>239</v>
      </c>
      <c r="H4" s="107"/>
      <c r="I4" s="107"/>
      <c r="J4" s="118"/>
    </row>
    <row r="5" ht="24.4" customHeight="1" spans="1:10">
      <c r="A5" s="108"/>
      <c r="B5" s="107" t="s">
        <v>80</v>
      </c>
      <c r="C5" s="107"/>
      <c r="D5" s="107"/>
      <c r="E5" s="107" t="s">
        <v>69</v>
      </c>
      <c r="F5" s="107" t="s">
        <v>70</v>
      </c>
      <c r="G5" s="107" t="s">
        <v>58</v>
      </c>
      <c r="H5" s="107" t="s">
        <v>76</v>
      </c>
      <c r="I5" s="107" t="s">
        <v>77</v>
      </c>
      <c r="J5" s="118"/>
    </row>
    <row r="6" ht="24.4" customHeight="1" spans="1:10">
      <c r="A6" s="108"/>
      <c r="B6" s="107" t="s">
        <v>81</v>
      </c>
      <c r="C6" s="107" t="s">
        <v>82</v>
      </c>
      <c r="D6" s="107" t="s">
        <v>83</v>
      </c>
      <c r="E6" s="107"/>
      <c r="F6" s="107"/>
      <c r="G6" s="107"/>
      <c r="H6" s="107"/>
      <c r="I6" s="107"/>
      <c r="J6" s="119"/>
    </row>
    <row r="7" ht="22.8" customHeight="1" spans="1:10">
      <c r="A7" s="109"/>
      <c r="B7" s="107"/>
      <c r="C7" s="107"/>
      <c r="D7" s="107"/>
      <c r="E7" s="107"/>
      <c r="F7" s="107" t="s">
        <v>71</v>
      </c>
      <c r="G7" s="110"/>
      <c r="H7" s="110"/>
      <c r="I7" s="110"/>
      <c r="J7" s="120"/>
    </row>
    <row r="8" ht="22.8" customHeight="1" spans="1:10">
      <c r="A8" s="108"/>
      <c r="B8" s="111"/>
      <c r="C8" s="111"/>
      <c r="D8" s="111"/>
      <c r="E8" s="112" t="s">
        <v>72</v>
      </c>
      <c r="F8" s="111" t="s">
        <v>73</v>
      </c>
      <c r="G8" s="113" t="s">
        <v>234</v>
      </c>
      <c r="H8" s="113"/>
      <c r="I8" s="113"/>
      <c r="J8" s="118"/>
    </row>
    <row r="9" ht="22.8" customHeight="1" spans="1:10">
      <c r="A9" s="108"/>
      <c r="B9" s="111"/>
      <c r="C9" s="111"/>
      <c r="D9" s="111"/>
      <c r="E9" s="111"/>
      <c r="F9" s="111"/>
      <c r="G9" s="113"/>
      <c r="H9" s="113"/>
      <c r="I9" s="113"/>
      <c r="J9" s="118"/>
    </row>
    <row r="10" ht="22.8" customHeight="1" spans="1:10">
      <c r="A10" s="108"/>
      <c r="B10" s="111"/>
      <c r="C10" s="111"/>
      <c r="D10" s="111"/>
      <c r="E10" s="111"/>
      <c r="F10" s="111"/>
      <c r="G10" s="113"/>
      <c r="H10" s="113"/>
      <c r="I10" s="113"/>
      <c r="J10" s="118"/>
    </row>
    <row r="11" ht="22.8" customHeight="1" spans="1:10">
      <c r="A11" s="108"/>
      <c r="B11" s="111"/>
      <c r="C11" s="111"/>
      <c r="D11" s="111"/>
      <c r="E11" s="111"/>
      <c r="F11" s="111"/>
      <c r="G11" s="113"/>
      <c r="H11" s="113"/>
      <c r="I11" s="113"/>
      <c r="J11" s="118"/>
    </row>
    <row r="12" ht="22.8" customHeight="1" spans="1:10">
      <c r="A12" s="108"/>
      <c r="B12" s="111"/>
      <c r="C12" s="111"/>
      <c r="D12" s="111"/>
      <c r="E12" s="111"/>
      <c r="F12" s="111"/>
      <c r="G12" s="113"/>
      <c r="H12" s="113"/>
      <c r="I12" s="113"/>
      <c r="J12" s="118"/>
    </row>
    <row r="13" ht="22.8" customHeight="1" spans="1:10">
      <c r="A13" s="108"/>
      <c r="B13" s="111"/>
      <c r="C13" s="111"/>
      <c r="D13" s="111"/>
      <c r="E13" s="111"/>
      <c r="F13" s="111"/>
      <c r="G13" s="113"/>
      <c r="H13" s="113"/>
      <c r="I13" s="113"/>
      <c r="J13" s="118"/>
    </row>
    <row r="14" ht="22.8" customHeight="1" spans="1:10">
      <c r="A14" s="108"/>
      <c r="B14" s="111"/>
      <c r="C14" s="111"/>
      <c r="D14" s="111"/>
      <c r="E14" s="111"/>
      <c r="F14" s="111"/>
      <c r="G14" s="113"/>
      <c r="H14" s="113"/>
      <c r="I14" s="113"/>
      <c r="J14" s="118"/>
    </row>
    <row r="15" ht="22.8" customHeight="1" spans="1:10">
      <c r="A15" s="108"/>
      <c r="B15" s="111"/>
      <c r="C15" s="111"/>
      <c r="D15" s="111"/>
      <c r="E15" s="111"/>
      <c r="F15" s="111"/>
      <c r="G15" s="113"/>
      <c r="H15" s="113"/>
      <c r="I15" s="113"/>
      <c r="J15" s="118"/>
    </row>
    <row r="16" ht="22.8" customHeight="1" spans="1:10">
      <c r="A16" s="108"/>
      <c r="B16" s="111"/>
      <c r="C16" s="111"/>
      <c r="D16" s="111"/>
      <c r="E16" s="111"/>
      <c r="F16" s="111" t="s">
        <v>22</v>
      </c>
      <c r="G16" s="113"/>
      <c r="H16" s="113"/>
      <c r="I16" s="113"/>
      <c r="J16" s="118"/>
    </row>
    <row r="17" ht="22.8" customHeight="1" spans="1:10">
      <c r="A17" s="108"/>
      <c r="B17" s="111"/>
      <c r="C17" s="111"/>
      <c r="D17" s="111"/>
      <c r="E17" s="111"/>
      <c r="F17" s="111" t="s">
        <v>133</v>
      </c>
      <c r="G17" s="113"/>
      <c r="H17" s="113"/>
      <c r="I17" s="113"/>
      <c r="J17" s="119"/>
    </row>
    <row r="18" ht="9.75" customHeight="1" spans="1:10">
      <c r="A18" s="114"/>
      <c r="B18" s="115"/>
      <c r="C18" s="115"/>
      <c r="D18" s="115"/>
      <c r="E18" s="115"/>
      <c r="F18" s="114"/>
      <c r="G18" s="114"/>
      <c r="H18" s="114"/>
      <c r="I18" s="114"/>
      <c r="J18" s="12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8"/>
  <sheetViews>
    <sheetView workbookViewId="0">
      <selection activeCell="O6" sqref="O6"/>
    </sheetView>
  </sheetViews>
  <sheetFormatPr defaultColWidth="9" defaultRowHeight="13.5"/>
  <cols>
    <col min="1" max="1" width="9" style="25"/>
    <col min="2" max="2" width="9" style="26"/>
    <col min="3" max="3" width="9" style="25"/>
    <col min="4" max="4" width="10.25" style="25" customWidth="1"/>
    <col min="5" max="5" width="12.6333333333333" style="25" customWidth="1"/>
    <col min="6" max="6" width="17.5" style="25" customWidth="1"/>
    <col min="7" max="7" width="10.25" style="25" customWidth="1"/>
    <col min="8" max="8" width="10.5" style="25" customWidth="1"/>
    <col min="9" max="9" width="9.88333333333333" style="25" customWidth="1"/>
    <col min="10" max="10" width="9.63333333333333" style="25" customWidth="1"/>
    <col min="11" max="11" width="9.5" style="25" customWidth="1"/>
    <col min="12" max="12" width="9.75" style="25" customWidth="1"/>
    <col min="13" max="16384" width="9" style="25"/>
  </cols>
  <sheetData>
    <row r="1" ht="25" customHeight="1" spans="1:12">
      <c r="A1" s="27"/>
      <c r="L1" s="61" t="s">
        <v>240</v>
      </c>
    </row>
    <row r="2" ht="19.5" spans="1:12">
      <c r="A2" s="28" t="s">
        <v>241</v>
      </c>
      <c r="B2" s="29"/>
      <c r="C2" s="28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30"/>
      <c r="B3" s="31"/>
      <c r="C3" s="30"/>
      <c r="D3" s="31"/>
      <c r="E3" s="31"/>
      <c r="F3" s="31"/>
      <c r="G3" s="31"/>
      <c r="H3" s="31"/>
      <c r="I3" s="31"/>
      <c r="J3" s="62" t="s">
        <v>5</v>
      </c>
      <c r="K3" s="62"/>
      <c r="L3" s="62"/>
    </row>
    <row r="4" ht="25" customHeight="1" spans="1:12">
      <c r="A4" s="32" t="s">
        <v>242</v>
      </c>
      <c r="B4" s="32" t="s">
        <v>243</v>
      </c>
      <c r="C4" s="32" t="s">
        <v>9</v>
      </c>
      <c r="D4" s="33" t="s">
        <v>244</v>
      </c>
      <c r="E4" s="32" t="s">
        <v>245</v>
      </c>
      <c r="F4" s="32" t="s">
        <v>246</v>
      </c>
      <c r="G4" s="32" t="s">
        <v>247</v>
      </c>
      <c r="H4" s="32" t="s">
        <v>248</v>
      </c>
      <c r="I4" s="32" t="s">
        <v>249</v>
      </c>
      <c r="J4" s="32" t="s">
        <v>250</v>
      </c>
      <c r="K4" s="32" t="s">
        <v>251</v>
      </c>
      <c r="L4" s="32" t="s">
        <v>252</v>
      </c>
    </row>
    <row r="5" ht="25" customHeight="1" spans="1:12">
      <c r="A5" s="34" t="s">
        <v>73</v>
      </c>
      <c r="B5" s="34" t="s">
        <v>253</v>
      </c>
      <c r="C5" s="35">
        <v>11.5</v>
      </c>
      <c r="D5" s="36" t="s">
        <v>254</v>
      </c>
      <c r="E5" s="37" t="s">
        <v>255</v>
      </c>
      <c r="F5" s="38" t="s">
        <v>256</v>
      </c>
      <c r="G5" s="39" t="s">
        <v>257</v>
      </c>
      <c r="H5" s="39" t="s">
        <v>258</v>
      </c>
      <c r="I5" s="39">
        <v>3</v>
      </c>
      <c r="J5" s="39" t="s">
        <v>259</v>
      </c>
      <c r="K5" s="63">
        <v>0.05</v>
      </c>
      <c r="L5" s="39" t="s">
        <v>260</v>
      </c>
    </row>
    <row r="6" ht="25" customHeight="1" spans="1:12">
      <c r="A6" s="40"/>
      <c r="B6" s="40"/>
      <c r="C6" s="41"/>
      <c r="D6" s="42"/>
      <c r="E6" s="43"/>
      <c r="F6" s="44"/>
      <c r="G6" s="39" t="s">
        <v>261</v>
      </c>
      <c r="H6" s="39" t="s">
        <v>258</v>
      </c>
      <c r="I6" s="39">
        <v>10000</v>
      </c>
      <c r="J6" s="39" t="s">
        <v>262</v>
      </c>
      <c r="K6" s="63">
        <v>0.1</v>
      </c>
      <c r="L6" s="39" t="s">
        <v>260</v>
      </c>
    </row>
    <row r="7" ht="25" customHeight="1" spans="1:12">
      <c r="A7" s="40"/>
      <c r="B7" s="40"/>
      <c r="C7" s="41"/>
      <c r="D7" s="42"/>
      <c r="E7" s="43"/>
      <c r="F7" s="45"/>
      <c r="G7" s="39" t="s">
        <v>263</v>
      </c>
      <c r="H7" s="39" t="s">
        <v>258</v>
      </c>
      <c r="I7" s="39">
        <v>12</v>
      </c>
      <c r="J7" s="39" t="s">
        <v>259</v>
      </c>
      <c r="K7" s="63">
        <v>0.05</v>
      </c>
      <c r="L7" s="39" t="s">
        <v>260</v>
      </c>
    </row>
    <row r="8" ht="25" customHeight="1" spans="1:12">
      <c r="A8" s="40"/>
      <c r="B8" s="40"/>
      <c r="C8" s="41"/>
      <c r="D8" s="42"/>
      <c r="E8" s="43"/>
      <c r="F8" s="39" t="s">
        <v>264</v>
      </c>
      <c r="G8" s="39" t="s">
        <v>265</v>
      </c>
      <c r="H8" s="39" t="s">
        <v>266</v>
      </c>
      <c r="I8" s="39" t="s">
        <v>267</v>
      </c>
      <c r="J8" s="39"/>
      <c r="K8" s="63">
        <v>0.2</v>
      </c>
      <c r="L8" s="39" t="s">
        <v>260</v>
      </c>
    </row>
    <row r="9" ht="25" customHeight="1" spans="1:12">
      <c r="A9" s="40"/>
      <c r="B9" s="40"/>
      <c r="C9" s="41"/>
      <c r="D9" s="42"/>
      <c r="E9" s="46"/>
      <c r="F9" s="39" t="s">
        <v>268</v>
      </c>
      <c r="G9" s="39" t="s">
        <v>269</v>
      </c>
      <c r="H9" s="47" t="s">
        <v>270</v>
      </c>
      <c r="I9" s="39">
        <v>12</v>
      </c>
      <c r="J9" s="39" t="s">
        <v>271</v>
      </c>
      <c r="K9" s="63">
        <v>0.1</v>
      </c>
      <c r="L9" s="39" t="s">
        <v>260</v>
      </c>
    </row>
    <row r="10" ht="25" customHeight="1" spans="1:12">
      <c r="A10" s="40"/>
      <c r="B10" s="40"/>
      <c r="C10" s="41"/>
      <c r="D10" s="42"/>
      <c r="E10" s="37" t="s">
        <v>272</v>
      </c>
      <c r="F10" s="38" t="s">
        <v>273</v>
      </c>
      <c r="G10" s="38" t="s">
        <v>274</v>
      </c>
      <c r="H10" s="48" t="s">
        <v>270</v>
      </c>
      <c r="I10" s="38">
        <v>11.5</v>
      </c>
      <c r="J10" s="38" t="s">
        <v>275</v>
      </c>
      <c r="K10" s="64">
        <v>0.1</v>
      </c>
      <c r="L10" s="39" t="s">
        <v>260</v>
      </c>
    </row>
    <row r="11" ht="25" customHeight="1" spans="1:12">
      <c r="A11" s="40"/>
      <c r="B11" s="40"/>
      <c r="C11" s="41"/>
      <c r="D11" s="42"/>
      <c r="E11" s="37" t="s">
        <v>276</v>
      </c>
      <c r="F11" s="37" t="s">
        <v>277</v>
      </c>
      <c r="G11" s="37" t="s">
        <v>278</v>
      </c>
      <c r="H11" s="37" t="s">
        <v>266</v>
      </c>
      <c r="I11" s="37" t="s">
        <v>279</v>
      </c>
      <c r="J11" s="37" t="s">
        <v>266</v>
      </c>
      <c r="K11" s="65">
        <v>0.1</v>
      </c>
      <c r="L11" s="37" t="s">
        <v>260</v>
      </c>
    </row>
    <row r="12" ht="25" customHeight="1" spans="1:12">
      <c r="A12" s="40"/>
      <c r="B12" s="40"/>
      <c r="C12" s="41"/>
      <c r="D12" s="42"/>
      <c r="E12" s="37"/>
      <c r="F12" s="37" t="s">
        <v>280</v>
      </c>
      <c r="G12" s="37" t="s">
        <v>281</v>
      </c>
      <c r="H12" s="37" t="s">
        <v>266</v>
      </c>
      <c r="I12" s="37" t="s">
        <v>282</v>
      </c>
      <c r="J12" s="37" t="s">
        <v>266</v>
      </c>
      <c r="K12" s="65">
        <v>0.1</v>
      </c>
      <c r="L12" s="37" t="s">
        <v>260</v>
      </c>
    </row>
    <row r="13" ht="25" customHeight="1" spans="1:12">
      <c r="A13" s="49"/>
      <c r="B13" s="49"/>
      <c r="C13" s="50"/>
      <c r="D13" s="51"/>
      <c r="E13" s="37" t="s">
        <v>283</v>
      </c>
      <c r="F13" s="37" t="s">
        <v>284</v>
      </c>
      <c r="G13" s="37" t="s">
        <v>285</v>
      </c>
      <c r="H13" s="37" t="s">
        <v>258</v>
      </c>
      <c r="I13" s="37">
        <v>90</v>
      </c>
      <c r="J13" s="37" t="s">
        <v>286</v>
      </c>
      <c r="K13" s="65">
        <v>0.05</v>
      </c>
      <c r="L13" s="37" t="s">
        <v>260</v>
      </c>
    </row>
    <row r="14" ht="38" customHeight="1" spans="1:12">
      <c r="A14" s="47" t="s">
        <v>73</v>
      </c>
      <c r="B14" s="47" t="s">
        <v>287</v>
      </c>
      <c r="C14" s="52">
        <v>20</v>
      </c>
      <c r="D14" s="53" t="s">
        <v>288</v>
      </c>
      <c r="E14" s="54" t="s">
        <v>255</v>
      </c>
      <c r="F14" s="54" t="s">
        <v>256</v>
      </c>
      <c r="G14" s="47" t="s">
        <v>289</v>
      </c>
      <c r="H14" s="47" t="s">
        <v>270</v>
      </c>
      <c r="I14" s="47">
        <v>6000</v>
      </c>
      <c r="J14" s="47" t="s">
        <v>290</v>
      </c>
      <c r="K14" s="66">
        <v>0.05</v>
      </c>
      <c r="L14" s="47" t="s">
        <v>260</v>
      </c>
    </row>
    <row r="15" spans="1:12">
      <c r="A15" s="47"/>
      <c r="B15" s="47"/>
      <c r="C15" s="52"/>
      <c r="D15" s="53"/>
      <c r="E15" s="55"/>
      <c r="F15" s="56"/>
      <c r="G15" s="47" t="s">
        <v>291</v>
      </c>
      <c r="H15" s="39" t="s">
        <v>258</v>
      </c>
      <c r="I15" s="47">
        <v>220</v>
      </c>
      <c r="J15" s="47" t="s">
        <v>292</v>
      </c>
      <c r="K15" s="66">
        <v>0.1</v>
      </c>
      <c r="L15" s="47" t="s">
        <v>260</v>
      </c>
    </row>
    <row r="16" ht="202.5" spans="1:12">
      <c r="A16" s="47"/>
      <c r="B16" s="47"/>
      <c r="C16" s="52"/>
      <c r="D16" s="53"/>
      <c r="E16" s="55"/>
      <c r="F16" s="57" t="s">
        <v>264</v>
      </c>
      <c r="G16" s="47" t="s">
        <v>293</v>
      </c>
      <c r="H16" s="47" t="s">
        <v>266</v>
      </c>
      <c r="I16" s="60" t="s">
        <v>294</v>
      </c>
      <c r="J16" s="47"/>
      <c r="K16" s="66">
        <v>0.2</v>
      </c>
      <c r="L16" s="47" t="s">
        <v>260</v>
      </c>
    </row>
    <row r="17" spans="1:12">
      <c r="A17" s="47"/>
      <c r="B17" s="47"/>
      <c r="C17" s="52"/>
      <c r="D17" s="53"/>
      <c r="E17" s="56"/>
      <c r="F17" s="57" t="s">
        <v>268</v>
      </c>
      <c r="G17" s="47" t="s">
        <v>269</v>
      </c>
      <c r="H17" s="47" t="s">
        <v>270</v>
      </c>
      <c r="I17" s="47">
        <v>12</v>
      </c>
      <c r="J17" s="47" t="s">
        <v>271</v>
      </c>
      <c r="K17" s="66">
        <v>0.1</v>
      </c>
      <c r="L17" s="47" t="s">
        <v>260</v>
      </c>
    </row>
    <row r="18" spans="1:12">
      <c r="A18" s="47"/>
      <c r="B18" s="47"/>
      <c r="C18" s="52"/>
      <c r="D18" s="53"/>
      <c r="E18" s="54" t="s">
        <v>272</v>
      </c>
      <c r="F18" s="54" t="s">
        <v>273</v>
      </c>
      <c r="G18" s="58" t="s">
        <v>295</v>
      </c>
      <c r="H18" s="47" t="s">
        <v>270</v>
      </c>
      <c r="I18" s="47">
        <v>3.11</v>
      </c>
      <c r="J18" s="47" t="s">
        <v>275</v>
      </c>
      <c r="K18" s="67">
        <v>0.1</v>
      </c>
      <c r="L18" s="48" t="s">
        <v>260</v>
      </c>
    </row>
    <row r="19" ht="24" spans="1:12">
      <c r="A19" s="47"/>
      <c r="B19" s="47"/>
      <c r="C19" s="52"/>
      <c r="D19" s="53"/>
      <c r="E19" s="55"/>
      <c r="F19" s="55"/>
      <c r="G19" s="58" t="s">
        <v>296</v>
      </c>
      <c r="H19" s="47" t="s">
        <v>270</v>
      </c>
      <c r="I19" s="47">
        <v>1.2</v>
      </c>
      <c r="J19" s="47" t="s">
        <v>275</v>
      </c>
      <c r="K19" s="68"/>
      <c r="L19" s="42"/>
    </row>
    <row r="20" spans="1:12">
      <c r="A20" s="47"/>
      <c r="B20" s="47"/>
      <c r="C20" s="52"/>
      <c r="D20" s="53"/>
      <c r="E20" s="55"/>
      <c r="F20" s="55"/>
      <c r="G20" s="58" t="s">
        <v>297</v>
      </c>
      <c r="H20" s="47" t="s">
        <v>270</v>
      </c>
      <c r="I20" s="47">
        <v>15</v>
      </c>
      <c r="J20" s="47" t="s">
        <v>275</v>
      </c>
      <c r="K20" s="68"/>
      <c r="L20" s="42"/>
    </row>
    <row r="21" ht="24" spans="1:12">
      <c r="A21" s="47"/>
      <c r="B21" s="47"/>
      <c r="C21" s="52"/>
      <c r="D21" s="53"/>
      <c r="E21" s="55"/>
      <c r="F21" s="55"/>
      <c r="G21" s="58" t="s">
        <v>298</v>
      </c>
      <c r="H21" s="47" t="s">
        <v>270</v>
      </c>
      <c r="I21" s="47">
        <v>0.2</v>
      </c>
      <c r="J21" s="47" t="s">
        <v>275</v>
      </c>
      <c r="K21" s="68"/>
      <c r="L21" s="42"/>
    </row>
    <row r="22" spans="1:12">
      <c r="A22" s="47"/>
      <c r="B22" s="47"/>
      <c r="C22" s="52"/>
      <c r="D22" s="53"/>
      <c r="E22" s="56"/>
      <c r="F22" s="56"/>
      <c r="G22" s="58" t="s">
        <v>299</v>
      </c>
      <c r="H22" s="47" t="s">
        <v>270</v>
      </c>
      <c r="I22" s="47">
        <v>0.49</v>
      </c>
      <c r="J22" s="47" t="s">
        <v>275</v>
      </c>
      <c r="K22" s="69"/>
      <c r="L22" s="51"/>
    </row>
    <row r="23" ht="90" spans="1:12">
      <c r="A23" s="47"/>
      <c r="B23" s="47"/>
      <c r="C23" s="52"/>
      <c r="D23" s="53"/>
      <c r="E23" s="54" t="s">
        <v>276</v>
      </c>
      <c r="F23" s="57" t="s">
        <v>277</v>
      </c>
      <c r="G23" s="47" t="s">
        <v>300</v>
      </c>
      <c r="H23" s="47" t="s">
        <v>266</v>
      </c>
      <c r="I23" s="60" t="s">
        <v>301</v>
      </c>
      <c r="J23" s="47"/>
      <c r="K23" s="66">
        <v>0.1</v>
      </c>
      <c r="L23" s="47" t="s">
        <v>260</v>
      </c>
    </row>
    <row r="24" ht="60" spans="1:12">
      <c r="A24" s="47"/>
      <c r="B24" s="47"/>
      <c r="C24" s="52"/>
      <c r="D24" s="53"/>
      <c r="E24" s="56"/>
      <c r="F24" s="57" t="s">
        <v>280</v>
      </c>
      <c r="G24" s="58" t="s">
        <v>302</v>
      </c>
      <c r="H24" s="58" t="s">
        <v>266</v>
      </c>
      <c r="I24" s="70" t="s">
        <v>303</v>
      </c>
      <c r="J24" s="58"/>
      <c r="K24" s="58" t="s">
        <v>304</v>
      </c>
      <c r="L24" s="47" t="s">
        <v>260</v>
      </c>
    </row>
    <row r="25" ht="22.5" spans="1:12">
      <c r="A25" s="47"/>
      <c r="B25" s="47"/>
      <c r="C25" s="52"/>
      <c r="D25" s="53"/>
      <c r="E25" s="57" t="s">
        <v>283</v>
      </c>
      <c r="F25" s="57" t="s">
        <v>284</v>
      </c>
      <c r="G25" s="47" t="s">
        <v>305</v>
      </c>
      <c r="H25" s="47" t="s">
        <v>306</v>
      </c>
      <c r="I25" s="47">
        <v>98</v>
      </c>
      <c r="J25" s="47" t="s">
        <v>286</v>
      </c>
      <c r="K25" s="66">
        <v>0.1</v>
      </c>
      <c r="L25" s="47" t="s">
        <v>260</v>
      </c>
    </row>
    <row r="26" ht="36" spans="1:12">
      <c r="A26" s="47" t="s">
        <v>73</v>
      </c>
      <c r="B26" s="47" t="s">
        <v>307</v>
      </c>
      <c r="C26" s="52">
        <v>40</v>
      </c>
      <c r="D26" s="53" t="s">
        <v>308</v>
      </c>
      <c r="E26" s="54" t="s">
        <v>255</v>
      </c>
      <c r="F26" s="54" t="s">
        <v>256</v>
      </c>
      <c r="G26" s="59" t="s">
        <v>309</v>
      </c>
      <c r="H26" s="47" t="s">
        <v>270</v>
      </c>
      <c r="I26" s="47">
        <v>146</v>
      </c>
      <c r="J26" s="47" t="s">
        <v>310</v>
      </c>
      <c r="K26" s="67">
        <v>0.1</v>
      </c>
      <c r="L26" s="47" t="s">
        <v>260</v>
      </c>
    </row>
    <row r="27" ht="24" spans="1:12">
      <c r="A27" s="47"/>
      <c r="B27" s="47"/>
      <c r="C27" s="52"/>
      <c r="D27" s="53"/>
      <c r="E27" s="55"/>
      <c r="F27" s="55"/>
      <c r="G27" s="59" t="s">
        <v>311</v>
      </c>
      <c r="H27" s="47" t="s">
        <v>258</v>
      </c>
      <c r="I27" s="47">
        <v>4</v>
      </c>
      <c r="J27" s="47" t="s">
        <v>312</v>
      </c>
      <c r="K27" s="68"/>
      <c r="L27" s="47" t="s">
        <v>260</v>
      </c>
    </row>
    <row r="28" ht="24" spans="1:12">
      <c r="A28" s="47"/>
      <c r="B28" s="47"/>
      <c r="C28" s="52"/>
      <c r="D28" s="53"/>
      <c r="E28" s="55"/>
      <c r="F28" s="56"/>
      <c r="G28" s="59" t="s">
        <v>313</v>
      </c>
      <c r="H28" s="47" t="s">
        <v>258</v>
      </c>
      <c r="I28" s="47">
        <v>5</v>
      </c>
      <c r="J28" s="47" t="s">
        <v>312</v>
      </c>
      <c r="K28" s="69"/>
      <c r="L28" s="47" t="s">
        <v>260</v>
      </c>
    </row>
    <row r="29" ht="72" spans="1:12">
      <c r="A29" s="47"/>
      <c r="B29" s="47"/>
      <c r="C29" s="52"/>
      <c r="D29" s="53"/>
      <c r="E29" s="55"/>
      <c r="F29" s="54" t="s">
        <v>264</v>
      </c>
      <c r="G29" s="58" t="s">
        <v>314</v>
      </c>
      <c r="H29" s="47" t="s">
        <v>266</v>
      </c>
      <c r="I29" s="71" t="s">
        <v>315</v>
      </c>
      <c r="J29" s="47"/>
      <c r="K29" s="67">
        <v>0.1</v>
      </c>
      <c r="L29" s="47" t="s">
        <v>260</v>
      </c>
    </row>
    <row r="30" ht="72" spans="1:12">
      <c r="A30" s="47"/>
      <c r="B30" s="47"/>
      <c r="C30" s="52"/>
      <c r="D30" s="53"/>
      <c r="E30" s="55"/>
      <c r="F30" s="55"/>
      <c r="G30" s="59" t="s">
        <v>316</v>
      </c>
      <c r="H30" s="47" t="s">
        <v>266</v>
      </c>
      <c r="I30" s="72" t="s">
        <v>317</v>
      </c>
      <c r="J30" s="47"/>
      <c r="K30" s="68"/>
      <c r="L30" s="47" t="s">
        <v>260</v>
      </c>
    </row>
    <row r="31" ht="72" spans="1:12">
      <c r="A31" s="47"/>
      <c r="B31" s="47"/>
      <c r="C31" s="52"/>
      <c r="D31" s="53"/>
      <c r="E31" s="55"/>
      <c r="F31" s="55"/>
      <c r="G31" s="58" t="s">
        <v>318</v>
      </c>
      <c r="H31" s="47" t="s">
        <v>266</v>
      </c>
      <c r="I31" s="71" t="s">
        <v>319</v>
      </c>
      <c r="J31" s="47"/>
      <c r="K31" s="68"/>
      <c r="L31" s="47" t="s">
        <v>260</v>
      </c>
    </row>
    <row r="32" ht="84" spans="1:12">
      <c r="A32" s="47"/>
      <c r="B32" s="47"/>
      <c r="C32" s="52"/>
      <c r="D32" s="53"/>
      <c r="E32" s="55"/>
      <c r="F32" s="56"/>
      <c r="G32" s="58" t="s">
        <v>320</v>
      </c>
      <c r="H32" s="47" t="s">
        <v>266</v>
      </c>
      <c r="I32" s="71" t="s">
        <v>321</v>
      </c>
      <c r="J32" s="47"/>
      <c r="K32" s="69"/>
      <c r="L32" s="47" t="s">
        <v>260</v>
      </c>
    </row>
    <row r="33" spans="1:12">
      <c r="A33" s="47"/>
      <c r="B33" s="47"/>
      <c r="C33" s="52"/>
      <c r="D33" s="53"/>
      <c r="E33" s="56"/>
      <c r="F33" s="57" t="s">
        <v>268</v>
      </c>
      <c r="G33" s="47" t="s">
        <v>269</v>
      </c>
      <c r="H33" s="47" t="s">
        <v>270</v>
      </c>
      <c r="I33" s="47">
        <v>12</v>
      </c>
      <c r="J33" s="47" t="s">
        <v>271</v>
      </c>
      <c r="K33" s="66">
        <v>0.1</v>
      </c>
      <c r="L33" s="47" t="s">
        <v>260</v>
      </c>
    </row>
    <row r="34" ht="24" spans="1:12">
      <c r="A34" s="47"/>
      <c r="B34" s="47"/>
      <c r="C34" s="52"/>
      <c r="D34" s="53"/>
      <c r="E34" s="54" t="s">
        <v>272</v>
      </c>
      <c r="F34" s="54" t="s">
        <v>273</v>
      </c>
      <c r="G34" s="58" t="s">
        <v>322</v>
      </c>
      <c r="H34" s="47" t="s">
        <v>270</v>
      </c>
      <c r="I34" s="47">
        <v>10</v>
      </c>
      <c r="J34" s="47" t="s">
        <v>275</v>
      </c>
      <c r="K34" s="67">
        <v>0.2</v>
      </c>
      <c r="L34" s="47" t="s">
        <v>260</v>
      </c>
    </row>
    <row r="35" ht="36" spans="1:12">
      <c r="A35" s="47"/>
      <c r="B35" s="47"/>
      <c r="C35" s="52"/>
      <c r="D35" s="53"/>
      <c r="E35" s="55"/>
      <c r="F35" s="55"/>
      <c r="G35" s="58" t="s">
        <v>323</v>
      </c>
      <c r="H35" s="47" t="s">
        <v>270</v>
      </c>
      <c r="I35" s="47">
        <v>1</v>
      </c>
      <c r="J35" s="47" t="s">
        <v>275</v>
      </c>
      <c r="K35" s="68"/>
      <c r="L35" s="47" t="s">
        <v>260</v>
      </c>
    </row>
    <row r="36" spans="1:12">
      <c r="A36" s="47"/>
      <c r="B36" s="47"/>
      <c r="C36" s="52"/>
      <c r="D36" s="53"/>
      <c r="E36" s="55"/>
      <c r="F36" s="55"/>
      <c r="G36" s="58" t="s">
        <v>192</v>
      </c>
      <c r="H36" s="47" t="s">
        <v>270</v>
      </c>
      <c r="I36" s="47">
        <v>1</v>
      </c>
      <c r="J36" s="47" t="s">
        <v>275</v>
      </c>
      <c r="K36" s="68"/>
      <c r="L36" s="47" t="s">
        <v>260</v>
      </c>
    </row>
    <row r="37" ht="24" spans="1:12">
      <c r="A37" s="47"/>
      <c r="B37" s="47"/>
      <c r="C37" s="52"/>
      <c r="D37" s="53"/>
      <c r="E37" s="55"/>
      <c r="F37" s="55"/>
      <c r="G37" s="58" t="s">
        <v>324</v>
      </c>
      <c r="H37" s="47" t="s">
        <v>270</v>
      </c>
      <c r="I37" s="47">
        <v>20</v>
      </c>
      <c r="J37" s="47" t="s">
        <v>275</v>
      </c>
      <c r="K37" s="68"/>
      <c r="L37" s="47" t="s">
        <v>260</v>
      </c>
    </row>
    <row r="38" ht="24" spans="1:12">
      <c r="A38" s="47"/>
      <c r="B38" s="47"/>
      <c r="C38" s="52"/>
      <c r="D38" s="53"/>
      <c r="E38" s="56"/>
      <c r="F38" s="56"/>
      <c r="G38" s="58" t="s">
        <v>325</v>
      </c>
      <c r="H38" s="47" t="s">
        <v>270</v>
      </c>
      <c r="I38" s="47">
        <v>8</v>
      </c>
      <c r="J38" s="47" t="s">
        <v>275</v>
      </c>
      <c r="K38" s="69"/>
      <c r="L38" s="47" t="s">
        <v>260</v>
      </c>
    </row>
    <row r="39" ht="56.25" spans="1:12">
      <c r="A39" s="47"/>
      <c r="B39" s="47"/>
      <c r="C39" s="52"/>
      <c r="D39" s="53"/>
      <c r="E39" s="54" t="s">
        <v>276</v>
      </c>
      <c r="F39" s="57" t="s">
        <v>277</v>
      </c>
      <c r="G39" s="47" t="s">
        <v>326</v>
      </c>
      <c r="H39" s="47" t="s">
        <v>266</v>
      </c>
      <c r="I39" s="60" t="s">
        <v>327</v>
      </c>
      <c r="J39" s="47"/>
      <c r="K39" s="66">
        <v>0.1</v>
      </c>
      <c r="L39" s="47" t="s">
        <v>260</v>
      </c>
    </row>
    <row r="40" ht="247.5" spans="1:12">
      <c r="A40" s="47"/>
      <c r="B40" s="47"/>
      <c r="C40" s="52"/>
      <c r="D40" s="53"/>
      <c r="E40" s="56"/>
      <c r="F40" s="57" t="s">
        <v>280</v>
      </c>
      <c r="G40" s="47" t="s">
        <v>328</v>
      </c>
      <c r="H40" s="47" t="s">
        <v>266</v>
      </c>
      <c r="I40" s="47" t="s">
        <v>329</v>
      </c>
      <c r="J40" s="47"/>
      <c r="K40" s="66">
        <v>0.2</v>
      </c>
      <c r="L40" s="47" t="s">
        <v>260</v>
      </c>
    </row>
    <row r="41" spans="1:12">
      <c r="A41" s="47"/>
      <c r="B41" s="47"/>
      <c r="C41" s="52"/>
      <c r="D41" s="53"/>
      <c r="E41" s="57" t="s">
        <v>283</v>
      </c>
      <c r="F41" s="57" t="s">
        <v>284</v>
      </c>
      <c r="G41" s="47" t="s">
        <v>330</v>
      </c>
      <c r="H41" s="47" t="s">
        <v>258</v>
      </c>
      <c r="I41" s="47">
        <v>95</v>
      </c>
      <c r="J41" s="47" t="s">
        <v>286</v>
      </c>
      <c r="K41" s="66">
        <v>0.1</v>
      </c>
      <c r="L41" s="47" t="s">
        <v>260</v>
      </c>
    </row>
    <row r="42" ht="33.75" spans="1:12">
      <c r="A42" s="47" t="s">
        <v>73</v>
      </c>
      <c r="B42" s="47" t="s">
        <v>331</v>
      </c>
      <c r="C42" s="52">
        <v>1.65</v>
      </c>
      <c r="D42" s="60" t="s">
        <v>332</v>
      </c>
      <c r="E42" s="54" t="s">
        <v>255</v>
      </c>
      <c r="F42" s="57" t="s">
        <v>256</v>
      </c>
      <c r="G42" s="60" t="s">
        <v>333</v>
      </c>
      <c r="H42" s="47" t="s">
        <v>270</v>
      </c>
      <c r="I42" s="47">
        <v>22</v>
      </c>
      <c r="J42" s="47" t="s">
        <v>310</v>
      </c>
      <c r="K42" s="66">
        <v>0.1</v>
      </c>
      <c r="L42" s="47" t="s">
        <v>260</v>
      </c>
    </row>
    <row r="43" spans="1:12">
      <c r="A43" s="47"/>
      <c r="B43" s="47"/>
      <c r="C43" s="52"/>
      <c r="D43" s="60"/>
      <c r="E43" s="55"/>
      <c r="F43" s="57" t="s">
        <v>264</v>
      </c>
      <c r="G43" s="47" t="s">
        <v>334</v>
      </c>
      <c r="H43" s="47" t="s">
        <v>306</v>
      </c>
      <c r="I43" s="73">
        <v>95</v>
      </c>
      <c r="J43" s="47" t="s">
        <v>286</v>
      </c>
      <c r="K43" s="66">
        <v>0.2</v>
      </c>
      <c r="L43" s="47" t="s">
        <v>260</v>
      </c>
    </row>
    <row r="44" spans="1:12">
      <c r="A44" s="47"/>
      <c r="B44" s="47"/>
      <c r="C44" s="52"/>
      <c r="D44" s="60"/>
      <c r="E44" s="56"/>
      <c r="F44" s="57" t="s">
        <v>268</v>
      </c>
      <c r="G44" s="47" t="s">
        <v>269</v>
      </c>
      <c r="H44" s="47" t="s">
        <v>270</v>
      </c>
      <c r="I44" s="47">
        <v>12</v>
      </c>
      <c r="J44" s="47" t="s">
        <v>271</v>
      </c>
      <c r="K44" s="66">
        <v>0.1</v>
      </c>
      <c r="L44" s="47" t="s">
        <v>260</v>
      </c>
    </row>
    <row r="45" ht="36" spans="1:12">
      <c r="A45" s="47"/>
      <c r="B45" s="47"/>
      <c r="C45" s="52"/>
      <c r="D45" s="60"/>
      <c r="E45" s="54" t="s">
        <v>272</v>
      </c>
      <c r="F45" s="54" t="s">
        <v>273</v>
      </c>
      <c r="G45" s="58" t="s">
        <v>335</v>
      </c>
      <c r="H45" s="47" t="s">
        <v>270</v>
      </c>
      <c r="I45" s="47">
        <v>0.72</v>
      </c>
      <c r="J45" s="47" t="s">
        <v>275</v>
      </c>
      <c r="K45" s="67">
        <v>0.1</v>
      </c>
      <c r="L45" s="47" t="s">
        <v>260</v>
      </c>
    </row>
    <row r="46" ht="36" spans="1:12">
      <c r="A46" s="47"/>
      <c r="B46" s="47"/>
      <c r="C46" s="52"/>
      <c r="D46" s="60"/>
      <c r="E46" s="56"/>
      <c r="F46" s="56"/>
      <c r="G46" s="58" t="s">
        <v>336</v>
      </c>
      <c r="H46" s="47" t="s">
        <v>270</v>
      </c>
      <c r="I46" s="47">
        <v>0.94</v>
      </c>
      <c r="J46" s="47" t="s">
        <v>275</v>
      </c>
      <c r="K46" s="69"/>
      <c r="L46" s="47" t="s">
        <v>260</v>
      </c>
    </row>
    <row r="47" ht="90" spans="1:12">
      <c r="A47" s="47"/>
      <c r="B47" s="47"/>
      <c r="C47" s="52"/>
      <c r="D47" s="60"/>
      <c r="E47" s="54" t="s">
        <v>276</v>
      </c>
      <c r="F47" s="57" t="s">
        <v>277</v>
      </c>
      <c r="G47" s="60" t="s">
        <v>337</v>
      </c>
      <c r="H47" s="47" t="s">
        <v>266</v>
      </c>
      <c r="I47" s="60" t="s">
        <v>338</v>
      </c>
      <c r="J47" s="47"/>
      <c r="K47" s="66">
        <v>0.15</v>
      </c>
      <c r="L47" s="47" t="s">
        <v>260</v>
      </c>
    </row>
    <row r="48" ht="45" spans="1:12">
      <c r="A48" s="47"/>
      <c r="B48" s="47"/>
      <c r="C48" s="52"/>
      <c r="D48" s="60"/>
      <c r="E48" s="56"/>
      <c r="F48" s="57" t="s">
        <v>280</v>
      </c>
      <c r="G48" s="60" t="s">
        <v>339</v>
      </c>
      <c r="H48" s="47" t="s">
        <v>266</v>
      </c>
      <c r="I48" s="60" t="s">
        <v>340</v>
      </c>
      <c r="J48" s="47"/>
      <c r="K48" s="66">
        <v>0.15</v>
      </c>
      <c r="L48" s="47" t="s">
        <v>260</v>
      </c>
    </row>
    <row r="49" spans="1:12">
      <c r="A49" s="47"/>
      <c r="B49" s="47"/>
      <c r="C49" s="52"/>
      <c r="D49" s="60"/>
      <c r="E49" s="57" t="s">
        <v>283</v>
      </c>
      <c r="F49" s="57" t="s">
        <v>284</v>
      </c>
      <c r="G49" s="47" t="s">
        <v>285</v>
      </c>
      <c r="H49" s="47" t="s">
        <v>306</v>
      </c>
      <c r="I49" s="47">
        <v>95</v>
      </c>
      <c r="J49" s="47" t="s">
        <v>286</v>
      </c>
      <c r="K49" s="66">
        <v>0.1</v>
      </c>
      <c r="L49" s="47" t="s">
        <v>260</v>
      </c>
    </row>
    <row r="50" ht="36" spans="1:12">
      <c r="A50" s="47" t="s">
        <v>73</v>
      </c>
      <c r="B50" s="47" t="s">
        <v>341</v>
      </c>
      <c r="C50" s="52">
        <v>1.32</v>
      </c>
      <c r="D50" s="47" t="s">
        <v>342</v>
      </c>
      <c r="E50" s="54" t="s">
        <v>255</v>
      </c>
      <c r="F50" s="54" t="s">
        <v>256</v>
      </c>
      <c r="G50" s="59" t="s">
        <v>343</v>
      </c>
      <c r="H50" s="47" t="s">
        <v>270</v>
      </c>
      <c r="I50" s="47">
        <v>25</v>
      </c>
      <c r="J50" s="47" t="s">
        <v>344</v>
      </c>
      <c r="K50" s="67">
        <v>0.1</v>
      </c>
      <c r="L50" s="47" t="s">
        <v>260</v>
      </c>
    </row>
    <row r="51" ht="36" spans="1:12">
      <c r="A51" s="47"/>
      <c r="B51" s="47"/>
      <c r="C51" s="52"/>
      <c r="D51" s="47"/>
      <c r="E51" s="55"/>
      <c r="F51" s="56"/>
      <c r="G51" s="59" t="s">
        <v>345</v>
      </c>
      <c r="H51" s="47" t="s">
        <v>270</v>
      </c>
      <c r="I51" s="47">
        <v>8</v>
      </c>
      <c r="J51" s="47" t="s">
        <v>344</v>
      </c>
      <c r="K51" s="69"/>
      <c r="L51" s="47" t="s">
        <v>260</v>
      </c>
    </row>
    <row r="52" ht="45" spans="1:12">
      <c r="A52" s="47"/>
      <c r="B52" s="47"/>
      <c r="C52" s="52"/>
      <c r="D52" s="47"/>
      <c r="E52" s="55"/>
      <c r="F52" s="57" t="s">
        <v>264</v>
      </c>
      <c r="G52" s="47" t="s">
        <v>346</v>
      </c>
      <c r="H52" s="47" t="s">
        <v>266</v>
      </c>
      <c r="I52" s="47" t="s">
        <v>347</v>
      </c>
      <c r="J52" s="47" t="s">
        <v>259</v>
      </c>
      <c r="K52" s="66">
        <v>0.1</v>
      </c>
      <c r="L52" s="47" t="s">
        <v>260</v>
      </c>
    </row>
    <row r="53" spans="1:12">
      <c r="A53" s="47"/>
      <c r="B53" s="47"/>
      <c r="C53" s="52"/>
      <c r="D53" s="47"/>
      <c r="E53" s="56"/>
      <c r="F53" s="57" t="s">
        <v>268</v>
      </c>
      <c r="G53" s="47" t="s">
        <v>269</v>
      </c>
      <c r="H53" s="47" t="s">
        <v>270</v>
      </c>
      <c r="I53" s="47">
        <v>12</v>
      </c>
      <c r="J53" s="47" t="s">
        <v>271</v>
      </c>
      <c r="K53" s="66">
        <v>0.15</v>
      </c>
      <c r="L53" s="47" t="s">
        <v>260</v>
      </c>
    </row>
    <row r="54" ht="36" spans="1:12">
      <c r="A54" s="47"/>
      <c r="B54" s="47"/>
      <c r="C54" s="52"/>
      <c r="D54" s="47"/>
      <c r="E54" s="54" t="s">
        <v>272</v>
      </c>
      <c r="F54" s="54" t="s">
        <v>273</v>
      </c>
      <c r="G54" s="58" t="s">
        <v>348</v>
      </c>
      <c r="H54" s="47" t="s">
        <v>270</v>
      </c>
      <c r="I54" s="47">
        <v>1</v>
      </c>
      <c r="J54" s="47" t="s">
        <v>275</v>
      </c>
      <c r="K54" s="67">
        <v>0.15</v>
      </c>
      <c r="L54" s="47" t="s">
        <v>260</v>
      </c>
    </row>
    <row r="55" ht="36" spans="1:12">
      <c r="A55" s="47"/>
      <c r="B55" s="47"/>
      <c r="C55" s="52"/>
      <c r="D55" s="47"/>
      <c r="E55" s="56"/>
      <c r="F55" s="56"/>
      <c r="G55" s="58" t="s">
        <v>349</v>
      </c>
      <c r="H55" s="47" t="s">
        <v>270</v>
      </c>
      <c r="I55" s="47">
        <v>0.32</v>
      </c>
      <c r="J55" s="47" t="s">
        <v>275</v>
      </c>
      <c r="K55" s="69"/>
      <c r="L55" s="47" t="s">
        <v>260</v>
      </c>
    </row>
    <row r="56" ht="90" spans="1:12">
      <c r="A56" s="47"/>
      <c r="B56" s="47"/>
      <c r="C56" s="52"/>
      <c r="D56" s="47"/>
      <c r="E56" s="57" t="s">
        <v>276</v>
      </c>
      <c r="F56" s="57" t="s">
        <v>277</v>
      </c>
      <c r="G56" s="47" t="s">
        <v>350</v>
      </c>
      <c r="H56" s="47" t="s">
        <v>266</v>
      </c>
      <c r="I56" s="60" t="s">
        <v>351</v>
      </c>
      <c r="J56" s="47"/>
      <c r="K56" s="66">
        <v>0.15</v>
      </c>
      <c r="L56" s="47" t="s">
        <v>260</v>
      </c>
    </row>
    <row r="57" ht="67.5" spans="1:12">
      <c r="A57" s="47"/>
      <c r="B57" s="47"/>
      <c r="C57" s="52"/>
      <c r="D57" s="47"/>
      <c r="E57" s="57" t="s">
        <v>276</v>
      </c>
      <c r="F57" s="57" t="s">
        <v>280</v>
      </c>
      <c r="G57" s="47" t="s">
        <v>352</v>
      </c>
      <c r="H57" s="47"/>
      <c r="I57" s="60" t="s">
        <v>353</v>
      </c>
      <c r="J57" s="47"/>
      <c r="K57" s="66">
        <v>0.15</v>
      </c>
      <c r="L57" s="47" t="s">
        <v>260</v>
      </c>
    </row>
    <row r="58" spans="1:12">
      <c r="A58" s="47"/>
      <c r="B58" s="47"/>
      <c r="C58" s="52"/>
      <c r="D58" s="47"/>
      <c r="E58" s="57" t="s">
        <v>283</v>
      </c>
      <c r="F58" s="57" t="s">
        <v>284</v>
      </c>
      <c r="G58" s="47" t="s">
        <v>285</v>
      </c>
      <c r="H58" s="47" t="s">
        <v>258</v>
      </c>
      <c r="I58" s="47">
        <v>90</v>
      </c>
      <c r="J58" s="47" t="s">
        <v>286</v>
      </c>
      <c r="K58" s="66">
        <v>0.1</v>
      </c>
      <c r="L58" s="47" t="s">
        <v>260</v>
      </c>
    </row>
    <row r="59" spans="1:12">
      <c r="A59" s="47" t="s">
        <v>73</v>
      </c>
      <c r="B59" s="47" t="s">
        <v>354</v>
      </c>
      <c r="C59" s="52">
        <v>8.43</v>
      </c>
      <c r="D59" s="47" t="s">
        <v>355</v>
      </c>
      <c r="E59" s="54" t="s">
        <v>255</v>
      </c>
      <c r="F59" s="54" t="s">
        <v>256</v>
      </c>
      <c r="G59" s="47" t="s">
        <v>356</v>
      </c>
      <c r="H59" s="47" t="s">
        <v>270</v>
      </c>
      <c r="I59" s="47">
        <v>34</v>
      </c>
      <c r="J59" s="47" t="s">
        <v>344</v>
      </c>
      <c r="K59" s="67">
        <v>0.2</v>
      </c>
      <c r="L59" s="47" t="s">
        <v>260</v>
      </c>
    </row>
    <row r="60" spans="1:12">
      <c r="A60" s="47"/>
      <c r="B60" s="47"/>
      <c r="C60" s="52"/>
      <c r="D60" s="47"/>
      <c r="E60" s="55"/>
      <c r="F60" s="56"/>
      <c r="G60" s="47" t="s">
        <v>357</v>
      </c>
      <c r="H60" s="47" t="s">
        <v>270</v>
      </c>
      <c r="I60" s="47">
        <v>248</v>
      </c>
      <c r="J60" s="47" t="s">
        <v>358</v>
      </c>
      <c r="K60" s="69"/>
      <c r="L60" s="47" t="s">
        <v>260</v>
      </c>
    </row>
    <row r="61" ht="56.25" spans="1:12">
      <c r="A61" s="47"/>
      <c r="B61" s="47"/>
      <c r="C61" s="52"/>
      <c r="D61" s="47"/>
      <c r="E61" s="55"/>
      <c r="F61" s="57" t="s">
        <v>264</v>
      </c>
      <c r="G61" s="47" t="s">
        <v>359</v>
      </c>
      <c r="H61" s="47" t="s">
        <v>266</v>
      </c>
      <c r="I61" s="47" t="s">
        <v>360</v>
      </c>
      <c r="J61" s="47"/>
      <c r="K61" s="66">
        <v>0.2</v>
      </c>
      <c r="L61" s="47" t="s">
        <v>260</v>
      </c>
    </row>
    <row r="62" spans="1:12">
      <c r="A62" s="47"/>
      <c r="B62" s="47"/>
      <c r="C62" s="52"/>
      <c r="D62" s="47"/>
      <c r="E62" s="56"/>
      <c r="F62" s="57" t="s">
        <v>268</v>
      </c>
      <c r="G62" s="47" t="s">
        <v>269</v>
      </c>
      <c r="H62" s="47" t="s">
        <v>270</v>
      </c>
      <c r="I62" s="47">
        <v>12</v>
      </c>
      <c r="J62" s="47" t="s">
        <v>310</v>
      </c>
      <c r="K62" s="66">
        <v>0.1</v>
      </c>
      <c r="L62" s="47" t="s">
        <v>260</v>
      </c>
    </row>
    <row r="63" ht="22.5" spans="1:12">
      <c r="A63" s="47"/>
      <c r="B63" s="47"/>
      <c r="C63" s="52"/>
      <c r="D63" s="47"/>
      <c r="E63" s="57" t="s">
        <v>272</v>
      </c>
      <c r="F63" s="57" t="s">
        <v>273</v>
      </c>
      <c r="G63" s="47" t="s">
        <v>361</v>
      </c>
      <c r="H63" s="47" t="s">
        <v>270</v>
      </c>
      <c r="I63" s="47">
        <v>8.43</v>
      </c>
      <c r="J63" s="47" t="s">
        <v>275</v>
      </c>
      <c r="K63" s="66">
        <v>0.1</v>
      </c>
      <c r="L63" s="47" t="s">
        <v>260</v>
      </c>
    </row>
    <row r="64" ht="56.25" spans="1:12">
      <c r="A64" s="47"/>
      <c r="B64" s="47"/>
      <c r="C64" s="52"/>
      <c r="D64" s="47"/>
      <c r="E64" s="54" t="s">
        <v>276</v>
      </c>
      <c r="F64" s="57" t="s">
        <v>277</v>
      </c>
      <c r="G64" s="47" t="s">
        <v>362</v>
      </c>
      <c r="H64" s="47" t="s">
        <v>266</v>
      </c>
      <c r="I64" s="60" t="s">
        <v>363</v>
      </c>
      <c r="J64" s="47"/>
      <c r="K64" s="66">
        <v>0.1</v>
      </c>
      <c r="L64" s="47" t="s">
        <v>260</v>
      </c>
    </row>
    <row r="65" ht="22.5" spans="1:12">
      <c r="A65" s="47"/>
      <c r="B65" s="47"/>
      <c r="C65" s="52"/>
      <c r="D65" s="47"/>
      <c r="E65" s="56"/>
      <c r="F65" s="57" t="s">
        <v>280</v>
      </c>
      <c r="G65" s="47" t="s">
        <v>364</v>
      </c>
      <c r="H65" s="47" t="s">
        <v>266</v>
      </c>
      <c r="I65" s="47" t="s">
        <v>365</v>
      </c>
      <c r="J65" s="47"/>
      <c r="K65" s="66">
        <v>0.1</v>
      </c>
      <c r="L65" s="47" t="s">
        <v>260</v>
      </c>
    </row>
    <row r="66" spans="1:12">
      <c r="A66" s="47"/>
      <c r="B66" s="47"/>
      <c r="C66" s="52"/>
      <c r="D66" s="47"/>
      <c r="E66" s="57" t="s">
        <v>283</v>
      </c>
      <c r="F66" s="57" t="s">
        <v>284</v>
      </c>
      <c r="G66" s="47" t="s">
        <v>285</v>
      </c>
      <c r="H66" s="47" t="s">
        <v>258</v>
      </c>
      <c r="I66" s="66">
        <v>0.98</v>
      </c>
      <c r="J66" s="47"/>
      <c r="K66" s="66">
        <v>0.1</v>
      </c>
      <c r="L66" s="47" t="s">
        <v>260</v>
      </c>
    </row>
    <row r="67" ht="22.5" spans="1:12">
      <c r="A67" s="48" t="s">
        <v>73</v>
      </c>
      <c r="B67" s="48" t="s">
        <v>366</v>
      </c>
      <c r="C67" s="74">
        <v>12.35</v>
      </c>
      <c r="D67" s="48" t="s">
        <v>367</v>
      </c>
      <c r="E67" s="54" t="s">
        <v>255</v>
      </c>
      <c r="F67" s="57" t="s">
        <v>256</v>
      </c>
      <c r="G67" s="47" t="s">
        <v>368</v>
      </c>
      <c r="H67" s="47" t="s">
        <v>270</v>
      </c>
      <c r="I67" s="47">
        <v>2</v>
      </c>
      <c r="J67" s="47" t="s">
        <v>310</v>
      </c>
      <c r="K67" s="66">
        <v>0.15</v>
      </c>
      <c r="L67" s="47" t="s">
        <v>260</v>
      </c>
    </row>
    <row r="68" ht="24" spans="1:12">
      <c r="A68" s="42"/>
      <c r="B68" s="42"/>
      <c r="C68" s="75"/>
      <c r="D68" s="42"/>
      <c r="E68" s="55"/>
      <c r="F68" s="57" t="s">
        <v>256</v>
      </c>
      <c r="G68" s="59" t="s">
        <v>369</v>
      </c>
      <c r="H68" s="47" t="s">
        <v>270</v>
      </c>
      <c r="I68" s="47">
        <v>11</v>
      </c>
      <c r="J68" s="47" t="s">
        <v>310</v>
      </c>
      <c r="K68" s="66">
        <v>0.15</v>
      </c>
      <c r="L68" s="47" t="s">
        <v>260</v>
      </c>
    </row>
    <row r="69" ht="168" spans="1:12">
      <c r="A69" s="42"/>
      <c r="B69" s="42"/>
      <c r="C69" s="75"/>
      <c r="D69" s="42"/>
      <c r="E69" s="55"/>
      <c r="F69" s="57" t="s">
        <v>264</v>
      </c>
      <c r="G69" s="59" t="s">
        <v>370</v>
      </c>
      <c r="H69" s="58" t="s">
        <v>266</v>
      </c>
      <c r="I69" s="77" t="s">
        <v>371</v>
      </c>
      <c r="J69" s="58"/>
      <c r="K69" s="58" t="s">
        <v>304</v>
      </c>
      <c r="L69" s="47" t="s">
        <v>260</v>
      </c>
    </row>
    <row r="70" spans="1:12">
      <c r="A70" s="42"/>
      <c r="B70" s="42"/>
      <c r="C70" s="75"/>
      <c r="D70" s="42"/>
      <c r="E70" s="56"/>
      <c r="F70" s="57" t="s">
        <v>268</v>
      </c>
      <c r="G70" s="47" t="s">
        <v>269</v>
      </c>
      <c r="H70" s="47" t="s">
        <v>270</v>
      </c>
      <c r="I70" s="47">
        <v>12</v>
      </c>
      <c r="J70" s="47" t="s">
        <v>271</v>
      </c>
      <c r="K70" s="66">
        <v>0.1</v>
      </c>
      <c r="L70" s="47" t="s">
        <v>260</v>
      </c>
    </row>
    <row r="71" ht="36" spans="1:12">
      <c r="A71" s="42"/>
      <c r="B71" s="42"/>
      <c r="C71" s="75"/>
      <c r="D71" s="42"/>
      <c r="E71" s="54" t="s">
        <v>272</v>
      </c>
      <c r="F71" s="54" t="s">
        <v>273</v>
      </c>
      <c r="G71" s="58" t="s">
        <v>372</v>
      </c>
      <c r="H71" s="47" t="s">
        <v>270</v>
      </c>
      <c r="I71" s="58" t="s">
        <v>373</v>
      </c>
      <c r="J71" s="58" t="s">
        <v>275</v>
      </c>
      <c r="K71" s="81" t="s">
        <v>304</v>
      </c>
      <c r="L71" s="47" t="s">
        <v>260</v>
      </c>
    </row>
    <row r="72" ht="36" spans="1:12">
      <c r="A72" s="42"/>
      <c r="B72" s="42"/>
      <c r="C72" s="75"/>
      <c r="D72" s="42"/>
      <c r="E72" s="56"/>
      <c r="F72" s="56"/>
      <c r="G72" s="58" t="s">
        <v>374</v>
      </c>
      <c r="H72" s="47" t="s">
        <v>270</v>
      </c>
      <c r="I72" s="58" t="s">
        <v>375</v>
      </c>
      <c r="J72" s="58" t="s">
        <v>275</v>
      </c>
      <c r="K72" s="82"/>
      <c r="L72" s="47"/>
    </row>
    <row r="73" ht="360" spans="1:12">
      <c r="A73" s="42"/>
      <c r="B73" s="42"/>
      <c r="C73" s="75"/>
      <c r="D73" s="42"/>
      <c r="E73" s="54" t="s">
        <v>276</v>
      </c>
      <c r="F73" s="57" t="s">
        <v>277</v>
      </c>
      <c r="G73" s="58" t="s">
        <v>376</v>
      </c>
      <c r="H73" s="58" t="s">
        <v>266</v>
      </c>
      <c r="I73" s="58" t="s">
        <v>377</v>
      </c>
      <c r="J73" s="58"/>
      <c r="K73" s="58" t="s">
        <v>304</v>
      </c>
      <c r="L73" s="47" t="s">
        <v>260</v>
      </c>
    </row>
    <row r="74" ht="216" spans="1:12">
      <c r="A74" s="42"/>
      <c r="B74" s="42"/>
      <c r="C74" s="75"/>
      <c r="D74" s="42"/>
      <c r="E74" s="56"/>
      <c r="F74" s="57" t="s">
        <v>280</v>
      </c>
      <c r="G74" s="58" t="s">
        <v>326</v>
      </c>
      <c r="H74" s="58" t="s">
        <v>266</v>
      </c>
      <c r="I74" s="71" t="s">
        <v>378</v>
      </c>
      <c r="J74" s="58"/>
      <c r="K74" s="58" t="s">
        <v>304</v>
      </c>
      <c r="L74" s="47" t="s">
        <v>260</v>
      </c>
    </row>
    <row r="75" spans="1:12">
      <c r="A75" s="51"/>
      <c r="B75" s="51"/>
      <c r="C75" s="76"/>
      <c r="D75" s="51"/>
      <c r="E75" s="57" t="s">
        <v>283</v>
      </c>
      <c r="F75" s="57" t="s">
        <v>284</v>
      </c>
      <c r="G75" s="47" t="s">
        <v>285</v>
      </c>
      <c r="H75" s="47" t="s">
        <v>258</v>
      </c>
      <c r="I75" s="47">
        <v>95</v>
      </c>
      <c r="J75" s="47" t="s">
        <v>286</v>
      </c>
      <c r="K75" s="66">
        <v>0.1</v>
      </c>
      <c r="L75" s="47" t="s">
        <v>260</v>
      </c>
    </row>
    <row r="76" spans="1:12">
      <c r="A76" s="48" t="s">
        <v>73</v>
      </c>
      <c r="B76" s="48" t="s">
        <v>379</v>
      </c>
      <c r="C76" s="74">
        <v>100</v>
      </c>
      <c r="D76" s="48" t="s">
        <v>380</v>
      </c>
      <c r="E76" s="54" t="s">
        <v>255</v>
      </c>
      <c r="F76" s="54" t="s">
        <v>256</v>
      </c>
      <c r="G76" s="59" t="s">
        <v>381</v>
      </c>
      <c r="H76" s="47" t="s">
        <v>270</v>
      </c>
      <c r="I76" s="59">
        <v>4</v>
      </c>
      <c r="J76" s="47" t="s">
        <v>382</v>
      </c>
      <c r="K76" s="67">
        <v>0.15</v>
      </c>
      <c r="L76" s="47" t="s">
        <v>260</v>
      </c>
    </row>
    <row r="77" ht="48" spans="1:12">
      <c r="A77" s="42"/>
      <c r="B77" s="42"/>
      <c r="C77" s="75"/>
      <c r="D77" s="42"/>
      <c r="E77" s="55"/>
      <c r="F77" s="55"/>
      <c r="G77" s="58" t="s">
        <v>383</v>
      </c>
      <c r="H77" s="47" t="s">
        <v>258</v>
      </c>
      <c r="I77" s="58" t="s">
        <v>384</v>
      </c>
      <c r="J77" s="58" t="s">
        <v>262</v>
      </c>
      <c r="K77" s="68"/>
      <c r="L77" s="47" t="s">
        <v>260</v>
      </c>
    </row>
    <row r="78" ht="24" spans="1:12">
      <c r="A78" s="42"/>
      <c r="B78" s="42"/>
      <c r="C78" s="75"/>
      <c r="D78" s="42"/>
      <c r="E78" s="55"/>
      <c r="F78" s="55"/>
      <c r="G78" s="58" t="s">
        <v>385</v>
      </c>
      <c r="H78" s="47" t="s">
        <v>270</v>
      </c>
      <c r="I78" s="58" t="s">
        <v>386</v>
      </c>
      <c r="J78" s="58" t="s">
        <v>310</v>
      </c>
      <c r="K78" s="68"/>
      <c r="L78" s="47" t="s">
        <v>260</v>
      </c>
    </row>
    <row r="79" ht="24" spans="1:12">
      <c r="A79" s="42"/>
      <c r="B79" s="42"/>
      <c r="C79" s="75"/>
      <c r="D79" s="42"/>
      <c r="E79" s="55"/>
      <c r="F79" s="55"/>
      <c r="G79" s="58" t="s">
        <v>387</v>
      </c>
      <c r="H79" s="47" t="s">
        <v>270</v>
      </c>
      <c r="I79" s="58" t="s">
        <v>388</v>
      </c>
      <c r="J79" s="58" t="s">
        <v>344</v>
      </c>
      <c r="K79" s="68"/>
      <c r="L79" s="47" t="s">
        <v>260</v>
      </c>
    </row>
    <row r="80" spans="1:12">
      <c r="A80" s="42"/>
      <c r="B80" s="42"/>
      <c r="C80" s="75"/>
      <c r="D80" s="42"/>
      <c r="E80" s="55"/>
      <c r="F80" s="55"/>
      <c r="G80" s="58" t="s">
        <v>389</v>
      </c>
      <c r="H80" s="47" t="s">
        <v>270</v>
      </c>
      <c r="I80" s="58" t="s">
        <v>390</v>
      </c>
      <c r="J80" s="58" t="s">
        <v>310</v>
      </c>
      <c r="K80" s="68"/>
      <c r="L80" s="47" t="s">
        <v>260</v>
      </c>
    </row>
    <row r="81" ht="24" spans="1:12">
      <c r="A81" s="42"/>
      <c r="B81" s="42"/>
      <c r="C81" s="75"/>
      <c r="D81" s="42"/>
      <c r="E81" s="55"/>
      <c r="F81" s="55"/>
      <c r="G81" s="58" t="s">
        <v>391</v>
      </c>
      <c r="H81" s="47" t="s">
        <v>270</v>
      </c>
      <c r="I81" s="58" t="s">
        <v>386</v>
      </c>
      <c r="J81" s="58" t="s">
        <v>310</v>
      </c>
      <c r="K81" s="68"/>
      <c r="L81" s="47" t="s">
        <v>260</v>
      </c>
    </row>
    <row r="82" ht="24" spans="1:12">
      <c r="A82" s="42"/>
      <c r="B82" s="42"/>
      <c r="C82" s="75"/>
      <c r="D82" s="42"/>
      <c r="E82" s="55"/>
      <c r="F82" s="56"/>
      <c r="G82" s="58" t="s">
        <v>392</v>
      </c>
      <c r="H82" s="47" t="s">
        <v>270</v>
      </c>
      <c r="I82" s="58" t="s">
        <v>393</v>
      </c>
      <c r="J82" s="58" t="s">
        <v>394</v>
      </c>
      <c r="K82" s="69"/>
      <c r="L82" s="47" t="s">
        <v>260</v>
      </c>
    </row>
    <row r="83" ht="132" spans="1:12">
      <c r="A83" s="42"/>
      <c r="B83" s="42"/>
      <c r="C83" s="75"/>
      <c r="D83" s="42"/>
      <c r="E83" s="55"/>
      <c r="F83" s="57" t="s">
        <v>264</v>
      </c>
      <c r="G83" s="59" t="s">
        <v>395</v>
      </c>
      <c r="H83" s="58" t="s">
        <v>266</v>
      </c>
      <c r="I83" s="58" t="s">
        <v>396</v>
      </c>
      <c r="J83" s="58" t="s">
        <v>286</v>
      </c>
      <c r="K83" s="58" t="s">
        <v>304</v>
      </c>
      <c r="L83" s="47" t="s">
        <v>260</v>
      </c>
    </row>
    <row r="84" spans="1:12">
      <c r="A84" s="42"/>
      <c r="B84" s="42"/>
      <c r="C84" s="75"/>
      <c r="D84" s="42"/>
      <c r="E84" s="56"/>
      <c r="F84" s="57" t="s">
        <v>268</v>
      </c>
      <c r="G84" s="47" t="s">
        <v>269</v>
      </c>
      <c r="H84" s="47" t="s">
        <v>270</v>
      </c>
      <c r="I84" s="47">
        <v>12</v>
      </c>
      <c r="J84" s="47" t="s">
        <v>271</v>
      </c>
      <c r="K84" s="66">
        <v>0.1</v>
      </c>
      <c r="L84" s="47" t="s">
        <v>260</v>
      </c>
    </row>
    <row r="85" ht="72" spans="1:12">
      <c r="A85" s="42"/>
      <c r="B85" s="42"/>
      <c r="C85" s="75"/>
      <c r="D85" s="42"/>
      <c r="E85" s="54" t="s">
        <v>272</v>
      </c>
      <c r="F85" s="54" t="s">
        <v>273</v>
      </c>
      <c r="G85" s="58" t="s">
        <v>397</v>
      </c>
      <c r="H85" s="47" t="s">
        <v>270</v>
      </c>
      <c r="I85" s="83">
        <v>3</v>
      </c>
      <c r="J85" s="58" t="s">
        <v>275</v>
      </c>
      <c r="K85" s="58" t="s">
        <v>304</v>
      </c>
      <c r="L85" s="47" t="s">
        <v>260</v>
      </c>
    </row>
    <row r="86" spans="1:12">
      <c r="A86" s="42"/>
      <c r="B86" s="42"/>
      <c r="C86" s="75"/>
      <c r="D86" s="42"/>
      <c r="E86" s="55"/>
      <c r="F86" s="55"/>
      <c r="G86" s="58" t="s">
        <v>398</v>
      </c>
      <c r="H86" s="47" t="s">
        <v>270</v>
      </c>
      <c r="I86" s="83">
        <v>3.2</v>
      </c>
      <c r="J86" s="58" t="s">
        <v>275</v>
      </c>
      <c r="K86" s="58" t="s">
        <v>304</v>
      </c>
      <c r="L86" s="47" t="s">
        <v>260</v>
      </c>
    </row>
    <row r="87" ht="48" spans="1:12">
      <c r="A87" s="42"/>
      <c r="B87" s="42"/>
      <c r="C87" s="75"/>
      <c r="D87" s="42"/>
      <c r="E87" s="55"/>
      <c r="F87" s="55"/>
      <c r="G87" s="58" t="s">
        <v>399</v>
      </c>
      <c r="H87" s="47" t="s">
        <v>270</v>
      </c>
      <c r="I87" s="83">
        <v>22</v>
      </c>
      <c r="J87" s="58" t="s">
        <v>275</v>
      </c>
      <c r="K87" s="58" t="s">
        <v>304</v>
      </c>
      <c r="L87" s="47" t="s">
        <v>260</v>
      </c>
    </row>
    <row r="88" ht="24" spans="1:12">
      <c r="A88" s="42"/>
      <c r="B88" s="42"/>
      <c r="C88" s="75"/>
      <c r="D88" s="42"/>
      <c r="E88" s="55"/>
      <c r="F88" s="55"/>
      <c r="G88" s="58" t="s">
        <v>400</v>
      </c>
      <c r="H88" s="47" t="s">
        <v>270</v>
      </c>
      <c r="I88" s="83">
        <v>18.7</v>
      </c>
      <c r="J88" s="58" t="s">
        <v>275</v>
      </c>
      <c r="K88" s="58" t="s">
        <v>304</v>
      </c>
      <c r="L88" s="47" t="s">
        <v>260</v>
      </c>
    </row>
    <row r="89" ht="24" spans="1:12">
      <c r="A89" s="42"/>
      <c r="B89" s="42"/>
      <c r="C89" s="75"/>
      <c r="D89" s="42"/>
      <c r="E89" s="55"/>
      <c r="F89" s="55"/>
      <c r="G89" s="58" t="s">
        <v>401</v>
      </c>
      <c r="H89" s="47" t="s">
        <v>270</v>
      </c>
      <c r="I89" s="83">
        <v>110</v>
      </c>
      <c r="J89" s="58" t="s">
        <v>275</v>
      </c>
      <c r="K89" s="58" t="s">
        <v>304</v>
      </c>
      <c r="L89" s="47" t="s">
        <v>260</v>
      </c>
    </row>
    <row r="90" ht="24" spans="1:12">
      <c r="A90" s="42"/>
      <c r="B90" s="42"/>
      <c r="C90" s="75"/>
      <c r="D90" s="42"/>
      <c r="E90" s="56"/>
      <c r="F90" s="56"/>
      <c r="G90" s="58" t="s">
        <v>402</v>
      </c>
      <c r="H90" s="47" t="s">
        <v>270</v>
      </c>
      <c r="I90" s="83">
        <v>3.1</v>
      </c>
      <c r="J90" s="58" t="s">
        <v>275</v>
      </c>
      <c r="K90" s="58" t="s">
        <v>304</v>
      </c>
      <c r="L90" s="47" t="s">
        <v>260</v>
      </c>
    </row>
    <row r="91" ht="24" spans="1:12">
      <c r="A91" s="42"/>
      <c r="B91" s="42"/>
      <c r="C91" s="75"/>
      <c r="D91" s="42"/>
      <c r="E91" s="54" t="s">
        <v>276</v>
      </c>
      <c r="F91" s="57" t="s">
        <v>277</v>
      </c>
      <c r="G91" s="77" t="s">
        <v>403</v>
      </c>
      <c r="H91" s="58" t="s">
        <v>266</v>
      </c>
      <c r="I91" s="58" t="s">
        <v>404</v>
      </c>
      <c r="J91" s="58"/>
      <c r="K91" s="58" t="s">
        <v>304</v>
      </c>
      <c r="L91" s="47" t="s">
        <v>260</v>
      </c>
    </row>
    <row r="92" ht="36" spans="1:12">
      <c r="A92" s="42"/>
      <c r="B92" s="42"/>
      <c r="C92" s="75"/>
      <c r="D92" s="42"/>
      <c r="E92" s="56"/>
      <c r="F92" s="57" t="s">
        <v>280</v>
      </c>
      <c r="G92" s="58" t="s">
        <v>405</v>
      </c>
      <c r="H92" s="58" t="s">
        <v>266</v>
      </c>
      <c r="I92" s="58" t="s">
        <v>406</v>
      </c>
      <c r="J92" s="58"/>
      <c r="K92" s="58" t="s">
        <v>304</v>
      </c>
      <c r="L92" s="47" t="s">
        <v>260</v>
      </c>
    </row>
    <row r="93" spans="1:12">
      <c r="A93" s="51"/>
      <c r="B93" s="51"/>
      <c r="C93" s="76"/>
      <c r="D93" s="51"/>
      <c r="E93" s="57" t="s">
        <v>283</v>
      </c>
      <c r="F93" s="57" t="s">
        <v>284</v>
      </c>
      <c r="G93" s="47" t="s">
        <v>285</v>
      </c>
      <c r="H93" s="47" t="s">
        <v>258</v>
      </c>
      <c r="I93" s="47">
        <v>90</v>
      </c>
      <c r="J93" s="47" t="s">
        <v>286</v>
      </c>
      <c r="K93" s="66">
        <v>0.1</v>
      </c>
      <c r="L93" s="47" t="s">
        <v>260</v>
      </c>
    </row>
    <row r="94" ht="24" spans="1:12">
      <c r="A94" s="48" t="s">
        <v>73</v>
      </c>
      <c r="B94" s="48" t="s">
        <v>407</v>
      </c>
      <c r="C94" s="74">
        <v>25</v>
      </c>
      <c r="D94" s="48" t="s">
        <v>408</v>
      </c>
      <c r="E94" s="54" t="s">
        <v>255</v>
      </c>
      <c r="F94" s="54" t="s">
        <v>256</v>
      </c>
      <c r="G94" s="59" t="s">
        <v>409</v>
      </c>
      <c r="H94" s="47" t="s">
        <v>258</v>
      </c>
      <c r="I94" s="72">
        <v>6</v>
      </c>
      <c r="J94" s="47" t="s">
        <v>259</v>
      </c>
      <c r="K94" s="67">
        <v>0.1</v>
      </c>
      <c r="L94" s="47" t="s">
        <v>260</v>
      </c>
    </row>
    <row r="95" ht="24" spans="1:12">
      <c r="A95" s="42"/>
      <c r="B95" s="42"/>
      <c r="C95" s="75"/>
      <c r="D95" s="42"/>
      <c r="E95" s="55"/>
      <c r="F95" s="55"/>
      <c r="G95" s="59" t="s">
        <v>410</v>
      </c>
      <c r="H95" s="47" t="s">
        <v>258</v>
      </c>
      <c r="I95" s="72">
        <v>20</v>
      </c>
      <c r="J95" s="58" t="s">
        <v>259</v>
      </c>
      <c r="K95" s="68"/>
      <c r="L95" s="47" t="s">
        <v>260</v>
      </c>
    </row>
    <row r="96" ht="24" spans="1:12">
      <c r="A96" s="42"/>
      <c r="B96" s="42"/>
      <c r="C96" s="75"/>
      <c r="D96" s="42"/>
      <c r="E96" s="55"/>
      <c r="F96" s="55"/>
      <c r="G96" s="59" t="s">
        <v>411</v>
      </c>
      <c r="H96" s="47" t="s">
        <v>258</v>
      </c>
      <c r="I96" s="72">
        <v>1</v>
      </c>
      <c r="J96" s="58" t="s">
        <v>382</v>
      </c>
      <c r="K96" s="68"/>
      <c r="L96" s="47" t="s">
        <v>260</v>
      </c>
    </row>
    <row r="97" ht="108" spans="1:12">
      <c r="A97" s="42"/>
      <c r="B97" s="42"/>
      <c r="C97" s="75"/>
      <c r="D97" s="42"/>
      <c r="E97" s="55"/>
      <c r="F97" s="54" t="s">
        <v>264</v>
      </c>
      <c r="G97" s="58" t="s">
        <v>412</v>
      </c>
      <c r="H97" s="58" t="s">
        <v>266</v>
      </c>
      <c r="I97" s="72" t="s">
        <v>413</v>
      </c>
      <c r="J97" s="58"/>
      <c r="K97" s="81" t="s">
        <v>414</v>
      </c>
      <c r="L97" s="47" t="s">
        <v>260</v>
      </c>
    </row>
    <row r="98" ht="96" spans="1:12">
      <c r="A98" s="42"/>
      <c r="B98" s="42"/>
      <c r="C98" s="75"/>
      <c r="D98" s="42"/>
      <c r="E98" s="55"/>
      <c r="F98" s="55"/>
      <c r="G98" s="59" t="s">
        <v>415</v>
      </c>
      <c r="H98" s="58" t="s">
        <v>266</v>
      </c>
      <c r="I98" s="72" t="s">
        <v>416</v>
      </c>
      <c r="J98" s="47"/>
      <c r="K98" s="84"/>
      <c r="L98" s="47" t="s">
        <v>260</v>
      </c>
    </row>
    <row r="99" ht="84" spans="1:12">
      <c r="A99" s="42"/>
      <c r="B99" s="42"/>
      <c r="C99" s="75"/>
      <c r="D99" s="42"/>
      <c r="E99" s="55"/>
      <c r="F99" s="56"/>
      <c r="G99" s="59" t="s">
        <v>417</v>
      </c>
      <c r="H99" s="58" t="s">
        <v>266</v>
      </c>
      <c r="I99" s="72" t="s">
        <v>418</v>
      </c>
      <c r="J99" s="47"/>
      <c r="K99" s="82"/>
      <c r="L99" s="47" t="s">
        <v>260</v>
      </c>
    </row>
    <row r="100" spans="1:12">
      <c r="A100" s="42"/>
      <c r="B100" s="42"/>
      <c r="C100" s="75"/>
      <c r="D100" s="42"/>
      <c r="E100" s="56"/>
      <c r="F100" s="57" t="s">
        <v>268</v>
      </c>
      <c r="G100" s="47" t="s">
        <v>269</v>
      </c>
      <c r="H100" s="47" t="s">
        <v>270</v>
      </c>
      <c r="I100" s="47">
        <v>12</v>
      </c>
      <c r="J100" s="47" t="s">
        <v>271</v>
      </c>
      <c r="K100" s="66">
        <v>0.1</v>
      </c>
      <c r="L100" s="47" t="s">
        <v>260</v>
      </c>
    </row>
    <row r="101" ht="24" spans="1:12">
      <c r="A101" s="42"/>
      <c r="B101" s="42"/>
      <c r="C101" s="75"/>
      <c r="D101" s="42"/>
      <c r="E101" s="54" t="s">
        <v>272</v>
      </c>
      <c r="F101" s="54" t="s">
        <v>273</v>
      </c>
      <c r="G101" s="58" t="s">
        <v>419</v>
      </c>
      <c r="H101" s="47" t="s">
        <v>270</v>
      </c>
      <c r="I101" s="83">
        <v>5</v>
      </c>
      <c r="J101" s="58" t="s">
        <v>275</v>
      </c>
      <c r="K101" s="81" t="s">
        <v>304</v>
      </c>
      <c r="L101" s="47" t="s">
        <v>260</v>
      </c>
    </row>
    <row r="102" ht="24" spans="1:12">
      <c r="A102" s="42"/>
      <c r="B102" s="42"/>
      <c r="C102" s="75"/>
      <c r="D102" s="42"/>
      <c r="E102" s="55"/>
      <c r="F102" s="55"/>
      <c r="G102" s="58" t="s">
        <v>420</v>
      </c>
      <c r="H102" s="47" t="s">
        <v>270</v>
      </c>
      <c r="I102" s="83">
        <v>10</v>
      </c>
      <c r="J102" s="58" t="s">
        <v>275</v>
      </c>
      <c r="K102" s="84"/>
      <c r="L102" s="47" t="s">
        <v>260</v>
      </c>
    </row>
    <row r="103" ht="36" spans="1:12">
      <c r="A103" s="42"/>
      <c r="B103" s="42"/>
      <c r="C103" s="75"/>
      <c r="D103" s="42"/>
      <c r="E103" s="55"/>
      <c r="F103" s="55"/>
      <c r="G103" s="58" t="s">
        <v>421</v>
      </c>
      <c r="H103" s="47" t="s">
        <v>270</v>
      </c>
      <c r="I103" s="83">
        <v>10</v>
      </c>
      <c r="J103" s="58" t="s">
        <v>275</v>
      </c>
      <c r="K103" s="82"/>
      <c r="L103" s="47" t="s">
        <v>260</v>
      </c>
    </row>
    <row r="104" ht="132" spans="1:12">
      <c r="A104" s="42"/>
      <c r="B104" s="42"/>
      <c r="C104" s="75"/>
      <c r="D104" s="42"/>
      <c r="E104" s="54" t="s">
        <v>276</v>
      </c>
      <c r="F104" s="57" t="s">
        <v>277</v>
      </c>
      <c r="G104" s="77" t="s">
        <v>422</v>
      </c>
      <c r="H104" s="58" t="s">
        <v>266</v>
      </c>
      <c r="I104" s="71" t="s">
        <v>423</v>
      </c>
      <c r="J104" s="58"/>
      <c r="K104" s="58" t="s">
        <v>304</v>
      </c>
      <c r="L104" s="47" t="s">
        <v>260</v>
      </c>
    </row>
    <row r="105" ht="96" spans="1:12">
      <c r="A105" s="42"/>
      <c r="B105" s="42"/>
      <c r="C105" s="75"/>
      <c r="D105" s="42"/>
      <c r="E105" s="56"/>
      <c r="F105" s="57" t="s">
        <v>280</v>
      </c>
      <c r="G105" s="58" t="s">
        <v>424</v>
      </c>
      <c r="H105" s="58" t="s">
        <v>266</v>
      </c>
      <c r="I105" s="71" t="s">
        <v>425</v>
      </c>
      <c r="J105" s="58"/>
      <c r="K105" s="58" t="s">
        <v>414</v>
      </c>
      <c r="L105" s="47" t="s">
        <v>260</v>
      </c>
    </row>
    <row r="106" spans="1:12">
      <c r="A106" s="51"/>
      <c r="B106" s="51"/>
      <c r="C106" s="76"/>
      <c r="D106" s="51"/>
      <c r="E106" s="57" t="s">
        <v>283</v>
      </c>
      <c r="F106" s="57" t="s">
        <v>284</v>
      </c>
      <c r="G106" s="47" t="s">
        <v>285</v>
      </c>
      <c r="H106" s="47" t="s">
        <v>258</v>
      </c>
      <c r="I106" s="47">
        <v>90</v>
      </c>
      <c r="J106" s="47" t="s">
        <v>286</v>
      </c>
      <c r="K106" s="66">
        <v>0.1</v>
      </c>
      <c r="L106" s="47" t="s">
        <v>260</v>
      </c>
    </row>
    <row r="107" ht="48" spans="1:12">
      <c r="A107" s="48" t="s">
        <v>73</v>
      </c>
      <c r="B107" s="48" t="s">
        <v>426</v>
      </c>
      <c r="C107" s="74">
        <v>10</v>
      </c>
      <c r="D107" s="48" t="s">
        <v>427</v>
      </c>
      <c r="E107" s="54" t="s">
        <v>255</v>
      </c>
      <c r="F107" s="54" t="s">
        <v>256</v>
      </c>
      <c r="G107" s="59" t="s">
        <v>428</v>
      </c>
      <c r="H107" s="47" t="s">
        <v>270</v>
      </c>
      <c r="I107" s="59">
        <v>19</v>
      </c>
      <c r="J107" s="47" t="s">
        <v>429</v>
      </c>
      <c r="K107" s="67">
        <v>0.1</v>
      </c>
      <c r="L107" s="47" t="s">
        <v>260</v>
      </c>
    </row>
    <row r="108" ht="48" spans="1:12">
      <c r="A108" s="42"/>
      <c r="B108" s="42"/>
      <c r="C108" s="75"/>
      <c r="D108" s="42"/>
      <c r="E108" s="55"/>
      <c r="F108" s="55"/>
      <c r="G108" s="59" t="s">
        <v>430</v>
      </c>
      <c r="H108" s="47" t="s">
        <v>270</v>
      </c>
      <c r="I108" s="59">
        <v>10</v>
      </c>
      <c r="J108" s="58" t="s">
        <v>429</v>
      </c>
      <c r="K108" s="68"/>
      <c r="L108" s="47" t="s">
        <v>260</v>
      </c>
    </row>
    <row r="109" ht="36" spans="1:12">
      <c r="A109" s="42"/>
      <c r="B109" s="42"/>
      <c r="C109" s="75"/>
      <c r="D109" s="42"/>
      <c r="E109" s="55"/>
      <c r="F109" s="54" t="s">
        <v>264</v>
      </c>
      <c r="G109" s="58" t="s">
        <v>431</v>
      </c>
      <c r="H109" s="58" t="s">
        <v>266</v>
      </c>
      <c r="I109" s="59" t="s">
        <v>432</v>
      </c>
      <c r="J109" s="58"/>
      <c r="K109" s="81" t="s">
        <v>414</v>
      </c>
      <c r="L109" s="47" t="s">
        <v>260</v>
      </c>
    </row>
    <row r="110" spans="1:12">
      <c r="A110" s="42"/>
      <c r="B110" s="42"/>
      <c r="C110" s="75"/>
      <c r="D110" s="42"/>
      <c r="E110" s="56"/>
      <c r="F110" s="57" t="s">
        <v>268</v>
      </c>
      <c r="G110" s="47" t="s">
        <v>269</v>
      </c>
      <c r="H110" s="47" t="s">
        <v>270</v>
      </c>
      <c r="I110" s="47">
        <v>12</v>
      </c>
      <c r="J110" s="47" t="s">
        <v>271</v>
      </c>
      <c r="K110" s="66">
        <v>0.1</v>
      </c>
      <c r="L110" s="47" t="s">
        <v>260</v>
      </c>
    </row>
    <row r="111" ht="24" spans="1:12">
      <c r="A111" s="42"/>
      <c r="B111" s="42"/>
      <c r="C111" s="75"/>
      <c r="D111" s="42"/>
      <c r="E111" s="57" t="s">
        <v>272</v>
      </c>
      <c r="F111" s="57" t="s">
        <v>273</v>
      </c>
      <c r="G111" s="58" t="s">
        <v>433</v>
      </c>
      <c r="H111" s="47" t="s">
        <v>270</v>
      </c>
      <c r="I111" s="83">
        <v>2</v>
      </c>
      <c r="J111" s="58" t="s">
        <v>275</v>
      </c>
      <c r="K111" s="81" t="s">
        <v>304</v>
      </c>
      <c r="L111" s="47" t="s">
        <v>260</v>
      </c>
    </row>
    <row r="112" ht="24" spans="1:12">
      <c r="A112" s="42"/>
      <c r="B112" s="42"/>
      <c r="C112" s="75"/>
      <c r="D112" s="42"/>
      <c r="E112" s="57"/>
      <c r="F112" s="57"/>
      <c r="G112" s="58" t="s">
        <v>434</v>
      </c>
      <c r="H112" s="47" t="s">
        <v>270</v>
      </c>
      <c r="I112" s="83">
        <v>3</v>
      </c>
      <c r="J112" s="58" t="s">
        <v>275</v>
      </c>
      <c r="K112" s="84"/>
      <c r="L112" s="47" t="s">
        <v>260</v>
      </c>
    </row>
    <row r="113" ht="24" spans="1:12">
      <c r="A113" s="42"/>
      <c r="B113" s="42"/>
      <c r="C113" s="75"/>
      <c r="D113" s="42"/>
      <c r="E113" s="57"/>
      <c r="F113" s="57"/>
      <c r="G113" s="58" t="s">
        <v>435</v>
      </c>
      <c r="H113" s="47" t="s">
        <v>270</v>
      </c>
      <c r="I113" s="83">
        <v>5</v>
      </c>
      <c r="J113" s="58" t="s">
        <v>275</v>
      </c>
      <c r="K113" s="82"/>
      <c r="L113" s="47" t="s">
        <v>260</v>
      </c>
    </row>
    <row r="114" ht="84" spans="1:12">
      <c r="A114" s="42"/>
      <c r="B114" s="42"/>
      <c r="C114" s="75"/>
      <c r="D114" s="42"/>
      <c r="E114" s="55" t="s">
        <v>276</v>
      </c>
      <c r="F114" s="55" t="s">
        <v>436</v>
      </c>
      <c r="G114" s="58" t="s">
        <v>437</v>
      </c>
      <c r="H114" s="47" t="s">
        <v>266</v>
      </c>
      <c r="I114" s="85" t="s">
        <v>438</v>
      </c>
      <c r="J114" s="58"/>
      <c r="K114" s="58" t="s">
        <v>304</v>
      </c>
      <c r="L114" s="47" t="s">
        <v>260</v>
      </c>
    </row>
    <row r="115" ht="36" spans="1:12">
      <c r="A115" s="42"/>
      <c r="B115" s="42"/>
      <c r="C115" s="75"/>
      <c r="D115" s="42"/>
      <c r="E115" s="55"/>
      <c r="F115" s="57" t="s">
        <v>277</v>
      </c>
      <c r="G115" s="77" t="s">
        <v>439</v>
      </c>
      <c r="H115" s="47" t="s">
        <v>258</v>
      </c>
      <c r="I115" s="47">
        <v>19</v>
      </c>
      <c r="J115" s="58" t="s">
        <v>429</v>
      </c>
      <c r="K115" s="58" t="s">
        <v>304</v>
      </c>
      <c r="L115" s="47" t="s">
        <v>260</v>
      </c>
    </row>
    <row r="116" ht="96" spans="1:12">
      <c r="A116" s="42"/>
      <c r="B116" s="42"/>
      <c r="C116" s="75"/>
      <c r="D116" s="42"/>
      <c r="E116" s="56"/>
      <c r="F116" s="57" t="s">
        <v>280</v>
      </c>
      <c r="G116" s="58" t="s">
        <v>431</v>
      </c>
      <c r="H116" s="58" t="s">
        <v>266</v>
      </c>
      <c r="I116" s="71" t="s">
        <v>440</v>
      </c>
      <c r="J116" s="58"/>
      <c r="K116" s="58" t="s">
        <v>304</v>
      </c>
      <c r="L116" s="47" t="s">
        <v>260</v>
      </c>
    </row>
    <row r="117" spans="1:12">
      <c r="A117" s="51"/>
      <c r="B117" s="51"/>
      <c r="C117" s="76"/>
      <c r="D117" s="51"/>
      <c r="E117" s="57" t="s">
        <v>283</v>
      </c>
      <c r="F117" s="57" t="s">
        <v>284</v>
      </c>
      <c r="G117" s="47" t="s">
        <v>285</v>
      </c>
      <c r="H117" s="47" t="s">
        <v>258</v>
      </c>
      <c r="I117" s="47">
        <v>90</v>
      </c>
      <c r="J117" s="47" t="s">
        <v>286</v>
      </c>
      <c r="K117" s="66">
        <v>0.1</v>
      </c>
      <c r="L117" s="47" t="s">
        <v>260</v>
      </c>
    </row>
    <row r="118" ht="36" spans="1:12">
      <c r="A118" s="48" t="s">
        <v>73</v>
      </c>
      <c r="B118" s="48" t="s">
        <v>441</v>
      </c>
      <c r="C118" s="74">
        <v>5</v>
      </c>
      <c r="D118" s="78" t="s">
        <v>442</v>
      </c>
      <c r="E118" s="54" t="s">
        <v>255</v>
      </c>
      <c r="F118" s="54" t="s">
        <v>256</v>
      </c>
      <c r="G118" s="59" t="s">
        <v>443</v>
      </c>
      <c r="H118" s="47" t="s">
        <v>270</v>
      </c>
      <c r="I118" s="59">
        <v>1</v>
      </c>
      <c r="J118" s="47" t="s">
        <v>310</v>
      </c>
      <c r="K118" s="67">
        <v>0.1</v>
      </c>
      <c r="L118" s="47" t="s">
        <v>260</v>
      </c>
    </row>
    <row r="119" ht="48" spans="1:12">
      <c r="A119" s="42"/>
      <c r="B119" s="42"/>
      <c r="C119" s="75"/>
      <c r="D119" s="79"/>
      <c r="E119" s="55"/>
      <c r="F119" s="54" t="s">
        <v>264</v>
      </c>
      <c r="G119" s="58" t="s">
        <v>444</v>
      </c>
      <c r="H119" s="58" t="s">
        <v>266</v>
      </c>
      <c r="I119" s="86" t="s">
        <v>445</v>
      </c>
      <c r="J119" s="58"/>
      <c r="K119" s="81" t="s">
        <v>414</v>
      </c>
      <c r="L119" s="47" t="s">
        <v>260</v>
      </c>
    </row>
    <row r="120" spans="1:12">
      <c r="A120" s="42"/>
      <c r="B120" s="42"/>
      <c r="C120" s="75"/>
      <c r="D120" s="79"/>
      <c r="E120" s="56"/>
      <c r="F120" s="57" t="s">
        <v>268</v>
      </c>
      <c r="G120" s="47" t="s">
        <v>269</v>
      </c>
      <c r="H120" s="47" t="s">
        <v>270</v>
      </c>
      <c r="I120" s="47">
        <v>10</v>
      </c>
      <c r="J120" s="47" t="s">
        <v>271</v>
      </c>
      <c r="K120" s="66">
        <v>0.1</v>
      </c>
      <c r="L120" s="47" t="s">
        <v>260</v>
      </c>
    </row>
    <row r="121" ht="24" spans="1:12">
      <c r="A121" s="42"/>
      <c r="B121" s="42"/>
      <c r="C121" s="75"/>
      <c r="D121" s="79"/>
      <c r="E121" s="57" t="s">
        <v>272</v>
      </c>
      <c r="F121" s="57" t="s">
        <v>273</v>
      </c>
      <c r="G121" s="58" t="s">
        <v>446</v>
      </c>
      <c r="H121" s="47" t="s">
        <v>270</v>
      </c>
      <c r="I121" s="83">
        <v>5</v>
      </c>
      <c r="J121" s="58" t="s">
        <v>275</v>
      </c>
      <c r="K121" s="81" t="s">
        <v>304</v>
      </c>
      <c r="L121" s="47" t="s">
        <v>260</v>
      </c>
    </row>
    <row r="122" ht="96" spans="1:12">
      <c r="A122" s="42"/>
      <c r="B122" s="42"/>
      <c r="C122" s="75"/>
      <c r="D122" s="79"/>
      <c r="E122" s="55" t="s">
        <v>276</v>
      </c>
      <c r="F122" s="55" t="s">
        <v>436</v>
      </c>
      <c r="G122" s="58" t="s">
        <v>447</v>
      </c>
      <c r="H122" s="47" t="s">
        <v>266</v>
      </c>
      <c r="I122" s="85" t="s">
        <v>448</v>
      </c>
      <c r="J122" s="58"/>
      <c r="K122" s="58" t="s">
        <v>304</v>
      </c>
      <c r="L122" s="47" t="s">
        <v>260</v>
      </c>
    </row>
    <row r="123" ht="101.25" spans="1:12">
      <c r="A123" s="42"/>
      <c r="B123" s="42"/>
      <c r="C123" s="75"/>
      <c r="D123" s="79"/>
      <c r="E123" s="55"/>
      <c r="F123" s="57" t="s">
        <v>277</v>
      </c>
      <c r="G123" s="77" t="s">
        <v>449</v>
      </c>
      <c r="H123" s="47" t="s">
        <v>266</v>
      </c>
      <c r="I123" s="60" t="s">
        <v>450</v>
      </c>
      <c r="J123" s="58" t="s">
        <v>429</v>
      </c>
      <c r="K123" s="58" t="s">
        <v>304</v>
      </c>
      <c r="L123" s="47" t="s">
        <v>260</v>
      </c>
    </row>
    <row r="124" ht="96" spans="1:12">
      <c r="A124" s="42"/>
      <c r="B124" s="42"/>
      <c r="C124" s="75"/>
      <c r="D124" s="79"/>
      <c r="E124" s="56"/>
      <c r="F124" s="57" t="s">
        <v>280</v>
      </c>
      <c r="G124" s="58" t="s">
        <v>451</v>
      </c>
      <c r="H124" s="58" t="s">
        <v>266</v>
      </c>
      <c r="I124" s="71" t="s">
        <v>452</v>
      </c>
      <c r="J124" s="58"/>
      <c r="K124" s="58" t="s">
        <v>304</v>
      </c>
      <c r="L124" s="47" t="s">
        <v>260</v>
      </c>
    </row>
    <row r="125" ht="22.5" spans="1:12">
      <c r="A125" s="51"/>
      <c r="B125" s="51"/>
      <c r="C125" s="76"/>
      <c r="D125" s="80"/>
      <c r="E125" s="57" t="s">
        <v>283</v>
      </c>
      <c r="F125" s="57" t="s">
        <v>284</v>
      </c>
      <c r="G125" s="47" t="s">
        <v>453</v>
      </c>
      <c r="H125" s="47" t="s">
        <v>258</v>
      </c>
      <c r="I125" s="47">
        <v>90</v>
      </c>
      <c r="J125" s="47" t="s">
        <v>286</v>
      </c>
      <c r="K125" s="66">
        <v>0.1</v>
      </c>
      <c r="L125" s="47" t="s">
        <v>260</v>
      </c>
    </row>
    <row r="126" ht="24" spans="1:12">
      <c r="A126" s="48" t="s">
        <v>73</v>
      </c>
      <c r="B126" s="48" t="s">
        <v>454</v>
      </c>
      <c r="C126" s="74">
        <v>172.37</v>
      </c>
      <c r="D126" s="78" t="s">
        <v>455</v>
      </c>
      <c r="E126" s="54" t="s">
        <v>255</v>
      </c>
      <c r="F126" s="54" t="s">
        <v>256</v>
      </c>
      <c r="G126" s="59" t="s">
        <v>456</v>
      </c>
      <c r="H126" s="47" t="s">
        <v>270</v>
      </c>
      <c r="I126" s="59">
        <v>2</v>
      </c>
      <c r="J126" s="47" t="s">
        <v>382</v>
      </c>
      <c r="K126" s="67">
        <v>0.1</v>
      </c>
      <c r="L126" s="47" t="s">
        <v>260</v>
      </c>
    </row>
    <row r="127" ht="132" spans="1:12">
      <c r="A127" s="42"/>
      <c r="B127" s="42"/>
      <c r="C127" s="75"/>
      <c r="D127" s="79"/>
      <c r="E127" s="55"/>
      <c r="F127" s="54" t="s">
        <v>264</v>
      </c>
      <c r="G127" s="58" t="s">
        <v>457</v>
      </c>
      <c r="H127" s="58" t="s">
        <v>266</v>
      </c>
      <c r="I127" s="86" t="s">
        <v>458</v>
      </c>
      <c r="J127" s="58"/>
      <c r="K127" s="81" t="s">
        <v>414</v>
      </c>
      <c r="L127" s="47" t="s">
        <v>260</v>
      </c>
    </row>
    <row r="128" spans="1:12">
      <c r="A128" s="42"/>
      <c r="B128" s="42"/>
      <c r="C128" s="75"/>
      <c r="D128" s="79"/>
      <c r="E128" s="56"/>
      <c r="F128" s="57" t="s">
        <v>268</v>
      </c>
      <c r="G128" s="47" t="s">
        <v>269</v>
      </c>
      <c r="H128" s="47" t="s">
        <v>270</v>
      </c>
      <c r="I128" s="47">
        <v>12</v>
      </c>
      <c r="J128" s="47" t="s">
        <v>271</v>
      </c>
      <c r="K128" s="66">
        <v>0.1</v>
      </c>
      <c r="L128" s="47" t="s">
        <v>260</v>
      </c>
    </row>
    <row r="129" spans="1:12">
      <c r="A129" s="42"/>
      <c r="B129" s="42"/>
      <c r="C129" s="75"/>
      <c r="D129" s="79"/>
      <c r="E129" s="57" t="s">
        <v>272</v>
      </c>
      <c r="F129" s="57" t="s">
        <v>273</v>
      </c>
      <c r="G129" s="58" t="s">
        <v>459</v>
      </c>
      <c r="H129" s="47" t="s">
        <v>270</v>
      </c>
      <c r="I129" s="83">
        <v>157.59</v>
      </c>
      <c r="J129" s="58" t="s">
        <v>275</v>
      </c>
      <c r="K129" s="81" t="s">
        <v>304</v>
      </c>
      <c r="L129" s="47" t="s">
        <v>260</v>
      </c>
    </row>
    <row r="130" spans="1:12">
      <c r="A130" s="42"/>
      <c r="B130" s="42"/>
      <c r="C130" s="75"/>
      <c r="D130" s="79"/>
      <c r="E130" s="57"/>
      <c r="F130" s="57"/>
      <c r="G130" s="58" t="s">
        <v>460</v>
      </c>
      <c r="H130" s="47" t="s">
        <v>270</v>
      </c>
      <c r="I130" s="83">
        <v>4.98</v>
      </c>
      <c r="J130" s="58" t="s">
        <v>275</v>
      </c>
      <c r="K130" s="84"/>
      <c r="L130" s="47" t="s">
        <v>260</v>
      </c>
    </row>
    <row r="131" spans="1:12">
      <c r="A131" s="42"/>
      <c r="B131" s="42"/>
      <c r="C131" s="75"/>
      <c r="D131" s="79"/>
      <c r="E131" s="57"/>
      <c r="F131" s="57"/>
      <c r="G131" s="58" t="s">
        <v>461</v>
      </c>
      <c r="H131" s="47" t="s">
        <v>270</v>
      </c>
      <c r="I131" s="83">
        <v>9.5</v>
      </c>
      <c r="J131" s="58" t="s">
        <v>275</v>
      </c>
      <c r="K131" s="84"/>
      <c r="L131" s="47" t="s">
        <v>260</v>
      </c>
    </row>
    <row r="132" ht="24" spans="1:12">
      <c r="A132" s="42"/>
      <c r="B132" s="42"/>
      <c r="C132" s="75"/>
      <c r="D132" s="79"/>
      <c r="E132" s="57"/>
      <c r="F132" s="57"/>
      <c r="G132" s="58" t="s">
        <v>462</v>
      </c>
      <c r="H132" s="47" t="s">
        <v>270</v>
      </c>
      <c r="I132" s="83">
        <v>0.3</v>
      </c>
      <c r="J132" s="58" t="s">
        <v>275</v>
      </c>
      <c r="K132" s="84"/>
      <c r="L132" s="47" t="s">
        <v>260</v>
      </c>
    </row>
    <row r="133" ht="120" spans="1:12">
      <c r="A133" s="42"/>
      <c r="B133" s="42"/>
      <c r="C133" s="75"/>
      <c r="D133" s="79"/>
      <c r="E133" s="54" t="s">
        <v>276</v>
      </c>
      <c r="F133" s="55" t="s">
        <v>436</v>
      </c>
      <c r="G133" s="58" t="s">
        <v>463</v>
      </c>
      <c r="H133" s="47" t="s">
        <v>266</v>
      </c>
      <c r="I133" s="85" t="s">
        <v>464</v>
      </c>
      <c r="J133" s="58"/>
      <c r="K133" s="81" t="s">
        <v>465</v>
      </c>
      <c r="L133" s="47" t="s">
        <v>260</v>
      </c>
    </row>
    <row r="134" ht="90" spans="1:12">
      <c r="A134" s="42"/>
      <c r="B134" s="42"/>
      <c r="C134" s="75"/>
      <c r="D134" s="79"/>
      <c r="E134" s="55"/>
      <c r="F134" s="57" t="s">
        <v>277</v>
      </c>
      <c r="G134" s="58" t="s">
        <v>466</v>
      </c>
      <c r="H134" s="47" t="s">
        <v>266</v>
      </c>
      <c r="I134" s="60" t="s">
        <v>467</v>
      </c>
      <c r="J134" s="58"/>
      <c r="K134" s="84"/>
      <c r="L134" s="47" t="s">
        <v>260</v>
      </c>
    </row>
    <row r="135" ht="168" spans="1:12">
      <c r="A135" s="42"/>
      <c r="B135" s="42"/>
      <c r="C135" s="75"/>
      <c r="D135" s="79"/>
      <c r="E135" s="55"/>
      <c r="F135" s="57" t="s">
        <v>468</v>
      </c>
      <c r="G135" s="58" t="s">
        <v>469</v>
      </c>
      <c r="H135" s="58" t="s">
        <v>266</v>
      </c>
      <c r="I135" s="71" t="s">
        <v>470</v>
      </c>
      <c r="J135" s="58"/>
      <c r="K135" s="84"/>
      <c r="L135" s="47" t="s">
        <v>260</v>
      </c>
    </row>
    <row r="136" ht="120" spans="1:12">
      <c r="A136" s="42"/>
      <c r="B136" s="42"/>
      <c r="C136" s="75"/>
      <c r="D136" s="79"/>
      <c r="E136" s="56"/>
      <c r="F136" s="57" t="s">
        <v>280</v>
      </c>
      <c r="G136" s="58" t="s">
        <v>471</v>
      </c>
      <c r="H136" s="58" t="s">
        <v>266</v>
      </c>
      <c r="I136" s="71" t="s">
        <v>472</v>
      </c>
      <c r="J136" s="58"/>
      <c r="K136" s="82"/>
      <c r="L136" s="47" t="s">
        <v>260</v>
      </c>
    </row>
    <row r="137" ht="22.5" spans="1:12">
      <c r="A137" s="51"/>
      <c r="B137" s="51"/>
      <c r="C137" s="76"/>
      <c r="D137" s="80"/>
      <c r="E137" s="57" t="s">
        <v>283</v>
      </c>
      <c r="F137" s="57" t="s">
        <v>284</v>
      </c>
      <c r="G137" s="47" t="s">
        <v>453</v>
      </c>
      <c r="H137" s="47" t="s">
        <v>258</v>
      </c>
      <c r="I137" s="47">
        <v>90</v>
      </c>
      <c r="J137" s="47" t="s">
        <v>286</v>
      </c>
      <c r="K137" s="66">
        <v>0.1</v>
      </c>
      <c r="L137" s="47" t="s">
        <v>260</v>
      </c>
    </row>
    <row r="138" ht="27" spans="1:12">
      <c r="A138" s="87" t="s">
        <v>229</v>
      </c>
      <c r="B138" s="87" t="s">
        <v>473</v>
      </c>
      <c r="C138" s="88">
        <v>5</v>
      </c>
      <c r="D138" s="87" t="s">
        <v>474</v>
      </c>
      <c r="E138" s="89" t="s">
        <v>255</v>
      </c>
      <c r="F138" s="89" t="s">
        <v>256</v>
      </c>
      <c r="G138" s="87" t="s">
        <v>475</v>
      </c>
      <c r="H138" s="87" t="s">
        <v>258</v>
      </c>
      <c r="I138" s="87">
        <v>15</v>
      </c>
      <c r="J138" s="87" t="s">
        <v>312</v>
      </c>
      <c r="K138" s="93">
        <v>0.1</v>
      </c>
      <c r="L138" s="87" t="s">
        <v>260</v>
      </c>
    </row>
    <row r="139" ht="27" spans="1:12">
      <c r="A139" s="87"/>
      <c r="B139" s="87"/>
      <c r="C139" s="88"/>
      <c r="D139" s="87"/>
      <c r="E139" s="90"/>
      <c r="F139" s="90"/>
      <c r="G139" s="87" t="s">
        <v>476</v>
      </c>
      <c r="H139" s="87" t="s">
        <v>270</v>
      </c>
      <c r="I139" s="87">
        <v>21</v>
      </c>
      <c r="J139" s="87" t="s">
        <v>429</v>
      </c>
      <c r="K139" s="94"/>
      <c r="L139" s="87" t="s">
        <v>260</v>
      </c>
    </row>
    <row r="140" ht="27" spans="1:12">
      <c r="A140" s="87"/>
      <c r="B140" s="87"/>
      <c r="C140" s="88"/>
      <c r="D140" s="87"/>
      <c r="E140" s="90"/>
      <c r="F140" s="90"/>
      <c r="G140" s="87" t="s">
        <v>477</v>
      </c>
      <c r="H140" s="87" t="s">
        <v>270</v>
      </c>
      <c r="I140" s="87">
        <v>1</v>
      </c>
      <c r="J140" s="87" t="s">
        <v>310</v>
      </c>
      <c r="K140" s="95"/>
      <c r="L140" s="87" t="s">
        <v>260</v>
      </c>
    </row>
    <row r="141" ht="108" spans="1:12">
      <c r="A141" s="87"/>
      <c r="B141" s="87"/>
      <c r="C141" s="88"/>
      <c r="D141" s="87"/>
      <c r="E141" s="90"/>
      <c r="F141" s="91" t="s">
        <v>264</v>
      </c>
      <c r="G141" s="87" t="s">
        <v>478</v>
      </c>
      <c r="H141" s="87" t="s">
        <v>266</v>
      </c>
      <c r="I141" s="96" t="s">
        <v>479</v>
      </c>
      <c r="J141" s="87"/>
      <c r="K141" s="97">
        <v>0.2</v>
      </c>
      <c r="L141" s="87" t="s">
        <v>260</v>
      </c>
    </row>
    <row r="142" spans="1:12">
      <c r="A142" s="87"/>
      <c r="B142" s="87"/>
      <c r="C142" s="88"/>
      <c r="D142" s="87"/>
      <c r="E142" s="92"/>
      <c r="F142" s="91" t="s">
        <v>268</v>
      </c>
      <c r="G142" s="87" t="s">
        <v>269</v>
      </c>
      <c r="H142" s="87" t="s">
        <v>270</v>
      </c>
      <c r="I142" s="87">
        <v>12</v>
      </c>
      <c r="J142" s="87" t="s">
        <v>271</v>
      </c>
      <c r="K142" s="97">
        <v>0.1</v>
      </c>
      <c r="L142" s="87" t="s">
        <v>260</v>
      </c>
    </row>
    <row r="143" ht="24" spans="1:12">
      <c r="A143" s="87"/>
      <c r="B143" s="87"/>
      <c r="C143" s="88"/>
      <c r="D143" s="87"/>
      <c r="E143" s="89" t="s">
        <v>272</v>
      </c>
      <c r="F143" s="89" t="s">
        <v>273</v>
      </c>
      <c r="G143" s="58" t="s">
        <v>480</v>
      </c>
      <c r="H143" s="87" t="s">
        <v>270</v>
      </c>
      <c r="I143" s="87">
        <v>2.1</v>
      </c>
      <c r="J143" s="87" t="s">
        <v>275</v>
      </c>
      <c r="K143" s="93">
        <v>0.1</v>
      </c>
      <c r="L143" s="87" t="s">
        <v>260</v>
      </c>
    </row>
    <row r="144" ht="24" spans="1:12">
      <c r="A144" s="87"/>
      <c r="B144" s="87"/>
      <c r="C144" s="88"/>
      <c r="D144" s="87"/>
      <c r="E144" s="90"/>
      <c r="F144" s="90"/>
      <c r="G144" s="58" t="s">
        <v>481</v>
      </c>
      <c r="H144" s="87" t="s">
        <v>270</v>
      </c>
      <c r="I144" s="87">
        <v>2.05</v>
      </c>
      <c r="J144" s="87" t="s">
        <v>275</v>
      </c>
      <c r="K144" s="94"/>
      <c r="L144" s="87" t="s">
        <v>260</v>
      </c>
    </row>
    <row r="145" ht="24" spans="1:12">
      <c r="A145" s="87"/>
      <c r="B145" s="87"/>
      <c r="C145" s="88"/>
      <c r="D145" s="87"/>
      <c r="E145" s="90"/>
      <c r="F145" s="92"/>
      <c r="G145" s="58" t="s">
        <v>482</v>
      </c>
      <c r="H145" s="87" t="s">
        <v>270</v>
      </c>
      <c r="I145" s="87">
        <v>0.35</v>
      </c>
      <c r="J145" s="87" t="s">
        <v>275</v>
      </c>
      <c r="K145" s="95"/>
      <c r="L145" s="87" t="s">
        <v>260</v>
      </c>
    </row>
    <row r="146" ht="108" spans="1:12">
      <c r="A146" s="87"/>
      <c r="B146" s="87"/>
      <c r="C146" s="88"/>
      <c r="D146" s="87"/>
      <c r="E146" s="89" t="s">
        <v>276</v>
      </c>
      <c r="F146" s="91" t="s">
        <v>277</v>
      </c>
      <c r="G146" s="87" t="s">
        <v>483</v>
      </c>
      <c r="H146" s="87" t="s">
        <v>484</v>
      </c>
      <c r="I146" s="98" t="s">
        <v>485</v>
      </c>
      <c r="J146" s="87"/>
      <c r="K146" s="97">
        <v>0.15</v>
      </c>
      <c r="L146" s="87" t="s">
        <v>260</v>
      </c>
    </row>
    <row r="147" ht="108" spans="1:12">
      <c r="A147" s="87"/>
      <c r="B147" s="87"/>
      <c r="C147" s="88"/>
      <c r="D147" s="87"/>
      <c r="E147" s="92"/>
      <c r="F147" s="91" t="s">
        <v>280</v>
      </c>
      <c r="G147" s="87" t="s">
        <v>486</v>
      </c>
      <c r="H147" s="87" t="s">
        <v>266</v>
      </c>
      <c r="I147" s="87" t="s">
        <v>487</v>
      </c>
      <c r="J147" s="87"/>
      <c r="K147" s="97">
        <v>0.15</v>
      </c>
      <c r="L147" s="87" t="s">
        <v>260</v>
      </c>
    </row>
    <row r="148" spans="1:12">
      <c r="A148" s="87"/>
      <c r="B148" s="87"/>
      <c r="C148" s="88"/>
      <c r="D148" s="87"/>
      <c r="E148" s="91" t="s">
        <v>283</v>
      </c>
      <c r="F148" s="91" t="s">
        <v>284</v>
      </c>
      <c r="G148" s="87" t="s">
        <v>285</v>
      </c>
      <c r="H148" s="87" t="s">
        <v>258</v>
      </c>
      <c r="I148" s="99">
        <v>98</v>
      </c>
      <c r="J148" s="87" t="s">
        <v>286</v>
      </c>
      <c r="K148" s="97">
        <v>0.1</v>
      </c>
      <c r="L148" s="87" t="s">
        <v>260</v>
      </c>
    </row>
  </sheetData>
  <mergeCells count="130">
    <mergeCell ref="A2:L2"/>
    <mergeCell ref="A3:D3"/>
    <mergeCell ref="J3:L3"/>
    <mergeCell ref="A5:A13"/>
    <mergeCell ref="A14:A25"/>
    <mergeCell ref="A26:A41"/>
    <mergeCell ref="A42:A49"/>
    <mergeCell ref="A50:A58"/>
    <mergeCell ref="A59:A66"/>
    <mergeCell ref="A67:A75"/>
    <mergeCell ref="A76:A93"/>
    <mergeCell ref="A94:A106"/>
    <mergeCell ref="A107:A117"/>
    <mergeCell ref="A118:A125"/>
    <mergeCell ref="A126:A137"/>
    <mergeCell ref="A138:A148"/>
    <mergeCell ref="B5:B13"/>
    <mergeCell ref="B14:B25"/>
    <mergeCell ref="B26:B41"/>
    <mergeCell ref="B42:B49"/>
    <mergeCell ref="B50:B58"/>
    <mergeCell ref="B59:B66"/>
    <mergeCell ref="B67:B75"/>
    <mergeCell ref="B76:B93"/>
    <mergeCell ref="B94:B106"/>
    <mergeCell ref="B107:B117"/>
    <mergeCell ref="B118:B125"/>
    <mergeCell ref="B126:B137"/>
    <mergeCell ref="B138:B148"/>
    <mergeCell ref="C5:C13"/>
    <mergeCell ref="C14:C25"/>
    <mergeCell ref="C26:C41"/>
    <mergeCell ref="C42:C49"/>
    <mergeCell ref="C50:C58"/>
    <mergeCell ref="C59:C66"/>
    <mergeCell ref="C67:C75"/>
    <mergeCell ref="C76:C93"/>
    <mergeCell ref="C94:C106"/>
    <mergeCell ref="C107:C117"/>
    <mergeCell ref="C118:C125"/>
    <mergeCell ref="C126:C137"/>
    <mergeCell ref="C138:C148"/>
    <mergeCell ref="D5:D13"/>
    <mergeCell ref="D14:D25"/>
    <mergeCell ref="D26:D41"/>
    <mergeCell ref="D42:D49"/>
    <mergeCell ref="D50:D58"/>
    <mergeCell ref="D59:D66"/>
    <mergeCell ref="D67:D75"/>
    <mergeCell ref="D76:D93"/>
    <mergeCell ref="D94:D106"/>
    <mergeCell ref="D107:D117"/>
    <mergeCell ref="D118:D125"/>
    <mergeCell ref="D126:D137"/>
    <mergeCell ref="D138:D148"/>
    <mergeCell ref="E5:E9"/>
    <mergeCell ref="E14:E17"/>
    <mergeCell ref="E18:E22"/>
    <mergeCell ref="E23:E24"/>
    <mergeCell ref="E26:E33"/>
    <mergeCell ref="E34:E38"/>
    <mergeCell ref="E39:E40"/>
    <mergeCell ref="E42:E44"/>
    <mergeCell ref="E45:E46"/>
    <mergeCell ref="E47:E48"/>
    <mergeCell ref="E50:E53"/>
    <mergeCell ref="E54:E55"/>
    <mergeCell ref="E59:E62"/>
    <mergeCell ref="E64:E65"/>
    <mergeCell ref="E67:E70"/>
    <mergeCell ref="E71:E72"/>
    <mergeCell ref="E73:E74"/>
    <mergeCell ref="E76:E84"/>
    <mergeCell ref="E85:E90"/>
    <mergeCell ref="E91:E92"/>
    <mergeCell ref="E94:E100"/>
    <mergeCell ref="E101:E103"/>
    <mergeCell ref="E104:E105"/>
    <mergeCell ref="E107:E110"/>
    <mergeCell ref="E111:E113"/>
    <mergeCell ref="E114:E116"/>
    <mergeCell ref="E118:E120"/>
    <mergeCell ref="E122:E124"/>
    <mergeCell ref="E126:E128"/>
    <mergeCell ref="E129:E132"/>
    <mergeCell ref="E133:E136"/>
    <mergeCell ref="E138:E142"/>
    <mergeCell ref="E143:E145"/>
    <mergeCell ref="E146:E147"/>
    <mergeCell ref="F5:F7"/>
    <mergeCell ref="F14:F15"/>
    <mergeCell ref="F18:F22"/>
    <mergeCell ref="F26:F28"/>
    <mergeCell ref="F29:F32"/>
    <mergeCell ref="F34:F38"/>
    <mergeCell ref="F45:F46"/>
    <mergeCell ref="F50:F51"/>
    <mergeCell ref="F54:F55"/>
    <mergeCell ref="F59:F60"/>
    <mergeCell ref="F71:F72"/>
    <mergeCell ref="F76:F82"/>
    <mergeCell ref="F85:F90"/>
    <mergeCell ref="F94:F96"/>
    <mergeCell ref="F97:F99"/>
    <mergeCell ref="F101:F103"/>
    <mergeCell ref="F107:F108"/>
    <mergeCell ref="F111:F113"/>
    <mergeCell ref="F129:F132"/>
    <mergeCell ref="F138:F140"/>
    <mergeCell ref="F143:F145"/>
    <mergeCell ref="K18:K22"/>
    <mergeCell ref="K26:K28"/>
    <mergeCell ref="K29:K32"/>
    <mergeCell ref="K34:K38"/>
    <mergeCell ref="K45:K46"/>
    <mergeCell ref="K50:K51"/>
    <mergeCell ref="K54:K55"/>
    <mergeCell ref="K59:K60"/>
    <mergeCell ref="K71:K72"/>
    <mergeCell ref="K76:K82"/>
    <mergeCell ref="K94:K96"/>
    <mergeCell ref="K97:K99"/>
    <mergeCell ref="K101:K103"/>
    <mergeCell ref="K107:K108"/>
    <mergeCell ref="K111:K113"/>
    <mergeCell ref="K129:K132"/>
    <mergeCell ref="K133:K136"/>
    <mergeCell ref="K138:K140"/>
    <mergeCell ref="K143:K145"/>
    <mergeCell ref="L18:L22"/>
  </mergeCells>
  <dataValidations count="1">
    <dataValidation type="list" allowBlank="1" showInputMessage="1" showErrorMessage="1" sqref="L5 L6 L7 L14 L15 L29 L35 L46 L51 L55 L60 L72 L76 L94 L97 L107 L108 L109 L114 L118 L119 L122 L126 L127 L133 L134 L135 L138 L141 L142 L8:L13 L16:L18 L19:L22 L23:L26 L27:L28 L30:L32 L33:L34 L36:L38 L39:L45 L47:L50 L52:L54 L56:L59 L61:L71 L73:L75 L77:L82 L83:L85 L86:L90 L91:L93 L95:L96 L98:L99 L100:L101 L102:L103 L104:L106 L110:L111 L112:L113 L115:L117 L120:L121 L123:L125 L128:L129 L130:L132 L136:L137 L139:L140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selection activeCell="E25" sqref="E25:F25"/>
    </sheetView>
  </sheetViews>
  <sheetFormatPr defaultColWidth="9" defaultRowHeight="17.1" customHeight="1"/>
  <cols>
    <col min="1" max="1" width="8.775" style="3" customWidth="1"/>
    <col min="2" max="2" width="10.775" style="3" customWidth="1"/>
    <col min="3" max="3" width="15.775" style="3" customWidth="1"/>
    <col min="4" max="5" width="26.3333333333333" style="3" customWidth="1"/>
    <col min="6" max="6" width="23.5583333333333" style="3" customWidth="1"/>
    <col min="7" max="16384" width="9" style="3"/>
  </cols>
  <sheetData>
    <row r="1" s="1" customFormat="1" ht="28" customHeight="1" spans="1:12">
      <c r="A1" s="4" t="s">
        <v>488</v>
      </c>
      <c r="B1" s="5"/>
      <c r="C1" s="5"/>
      <c r="D1" s="5"/>
      <c r="E1" s="5"/>
      <c r="F1" s="5"/>
      <c r="G1" s="3"/>
      <c r="H1" s="3"/>
      <c r="I1" s="3"/>
      <c r="J1" s="3"/>
      <c r="K1" s="3"/>
      <c r="L1" s="3"/>
    </row>
    <row r="2" s="1" customFormat="1" ht="17" customHeight="1" spans="1:12">
      <c r="A2" s="6" t="s">
        <v>489</v>
      </c>
      <c r="B2" s="6"/>
      <c r="C2" s="6"/>
      <c r="D2" s="6"/>
      <c r="E2" s="6"/>
      <c r="F2" s="6"/>
      <c r="G2" s="3"/>
      <c r="H2" s="3"/>
      <c r="I2" s="3"/>
      <c r="J2" s="3"/>
      <c r="K2" s="3"/>
      <c r="L2" s="3"/>
    </row>
    <row r="3" s="2" customFormat="1" ht="17" customHeight="1" spans="1:12">
      <c r="A3" s="7"/>
      <c r="B3" s="7"/>
      <c r="C3" s="7"/>
      <c r="D3" s="7"/>
      <c r="E3" s="7"/>
      <c r="F3" s="8" t="s">
        <v>5</v>
      </c>
      <c r="G3" s="3"/>
      <c r="H3" s="3"/>
      <c r="I3" s="3"/>
      <c r="J3" s="3"/>
      <c r="K3" s="3"/>
      <c r="L3" s="3"/>
    </row>
    <row r="4" s="2" customFormat="1" customHeight="1" spans="1:12">
      <c r="A4" s="9" t="s">
        <v>490</v>
      </c>
      <c r="B4" s="9"/>
      <c r="C4" s="9"/>
      <c r="D4" s="9" t="s">
        <v>73</v>
      </c>
      <c r="E4" s="9"/>
      <c r="F4" s="9"/>
      <c r="G4" s="3"/>
      <c r="H4" s="3"/>
      <c r="I4" s="3"/>
      <c r="J4" s="3"/>
      <c r="K4" s="3"/>
      <c r="L4" s="3"/>
    </row>
    <row r="5" s="2" customFormat="1" customHeight="1" spans="1:12">
      <c r="A5" s="10" t="s">
        <v>491</v>
      </c>
      <c r="B5" s="10" t="s">
        <v>492</v>
      </c>
      <c r="C5" s="10"/>
      <c r="D5" s="10" t="s">
        <v>493</v>
      </c>
      <c r="E5" s="10"/>
      <c r="F5" s="10"/>
      <c r="G5" s="3"/>
      <c r="H5" s="3"/>
      <c r="I5" s="3"/>
      <c r="J5" s="3"/>
      <c r="K5" s="3"/>
      <c r="L5" s="3"/>
    </row>
    <row r="6" s="1" customFormat="1" ht="215" customHeight="1" spans="1:12">
      <c r="A6" s="10"/>
      <c r="B6" s="10" t="s">
        <v>494</v>
      </c>
      <c r="C6" s="10"/>
      <c r="D6" s="11" t="s">
        <v>495</v>
      </c>
      <c r="E6" s="11"/>
      <c r="F6" s="11"/>
      <c r="G6" s="3"/>
      <c r="H6" s="3"/>
      <c r="I6" s="3"/>
      <c r="J6" s="3"/>
      <c r="K6" s="3"/>
      <c r="L6" s="3"/>
    </row>
    <row r="7" s="1" customFormat="1" ht="20" customHeight="1" spans="1:12">
      <c r="A7" s="12"/>
      <c r="B7" s="10" t="s">
        <v>214</v>
      </c>
      <c r="C7" s="10"/>
      <c r="D7" s="13" t="s">
        <v>496</v>
      </c>
      <c r="E7" s="13"/>
      <c r="F7" s="13"/>
      <c r="G7" s="3"/>
      <c r="H7" s="3"/>
      <c r="I7" s="3"/>
      <c r="J7" s="3"/>
      <c r="K7" s="3"/>
      <c r="L7" s="3"/>
    </row>
    <row r="8" s="1" customFormat="1" ht="20" customHeight="1" spans="1:12">
      <c r="A8" s="12"/>
      <c r="B8" s="10" t="s">
        <v>215</v>
      </c>
      <c r="C8" s="10"/>
      <c r="D8" s="13" t="s">
        <v>497</v>
      </c>
      <c r="E8" s="13"/>
      <c r="F8" s="13"/>
      <c r="G8" s="3"/>
      <c r="H8" s="3"/>
      <c r="I8" s="3"/>
      <c r="J8" s="3"/>
      <c r="K8" s="3"/>
      <c r="L8" s="3"/>
    </row>
    <row r="9" s="1" customFormat="1" ht="18" customHeight="1" spans="1:12">
      <c r="A9" s="12"/>
      <c r="B9" s="14" t="s">
        <v>498</v>
      </c>
      <c r="C9" s="15"/>
      <c r="D9" s="10" t="s">
        <v>499</v>
      </c>
      <c r="E9" s="10" t="s">
        <v>500</v>
      </c>
      <c r="F9" s="10" t="s">
        <v>501</v>
      </c>
      <c r="G9" s="3"/>
      <c r="H9" s="3"/>
      <c r="I9" s="3"/>
      <c r="J9" s="3"/>
      <c r="K9" s="3"/>
      <c r="L9" s="3"/>
    </row>
    <row r="10" s="1" customFormat="1" customHeight="1" spans="1:12">
      <c r="A10" s="12"/>
      <c r="B10" s="16"/>
      <c r="C10" s="17"/>
      <c r="D10" s="18">
        <v>1248.21</v>
      </c>
      <c r="E10" s="18">
        <v>1248.21</v>
      </c>
      <c r="F10" s="19"/>
      <c r="G10" s="3"/>
      <c r="H10" s="3"/>
      <c r="I10" s="3"/>
      <c r="J10" s="3"/>
      <c r="K10" s="3"/>
      <c r="L10" s="3"/>
    </row>
    <row r="11" s="1" customFormat="1" ht="45" customHeight="1" spans="1:12">
      <c r="A11" s="10" t="s">
        <v>502</v>
      </c>
      <c r="B11" s="20" t="s">
        <v>503</v>
      </c>
      <c r="C11" s="20"/>
      <c r="D11" s="20"/>
      <c r="E11" s="20"/>
      <c r="F11" s="20"/>
      <c r="G11" s="3"/>
      <c r="H11" s="3"/>
      <c r="I11" s="3"/>
      <c r="J11" s="3"/>
      <c r="K11" s="3"/>
      <c r="L11" s="3"/>
    </row>
    <row r="12" s="1" customFormat="1" ht="27.95" customHeight="1" spans="1:12">
      <c r="A12" s="21" t="s">
        <v>504</v>
      </c>
      <c r="B12" s="22" t="s">
        <v>245</v>
      </c>
      <c r="C12" s="22" t="s">
        <v>246</v>
      </c>
      <c r="D12" s="22" t="s">
        <v>247</v>
      </c>
      <c r="E12" s="22" t="s">
        <v>505</v>
      </c>
      <c r="F12" s="22"/>
      <c r="G12" s="3"/>
      <c r="H12" s="3"/>
      <c r="J12" s="3"/>
      <c r="K12" s="3"/>
      <c r="L12" s="3"/>
    </row>
    <row r="13" s="1" customFormat="1" ht="55" customHeight="1" spans="1:12">
      <c r="A13" s="21"/>
      <c r="B13" s="22" t="s">
        <v>506</v>
      </c>
      <c r="C13" s="22" t="s">
        <v>256</v>
      </c>
      <c r="D13" s="22" t="s">
        <v>507</v>
      </c>
      <c r="E13" s="23" t="s">
        <v>508</v>
      </c>
      <c r="F13" s="23"/>
      <c r="G13" s="3"/>
      <c r="H13" s="3"/>
      <c r="I13" s="24"/>
      <c r="J13" s="3"/>
      <c r="K13" s="3"/>
      <c r="L13" s="3"/>
    </row>
    <row r="14" s="1" customFormat="1" ht="25" customHeight="1" spans="1:12">
      <c r="A14" s="21"/>
      <c r="B14" s="22"/>
      <c r="C14" s="22"/>
      <c r="D14" s="22" t="s">
        <v>509</v>
      </c>
      <c r="E14" s="23" t="s">
        <v>510</v>
      </c>
      <c r="F14" s="23"/>
      <c r="G14" s="3"/>
      <c r="H14" s="3"/>
      <c r="I14" s="3"/>
      <c r="J14" s="3"/>
      <c r="K14" s="3"/>
      <c r="L14" s="3"/>
    </row>
    <row r="15" s="1" customFormat="1" ht="26.1" customHeight="1" spans="1:12">
      <c r="A15" s="21"/>
      <c r="B15" s="22"/>
      <c r="C15" s="22"/>
      <c r="D15" s="22" t="s">
        <v>511</v>
      </c>
      <c r="E15" s="23" t="s">
        <v>512</v>
      </c>
      <c r="F15" s="23"/>
      <c r="G15" s="3"/>
      <c r="H15" s="3"/>
      <c r="I15" s="3"/>
      <c r="J15" s="3"/>
      <c r="K15" s="3"/>
      <c r="L15" s="3"/>
    </row>
    <row r="16" s="3" customFormat="1" ht="27" customHeight="1" spans="1:6">
      <c r="A16" s="21"/>
      <c r="B16" s="22"/>
      <c r="C16" s="22"/>
      <c r="D16" s="22" t="s">
        <v>513</v>
      </c>
      <c r="E16" s="23" t="s">
        <v>514</v>
      </c>
      <c r="F16" s="23"/>
    </row>
    <row r="17" s="3" customFormat="1" ht="27" customHeight="1" spans="1:6">
      <c r="A17" s="21"/>
      <c r="B17" s="22"/>
      <c r="C17" s="22"/>
      <c r="D17" s="22" t="s">
        <v>515</v>
      </c>
      <c r="E17" s="23" t="s">
        <v>516</v>
      </c>
      <c r="F17" s="23"/>
    </row>
    <row r="18" s="3" customFormat="1" ht="60" customHeight="1" spans="1:6">
      <c r="A18" s="21"/>
      <c r="B18" s="22"/>
      <c r="C18" s="22" t="s">
        <v>264</v>
      </c>
      <c r="D18" s="22" t="s">
        <v>517</v>
      </c>
      <c r="E18" s="23" t="s">
        <v>518</v>
      </c>
      <c r="F18" s="23"/>
    </row>
    <row r="19" s="3" customFormat="1" ht="34" customHeight="1" spans="1:6">
      <c r="A19" s="21"/>
      <c r="B19" s="22"/>
      <c r="C19" s="22" t="s">
        <v>268</v>
      </c>
      <c r="D19" s="22" t="s">
        <v>519</v>
      </c>
      <c r="E19" s="23" t="s">
        <v>520</v>
      </c>
      <c r="F19" s="23"/>
    </row>
    <row r="20" s="3" customFormat="1" ht="18" customHeight="1" spans="1:6">
      <c r="A20" s="21"/>
      <c r="B20" s="22" t="s">
        <v>272</v>
      </c>
      <c r="C20" s="22" t="s">
        <v>273</v>
      </c>
      <c r="D20" s="22" t="s">
        <v>521</v>
      </c>
      <c r="E20" s="23">
        <v>605.27</v>
      </c>
      <c r="F20" s="23"/>
    </row>
    <row r="21" s="3" customFormat="1" ht="18" customHeight="1" spans="1:6">
      <c r="A21" s="21"/>
      <c r="B21" s="22"/>
      <c r="C21" s="22"/>
      <c r="D21" s="22" t="s">
        <v>214</v>
      </c>
      <c r="E21" s="23">
        <v>579.47</v>
      </c>
      <c r="F21" s="23"/>
    </row>
    <row r="22" s="3" customFormat="1" ht="18" customHeight="1" spans="1:6">
      <c r="A22" s="21"/>
      <c r="B22" s="22"/>
      <c r="C22" s="22"/>
      <c r="D22" s="22" t="s">
        <v>215</v>
      </c>
      <c r="E22" s="23">
        <v>63.47</v>
      </c>
      <c r="F22" s="23"/>
    </row>
    <row r="23" s="3" customFormat="1" ht="39" customHeight="1" spans="1:6">
      <c r="A23" s="21"/>
      <c r="B23" s="22" t="s">
        <v>276</v>
      </c>
      <c r="C23" s="22" t="s">
        <v>277</v>
      </c>
      <c r="D23" s="22" t="s">
        <v>522</v>
      </c>
      <c r="E23" s="23" t="s">
        <v>523</v>
      </c>
      <c r="F23" s="23"/>
    </row>
    <row r="24" s="3" customFormat="1" ht="41.1" customHeight="1" spans="1:6">
      <c r="A24" s="21"/>
      <c r="B24" s="22"/>
      <c r="C24" s="22" t="s">
        <v>280</v>
      </c>
      <c r="D24" s="22" t="s">
        <v>524</v>
      </c>
      <c r="E24" s="23" t="s">
        <v>525</v>
      </c>
      <c r="F24" s="23"/>
    </row>
    <row r="25" s="3" customFormat="1" ht="27" customHeight="1" spans="1:6">
      <c r="A25" s="21"/>
      <c r="B25" s="22" t="s">
        <v>283</v>
      </c>
      <c r="C25" s="22" t="s">
        <v>283</v>
      </c>
      <c r="D25" s="22" t="s">
        <v>285</v>
      </c>
      <c r="E25" s="23" t="s">
        <v>526</v>
      </c>
      <c r="F25" s="23"/>
    </row>
  </sheetData>
  <mergeCells count="35">
    <mergeCell ref="A1:F1"/>
    <mergeCell ref="A2:F2"/>
    <mergeCell ref="A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B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A5:A10"/>
    <mergeCell ref="A12:A25"/>
    <mergeCell ref="B13:B19"/>
    <mergeCell ref="B20:B22"/>
    <mergeCell ref="B23:B24"/>
    <mergeCell ref="C13:C17"/>
    <mergeCell ref="C20:C22"/>
    <mergeCell ref="B9:C1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H3" sqref="H3"/>
    </sheetView>
  </sheetViews>
  <sheetFormatPr defaultColWidth="10" defaultRowHeight="13.5" outlineLevelCol="5"/>
  <cols>
    <col min="1" max="1" width="1.53333333333333" style="128" customWidth="1"/>
    <col min="2" max="2" width="42.6333333333333" style="128" customWidth="1"/>
    <col min="3" max="3" width="16.6333333333333" style="128" customWidth="1"/>
    <col min="4" max="4" width="42.6333333333333" style="128" customWidth="1"/>
    <col min="5" max="5" width="16.6333333333333" style="128" customWidth="1"/>
    <col min="6" max="6" width="1.53333333333333" style="128" customWidth="1"/>
    <col min="7" max="11" width="9.76666666666667" style="128" customWidth="1"/>
    <col min="12" max="16384" width="10" style="128"/>
  </cols>
  <sheetData>
    <row r="1" s="187" customFormat="1" ht="25" customHeight="1" spans="1:6">
      <c r="A1" s="188"/>
      <c r="B1" s="27"/>
      <c r="D1" s="27"/>
      <c r="E1" s="27"/>
      <c r="F1" s="189" t="s">
        <v>2</v>
      </c>
    </row>
    <row r="2" ht="22.8" customHeight="1" spans="1:6">
      <c r="A2" s="173"/>
      <c r="B2" s="174" t="s">
        <v>3</v>
      </c>
      <c r="C2" s="174"/>
      <c r="D2" s="174"/>
      <c r="E2" s="174"/>
      <c r="F2" s="155"/>
    </row>
    <row r="3" ht="19.55" customHeight="1" spans="1:6">
      <c r="A3" s="173"/>
      <c r="B3" s="135" t="s">
        <v>4</v>
      </c>
      <c r="D3" s="130"/>
      <c r="E3" s="190" t="s">
        <v>5</v>
      </c>
      <c r="F3" s="155"/>
    </row>
    <row r="4" ht="26" customHeight="1" spans="1:6">
      <c r="A4" s="173"/>
      <c r="B4" s="107" t="s">
        <v>6</v>
      </c>
      <c r="C4" s="107"/>
      <c r="D4" s="107" t="s">
        <v>7</v>
      </c>
      <c r="E4" s="107"/>
      <c r="F4" s="155"/>
    </row>
    <row r="5" ht="26" customHeight="1" spans="1:6">
      <c r="A5" s="173"/>
      <c r="B5" s="107" t="s">
        <v>8</v>
      </c>
      <c r="C5" s="107" t="s">
        <v>9</v>
      </c>
      <c r="D5" s="107" t="s">
        <v>8</v>
      </c>
      <c r="E5" s="107" t="s">
        <v>9</v>
      </c>
      <c r="F5" s="155"/>
    </row>
    <row r="6" ht="26" customHeight="1" spans="1:6">
      <c r="A6" s="132"/>
      <c r="B6" s="111" t="s">
        <v>10</v>
      </c>
      <c r="C6" s="113">
        <v>1248.21</v>
      </c>
      <c r="D6" s="111" t="s">
        <v>11</v>
      </c>
      <c r="E6" s="113"/>
      <c r="F6" s="140"/>
    </row>
    <row r="7" ht="26" customHeight="1" spans="1:6">
      <c r="A7" s="132"/>
      <c r="B7" s="111" t="s">
        <v>12</v>
      </c>
      <c r="C7" s="113"/>
      <c r="D7" s="111" t="s">
        <v>13</v>
      </c>
      <c r="E7" s="113"/>
      <c r="F7" s="140"/>
    </row>
    <row r="8" ht="26" customHeight="1" spans="1:6">
      <c r="A8" s="132"/>
      <c r="B8" s="111" t="s">
        <v>14</v>
      </c>
      <c r="C8" s="113"/>
      <c r="D8" s="111" t="s">
        <v>15</v>
      </c>
      <c r="E8" s="113"/>
      <c r="F8" s="140"/>
    </row>
    <row r="9" ht="26" customHeight="1" spans="1:6">
      <c r="A9" s="132"/>
      <c r="B9" s="111" t="s">
        <v>16</v>
      </c>
      <c r="C9" s="113"/>
      <c r="D9" s="111" t="s">
        <v>17</v>
      </c>
      <c r="E9" s="113"/>
      <c r="F9" s="140"/>
    </row>
    <row r="10" ht="26" customHeight="1" spans="1:6">
      <c r="A10" s="132"/>
      <c r="B10" s="111" t="s">
        <v>18</v>
      </c>
      <c r="C10" s="113"/>
      <c r="D10" s="111" t="s">
        <v>19</v>
      </c>
      <c r="E10" s="113"/>
      <c r="F10" s="140"/>
    </row>
    <row r="11" ht="26" customHeight="1" spans="1:6">
      <c r="A11" s="132"/>
      <c r="B11" s="111" t="s">
        <v>20</v>
      </c>
      <c r="C11" s="113"/>
      <c r="D11" s="111" t="s">
        <v>21</v>
      </c>
      <c r="E11" s="113"/>
      <c r="F11" s="140"/>
    </row>
    <row r="12" ht="26" customHeight="1" spans="1:6">
      <c r="A12" s="132"/>
      <c r="B12" s="111" t="s">
        <v>22</v>
      </c>
      <c r="C12" s="113"/>
      <c r="D12" s="111" t="s">
        <v>23</v>
      </c>
      <c r="E12" s="113">
        <v>1064.65</v>
      </c>
      <c r="F12" s="140"/>
    </row>
    <row r="13" ht="26" customHeight="1" spans="1:6">
      <c r="A13" s="132"/>
      <c r="B13" s="111" t="s">
        <v>22</v>
      </c>
      <c r="C13" s="113"/>
      <c r="D13" s="111" t="s">
        <v>24</v>
      </c>
      <c r="E13" s="113">
        <v>99.77</v>
      </c>
      <c r="F13" s="140"/>
    </row>
    <row r="14" ht="26" customHeight="1" spans="1:6">
      <c r="A14" s="132"/>
      <c r="B14" s="111" t="s">
        <v>22</v>
      </c>
      <c r="C14" s="113"/>
      <c r="D14" s="111" t="s">
        <v>25</v>
      </c>
      <c r="E14" s="113"/>
      <c r="F14" s="140"/>
    </row>
    <row r="15" ht="26" customHeight="1" spans="1:6">
      <c r="A15" s="132"/>
      <c r="B15" s="111" t="s">
        <v>22</v>
      </c>
      <c r="C15" s="113"/>
      <c r="D15" s="111" t="s">
        <v>26</v>
      </c>
      <c r="E15" s="113">
        <v>42.89</v>
      </c>
      <c r="F15" s="140"/>
    </row>
    <row r="16" ht="26" customHeight="1" spans="1:6">
      <c r="A16" s="132"/>
      <c r="B16" s="111" t="s">
        <v>22</v>
      </c>
      <c r="C16" s="113"/>
      <c r="D16" s="111" t="s">
        <v>27</v>
      </c>
      <c r="E16" s="113"/>
      <c r="F16" s="140"/>
    </row>
    <row r="17" ht="26" customHeight="1" spans="1:6">
      <c r="A17" s="132"/>
      <c r="B17" s="111" t="s">
        <v>22</v>
      </c>
      <c r="C17" s="113"/>
      <c r="D17" s="111" t="s">
        <v>28</v>
      </c>
      <c r="E17" s="113"/>
      <c r="F17" s="140"/>
    </row>
    <row r="18" ht="26" customHeight="1" spans="1:6">
      <c r="A18" s="132"/>
      <c r="B18" s="111" t="s">
        <v>22</v>
      </c>
      <c r="C18" s="113"/>
      <c r="D18" s="111" t="s">
        <v>29</v>
      </c>
      <c r="E18" s="113"/>
      <c r="F18" s="140"/>
    </row>
    <row r="19" ht="26" customHeight="1" spans="1:6">
      <c r="A19" s="132"/>
      <c r="B19" s="111" t="s">
        <v>22</v>
      </c>
      <c r="C19" s="113"/>
      <c r="D19" s="111" t="s">
        <v>30</v>
      </c>
      <c r="E19" s="113"/>
      <c r="F19" s="140"/>
    </row>
    <row r="20" ht="26" customHeight="1" spans="1:6">
      <c r="A20" s="132"/>
      <c r="B20" s="111" t="s">
        <v>22</v>
      </c>
      <c r="C20" s="113"/>
      <c r="D20" s="111" t="s">
        <v>31</v>
      </c>
      <c r="E20" s="113"/>
      <c r="F20" s="140"/>
    </row>
    <row r="21" ht="26" customHeight="1" spans="1:6">
      <c r="A21" s="132"/>
      <c r="B21" s="111" t="s">
        <v>22</v>
      </c>
      <c r="C21" s="113"/>
      <c r="D21" s="111" t="s">
        <v>32</v>
      </c>
      <c r="E21" s="113"/>
      <c r="F21" s="140"/>
    </row>
    <row r="22" ht="26" customHeight="1" spans="1:6">
      <c r="A22" s="132"/>
      <c r="B22" s="111" t="s">
        <v>22</v>
      </c>
      <c r="C22" s="113"/>
      <c r="D22" s="111" t="s">
        <v>33</v>
      </c>
      <c r="E22" s="113"/>
      <c r="F22" s="140"/>
    </row>
    <row r="23" ht="26" customHeight="1" spans="1:6">
      <c r="A23" s="132"/>
      <c r="B23" s="111" t="s">
        <v>22</v>
      </c>
      <c r="C23" s="113"/>
      <c r="D23" s="111" t="s">
        <v>34</v>
      </c>
      <c r="E23" s="113"/>
      <c r="F23" s="140"/>
    </row>
    <row r="24" ht="26" customHeight="1" spans="1:6">
      <c r="A24" s="132"/>
      <c r="B24" s="111" t="s">
        <v>22</v>
      </c>
      <c r="C24" s="113"/>
      <c r="D24" s="111" t="s">
        <v>35</v>
      </c>
      <c r="E24" s="113"/>
      <c r="F24" s="140"/>
    </row>
    <row r="25" ht="26" customHeight="1" spans="1:6">
      <c r="A25" s="132"/>
      <c r="B25" s="111" t="s">
        <v>22</v>
      </c>
      <c r="C25" s="113"/>
      <c r="D25" s="111" t="s">
        <v>36</v>
      </c>
      <c r="E25" s="113">
        <v>40.91</v>
      </c>
      <c r="F25" s="140"/>
    </row>
    <row r="26" ht="26" customHeight="1" spans="1:6">
      <c r="A26" s="132"/>
      <c r="B26" s="111" t="s">
        <v>22</v>
      </c>
      <c r="C26" s="113"/>
      <c r="D26" s="111" t="s">
        <v>37</v>
      </c>
      <c r="E26" s="113"/>
      <c r="F26" s="140"/>
    </row>
    <row r="27" ht="26" customHeight="1" spans="1:6">
      <c r="A27" s="132"/>
      <c r="B27" s="111" t="s">
        <v>22</v>
      </c>
      <c r="C27" s="113"/>
      <c r="D27" s="111" t="s">
        <v>38</v>
      </c>
      <c r="E27" s="113"/>
      <c r="F27" s="140"/>
    </row>
    <row r="28" ht="26" customHeight="1" spans="1:6">
      <c r="A28" s="132"/>
      <c r="B28" s="111" t="s">
        <v>22</v>
      </c>
      <c r="C28" s="113"/>
      <c r="D28" s="111" t="s">
        <v>39</v>
      </c>
      <c r="E28" s="113"/>
      <c r="F28" s="140"/>
    </row>
    <row r="29" ht="26" customHeight="1" spans="1:6">
      <c r="A29" s="132"/>
      <c r="B29" s="111" t="s">
        <v>22</v>
      </c>
      <c r="C29" s="113"/>
      <c r="D29" s="111" t="s">
        <v>40</v>
      </c>
      <c r="E29" s="113"/>
      <c r="F29" s="140"/>
    </row>
    <row r="30" ht="26" customHeight="1" spans="1:6">
      <c r="A30" s="132"/>
      <c r="B30" s="111" t="s">
        <v>22</v>
      </c>
      <c r="C30" s="113"/>
      <c r="D30" s="111" t="s">
        <v>41</v>
      </c>
      <c r="E30" s="113"/>
      <c r="F30" s="140"/>
    </row>
    <row r="31" ht="26" customHeight="1" spans="1:6">
      <c r="A31" s="132"/>
      <c r="B31" s="111" t="s">
        <v>22</v>
      </c>
      <c r="C31" s="113"/>
      <c r="D31" s="111" t="s">
        <v>42</v>
      </c>
      <c r="E31" s="113"/>
      <c r="F31" s="140"/>
    </row>
    <row r="32" ht="26" customHeight="1" spans="1:6">
      <c r="A32" s="132"/>
      <c r="B32" s="111" t="s">
        <v>22</v>
      </c>
      <c r="C32" s="113"/>
      <c r="D32" s="111" t="s">
        <v>43</v>
      </c>
      <c r="E32" s="113"/>
      <c r="F32" s="140"/>
    </row>
    <row r="33" ht="26" customHeight="1" spans="1:6">
      <c r="A33" s="132"/>
      <c r="B33" s="111" t="s">
        <v>22</v>
      </c>
      <c r="C33" s="113"/>
      <c r="D33" s="111" t="s">
        <v>44</v>
      </c>
      <c r="E33" s="113"/>
      <c r="F33" s="140"/>
    </row>
    <row r="34" ht="26" customHeight="1" spans="1:6">
      <c r="A34" s="132"/>
      <c r="B34" s="111" t="s">
        <v>22</v>
      </c>
      <c r="C34" s="113"/>
      <c r="D34" s="111" t="s">
        <v>45</v>
      </c>
      <c r="E34" s="113"/>
      <c r="F34" s="140"/>
    </row>
    <row r="35" ht="26" customHeight="1" spans="1:6">
      <c r="A35" s="132"/>
      <c r="B35" s="111" t="s">
        <v>22</v>
      </c>
      <c r="C35" s="113"/>
      <c r="D35" s="111" t="s">
        <v>46</v>
      </c>
      <c r="E35" s="113"/>
      <c r="F35" s="140"/>
    </row>
    <row r="36" ht="26" customHeight="1" spans="1:6">
      <c r="A36" s="141"/>
      <c r="B36" s="107" t="s">
        <v>47</v>
      </c>
      <c r="C36" s="110">
        <v>1248.21</v>
      </c>
      <c r="D36" s="107" t="s">
        <v>48</v>
      </c>
      <c r="E36" s="110">
        <v>1248.21</v>
      </c>
      <c r="F36" s="142"/>
    </row>
    <row r="37" ht="26" customHeight="1" spans="1:6">
      <c r="A37" s="132"/>
      <c r="B37" s="111" t="s">
        <v>49</v>
      </c>
      <c r="C37" s="113"/>
      <c r="D37" s="111" t="s">
        <v>50</v>
      </c>
      <c r="E37" s="113"/>
      <c r="F37" s="191"/>
    </row>
    <row r="38" ht="26" customHeight="1" spans="1:6">
      <c r="A38" s="192"/>
      <c r="B38" s="111" t="s">
        <v>51</v>
      </c>
      <c r="C38" s="113"/>
      <c r="D38" s="111" t="s">
        <v>52</v>
      </c>
      <c r="E38" s="113"/>
      <c r="F38" s="191"/>
    </row>
    <row r="39" ht="26" customHeight="1" spans="1:6">
      <c r="A39" s="192"/>
      <c r="B39" s="193"/>
      <c r="C39" s="193"/>
      <c r="D39" s="111" t="s">
        <v>53</v>
      </c>
      <c r="E39" s="113"/>
      <c r="F39" s="191"/>
    </row>
    <row r="40" ht="26" customHeight="1" spans="1:6">
      <c r="A40" s="194"/>
      <c r="B40" s="107" t="s">
        <v>54</v>
      </c>
      <c r="C40" s="110">
        <v>1248.21</v>
      </c>
      <c r="D40" s="107" t="s">
        <v>55</v>
      </c>
      <c r="E40" s="110">
        <v>1248.21</v>
      </c>
      <c r="F40" s="195"/>
    </row>
    <row r="41" ht="9.75" customHeight="1" spans="1:6">
      <c r="A41" s="177"/>
      <c r="B41" s="177"/>
      <c r="C41" s="196"/>
      <c r="D41" s="196"/>
      <c r="E41" s="177"/>
      <c r="F41" s="16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style="128" customWidth="1"/>
    <col min="2" max="2" width="16.825" style="128" customWidth="1"/>
    <col min="3" max="3" width="33.375" style="128" customWidth="1"/>
    <col min="4" max="14" width="13" style="128" customWidth="1"/>
    <col min="15" max="15" width="1.53333333333333" style="128" customWidth="1"/>
    <col min="16" max="16" width="9.76666666666667" style="128" customWidth="1"/>
    <col min="17" max="16384" width="10" style="128"/>
  </cols>
  <sheetData>
    <row r="1" ht="25" customHeight="1" spans="1:15">
      <c r="A1" s="129"/>
      <c r="B1" s="27"/>
      <c r="C1" s="130"/>
      <c r="D1" s="181"/>
      <c r="E1" s="181"/>
      <c r="F1" s="181"/>
      <c r="G1" s="130"/>
      <c r="H1" s="130"/>
      <c r="I1" s="130"/>
      <c r="L1" s="130"/>
      <c r="M1" s="130"/>
      <c r="N1" s="131" t="s">
        <v>56</v>
      </c>
      <c r="O1" s="132"/>
    </row>
    <row r="2" ht="22.8" customHeight="1" spans="1:15">
      <c r="A2" s="129"/>
      <c r="B2" s="133" t="s">
        <v>57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2" t="s">
        <v>2</v>
      </c>
    </row>
    <row r="3" ht="19.55" customHeight="1" spans="1:15">
      <c r="A3" s="134"/>
      <c r="B3" s="135" t="s">
        <v>4</v>
      </c>
      <c r="C3" s="135"/>
      <c r="D3" s="134"/>
      <c r="E3" s="134"/>
      <c r="F3" s="165"/>
      <c r="G3" s="134"/>
      <c r="H3" s="165"/>
      <c r="I3" s="165"/>
      <c r="J3" s="165"/>
      <c r="K3" s="165"/>
      <c r="L3" s="165"/>
      <c r="M3" s="165"/>
      <c r="N3" s="136" t="s">
        <v>5</v>
      </c>
      <c r="O3" s="137"/>
    </row>
    <row r="4" ht="24.4" customHeight="1" spans="1:15">
      <c r="A4" s="138"/>
      <c r="B4" s="122" t="s">
        <v>8</v>
      </c>
      <c r="C4" s="122"/>
      <c r="D4" s="122" t="s">
        <v>58</v>
      </c>
      <c r="E4" s="122" t="s">
        <v>59</v>
      </c>
      <c r="F4" s="122" t="s">
        <v>60</v>
      </c>
      <c r="G4" s="122" t="s">
        <v>61</v>
      </c>
      <c r="H4" s="122" t="s">
        <v>62</v>
      </c>
      <c r="I4" s="122" t="s">
        <v>63</v>
      </c>
      <c r="J4" s="122" t="s">
        <v>64</v>
      </c>
      <c r="K4" s="122" t="s">
        <v>65</v>
      </c>
      <c r="L4" s="122" t="s">
        <v>66</v>
      </c>
      <c r="M4" s="122" t="s">
        <v>67</v>
      </c>
      <c r="N4" s="122" t="s">
        <v>68</v>
      </c>
      <c r="O4" s="140"/>
    </row>
    <row r="5" ht="24.4" customHeight="1" spans="1:15">
      <c r="A5" s="138"/>
      <c r="B5" s="122" t="s">
        <v>69</v>
      </c>
      <c r="C5" s="122" t="s">
        <v>70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0"/>
    </row>
    <row r="6" ht="24.4" customHeight="1" spans="1:15">
      <c r="A6" s="138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40"/>
    </row>
    <row r="7" ht="27" customHeight="1" spans="1:15">
      <c r="A7" s="141"/>
      <c r="B7" s="107"/>
      <c r="C7" s="107" t="s">
        <v>71</v>
      </c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42"/>
    </row>
    <row r="8" ht="27" customHeight="1" spans="1:15">
      <c r="A8" s="141"/>
      <c r="B8" s="123" t="s">
        <v>72</v>
      </c>
      <c r="C8" s="107" t="s">
        <v>73</v>
      </c>
      <c r="D8" s="110">
        <v>1248.21</v>
      </c>
      <c r="E8" s="110"/>
      <c r="F8" s="110">
        <v>1248.21</v>
      </c>
      <c r="G8" s="110"/>
      <c r="H8" s="110"/>
      <c r="I8" s="110"/>
      <c r="J8" s="110"/>
      <c r="K8" s="110"/>
      <c r="L8" s="110"/>
      <c r="M8" s="110"/>
      <c r="N8" s="110"/>
      <c r="O8" s="142"/>
    </row>
    <row r="9" ht="27" customHeight="1" spans="1:15">
      <c r="A9" s="141"/>
      <c r="B9" s="107"/>
      <c r="C9" s="107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42"/>
    </row>
    <row r="10" ht="27" customHeight="1" spans="1:15">
      <c r="A10" s="141"/>
      <c r="B10" s="107"/>
      <c r="C10" s="107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42"/>
    </row>
    <row r="11" ht="27" customHeight="1" spans="1:15">
      <c r="A11" s="141"/>
      <c r="B11" s="107"/>
      <c r="C11" s="107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42"/>
    </row>
    <row r="12" ht="27" customHeight="1" spans="1:15">
      <c r="A12" s="141"/>
      <c r="B12" s="107"/>
      <c r="C12" s="107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42"/>
    </row>
    <row r="13" ht="27" customHeight="1" spans="1:15">
      <c r="A13" s="141"/>
      <c r="B13" s="107"/>
      <c r="C13" s="107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42"/>
    </row>
    <row r="14" ht="27" customHeight="1" spans="1:15">
      <c r="A14" s="141"/>
      <c r="B14" s="107"/>
      <c r="C14" s="107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42"/>
    </row>
    <row r="15" ht="27" customHeight="1" spans="1:15">
      <c r="A15" s="141"/>
      <c r="B15" s="107"/>
      <c r="C15" s="107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42"/>
    </row>
    <row r="16" ht="27" customHeight="1" spans="1:15">
      <c r="A16" s="141"/>
      <c r="B16" s="107"/>
      <c r="C16" s="107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42"/>
    </row>
    <row r="17" ht="27" customHeight="1" spans="1:15">
      <c r="A17" s="141"/>
      <c r="B17" s="107"/>
      <c r="C17" s="107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42"/>
    </row>
    <row r="18" ht="27" customHeight="1" spans="1:15">
      <c r="A18" s="141"/>
      <c r="B18" s="107"/>
      <c r="C18" s="107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42"/>
    </row>
    <row r="19" ht="27" customHeight="1" spans="1:15">
      <c r="A19" s="141"/>
      <c r="B19" s="107"/>
      <c r="C19" s="107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42"/>
    </row>
    <row r="20" ht="27" customHeight="1" spans="1:15">
      <c r="A20" s="141"/>
      <c r="B20" s="107"/>
      <c r="C20" s="107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42"/>
    </row>
    <row r="21" ht="27" customHeight="1" spans="1:15">
      <c r="A21" s="138"/>
      <c r="B21" s="111"/>
      <c r="C21" s="111" t="s">
        <v>22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39"/>
    </row>
    <row r="22" ht="27" customHeight="1" spans="1:15">
      <c r="A22" s="138"/>
      <c r="B22" s="111"/>
      <c r="C22" s="111" t="s">
        <v>22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39"/>
    </row>
    <row r="23" ht="9.75" customHeight="1" spans="1:15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5"/>
      <c r="O23" s="18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G9" sqref="G9:G24"/>
    </sheetView>
  </sheetViews>
  <sheetFormatPr defaultColWidth="10" defaultRowHeight="13.5"/>
  <cols>
    <col min="1" max="1" width="1.53333333333333" style="128" customWidth="1"/>
    <col min="2" max="4" width="6.15833333333333" style="128" customWidth="1"/>
    <col min="5" max="5" width="16.825" style="128" customWidth="1"/>
    <col min="6" max="6" width="41.025" style="128" customWidth="1"/>
    <col min="7" max="10" width="16.4166666666667" style="128" customWidth="1"/>
    <col min="11" max="11" width="22.9333333333333" style="128" customWidth="1"/>
    <col min="12" max="12" width="1.53333333333333" style="128" customWidth="1"/>
    <col min="13" max="14" width="9.76666666666667" style="128" customWidth="1"/>
    <col min="15" max="16384" width="10" style="128"/>
  </cols>
  <sheetData>
    <row r="1" ht="25" customHeight="1" spans="1:12">
      <c r="A1" s="129"/>
      <c r="B1" s="27"/>
      <c r="C1" s="27"/>
      <c r="D1" s="27"/>
      <c r="E1" s="130"/>
      <c r="F1" s="130"/>
      <c r="G1" s="181"/>
      <c r="H1" s="181"/>
      <c r="I1" s="181"/>
      <c r="J1" s="181"/>
      <c r="K1" s="131" t="s">
        <v>74</v>
      </c>
      <c r="L1" s="132"/>
    </row>
    <row r="2" ht="22.8" customHeight="1" spans="1:12">
      <c r="A2" s="129"/>
      <c r="B2" s="133" t="s">
        <v>75</v>
      </c>
      <c r="C2" s="133"/>
      <c r="D2" s="133"/>
      <c r="E2" s="133"/>
      <c r="F2" s="133"/>
      <c r="G2" s="133"/>
      <c r="H2" s="133"/>
      <c r="I2" s="133"/>
      <c r="J2" s="133"/>
      <c r="K2" s="133"/>
      <c r="L2" s="132" t="s">
        <v>2</v>
      </c>
    </row>
    <row r="3" ht="19.55" customHeight="1" spans="1:12">
      <c r="A3" s="134"/>
      <c r="B3" s="135" t="s">
        <v>4</v>
      </c>
      <c r="C3" s="135"/>
      <c r="D3" s="135"/>
      <c r="E3" s="135"/>
      <c r="F3" s="135"/>
      <c r="G3" s="134"/>
      <c r="H3" s="134"/>
      <c r="I3" s="165"/>
      <c r="J3" s="165"/>
      <c r="K3" s="136" t="s">
        <v>5</v>
      </c>
      <c r="L3" s="137"/>
    </row>
    <row r="4" ht="24.4" customHeight="1" spans="1:12">
      <c r="A4" s="132"/>
      <c r="B4" s="107" t="s">
        <v>8</v>
      </c>
      <c r="C4" s="107"/>
      <c r="D4" s="107"/>
      <c r="E4" s="107"/>
      <c r="F4" s="107"/>
      <c r="G4" s="107" t="s">
        <v>58</v>
      </c>
      <c r="H4" s="107" t="s">
        <v>76</v>
      </c>
      <c r="I4" s="107" t="s">
        <v>77</v>
      </c>
      <c r="J4" s="107" t="s">
        <v>78</v>
      </c>
      <c r="K4" s="107" t="s">
        <v>79</v>
      </c>
      <c r="L4" s="139"/>
    </row>
    <row r="5" ht="24.4" customHeight="1" spans="1:12">
      <c r="A5" s="138"/>
      <c r="B5" s="107" t="s">
        <v>80</v>
      </c>
      <c r="C5" s="107"/>
      <c r="D5" s="107"/>
      <c r="E5" s="107" t="s">
        <v>69</v>
      </c>
      <c r="F5" s="107" t="s">
        <v>70</v>
      </c>
      <c r="G5" s="107"/>
      <c r="H5" s="107"/>
      <c r="I5" s="107"/>
      <c r="J5" s="107"/>
      <c r="K5" s="107"/>
      <c r="L5" s="139"/>
    </row>
    <row r="6" ht="24.4" customHeight="1" spans="1:12">
      <c r="A6" s="138"/>
      <c r="B6" s="107" t="s">
        <v>81</v>
      </c>
      <c r="C6" s="107" t="s">
        <v>82</v>
      </c>
      <c r="D6" s="107" t="s">
        <v>83</v>
      </c>
      <c r="E6" s="107"/>
      <c r="F6" s="107"/>
      <c r="G6" s="107"/>
      <c r="H6" s="107"/>
      <c r="I6" s="107"/>
      <c r="J6" s="107"/>
      <c r="K6" s="107"/>
      <c r="L6" s="140"/>
    </row>
    <row r="7" ht="27" customHeight="1" spans="1:12">
      <c r="A7" s="141"/>
      <c r="B7" s="107"/>
      <c r="C7" s="107"/>
      <c r="D7" s="107"/>
      <c r="E7" s="107"/>
      <c r="F7" s="107" t="s">
        <v>71</v>
      </c>
      <c r="G7" s="110">
        <v>1284.21</v>
      </c>
      <c r="H7" s="110">
        <v>642.94</v>
      </c>
      <c r="I7" s="110">
        <v>605.27</v>
      </c>
      <c r="J7" s="110"/>
      <c r="K7" s="110"/>
      <c r="L7" s="142"/>
    </row>
    <row r="8" ht="27" customHeight="1" spans="1:12">
      <c r="A8" s="141"/>
      <c r="B8" s="107"/>
      <c r="C8" s="107"/>
      <c r="D8" s="107"/>
      <c r="E8" s="201" t="s">
        <v>72</v>
      </c>
      <c r="F8" s="143" t="s">
        <v>84</v>
      </c>
      <c r="G8" s="110">
        <v>1284.21</v>
      </c>
      <c r="H8" s="110">
        <v>642.94</v>
      </c>
      <c r="I8" s="110">
        <v>605.27</v>
      </c>
      <c r="J8" s="110"/>
      <c r="K8" s="110"/>
      <c r="L8" s="142"/>
    </row>
    <row r="9" ht="27" customHeight="1" spans="1:12">
      <c r="A9" s="141"/>
      <c r="B9" s="143" t="s">
        <v>85</v>
      </c>
      <c r="C9" s="143" t="s">
        <v>86</v>
      </c>
      <c r="D9" s="143" t="s">
        <v>86</v>
      </c>
      <c r="E9" s="201" t="s">
        <v>72</v>
      </c>
      <c r="F9" s="143" t="s">
        <v>87</v>
      </c>
      <c r="G9" s="110">
        <v>119.43</v>
      </c>
      <c r="H9" s="110">
        <v>119.43</v>
      </c>
      <c r="I9" s="110"/>
      <c r="J9" s="110"/>
      <c r="K9" s="110"/>
      <c r="L9" s="142"/>
    </row>
    <row r="10" ht="27" customHeight="1" spans="1:12">
      <c r="A10" s="141"/>
      <c r="B10" s="143" t="s">
        <v>85</v>
      </c>
      <c r="C10" s="143" t="s">
        <v>86</v>
      </c>
      <c r="D10" s="143" t="s">
        <v>88</v>
      </c>
      <c r="E10" s="201" t="s">
        <v>72</v>
      </c>
      <c r="F10" s="143" t="s">
        <v>89</v>
      </c>
      <c r="G10" s="110">
        <v>80.97</v>
      </c>
      <c r="H10" s="110">
        <v>80.97</v>
      </c>
      <c r="I10" s="110"/>
      <c r="J10" s="110"/>
      <c r="K10" s="110"/>
      <c r="L10" s="142"/>
    </row>
    <row r="11" ht="27" customHeight="1" spans="1:12">
      <c r="A11" s="141"/>
      <c r="B11" s="143" t="s">
        <v>85</v>
      </c>
      <c r="C11" s="143" t="s">
        <v>86</v>
      </c>
      <c r="D11" s="143" t="s">
        <v>90</v>
      </c>
      <c r="E11" s="201" t="s">
        <v>72</v>
      </c>
      <c r="F11" s="143" t="s">
        <v>91</v>
      </c>
      <c r="G11" s="110">
        <v>20</v>
      </c>
      <c r="H11" s="110"/>
      <c r="I11" s="110">
        <v>20</v>
      </c>
      <c r="J11" s="110"/>
      <c r="K11" s="110"/>
      <c r="L11" s="142"/>
    </row>
    <row r="12" ht="27" customHeight="1" spans="1:12">
      <c r="A12" s="141"/>
      <c r="B12" s="143">
        <v>207</v>
      </c>
      <c r="C12" s="144" t="s">
        <v>86</v>
      </c>
      <c r="D12" s="144" t="s">
        <v>92</v>
      </c>
      <c r="E12" s="201" t="s">
        <v>72</v>
      </c>
      <c r="F12" s="143" t="s">
        <v>93</v>
      </c>
      <c r="G12" s="110">
        <v>263.98</v>
      </c>
      <c r="H12" s="110">
        <v>258.98</v>
      </c>
      <c r="I12" s="110">
        <v>5</v>
      </c>
      <c r="J12" s="110"/>
      <c r="K12" s="110"/>
      <c r="L12" s="142"/>
    </row>
    <row r="13" ht="27" customHeight="1" spans="1:12">
      <c r="A13" s="141"/>
      <c r="B13" s="143" t="s">
        <v>85</v>
      </c>
      <c r="C13" s="143" t="s">
        <v>86</v>
      </c>
      <c r="D13" s="143" t="s">
        <v>94</v>
      </c>
      <c r="E13" s="201" t="s">
        <v>72</v>
      </c>
      <c r="F13" s="143" t="s">
        <v>95</v>
      </c>
      <c r="G13" s="110">
        <v>40</v>
      </c>
      <c r="H13" s="110"/>
      <c r="I13" s="110">
        <v>40</v>
      </c>
      <c r="J13" s="110"/>
      <c r="K13" s="110"/>
      <c r="L13" s="142"/>
    </row>
    <row r="14" ht="27" customHeight="1" spans="1:12">
      <c r="A14" s="141"/>
      <c r="B14" s="143" t="s">
        <v>85</v>
      </c>
      <c r="C14" s="143" t="s">
        <v>86</v>
      </c>
      <c r="D14" s="143" t="s">
        <v>96</v>
      </c>
      <c r="E14" s="201" t="s">
        <v>72</v>
      </c>
      <c r="F14" s="143" t="s">
        <v>97</v>
      </c>
      <c r="G14" s="110">
        <v>326.08</v>
      </c>
      <c r="H14" s="110"/>
      <c r="I14" s="110">
        <v>326.08</v>
      </c>
      <c r="J14" s="110"/>
      <c r="K14" s="110"/>
      <c r="L14" s="142"/>
    </row>
    <row r="15" ht="27" customHeight="1" spans="1:12">
      <c r="A15" s="141"/>
      <c r="B15" s="143" t="s">
        <v>85</v>
      </c>
      <c r="C15" s="144" t="s">
        <v>98</v>
      </c>
      <c r="D15" s="144" t="s">
        <v>90</v>
      </c>
      <c r="E15" s="201" t="s">
        <v>72</v>
      </c>
      <c r="F15" s="143" t="s">
        <v>99</v>
      </c>
      <c r="G15" s="110">
        <v>10</v>
      </c>
      <c r="H15" s="110"/>
      <c r="I15" s="110">
        <v>10</v>
      </c>
      <c r="J15" s="110"/>
      <c r="K15" s="110"/>
      <c r="L15" s="142"/>
    </row>
    <row r="16" ht="27" customHeight="1" spans="1:12">
      <c r="A16" s="141"/>
      <c r="B16" s="143">
        <v>207</v>
      </c>
      <c r="C16" s="143">
        <v>99</v>
      </c>
      <c r="D16" s="143">
        <v>99</v>
      </c>
      <c r="E16" s="201" t="s">
        <v>72</v>
      </c>
      <c r="F16" s="143" t="s">
        <v>100</v>
      </c>
      <c r="G16" s="110">
        <v>204.19</v>
      </c>
      <c r="H16" s="110"/>
      <c r="I16" s="110">
        <v>204.19</v>
      </c>
      <c r="J16" s="110"/>
      <c r="K16" s="110"/>
      <c r="L16" s="142"/>
    </row>
    <row r="17" ht="27" customHeight="1" spans="1:12">
      <c r="A17" s="141"/>
      <c r="B17" s="143" t="s">
        <v>101</v>
      </c>
      <c r="C17" s="143" t="s">
        <v>102</v>
      </c>
      <c r="D17" s="143" t="s">
        <v>86</v>
      </c>
      <c r="E17" s="201" t="s">
        <v>72</v>
      </c>
      <c r="F17" s="143" t="s">
        <v>103</v>
      </c>
      <c r="G17" s="110">
        <v>10.79</v>
      </c>
      <c r="H17" s="110">
        <v>10.79</v>
      </c>
      <c r="I17" s="110"/>
      <c r="J17" s="110"/>
      <c r="K17" s="110"/>
      <c r="L17" s="142"/>
    </row>
    <row r="18" ht="27" customHeight="1" spans="1:12">
      <c r="A18" s="141"/>
      <c r="B18" s="143">
        <v>208</v>
      </c>
      <c r="C18" s="144" t="s">
        <v>102</v>
      </c>
      <c r="D18" s="144" t="s">
        <v>86</v>
      </c>
      <c r="E18" s="201" t="s">
        <v>72</v>
      </c>
      <c r="F18" s="143" t="s">
        <v>104</v>
      </c>
      <c r="G18" s="110">
        <v>14.17</v>
      </c>
      <c r="H18" s="110">
        <v>14.17</v>
      </c>
      <c r="I18" s="110"/>
      <c r="J18" s="110"/>
      <c r="K18" s="110"/>
      <c r="L18" s="142"/>
    </row>
    <row r="19" ht="27" customHeight="1" spans="1:12">
      <c r="A19" s="141"/>
      <c r="B19" s="143" t="s">
        <v>101</v>
      </c>
      <c r="C19" s="143" t="s">
        <v>102</v>
      </c>
      <c r="D19" s="143" t="s">
        <v>102</v>
      </c>
      <c r="E19" s="201" t="s">
        <v>72</v>
      </c>
      <c r="F19" s="143" t="s">
        <v>105</v>
      </c>
      <c r="G19" s="110">
        <v>49.87</v>
      </c>
      <c r="H19" s="110">
        <v>49.87</v>
      </c>
      <c r="I19" s="110"/>
      <c r="J19" s="110"/>
      <c r="K19" s="110"/>
      <c r="L19" s="142"/>
    </row>
    <row r="20" ht="27" customHeight="1" spans="1:12">
      <c r="A20" s="138"/>
      <c r="B20" s="143" t="s">
        <v>101</v>
      </c>
      <c r="C20" s="144" t="s">
        <v>102</v>
      </c>
      <c r="D20" s="144" t="s">
        <v>106</v>
      </c>
      <c r="E20" s="201" t="s">
        <v>72</v>
      </c>
      <c r="F20" s="143" t="s">
        <v>107</v>
      </c>
      <c r="G20" s="110">
        <v>24.93</v>
      </c>
      <c r="H20" s="110">
        <v>24.93</v>
      </c>
      <c r="I20" s="113"/>
      <c r="J20" s="113"/>
      <c r="K20" s="113"/>
      <c r="L20" s="139"/>
    </row>
    <row r="21" ht="27" customHeight="1" spans="1:12">
      <c r="A21" s="138"/>
      <c r="B21" s="143" t="s">
        <v>108</v>
      </c>
      <c r="C21" s="143" t="s">
        <v>109</v>
      </c>
      <c r="D21" s="143" t="s">
        <v>86</v>
      </c>
      <c r="E21" s="201" t="s">
        <v>72</v>
      </c>
      <c r="F21" s="143" t="s">
        <v>110</v>
      </c>
      <c r="G21" s="110">
        <v>6.48</v>
      </c>
      <c r="H21" s="110">
        <v>6.48</v>
      </c>
      <c r="I21" s="113"/>
      <c r="J21" s="113"/>
      <c r="K21" s="113"/>
      <c r="L21" s="139"/>
    </row>
    <row r="22" ht="27" customHeight="1" spans="1:12">
      <c r="A22" s="138"/>
      <c r="B22" s="143" t="s">
        <v>108</v>
      </c>
      <c r="C22" s="143" t="s">
        <v>109</v>
      </c>
      <c r="D22" s="143" t="s">
        <v>98</v>
      </c>
      <c r="E22" s="201" t="s">
        <v>72</v>
      </c>
      <c r="F22" s="143" t="s">
        <v>111</v>
      </c>
      <c r="G22" s="110">
        <v>19.77</v>
      </c>
      <c r="H22" s="110">
        <v>19.77</v>
      </c>
      <c r="I22" s="113"/>
      <c r="J22" s="113"/>
      <c r="K22" s="113"/>
      <c r="L22" s="140"/>
    </row>
    <row r="23" ht="25" customHeight="1" spans="1:12">
      <c r="A23" s="182"/>
      <c r="B23" s="143" t="s">
        <v>108</v>
      </c>
      <c r="C23" s="143" t="s">
        <v>109</v>
      </c>
      <c r="D23" s="143" t="s">
        <v>88</v>
      </c>
      <c r="E23" s="201" t="s">
        <v>72</v>
      </c>
      <c r="F23" s="143" t="s">
        <v>112</v>
      </c>
      <c r="G23" s="110">
        <v>16.64</v>
      </c>
      <c r="H23" s="110">
        <v>16.64</v>
      </c>
      <c r="I23" s="164"/>
      <c r="J23" s="183"/>
      <c r="K23" s="183"/>
      <c r="L23" s="184"/>
    </row>
    <row r="24" ht="33" customHeight="1" spans="2:11">
      <c r="B24" s="143" t="s">
        <v>113</v>
      </c>
      <c r="C24" s="143" t="s">
        <v>98</v>
      </c>
      <c r="D24" s="143" t="s">
        <v>86</v>
      </c>
      <c r="E24" s="201" t="s">
        <v>72</v>
      </c>
      <c r="F24" s="143" t="s">
        <v>114</v>
      </c>
      <c r="G24" s="110">
        <v>40.91</v>
      </c>
      <c r="H24" s="110">
        <v>40.91</v>
      </c>
      <c r="I24" s="156"/>
      <c r="J24" s="156"/>
      <c r="K24" s="15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13" sqref="E13:E26"/>
    </sheetView>
  </sheetViews>
  <sheetFormatPr defaultColWidth="10" defaultRowHeight="13.5"/>
  <cols>
    <col min="1" max="1" width="1.53333333333333" style="128" customWidth="1"/>
    <col min="2" max="2" width="29.6333333333333" style="128" customWidth="1"/>
    <col min="3" max="3" width="11.6333333333333" style="128" customWidth="1"/>
    <col min="4" max="4" width="29.6333333333333" style="128" customWidth="1"/>
    <col min="5" max="5" width="11.6333333333333" style="128" customWidth="1"/>
    <col min="6" max="6" width="13.1333333333333" style="128" customWidth="1"/>
    <col min="7" max="8" width="11.25" style="128" customWidth="1"/>
    <col min="9" max="9" width="1.53333333333333" style="128" customWidth="1"/>
    <col min="10" max="12" width="9.76666666666667" style="128" customWidth="1"/>
    <col min="13" max="16384" width="10" style="128"/>
  </cols>
  <sheetData>
    <row r="1" ht="25" customHeight="1" spans="1:9">
      <c r="A1" s="170"/>
      <c r="B1" s="27"/>
      <c r="C1" s="171"/>
      <c r="D1" s="171"/>
      <c r="H1" s="172" t="s">
        <v>115</v>
      </c>
      <c r="I1" s="155" t="s">
        <v>2</v>
      </c>
    </row>
    <row r="2" ht="22.8" customHeight="1" spans="1:9">
      <c r="A2" s="173"/>
      <c r="B2" s="174" t="s">
        <v>116</v>
      </c>
      <c r="C2" s="174"/>
      <c r="D2" s="174"/>
      <c r="E2" s="174"/>
      <c r="F2" s="175"/>
      <c r="G2" s="175"/>
      <c r="H2" s="175"/>
      <c r="I2" s="168"/>
    </row>
    <row r="3" ht="19.55" customHeight="1" spans="1:9">
      <c r="A3" s="173"/>
      <c r="B3" s="135" t="s">
        <v>4</v>
      </c>
      <c r="C3" s="135"/>
      <c r="D3" s="130"/>
      <c r="F3" s="176" t="s">
        <v>5</v>
      </c>
      <c r="G3" s="176"/>
      <c r="H3" s="176"/>
      <c r="I3" s="178"/>
    </row>
    <row r="4" ht="30" customHeight="1" spans="1:9">
      <c r="A4" s="173"/>
      <c r="B4" s="107" t="s">
        <v>6</v>
      </c>
      <c r="C4" s="107"/>
      <c r="D4" s="107" t="s">
        <v>7</v>
      </c>
      <c r="E4" s="107"/>
      <c r="F4" s="107"/>
      <c r="G4" s="107"/>
      <c r="H4" s="107"/>
      <c r="I4" s="179"/>
    </row>
    <row r="5" ht="30" customHeight="1" spans="1:9">
      <c r="A5" s="173"/>
      <c r="B5" s="107" t="s">
        <v>8</v>
      </c>
      <c r="C5" s="107" t="s">
        <v>9</v>
      </c>
      <c r="D5" s="107" t="s">
        <v>8</v>
      </c>
      <c r="E5" s="107" t="s">
        <v>58</v>
      </c>
      <c r="F5" s="122" t="s">
        <v>117</v>
      </c>
      <c r="G5" s="122" t="s">
        <v>118</v>
      </c>
      <c r="H5" s="122" t="s">
        <v>119</v>
      </c>
      <c r="I5" s="155"/>
    </row>
    <row r="6" ht="30" customHeight="1" spans="1:9">
      <c r="A6" s="132"/>
      <c r="B6" s="111" t="s">
        <v>120</v>
      </c>
      <c r="C6" s="113">
        <v>1248.21</v>
      </c>
      <c r="D6" s="111" t="s">
        <v>121</v>
      </c>
      <c r="E6" s="113">
        <v>1248.21</v>
      </c>
      <c r="F6" s="113">
        <v>1248.21</v>
      </c>
      <c r="G6" s="113"/>
      <c r="H6" s="113"/>
      <c r="I6" s="140"/>
    </row>
    <row r="7" ht="30" customHeight="1" spans="1:9">
      <c r="A7" s="132"/>
      <c r="B7" s="111" t="s">
        <v>122</v>
      </c>
      <c r="C7" s="113"/>
      <c r="D7" s="111" t="s">
        <v>123</v>
      </c>
      <c r="E7" s="113"/>
      <c r="F7" s="113"/>
      <c r="G7" s="113"/>
      <c r="H7" s="113"/>
      <c r="I7" s="140"/>
    </row>
    <row r="8" ht="30" customHeight="1" spans="1:9">
      <c r="A8" s="132"/>
      <c r="B8" s="111" t="s">
        <v>124</v>
      </c>
      <c r="C8" s="113"/>
      <c r="D8" s="111" t="s">
        <v>125</v>
      </c>
      <c r="E8" s="113"/>
      <c r="F8" s="113"/>
      <c r="G8" s="113"/>
      <c r="H8" s="113"/>
      <c r="I8" s="140"/>
    </row>
    <row r="9" ht="30" customHeight="1" spans="1:9">
      <c r="A9" s="132"/>
      <c r="B9" s="111" t="s">
        <v>126</v>
      </c>
      <c r="C9" s="113"/>
      <c r="D9" s="111" t="s">
        <v>127</v>
      </c>
      <c r="E9" s="113"/>
      <c r="F9" s="113"/>
      <c r="G9" s="113"/>
      <c r="H9" s="113"/>
      <c r="I9" s="140"/>
    </row>
    <row r="10" ht="30" customHeight="1" spans="1:9">
      <c r="A10" s="132"/>
      <c r="B10" s="111" t="s">
        <v>128</v>
      </c>
      <c r="C10" s="113"/>
      <c r="D10" s="111" t="s">
        <v>129</v>
      </c>
      <c r="E10" s="113"/>
      <c r="F10" s="113"/>
      <c r="G10" s="113"/>
      <c r="H10" s="113"/>
      <c r="I10" s="140"/>
    </row>
    <row r="11" ht="30" customHeight="1" spans="1:9">
      <c r="A11" s="132"/>
      <c r="B11" s="111" t="s">
        <v>122</v>
      </c>
      <c r="C11" s="113"/>
      <c r="D11" s="111" t="s">
        <v>130</v>
      </c>
      <c r="E11" s="113"/>
      <c r="F11" s="113"/>
      <c r="G11" s="113"/>
      <c r="H11" s="113"/>
      <c r="I11" s="140"/>
    </row>
    <row r="12" ht="30" customHeight="1" spans="1:9">
      <c r="A12" s="132"/>
      <c r="B12" s="111" t="s">
        <v>124</v>
      </c>
      <c r="C12" s="113"/>
      <c r="D12" s="111" t="s">
        <v>131</v>
      </c>
      <c r="E12" s="113"/>
      <c r="F12" s="113"/>
      <c r="G12" s="113"/>
      <c r="H12" s="113"/>
      <c r="I12" s="140"/>
    </row>
    <row r="13" ht="30" customHeight="1" spans="1:9">
      <c r="A13" s="132"/>
      <c r="B13" s="111" t="s">
        <v>126</v>
      </c>
      <c r="C13" s="113"/>
      <c r="D13" s="111" t="s">
        <v>132</v>
      </c>
      <c r="E13" s="113">
        <v>1064.65</v>
      </c>
      <c r="F13" s="113">
        <v>1064.65</v>
      </c>
      <c r="G13" s="113"/>
      <c r="H13" s="113"/>
      <c r="I13" s="140"/>
    </row>
    <row r="14" ht="30" customHeight="1" spans="1:9">
      <c r="A14" s="132"/>
      <c r="B14" s="111" t="s">
        <v>133</v>
      </c>
      <c r="C14" s="113"/>
      <c r="D14" s="111" t="s">
        <v>134</v>
      </c>
      <c r="E14" s="113">
        <v>99.77</v>
      </c>
      <c r="F14" s="113">
        <v>99.77</v>
      </c>
      <c r="G14" s="113"/>
      <c r="H14" s="113"/>
      <c r="I14" s="140"/>
    </row>
    <row r="15" ht="30" customHeight="1" spans="1:9">
      <c r="A15" s="132"/>
      <c r="B15" s="111" t="s">
        <v>133</v>
      </c>
      <c r="C15" s="113"/>
      <c r="D15" s="111" t="s">
        <v>135</v>
      </c>
      <c r="E15" s="113"/>
      <c r="F15" s="113"/>
      <c r="G15" s="113"/>
      <c r="H15" s="113"/>
      <c r="I15" s="140"/>
    </row>
    <row r="16" ht="30" customHeight="1" spans="1:9">
      <c r="A16" s="132"/>
      <c r="B16" s="111" t="s">
        <v>133</v>
      </c>
      <c r="C16" s="113"/>
      <c r="D16" s="111" t="s">
        <v>136</v>
      </c>
      <c r="E16" s="113">
        <v>42.89</v>
      </c>
      <c r="F16" s="113">
        <v>42.89</v>
      </c>
      <c r="G16" s="113"/>
      <c r="H16" s="113"/>
      <c r="I16" s="140"/>
    </row>
    <row r="17" ht="30" customHeight="1" spans="1:9">
      <c r="A17" s="132"/>
      <c r="B17" s="111" t="s">
        <v>133</v>
      </c>
      <c r="C17" s="113"/>
      <c r="D17" s="111" t="s">
        <v>137</v>
      </c>
      <c r="E17" s="113"/>
      <c r="F17" s="113"/>
      <c r="G17" s="113"/>
      <c r="H17" s="113"/>
      <c r="I17" s="140"/>
    </row>
    <row r="18" ht="30" customHeight="1" spans="1:9">
      <c r="A18" s="132"/>
      <c r="B18" s="111" t="s">
        <v>133</v>
      </c>
      <c r="C18" s="113"/>
      <c r="D18" s="111" t="s">
        <v>138</v>
      </c>
      <c r="E18" s="113"/>
      <c r="F18" s="113"/>
      <c r="G18" s="113"/>
      <c r="H18" s="113"/>
      <c r="I18" s="140"/>
    </row>
    <row r="19" ht="30" customHeight="1" spans="1:9">
      <c r="A19" s="132"/>
      <c r="B19" s="111" t="s">
        <v>133</v>
      </c>
      <c r="C19" s="113"/>
      <c r="D19" s="111" t="s">
        <v>139</v>
      </c>
      <c r="E19" s="113"/>
      <c r="F19" s="113"/>
      <c r="G19" s="113"/>
      <c r="H19" s="113"/>
      <c r="I19" s="140"/>
    </row>
    <row r="20" ht="30" customHeight="1" spans="1:9">
      <c r="A20" s="132"/>
      <c r="B20" s="111" t="s">
        <v>133</v>
      </c>
      <c r="C20" s="113"/>
      <c r="D20" s="111" t="s">
        <v>140</v>
      </c>
      <c r="E20" s="113"/>
      <c r="F20" s="113"/>
      <c r="G20" s="113"/>
      <c r="H20" s="113"/>
      <c r="I20" s="140"/>
    </row>
    <row r="21" ht="30" customHeight="1" spans="1:9">
      <c r="A21" s="132"/>
      <c r="B21" s="111" t="s">
        <v>133</v>
      </c>
      <c r="C21" s="113"/>
      <c r="D21" s="111" t="s">
        <v>141</v>
      </c>
      <c r="E21" s="113"/>
      <c r="F21" s="113"/>
      <c r="G21" s="113"/>
      <c r="H21" s="113"/>
      <c r="I21" s="140"/>
    </row>
    <row r="22" ht="30" customHeight="1" spans="1:9">
      <c r="A22" s="132"/>
      <c r="B22" s="111" t="s">
        <v>133</v>
      </c>
      <c r="C22" s="113"/>
      <c r="D22" s="111" t="s">
        <v>142</v>
      </c>
      <c r="E22" s="113"/>
      <c r="F22" s="113"/>
      <c r="G22" s="113"/>
      <c r="H22" s="113"/>
      <c r="I22" s="140"/>
    </row>
    <row r="23" ht="30" customHeight="1" spans="1:9">
      <c r="A23" s="132"/>
      <c r="B23" s="111" t="s">
        <v>133</v>
      </c>
      <c r="C23" s="113"/>
      <c r="D23" s="111" t="s">
        <v>143</v>
      </c>
      <c r="E23" s="113"/>
      <c r="F23" s="113"/>
      <c r="G23" s="113"/>
      <c r="H23" s="113"/>
      <c r="I23" s="140"/>
    </row>
    <row r="24" ht="30" customHeight="1" spans="1:9">
      <c r="A24" s="132"/>
      <c r="B24" s="111" t="s">
        <v>133</v>
      </c>
      <c r="C24" s="113"/>
      <c r="D24" s="111" t="s">
        <v>144</v>
      </c>
      <c r="E24" s="113"/>
      <c r="F24" s="113"/>
      <c r="G24" s="113"/>
      <c r="H24" s="113"/>
      <c r="I24" s="140"/>
    </row>
    <row r="25" ht="30" customHeight="1" spans="1:9">
      <c r="A25" s="132"/>
      <c r="B25" s="111" t="s">
        <v>133</v>
      </c>
      <c r="C25" s="113"/>
      <c r="D25" s="111" t="s">
        <v>145</v>
      </c>
      <c r="E25" s="113"/>
      <c r="F25" s="113"/>
      <c r="G25" s="113"/>
      <c r="H25" s="113"/>
      <c r="I25" s="140"/>
    </row>
    <row r="26" ht="30" customHeight="1" spans="1:9">
      <c r="A26" s="132"/>
      <c r="B26" s="111" t="s">
        <v>133</v>
      </c>
      <c r="C26" s="113"/>
      <c r="D26" s="111" t="s">
        <v>146</v>
      </c>
      <c r="E26" s="113">
        <v>40.91</v>
      </c>
      <c r="F26" s="113">
        <v>40.91</v>
      </c>
      <c r="G26" s="113"/>
      <c r="H26" s="113"/>
      <c r="I26" s="140"/>
    </row>
    <row r="27" ht="30" customHeight="1" spans="1:9">
      <c r="A27" s="132"/>
      <c r="B27" s="111" t="s">
        <v>133</v>
      </c>
      <c r="C27" s="113"/>
      <c r="D27" s="111" t="s">
        <v>147</v>
      </c>
      <c r="E27" s="113"/>
      <c r="F27" s="113"/>
      <c r="G27" s="113"/>
      <c r="H27" s="113"/>
      <c r="I27" s="140"/>
    </row>
    <row r="28" ht="30" customHeight="1" spans="1:9">
      <c r="A28" s="132"/>
      <c r="B28" s="111" t="s">
        <v>133</v>
      </c>
      <c r="C28" s="113"/>
      <c r="D28" s="111" t="s">
        <v>148</v>
      </c>
      <c r="E28" s="113"/>
      <c r="F28" s="113"/>
      <c r="G28" s="113"/>
      <c r="H28" s="113"/>
      <c r="I28" s="140"/>
    </row>
    <row r="29" ht="30" customHeight="1" spans="1:9">
      <c r="A29" s="132"/>
      <c r="B29" s="111" t="s">
        <v>133</v>
      </c>
      <c r="C29" s="113"/>
      <c r="D29" s="111" t="s">
        <v>149</v>
      </c>
      <c r="E29" s="113"/>
      <c r="F29" s="113"/>
      <c r="G29" s="113"/>
      <c r="H29" s="113"/>
      <c r="I29" s="140"/>
    </row>
    <row r="30" ht="30" customHeight="1" spans="1:9">
      <c r="A30" s="132"/>
      <c r="B30" s="111" t="s">
        <v>133</v>
      </c>
      <c r="C30" s="113"/>
      <c r="D30" s="111" t="s">
        <v>150</v>
      </c>
      <c r="E30" s="113"/>
      <c r="F30" s="113"/>
      <c r="G30" s="113"/>
      <c r="H30" s="113"/>
      <c r="I30" s="140"/>
    </row>
    <row r="31" ht="30" customHeight="1" spans="1:9">
      <c r="A31" s="132"/>
      <c r="B31" s="111" t="s">
        <v>133</v>
      </c>
      <c r="C31" s="113"/>
      <c r="D31" s="111" t="s">
        <v>151</v>
      </c>
      <c r="E31" s="113"/>
      <c r="F31" s="113"/>
      <c r="G31" s="113"/>
      <c r="H31" s="113"/>
      <c r="I31" s="140"/>
    </row>
    <row r="32" ht="30" customHeight="1" spans="1:9">
      <c r="A32" s="132"/>
      <c r="B32" s="111" t="s">
        <v>133</v>
      </c>
      <c r="C32" s="113"/>
      <c r="D32" s="111" t="s">
        <v>152</v>
      </c>
      <c r="E32" s="113"/>
      <c r="F32" s="113"/>
      <c r="G32" s="113"/>
      <c r="H32" s="113"/>
      <c r="I32" s="140"/>
    </row>
    <row r="33" ht="30" customHeight="1" spans="1:9">
      <c r="A33" s="132"/>
      <c r="B33" s="111" t="s">
        <v>133</v>
      </c>
      <c r="C33" s="113"/>
      <c r="D33" s="111" t="s">
        <v>153</v>
      </c>
      <c r="E33" s="113"/>
      <c r="F33" s="113"/>
      <c r="G33" s="113"/>
      <c r="H33" s="113"/>
      <c r="I33" s="140"/>
    </row>
    <row r="34" ht="9.75" customHeight="1" spans="1:9">
      <c r="A34" s="177"/>
      <c r="B34" s="177"/>
      <c r="C34" s="177"/>
      <c r="D34" s="130"/>
      <c r="E34" s="177"/>
      <c r="F34" s="177"/>
      <c r="G34" s="177"/>
      <c r="H34" s="177"/>
      <c r="I34" s="18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38"/>
  <sheetViews>
    <sheetView workbookViewId="0">
      <pane ySplit="6" topLeftCell="A7" activePane="bottomLeft" state="frozen"/>
      <selection/>
      <selection pane="bottomLeft" activeCell="P10" sqref="P10"/>
    </sheetView>
  </sheetViews>
  <sheetFormatPr defaultColWidth="10" defaultRowHeight="13.5"/>
  <cols>
    <col min="1" max="1" width="1.53333333333333" style="128" customWidth="1"/>
    <col min="2" max="3" width="5.88333333333333" style="128" customWidth="1"/>
    <col min="4" max="4" width="11.6333333333333" style="128" customWidth="1"/>
    <col min="5" max="5" width="23.5" style="128" customWidth="1"/>
    <col min="6" max="6" width="5.88333333333333" style="128" customWidth="1"/>
    <col min="7" max="7" width="9.625" style="128" customWidth="1"/>
    <col min="8" max="8" width="10.25" style="128" customWidth="1"/>
    <col min="9" max="9" width="10.125" style="128" customWidth="1"/>
    <col min="10" max="10" width="8.5" style="128" customWidth="1"/>
    <col min="11" max="13" width="5.88333333333333" style="128" customWidth="1"/>
    <col min="14" max="16" width="7.25" style="128" customWidth="1"/>
    <col min="17" max="23" width="5.88333333333333" style="128" customWidth="1"/>
    <col min="24" max="26" width="7.25" style="128" customWidth="1"/>
    <col min="27" max="33" width="5.88333333333333" style="128" customWidth="1"/>
    <col min="34" max="39" width="7.25" style="128" customWidth="1"/>
    <col min="40" max="40" width="1.53333333333333" style="128" customWidth="1"/>
    <col min="41" max="42" width="9.76666666666667" style="128" customWidth="1"/>
    <col min="43" max="16384" width="10" style="128"/>
  </cols>
  <sheetData>
    <row r="1" ht="25" customHeight="1" spans="1:40">
      <c r="A1" s="145"/>
      <c r="B1" s="27"/>
      <c r="C1" s="27"/>
      <c r="D1" s="146"/>
      <c r="E1" s="146"/>
      <c r="F1" s="129"/>
      <c r="G1" s="129"/>
      <c r="H1" s="129"/>
      <c r="I1" s="146"/>
      <c r="J1" s="146"/>
      <c r="K1" s="129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7" t="s">
        <v>154</v>
      </c>
      <c r="AN1" s="166"/>
    </row>
    <row r="2" ht="22.8" customHeight="1" spans="1:40">
      <c r="A2" s="129"/>
      <c r="B2" s="133" t="s">
        <v>155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66"/>
    </row>
    <row r="3" ht="19.55" customHeight="1" spans="1:40">
      <c r="A3" s="134"/>
      <c r="B3" s="135" t="s">
        <v>4</v>
      </c>
      <c r="C3" s="135"/>
      <c r="D3" s="135"/>
      <c r="E3" s="135"/>
      <c r="F3" s="158"/>
      <c r="G3" s="134"/>
      <c r="H3" s="148"/>
      <c r="I3" s="158"/>
      <c r="J3" s="158"/>
      <c r="K3" s="165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48" t="s">
        <v>5</v>
      </c>
      <c r="AM3" s="148"/>
      <c r="AN3" s="167"/>
    </row>
    <row r="4" ht="24.4" customHeight="1" spans="1:40">
      <c r="A4" s="132"/>
      <c r="B4" s="122" t="s">
        <v>8</v>
      </c>
      <c r="C4" s="122"/>
      <c r="D4" s="122"/>
      <c r="E4" s="122"/>
      <c r="F4" s="122" t="s">
        <v>156</v>
      </c>
      <c r="G4" s="122" t="s">
        <v>157</v>
      </c>
      <c r="H4" s="122"/>
      <c r="I4" s="122"/>
      <c r="J4" s="122"/>
      <c r="K4" s="122"/>
      <c r="L4" s="122"/>
      <c r="M4" s="122"/>
      <c r="N4" s="122"/>
      <c r="O4" s="122"/>
      <c r="P4" s="122"/>
      <c r="Q4" s="122" t="s">
        <v>158</v>
      </c>
      <c r="R4" s="122"/>
      <c r="S4" s="122"/>
      <c r="T4" s="122"/>
      <c r="U4" s="122"/>
      <c r="V4" s="122"/>
      <c r="W4" s="122"/>
      <c r="X4" s="122"/>
      <c r="Y4" s="122"/>
      <c r="Z4" s="122"/>
      <c r="AA4" s="122" t="s">
        <v>159</v>
      </c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55"/>
    </row>
    <row r="5" ht="31" customHeight="1" spans="1:40">
      <c r="A5" s="132"/>
      <c r="B5" s="122" t="s">
        <v>80</v>
      </c>
      <c r="C5" s="122"/>
      <c r="D5" s="122" t="s">
        <v>69</v>
      </c>
      <c r="E5" s="122" t="s">
        <v>70</v>
      </c>
      <c r="F5" s="122"/>
      <c r="G5" s="122" t="s">
        <v>58</v>
      </c>
      <c r="H5" s="122" t="s">
        <v>160</v>
      </c>
      <c r="I5" s="122"/>
      <c r="J5" s="122"/>
      <c r="K5" s="122" t="s">
        <v>161</v>
      </c>
      <c r="L5" s="122"/>
      <c r="M5" s="122"/>
      <c r="N5" s="122" t="s">
        <v>162</v>
      </c>
      <c r="O5" s="122"/>
      <c r="P5" s="122"/>
      <c r="Q5" s="122" t="s">
        <v>58</v>
      </c>
      <c r="R5" s="122" t="s">
        <v>160</v>
      </c>
      <c r="S5" s="122"/>
      <c r="T5" s="122"/>
      <c r="U5" s="122" t="s">
        <v>161</v>
      </c>
      <c r="V5" s="122"/>
      <c r="W5" s="122"/>
      <c r="X5" s="122" t="s">
        <v>162</v>
      </c>
      <c r="Y5" s="122"/>
      <c r="Z5" s="122"/>
      <c r="AA5" s="122" t="s">
        <v>58</v>
      </c>
      <c r="AB5" s="122" t="s">
        <v>160</v>
      </c>
      <c r="AC5" s="122"/>
      <c r="AD5" s="122"/>
      <c r="AE5" s="122" t="s">
        <v>161</v>
      </c>
      <c r="AF5" s="122"/>
      <c r="AG5" s="122"/>
      <c r="AH5" s="122" t="s">
        <v>162</v>
      </c>
      <c r="AI5" s="122"/>
      <c r="AJ5" s="122"/>
      <c r="AK5" s="122" t="s">
        <v>163</v>
      </c>
      <c r="AL5" s="122"/>
      <c r="AM5" s="122"/>
      <c r="AN5" s="155"/>
    </row>
    <row r="6" ht="39" customHeight="1" spans="1:40">
      <c r="A6" s="130"/>
      <c r="B6" s="122" t="s">
        <v>81</v>
      </c>
      <c r="C6" s="122" t="s">
        <v>82</v>
      </c>
      <c r="D6" s="122"/>
      <c r="E6" s="122"/>
      <c r="F6" s="122"/>
      <c r="G6" s="122"/>
      <c r="H6" s="122" t="s">
        <v>164</v>
      </c>
      <c r="I6" s="122" t="s">
        <v>76</v>
      </c>
      <c r="J6" s="122" t="s">
        <v>77</v>
      </c>
      <c r="K6" s="122" t="s">
        <v>164</v>
      </c>
      <c r="L6" s="122" t="s">
        <v>76</v>
      </c>
      <c r="M6" s="122" t="s">
        <v>77</v>
      </c>
      <c r="N6" s="122" t="s">
        <v>164</v>
      </c>
      <c r="O6" s="122" t="s">
        <v>165</v>
      </c>
      <c r="P6" s="122" t="s">
        <v>166</v>
      </c>
      <c r="Q6" s="122"/>
      <c r="R6" s="122" t="s">
        <v>164</v>
      </c>
      <c r="S6" s="122" t="s">
        <v>76</v>
      </c>
      <c r="T6" s="122" t="s">
        <v>77</v>
      </c>
      <c r="U6" s="122" t="s">
        <v>164</v>
      </c>
      <c r="V6" s="122" t="s">
        <v>76</v>
      </c>
      <c r="W6" s="122" t="s">
        <v>77</v>
      </c>
      <c r="X6" s="122" t="s">
        <v>164</v>
      </c>
      <c r="Y6" s="122" t="s">
        <v>165</v>
      </c>
      <c r="Z6" s="122" t="s">
        <v>166</v>
      </c>
      <c r="AA6" s="122"/>
      <c r="AB6" s="122" t="s">
        <v>164</v>
      </c>
      <c r="AC6" s="122" t="s">
        <v>76</v>
      </c>
      <c r="AD6" s="122" t="s">
        <v>77</v>
      </c>
      <c r="AE6" s="122" t="s">
        <v>164</v>
      </c>
      <c r="AF6" s="122" t="s">
        <v>76</v>
      </c>
      <c r="AG6" s="122" t="s">
        <v>77</v>
      </c>
      <c r="AH6" s="122" t="s">
        <v>164</v>
      </c>
      <c r="AI6" s="122" t="s">
        <v>165</v>
      </c>
      <c r="AJ6" s="122" t="s">
        <v>166</v>
      </c>
      <c r="AK6" s="122" t="s">
        <v>164</v>
      </c>
      <c r="AL6" s="122" t="s">
        <v>165</v>
      </c>
      <c r="AM6" s="122" t="s">
        <v>166</v>
      </c>
      <c r="AN6" s="155"/>
    </row>
    <row r="7" ht="22.8" customHeight="1" spans="1:40">
      <c r="A7" s="132"/>
      <c r="B7" s="107"/>
      <c r="C7" s="107"/>
      <c r="D7" s="107"/>
      <c r="E7" s="107" t="s">
        <v>71</v>
      </c>
      <c r="F7" s="110"/>
      <c r="G7" s="110">
        <v>1248.21</v>
      </c>
      <c r="H7" s="110">
        <v>1248.21</v>
      </c>
      <c r="I7" s="110">
        <v>642.94</v>
      </c>
      <c r="J7" s="110">
        <v>605.27</v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55"/>
    </row>
    <row r="8" ht="30" customHeight="1" spans="1:40">
      <c r="A8" s="132"/>
      <c r="B8" s="122"/>
      <c r="C8" s="122"/>
      <c r="D8" s="159" t="s">
        <v>72</v>
      </c>
      <c r="E8" s="160" t="s">
        <v>73</v>
      </c>
      <c r="F8" s="110"/>
      <c r="G8" s="110">
        <v>1248.21</v>
      </c>
      <c r="H8" s="110">
        <v>1248.21</v>
      </c>
      <c r="I8" s="110">
        <v>642.94</v>
      </c>
      <c r="J8" s="110">
        <v>605.27</v>
      </c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55"/>
    </row>
    <row r="9" ht="22.8" customHeight="1" spans="1:40">
      <c r="A9" s="132"/>
      <c r="B9" s="150"/>
      <c r="C9" s="150">
        <v>301</v>
      </c>
      <c r="D9" s="159" t="s">
        <v>72</v>
      </c>
      <c r="E9" s="151" t="s">
        <v>167</v>
      </c>
      <c r="F9" s="110"/>
      <c r="G9" s="110">
        <v>556.49</v>
      </c>
      <c r="H9" s="110">
        <v>556.49</v>
      </c>
      <c r="I9" s="110">
        <v>556.49</v>
      </c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55"/>
    </row>
    <row r="10" ht="22.8" customHeight="1" spans="1:40">
      <c r="A10" s="132"/>
      <c r="B10" s="150" t="s">
        <v>168</v>
      </c>
      <c r="C10" s="150" t="s">
        <v>169</v>
      </c>
      <c r="D10" s="159" t="s">
        <v>72</v>
      </c>
      <c r="E10" s="152" t="s">
        <v>170</v>
      </c>
      <c r="F10" s="110"/>
      <c r="G10" s="110">
        <v>111.59</v>
      </c>
      <c r="H10" s="110">
        <v>111.59</v>
      </c>
      <c r="I10" s="110">
        <v>111.59</v>
      </c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55"/>
    </row>
    <row r="11" ht="22.8" customHeight="1" spans="1:40">
      <c r="A11" s="132"/>
      <c r="B11" s="150" t="s">
        <v>168</v>
      </c>
      <c r="C11" s="150" t="s">
        <v>171</v>
      </c>
      <c r="D11" s="159" t="s">
        <v>72</v>
      </c>
      <c r="E11" s="152" t="s">
        <v>172</v>
      </c>
      <c r="F11" s="110"/>
      <c r="G11" s="110">
        <v>36.67</v>
      </c>
      <c r="H11" s="110">
        <v>36.67</v>
      </c>
      <c r="I11" s="110">
        <v>36.67</v>
      </c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55"/>
    </row>
    <row r="12" ht="22.8" customHeight="1" spans="1:40">
      <c r="A12" s="132"/>
      <c r="B12" s="150" t="s">
        <v>168</v>
      </c>
      <c r="C12" s="150" t="s">
        <v>173</v>
      </c>
      <c r="D12" s="159" t="s">
        <v>72</v>
      </c>
      <c r="E12" s="152" t="s">
        <v>174</v>
      </c>
      <c r="F12" s="110"/>
      <c r="G12" s="110">
        <v>114.57</v>
      </c>
      <c r="H12" s="110">
        <v>114.57</v>
      </c>
      <c r="I12" s="110">
        <v>114.57</v>
      </c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55"/>
    </row>
    <row r="13" ht="22.8" customHeight="1" spans="1:40">
      <c r="A13" s="132"/>
      <c r="B13" s="150" t="s">
        <v>168</v>
      </c>
      <c r="C13" s="150" t="s">
        <v>175</v>
      </c>
      <c r="D13" s="159" t="s">
        <v>72</v>
      </c>
      <c r="E13" s="152" t="s">
        <v>176</v>
      </c>
      <c r="F13" s="110"/>
      <c r="G13" s="110">
        <v>78.08</v>
      </c>
      <c r="H13" s="110">
        <v>78.08</v>
      </c>
      <c r="I13" s="110">
        <v>78.08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55"/>
    </row>
    <row r="14" ht="22.8" customHeight="1" spans="1:40">
      <c r="A14" s="132"/>
      <c r="B14" s="150" t="s">
        <v>168</v>
      </c>
      <c r="C14" s="150" t="s">
        <v>177</v>
      </c>
      <c r="D14" s="159" t="s">
        <v>72</v>
      </c>
      <c r="E14" s="152" t="s">
        <v>178</v>
      </c>
      <c r="F14" s="110"/>
      <c r="G14" s="110">
        <v>49.87</v>
      </c>
      <c r="H14" s="110">
        <v>49.87</v>
      </c>
      <c r="I14" s="110">
        <v>49.87</v>
      </c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55"/>
    </row>
    <row r="15" ht="22.8" customHeight="1" spans="1:40">
      <c r="A15" s="132"/>
      <c r="B15" s="150" t="s">
        <v>168</v>
      </c>
      <c r="C15" s="150">
        <v>9</v>
      </c>
      <c r="D15" s="159" t="s">
        <v>72</v>
      </c>
      <c r="E15" s="152" t="s">
        <v>179</v>
      </c>
      <c r="F15" s="110"/>
      <c r="G15" s="110">
        <v>24.93</v>
      </c>
      <c r="H15" s="110">
        <v>24.93</v>
      </c>
      <c r="I15" s="110">
        <v>24.93</v>
      </c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55"/>
    </row>
    <row r="16" ht="22.8" customHeight="1" spans="1:40">
      <c r="A16" s="132"/>
      <c r="B16" s="150" t="s">
        <v>168</v>
      </c>
      <c r="C16" s="150">
        <v>10</v>
      </c>
      <c r="D16" s="159" t="s">
        <v>72</v>
      </c>
      <c r="E16" s="152" t="s">
        <v>180</v>
      </c>
      <c r="F16" s="110"/>
      <c r="G16" s="110">
        <v>26.25</v>
      </c>
      <c r="H16" s="110">
        <v>26.25</v>
      </c>
      <c r="I16" s="110">
        <v>26.25</v>
      </c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55"/>
    </row>
    <row r="17" ht="22.8" customHeight="1" spans="1:40">
      <c r="A17" s="132"/>
      <c r="B17" s="150" t="s">
        <v>168</v>
      </c>
      <c r="C17" s="150">
        <v>11</v>
      </c>
      <c r="D17" s="159" t="s">
        <v>72</v>
      </c>
      <c r="E17" s="152" t="s">
        <v>181</v>
      </c>
      <c r="F17" s="110"/>
      <c r="G17" s="110">
        <v>16.64</v>
      </c>
      <c r="H17" s="110">
        <v>16.64</v>
      </c>
      <c r="I17" s="110">
        <v>16.64</v>
      </c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55"/>
    </row>
    <row r="18" ht="22.8" customHeight="1" spans="1:40">
      <c r="A18" s="132"/>
      <c r="B18" s="150" t="s">
        <v>168</v>
      </c>
      <c r="C18" s="150">
        <v>12</v>
      </c>
      <c r="D18" s="159" t="s">
        <v>72</v>
      </c>
      <c r="E18" s="152" t="s">
        <v>182</v>
      </c>
      <c r="F18" s="110"/>
      <c r="G18" s="110">
        <v>2.04</v>
      </c>
      <c r="H18" s="110">
        <v>2.04</v>
      </c>
      <c r="I18" s="110">
        <v>2.04</v>
      </c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55"/>
    </row>
    <row r="19" ht="22.8" customHeight="1" spans="1:40">
      <c r="A19" s="132"/>
      <c r="B19" s="150" t="s">
        <v>168</v>
      </c>
      <c r="C19" s="150">
        <v>13</v>
      </c>
      <c r="D19" s="159" t="s">
        <v>72</v>
      </c>
      <c r="E19" s="152" t="s">
        <v>183</v>
      </c>
      <c r="F19" s="110"/>
      <c r="G19" s="110">
        <v>40.91</v>
      </c>
      <c r="H19" s="110">
        <v>40.91</v>
      </c>
      <c r="I19" s="110">
        <v>40.91</v>
      </c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55"/>
    </row>
    <row r="20" ht="22.8" customHeight="1" spans="1:40">
      <c r="A20" s="132"/>
      <c r="B20" s="150">
        <v>301</v>
      </c>
      <c r="C20" s="150">
        <v>99</v>
      </c>
      <c r="D20" s="159" t="s">
        <v>72</v>
      </c>
      <c r="E20" s="152" t="s">
        <v>184</v>
      </c>
      <c r="F20" s="110"/>
      <c r="G20" s="110">
        <v>54.95</v>
      </c>
      <c r="H20" s="110">
        <v>54.95</v>
      </c>
      <c r="I20" s="110">
        <v>54.95</v>
      </c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55"/>
    </row>
    <row r="21" ht="22.8" customHeight="1" spans="1:40">
      <c r="A21" s="132"/>
      <c r="B21" s="150"/>
      <c r="C21" s="150">
        <v>302</v>
      </c>
      <c r="D21" s="159" t="s">
        <v>72</v>
      </c>
      <c r="E21" s="151" t="s">
        <v>185</v>
      </c>
      <c r="F21" s="110"/>
      <c r="G21" s="110">
        <v>63.47</v>
      </c>
      <c r="H21" s="110">
        <v>63.47</v>
      </c>
      <c r="I21" s="110">
        <v>63.47</v>
      </c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55"/>
    </row>
    <row r="22" ht="22.8" customHeight="1" spans="1:40">
      <c r="A22" s="132"/>
      <c r="B22" s="150" t="s">
        <v>186</v>
      </c>
      <c r="C22" s="112" t="s">
        <v>86</v>
      </c>
      <c r="D22" s="159" t="s">
        <v>72</v>
      </c>
      <c r="E22" s="152" t="s">
        <v>187</v>
      </c>
      <c r="F22" s="110"/>
      <c r="G22" s="110">
        <v>10</v>
      </c>
      <c r="H22" s="110">
        <v>10</v>
      </c>
      <c r="I22" s="110">
        <v>10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55"/>
    </row>
    <row r="23" ht="22.8" customHeight="1" spans="1:40">
      <c r="A23" s="132"/>
      <c r="B23" s="150" t="s">
        <v>186</v>
      </c>
      <c r="C23" s="112" t="s">
        <v>102</v>
      </c>
      <c r="D23" s="159" t="s">
        <v>72</v>
      </c>
      <c r="E23" s="152" t="s">
        <v>188</v>
      </c>
      <c r="F23" s="110"/>
      <c r="G23" s="110">
        <v>0.2</v>
      </c>
      <c r="H23" s="110">
        <v>0.2</v>
      </c>
      <c r="I23" s="110">
        <v>0.2</v>
      </c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55"/>
    </row>
    <row r="24" ht="22.8" customHeight="1" spans="1:40">
      <c r="A24" s="132"/>
      <c r="B24" s="150" t="s">
        <v>186</v>
      </c>
      <c r="C24" s="112" t="s">
        <v>106</v>
      </c>
      <c r="D24" s="159" t="s">
        <v>72</v>
      </c>
      <c r="E24" s="152" t="s">
        <v>189</v>
      </c>
      <c r="F24" s="110"/>
      <c r="G24" s="110">
        <v>0.4</v>
      </c>
      <c r="H24" s="110">
        <v>0.4</v>
      </c>
      <c r="I24" s="110">
        <v>0.4</v>
      </c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55"/>
    </row>
    <row r="25" ht="22.8" customHeight="1" spans="1:40">
      <c r="A25" s="132"/>
      <c r="B25" s="150" t="s">
        <v>186</v>
      </c>
      <c r="C25" s="112" t="s">
        <v>190</v>
      </c>
      <c r="D25" s="159" t="s">
        <v>72</v>
      </c>
      <c r="E25" s="152" t="s">
        <v>191</v>
      </c>
      <c r="F25" s="110"/>
      <c r="G25" s="110">
        <v>4.52</v>
      </c>
      <c r="H25" s="110">
        <v>4.52</v>
      </c>
      <c r="I25" s="110">
        <v>4.52</v>
      </c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55"/>
    </row>
    <row r="26" ht="22.8" customHeight="1" spans="1:40">
      <c r="A26" s="132"/>
      <c r="B26" s="150" t="s">
        <v>186</v>
      </c>
      <c r="C26" s="112" t="s">
        <v>109</v>
      </c>
      <c r="D26" s="159" t="s">
        <v>72</v>
      </c>
      <c r="E26" s="152" t="s">
        <v>192</v>
      </c>
      <c r="F26" s="110"/>
      <c r="G26" s="110">
        <v>9.3</v>
      </c>
      <c r="H26" s="110">
        <v>9.3</v>
      </c>
      <c r="I26" s="110">
        <v>9.3</v>
      </c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55"/>
    </row>
    <row r="27" ht="22.8" customHeight="1" spans="1:40">
      <c r="A27" s="132"/>
      <c r="B27" s="150" t="s">
        <v>186</v>
      </c>
      <c r="C27" s="112" t="s">
        <v>193</v>
      </c>
      <c r="D27" s="159" t="s">
        <v>72</v>
      </c>
      <c r="E27" s="152" t="s">
        <v>194</v>
      </c>
      <c r="F27" s="113"/>
      <c r="G27" s="110">
        <v>9.69</v>
      </c>
      <c r="H27" s="110">
        <v>9.69</v>
      </c>
      <c r="I27" s="110">
        <v>9.69</v>
      </c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55"/>
    </row>
    <row r="28" ht="22.8" customHeight="1" spans="1:40">
      <c r="A28" s="137"/>
      <c r="B28" s="153">
        <v>302</v>
      </c>
      <c r="C28" s="154" t="s">
        <v>195</v>
      </c>
      <c r="D28" s="161" t="s">
        <v>72</v>
      </c>
      <c r="E28" s="162" t="s">
        <v>196</v>
      </c>
      <c r="F28" s="163"/>
      <c r="G28" s="110">
        <v>0.72</v>
      </c>
      <c r="H28" s="110">
        <v>0.72</v>
      </c>
      <c r="I28" s="110">
        <v>0.72</v>
      </c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8"/>
    </row>
    <row r="29" s="156" customFormat="1" ht="22.8" customHeight="1" spans="1:40">
      <c r="A29" s="164"/>
      <c r="B29" s="150" t="s">
        <v>186</v>
      </c>
      <c r="C29" s="112" t="s">
        <v>197</v>
      </c>
      <c r="D29" s="159" t="s">
        <v>72</v>
      </c>
      <c r="E29" s="152" t="s">
        <v>198</v>
      </c>
      <c r="F29" s="113"/>
      <c r="G29" s="110">
        <v>7.35</v>
      </c>
      <c r="H29" s="110">
        <v>7.35</v>
      </c>
      <c r="I29" s="110">
        <v>7.35</v>
      </c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69"/>
    </row>
    <row r="30" s="156" customFormat="1" ht="22.8" customHeight="1" spans="1:42">
      <c r="A30" s="132"/>
      <c r="B30" s="150" t="s">
        <v>186</v>
      </c>
      <c r="C30" s="112" t="s">
        <v>199</v>
      </c>
      <c r="D30" s="159" t="s">
        <v>72</v>
      </c>
      <c r="E30" s="152" t="s">
        <v>200</v>
      </c>
      <c r="F30" s="110"/>
      <c r="G30" s="110">
        <v>3.35</v>
      </c>
      <c r="H30" s="110">
        <v>3.35</v>
      </c>
      <c r="I30" s="110">
        <v>3.35</v>
      </c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55"/>
      <c r="AO30" s="128"/>
      <c r="AP30" s="128"/>
    </row>
    <row r="31" s="156" customFormat="1" ht="22.8" customHeight="1" spans="1:42">
      <c r="A31" s="132"/>
      <c r="B31" s="150">
        <v>302</v>
      </c>
      <c r="C31" s="112" t="s">
        <v>201</v>
      </c>
      <c r="D31" s="159" t="s">
        <v>72</v>
      </c>
      <c r="E31" s="152" t="s">
        <v>202</v>
      </c>
      <c r="F31" s="110"/>
      <c r="G31" s="110">
        <v>1.79</v>
      </c>
      <c r="H31" s="110">
        <v>1.79</v>
      </c>
      <c r="I31" s="110">
        <v>1.79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55"/>
      <c r="AO31" s="128"/>
      <c r="AP31" s="128"/>
    </row>
    <row r="32" s="156" customFormat="1" ht="22.8" customHeight="1" spans="1:42">
      <c r="A32" s="132"/>
      <c r="B32" s="150">
        <v>302</v>
      </c>
      <c r="C32" s="112">
        <v>39</v>
      </c>
      <c r="D32" s="159" t="s">
        <v>72</v>
      </c>
      <c r="E32" s="152" t="s">
        <v>203</v>
      </c>
      <c r="F32" s="110"/>
      <c r="G32" s="110">
        <v>5.92</v>
      </c>
      <c r="H32" s="110">
        <v>5.92</v>
      </c>
      <c r="I32" s="110">
        <v>5.92</v>
      </c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55"/>
      <c r="AO32" s="128"/>
      <c r="AP32" s="128"/>
    </row>
    <row r="33" s="156" customFormat="1" ht="22.8" customHeight="1" spans="1:42">
      <c r="A33" s="132"/>
      <c r="B33" s="150">
        <v>302</v>
      </c>
      <c r="C33" s="112">
        <v>99</v>
      </c>
      <c r="D33" s="159" t="s">
        <v>72</v>
      </c>
      <c r="E33" s="152" t="s">
        <v>204</v>
      </c>
      <c r="F33" s="110"/>
      <c r="G33" s="110">
        <v>10.23</v>
      </c>
      <c r="H33" s="110">
        <v>10.23</v>
      </c>
      <c r="I33" s="110">
        <v>10.23</v>
      </c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55"/>
      <c r="AO33" s="128"/>
      <c r="AP33" s="128"/>
    </row>
    <row r="34" s="156" customFormat="1" ht="22.8" customHeight="1" spans="1:42">
      <c r="A34" s="132"/>
      <c r="B34" s="150"/>
      <c r="C34" s="112" t="s">
        <v>205</v>
      </c>
      <c r="D34" s="159" t="s">
        <v>72</v>
      </c>
      <c r="E34" s="152" t="s">
        <v>206</v>
      </c>
      <c r="F34" s="113"/>
      <c r="G34" s="110">
        <v>22.98</v>
      </c>
      <c r="H34" s="110">
        <v>22.98</v>
      </c>
      <c r="I34" s="110">
        <v>22.98</v>
      </c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55"/>
      <c r="AO34" s="128"/>
      <c r="AP34" s="128"/>
    </row>
    <row r="35" s="156" customFormat="1" ht="22.8" customHeight="1" spans="1:42">
      <c r="A35" s="132"/>
      <c r="B35" s="150">
        <v>303</v>
      </c>
      <c r="C35" s="112" t="s">
        <v>102</v>
      </c>
      <c r="D35" s="159" t="s">
        <v>72</v>
      </c>
      <c r="E35" s="152" t="s">
        <v>207</v>
      </c>
      <c r="F35" s="110"/>
      <c r="G35" s="110">
        <v>17.36</v>
      </c>
      <c r="H35" s="110">
        <v>17.36</v>
      </c>
      <c r="I35" s="110">
        <v>17.36</v>
      </c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55"/>
      <c r="AO35" s="128"/>
      <c r="AP35" s="128"/>
    </row>
    <row r="36" s="156" customFormat="1" ht="22.8" customHeight="1" spans="1:42">
      <c r="A36" s="132"/>
      <c r="B36" s="150">
        <v>303</v>
      </c>
      <c r="C36" s="112" t="s">
        <v>190</v>
      </c>
      <c r="D36" s="159" t="s">
        <v>72</v>
      </c>
      <c r="E36" s="152" t="s">
        <v>208</v>
      </c>
      <c r="F36" s="110"/>
      <c r="G36" s="110">
        <v>5.62</v>
      </c>
      <c r="H36" s="110">
        <v>5.62</v>
      </c>
      <c r="I36" s="110">
        <v>5.62</v>
      </c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55"/>
      <c r="AO36" s="128"/>
      <c r="AP36" s="128"/>
    </row>
    <row r="37" s="157" customFormat="1"/>
    <row r="38" s="157" customForma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M6" sqref="M6"/>
    </sheetView>
  </sheetViews>
  <sheetFormatPr defaultColWidth="10" defaultRowHeight="13.5"/>
  <cols>
    <col min="1" max="1" width="1.53333333333333" style="128" customWidth="1"/>
    <col min="2" max="4" width="6.15833333333333" style="128" customWidth="1"/>
    <col min="5" max="5" width="16.825" style="128" customWidth="1"/>
    <col min="6" max="6" width="41.025" style="128" customWidth="1"/>
    <col min="7" max="9" width="16.4166666666667" style="128" customWidth="1"/>
    <col min="10" max="10" width="1.53333333333333" style="128" customWidth="1"/>
    <col min="11" max="12" width="9.76666666666667" style="128" customWidth="1"/>
    <col min="13" max="16384" width="10" style="128"/>
  </cols>
  <sheetData>
    <row r="1" ht="25" customHeight="1" spans="1:10">
      <c r="A1" s="129"/>
      <c r="B1" s="27"/>
      <c r="C1" s="27"/>
      <c r="D1" s="27"/>
      <c r="E1" s="130"/>
      <c r="F1" s="130"/>
      <c r="G1" s="131" t="s">
        <v>209</v>
      </c>
      <c r="H1" s="131"/>
      <c r="I1" s="131"/>
      <c r="J1" s="132"/>
    </row>
    <row r="2" ht="22.8" customHeight="1" spans="1:10">
      <c r="A2" s="129"/>
      <c r="B2" s="133" t="s">
        <v>210</v>
      </c>
      <c r="C2" s="133"/>
      <c r="D2" s="133"/>
      <c r="E2" s="133"/>
      <c r="F2" s="133"/>
      <c r="G2" s="133"/>
      <c r="H2" s="133"/>
      <c r="I2" s="133"/>
      <c r="J2" s="132" t="s">
        <v>2</v>
      </c>
    </row>
    <row r="3" ht="19.55" customHeight="1" spans="1:10">
      <c r="A3" s="134"/>
      <c r="B3" s="135" t="s">
        <v>4</v>
      </c>
      <c r="C3" s="135"/>
      <c r="D3" s="135"/>
      <c r="E3" s="135"/>
      <c r="F3" s="135"/>
      <c r="G3" s="134"/>
      <c r="I3" s="148" t="s">
        <v>5</v>
      </c>
      <c r="J3" s="137"/>
    </row>
    <row r="4" ht="24.4" customHeight="1" spans="1:10">
      <c r="A4" s="130"/>
      <c r="B4" s="107" t="s">
        <v>8</v>
      </c>
      <c r="C4" s="107"/>
      <c r="D4" s="107"/>
      <c r="E4" s="107"/>
      <c r="F4" s="107"/>
      <c r="G4" s="107" t="s">
        <v>58</v>
      </c>
      <c r="H4" s="122" t="s">
        <v>211</v>
      </c>
      <c r="I4" s="122" t="s">
        <v>159</v>
      </c>
      <c r="J4" s="130"/>
    </row>
    <row r="5" ht="24.4" customHeight="1" spans="1:10">
      <c r="A5" s="130"/>
      <c r="B5" s="107" t="s">
        <v>80</v>
      </c>
      <c r="C5" s="107"/>
      <c r="D5" s="107"/>
      <c r="E5" s="107" t="s">
        <v>69</v>
      </c>
      <c r="F5" s="107" t="s">
        <v>70</v>
      </c>
      <c r="G5" s="107"/>
      <c r="H5" s="122"/>
      <c r="I5" s="122"/>
      <c r="J5" s="130"/>
    </row>
    <row r="6" ht="24.4" customHeight="1" spans="1:10">
      <c r="A6" s="138"/>
      <c r="B6" s="107" t="s">
        <v>81</v>
      </c>
      <c r="C6" s="107" t="s">
        <v>82</v>
      </c>
      <c r="D6" s="107" t="s">
        <v>83</v>
      </c>
      <c r="E6" s="107"/>
      <c r="F6" s="107"/>
      <c r="G6" s="107"/>
      <c r="H6" s="122"/>
      <c r="I6" s="122"/>
      <c r="J6" s="140"/>
    </row>
    <row r="7" ht="22.8" customHeight="1" spans="1:10">
      <c r="A7" s="141"/>
      <c r="B7" s="107"/>
      <c r="C7" s="107"/>
      <c r="D7" s="107"/>
      <c r="E7" s="107"/>
      <c r="F7" s="107" t="s">
        <v>71</v>
      </c>
      <c r="G7" s="110">
        <v>1248.21</v>
      </c>
      <c r="H7" s="110">
        <v>1248.21</v>
      </c>
      <c r="I7" s="110"/>
      <c r="J7" s="142"/>
    </row>
    <row r="8" ht="22.8" customHeight="1" spans="1:10">
      <c r="A8" s="141"/>
      <c r="B8" s="107"/>
      <c r="C8" s="107"/>
      <c r="D8" s="107"/>
      <c r="E8" s="201" t="s">
        <v>72</v>
      </c>
      <c r="F8" s="143" t="s">
        <v>84</v>
      </c>
      <c r="G8" s="110">
        <v>1248.21</v>
      </c>
      <c r="H8" s="110">
        <v>1248.21</v>
      </c>
      <c r="I8" s="110"/>
      <c r="J8" s="142"/>
    </row>
    <row r="9" ht="22.8" customHeight="1" spans="1:10">
      <c r="A9" s="141"/>
      <c r="B9" s="143" t="s">
        <v>85</v>
      </c>
      <c r="C9" s="143" t="s">
        <v>86</v>
      </c>
      <c r="D9" s="143" t="s">
        <v>86</v>
      </c>
      <c r="E9" s="201" t="s">
        <v>72</v>
      </c>
      <c r="F9" s="143" t="s">
        <v>87</v>
      </c>
      <c r="G9" s="110">
        <v>119.43</v>
      </c>
      <c r="H9" s="110">
        <v>119.43</v>
      </c>
      <c r="I9" s="110"/>
      <c r="J9" s="142"/>
    </row>
    <row r="10" ht="22.8" customHeight="1" spans="1:10">
      <c r="A10" s="141"/>
      <c r="B10" s="143" t="s">
        <v>85</v>
      </c>
      <c r="C10" s="143" t="s">
        <v>86</v>
      </c>
      <c r="D10" s="143" t="s">
        <v>88</v>
      </c>
      <c r="E10" s="201" t="s">
        <v>72</v>
      </c>
      <c r="F10" s="143" t="s">
        <v>89</v>
      </c>
      <c r="G10" s="110">
        <v>80.97</v>
      </c>
      <c r="H10" s="110">
        <v>80.97</v>
      </c>
      <c r="I10" s="110"/>
      <c r="J10" s="142"/>
    </row>
    <row r="11" ht="22.8" customHeight="1" spans="1:10">
      <c r="A11" s="141"/>
      <c r="B11" s="143" t="s">
        <v>85</v>
      </c>
      <c r="C11" s="143" t="s">
        <v>86</v>
      </c>
      <c r="D11" s="143" t="s">
        <v>90</v>
      </c>
      <c r="E11" s="201" t="s">
        <v>72</v>
      </c>
      <c r="F11" s="143" t="s">
        <v>91</v>
      </c>
      <c r="G11" s="110">
        <v>20</v>
      </c>
      <c r="H11" s="110">
        <v>20</v>
      </c>
      <c r="I11" s="110"/>
      <c r="J11" s="142"/>
    </row>
    <row r="12" ht="22.8" customHeight="1" spans="1:10">
      <c r="A12" s="141"/>
      <c r="B12" s="143">
        <v>207</v>
      </c>
      <c r="C12" s="144" t="s">
        <v>86</v>
      </c>
      <c r="D12" s="144" t="s">
        <v>92</v>
      </c>
      <c r="E12" s="201" t="s">
        <v>72</v>
      </c>
      <c r="F12" s="143" t="s">
        <v>93</v>
      </c>
      <c r="G12" s="110">
        <v>263.98</v>
      </c>
      <c r="H12" s="110">
        <v>263.98</v>
      </c>
      <c r="I12" s="110"/>
      <c r="J12" s="142"/>
    </row>
    <row r="13" ht="22.8" customHeight="1" spans="1:10">
      <c r="A13" s="141"/>
      <c r="B13" s="143" t="s">
        <v>85</v>
      </c>
      <c r="C13" s="143" t="s">
        <v>86</v>
      </c>
      <c r="D13" s="143" t="s">
        <v>94</v>
      </c>
      <c r="E13" s="201" t="s">
        <v>72</v>
      </c>
      <c r="F13" s="143" t="s">
        <v>95</v>
      </c>
      <c r="G13" s="110">
        <v>40</v>
      </c>
      <c r="H13" s="110">
        <v>40</v>
      </c>
      <c r="I13" s="110"/>
      <c r="J13" s="142"/>
    </row>
    <row r="14" ht="22.8" customHeight="1" spans="1:10">
      <c r="A14" s="141"/>
      <c r="B14" s="143" t="s">
        <v>85</v>
      </c>
      <c r="C14" s="143" t="s">
        <v>86</v>
      </c>
      <c r="D14" s="143" t="s">
        <v>96</v>
      </c>
      <c r="E14" s="201" t="s">
        <v>72</v>
      </c>
      <c r="F14" s="143" t="s">
        <v>97</v>
      </c>
      <c r="G14" s="110">
        <v>326.08</v>
      </c>
      <c r="H14" s="110">
        <v>326.08</v>
      </c>
      <c r="I14" s="110"/>
      <c r="J14" s="142"/>
    </row>
    <row r="15" ht="22.8" customHeight="1" spans="1:10">
      <c r="A15" s="141"/>
      <c r="B15" s="143" t="s">
        <v>85</v>
      </c>
      <c r="C15" s="144" t="s">
        <v>98</v>
      </c>
      <c r="D15" s="144" t="s">
        <v>90</v>
      </c>
      <c r="E15" s="201" t="s">
        <v>72</v>
      </c>
      <c r="F15" s="143" t="s">
        <v>99</v>
      </c>
      <c r="G15" s="110">
        <v>10</v>
      </c>
      <c r="H15" s="110">
        <v>10</v>
      </c>
      <c r="I15" s="110"/>
      <c r="J15" s="142"/>
    </row>
    <row r="16" ht="22.8" customHeight="1" spans="1:10">
      <c r="A16" s="141"/>
      <c r="B16" s="143">
        <v>207</v>
      </c>
      <c r="C16" s="143">
        <v>99</v>
      </c>
      <c r="D16" s="143">
        <v>99</v>
      </c>
      <c r="E16" s="201" t="s">
        <v>72</v>
      </c>
      <c r="F16" s="143" t="s">
        <v>100</v>
      </c>
      <c r="G16" s="110">
        <v>204.19</v>
      </c>
      <c r="H16" s="110">
        <v>204.19</v>
      </c>
      <c r="I16" s="110"/>
      <c r="J16" s="142"/>
    </row>
    <row r="17" ht="22.8" customHeight="1" spans="1:10">
      <c r="A17" s="141"/>
      <c r="B17" s="143" t="s">
        <v>101</v>
      </c>
      <c r="C17" s="143" t="s">
        <v>102</v>
      </c>
      <c r="D17" s="143" t="s">
        <v>86</v>
      </c>
      <c r="E17" s="201" t="s">
        <v>72</v>
      </c>
      <c r="F17" s="143" t="s">
        <v>103</v>
      </c>
      <c r="G17" s="110">
        <v>10.79</v>
      </c>
      <c r="H17" s="110">
        <v>10.79</v>
      </c>
      <c r="I17" s="110"/>
      <c r="J17" s="142"/>
    </row>
    <row r="18" ht="22.8" customHeight="1" spans="1:10">
      <c r="A18" s="141"/>
      <c r="B18" s="143">
        <v>208</v>
      </c>
      <c r="C18" s="143" t="s">
        <v>102</v>
      </c>
      <c r="D18" s="143" t="s">
        <v>86</v>
      </c>
      <c r="E18" s="201" t="s">
        <v>72</v>
      </c>
      <c r="F18" s="143" t="s">
        <v>104</v>
      </c>
      <c r="G18" s="110">
        <v>14.17</v>
      </c>
      <c r="H18" s="110">
        <v>14.17</v>
      </c>
      <c r="I18" s="110"/>
      <c r="J18" s="142"/>
    </row>
    <row r="19" ht="22.8" customHeight="1" spans="1:10">
      <c r="A19" s="141"/>
      <c r="B19" s="143" t="s">
        <v>101</v>
      </c>
      <c r="C19" s="143" t="s">
        <v>102</v>
      </c>
      <c r="D19" s="143" t="s">
        <v>102</v>
      </c>
      <c r="E19" s="201" t="s">
        <v>72</v>
      </c>
      <c r="F19" s="143" t="s">
        <v>105</v>
      </c>
      <c r="G19" s="110">
        <v>49.87</v>
      </c>
      <c r="H19" s="110">
        <v>49.87</v>
      </c>
      <c r="I19" s="110"/>
      <c r="J19" s="142"/>
    </row>
    <row r="20" ht="22.8" customHeight="1" spans="1:10">
      <c r="A20" s="141"/>
      <c r="B20" s="143" t="s">
        <v>101</v>
      </c>
      <c r="C20" s="143" t="s">
        <v>102</v>
      </c>
      <c r="D20" s="143" t="s">
        <v>106</v>
      </c>
      <c r="E20" s="201" t="s">
        <v>72</v>
      </c>
      <c r="F20" s="143" t="s">
        <v>107</v>
      </c>
      <c r="G20" s="110">
        <v>24.93</v>
      </c>
      <c r="H20" s="110">
        <v>24.93</v>
      </c>
      <c r="I20" s="110"/>
      <c r="J20" s="142"/>
    </row>
    <row r="21" ht="22.8" customHeight="1" spans="1:10">
      <c r="A21" s="141"/>
      <c r="B21" s="143" t="s">
        <v>108</v>
      </c>
      <c r="C21" s="143" t="s">
        <v>109</v>
      </c>
      <c r="D21" s="143" t="s">
        <v>86</v>
      </c>
      <c r="E21" s="201" t="s">
        <v>72</v>
      </c>
      <c r="F21" s="143" t="s">
        <v>110</v>
      </c>
      <c r="G21" s="110">
        <v>6.48</v>
      </c>
      <c r="H21" s="110">
        <v>6.48</v>
      </c>
      <c r="I21" s="110"/>
      <c r="J21" s="142"/>
    </row>
    <row r="22" ht="22.8" customHeight="1" spans="1:10">
      <c r="A22" s="141"/>
      <c r="B22" s="143" t="s">
        <v>108</v>
      </c>
      <c r="C22" s="143" t="s">
        <v>109</v>
      </c>
      <c r="D22" s="143" t="s">
        <v>98</v>
      </c>
      <c r="E22" s="201" t="s">
        <v>72</v>
      </c>
      <c r="F22" s="143" t="s">
        <v>111</v>
      </c>
      <c r="G22" s="110">
        <v>19.77</v>
      </c>
      <c r="H22" s="110">
        <v>19.77</v>
      </c>
      <c r="I22" s="110"/>
      <c r="J22" s="142"/>
    </row>
    <row r="23" ht="22.8" customHeight="1" spans="1:10">
      <c r="A23" s="141"/>
      <c r="B23" s="143" t="s">
        <v>108</v>
      </c>
      <c r="C23" s="143" t="s">
        <v>109</v>
      </c>
      <c r="D23" s="143" t="s">
        <v>88</v>
      </c>
      <c r="E23" s="201" t="s">
        <v>72</v>
      </c>
      <c r="F23" s="143" t="s">
        <v>112</v>
      </c>
      <c r="G23" s="110">
        <v>16.64</v>
      </c>
      <c r="H23" s="110">
        <v>16.64</v>
      </c>
      <c r="I23" s="110"/>
      <c r="J23" s="142"/>
    </row>
    <row r="24" ht="22.8" customHeight="1" spans="1:10">
      <c r="A24" s="141"/>
      <c r="B24" s="143" t="s">
        <v>113</v>
      </c>
      <c r="C24" s="143" t="s">
        <v>98</v>
      </c>
      <c r="D24" s="143" t="s">
        <v>86</v>
      </c>
      <c r="E24" s="201" t="s">
        <v>72</v>
      </c>
      <c r="F24" s="143" t="s">
        <v>114</v>
      </c>
      <c r="G24" s="110">
        <v>40.91</v>
      </c>
      <c r="H24" s="110">
        <v>40.91</v>
      </c>
      <c r="I24" s="110"/>
      <c r="J24" s="14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6" topLeftCell="A7" activePane="bottomLeft" state="frozen"/>
      <selection/>
      <selection pane="bottomLeft" activeCell="K5" sqref="K5"/>
    </sheetView>
  </sheetViews>
  <sheetFormatPr defaultColWidth="10" defaultRowHeight="13.5"/>
  <cols>
    <col min="1" max="1" width="1.53333333333333" style="128" customWidth="1"/>
    <col min="2" max="3" width="6.15833333333333" style="128" customWidth="1"/>
    <col min="4" max="4" width="24.3833333333333" style="128" customWidth="1"/>
    <col min="5" max="5" width="41.025" style="128" customWidth="1"/>
    <col min="6" max="8" width="17.3833333333333" style="128" customWidth="1"/>
    <col min="9" max="9" width="1.53333333333333" style="128" customWidth="1"/>
    <col min="10" max="10" width="9.76666666666667" style="128" customWidth="1"/>
    <col min="11" max="16384" width="10" style="128"/>
  </cols>
  <sheetData>
    <row r="1" ht="25" customHeight="1" spans="1:9">
      <c r="A1" s="145"/>
      <c r="B1" s="27"/>
      <c r="C1" s="27"/>
      <c r="D1" s="146"/>
      <c r="E1" s="146"/>
      <c r="F1" s="129"/>
      <c r="G1" s="129"/>
      <c r="H1" s="147" t="s">
        <v>212</v>
      </c>
      <c r="I1" s="155"/>
    </row>
    <row r="2" ht="22.8" customHeight="1" spans="1:9">
      <c r="A2" s="129"/>
      <c r="B2" s="133" t="s">
        <v>213</v>
      </c>
      <c r="C2" s="133"/>
      <c r="D2" s="133"/>
      <c r="E2" s="133"/>
      <c r="F2" s="133"/>
      <c r="G2" s="133"/>
      <c r="H2" s="133"/>
      <c r="I2" s="155"/>
    </row>
    <row r="3" ht="19.55" customHeight="1" spans="1:9">
      <c r="A3" s="134"/>
      <c r="B3" s="135" t="s">
        <v>4</v>
      </c>
      <c r="C3" s="135"/>
      <c r="D3" s="135"/>
      <c r="E3" s="135"/>
      <c r="G3" s="134"/>
      <c r="H3" s="148" t="s">
        <v>5</v>
      </c>
      <c r="I3" s="155"/>
    </row>
    <row r="4" ht="24.4" customHeight="1" spans="1:9">
      <c r="A4" s="132"/>
      <c r="B4" s="107" t="s">
        <v>8</v>
      </c>
      <c r="C4" s="107"/>
      <c r="D4" s="107"/>
      <c r="E4" s="107"/>
      <c r="F4" s="107" t="s">
        <v>76</v>
      </c>
      <c r="G4" s="107"/>
      <c r="H4" s="107"/>
      <c r="I4" s="155"/>
    </row>
    <row r="5" ht="24.4" customHeight="1" spans="1:9">
      <c r="A5" s="132"/>
      <c r="B5" s="107" t="s">
        <v>80</v>
      </c>
      <c r="C5" s="107"/>
      <c r="D5" s="107" t="s">
        <v>69</v>
      </c>
      <c r="E5" s="107" t="s">
        <v>70</v>
      </c>
      <c r="F5" s="107" t="s">
        <v>58</v>
      </c>
      <c r="G5" s="107" t="s">
        <v>214</v>
      </c>
      <c r="H5" s="107" t="s">
        <v>215</v>
      </c>
      <c r="I5" s="155"/>
    </row>
    <row r="6" ht="24.4" customHeight="1" spans="1:9">
      <c r="A6" s="130"/>
      <c r="B6" s="107" t="s">
        <v>81</v>
      </c>
      <c r="C6" s="107" t="s">
        <v>82</v>
      </c>
      <c r="D6" s="107"/>
      <c r="E6" s="107"/>
      <c r="F6" s="107"/>
      <c r="G6" s="107"/>
      <c r="H6" s="107"/>
      <c r="I6" s="155"/>
    </row>
    <row r="7" ht="22.8" customHeight="1" spans="1:9">
      <c r="A7" s="132"/>
      <c r="B7" s="107"/>
      <c r="C7" s="107"/>
      <c r="D7" s="107"/>
      <c r="E7" s="107" t="s">
        <v>71</v>
      </c>
      <c r="F7" s="110">
        <v>642.94</v>
      </c>
      <c r="G7" s="110">
        <v>579.47</v>
      </c>
      <c r="H7" s="110">
        <v>63.47</v>
      </c>
      <c r="I7" s="155"/>
    </row>
    <row r="8" ht="30" customHeight="1" spans="1:9">
      <c r="A8" s="132"/>
      <c r="B8" s="122"/>
      <c r="C8" s="122"/>
      <c r="D8" s="149" t="s">
        <v>72</v>
      </c>
      <c r="E8" s="107" t="s">
        <v>73</v>
      </c>
      <c r="F8" s="110">
        <v>642.94</v>
      </c>
      <c r="G8" s="110">
        <v>579.47</v>
      </c>
      <c r="H8" s="110">
        <v>63.47</v>
      </c>
      <c r="I8" s="155"/>
    </row>
    <row r="9" ht="22.8" customHeight="1" spans="1:9">
      <c r="A9" s="132"/>
      <c r="B9" s="150"/>
      <c r="C9" s="150">
        <v>301</v>
      </c>
      <c r="D9" s="149" t="s">
        <v>72</v>
      </c>
      <c r="E9" s="151" t="s">
        <v>167</v>
      </c>
      <c r="F9" s="110">
        <v>556.49</v>
      </c>
      <c r="G9" s="110">
        <v>556.49</v>
      </c>
      <c r="H9" s="110"/>
      <c r="I9" s="155"/>
    </row>
    <row r="10" ht="22.8" customHeight="1" spans="1:9">
      <c r="A10" s="132"/>
      <c r="B10" s="150" t="s">
        <v>168</v>
      </c>
      <c r="C10" s="150" t="s">
        <v>169</v>
      </c>
      <c r="D10" s="149" t="s">
        <v>72</v>
      </c>
      <c r="E10" s="152" t="s">
        <v>170</v>
      </c>
      <c r="F10" s="110">
        <v>111.59</v>
      </c>
      <c r="G10" s="110">
        <v>111.59</v>
      </c>
      <c r="H10" s="110"/>
      <c r="I10" s="155"/>
    </row>
    <row r="11" ht="22.8" customHeight="1" spans="1:9">
      <c r="A11" s="132"/>
      <c r="B11" s="150" t="s">
        <v>168</v>
      </c>
      <c r="C11" s="150" t="s">
        <v>171</v>
      </c>
      <c r="D11" s="149" t="s">
        <v>72</v>
      </c>
      <c r="E11" s="152" t="s">
        <v>172</v>
      </c>
      <c r="F11" s="110">
        <v>36.67</v>
      </c>
      <c r="G11" s="110">
        <v>36.67</v>
      </c>
      <c r="H11" s="110"/>
      <c r="I11" s="155"/>
    </row>
    <row r="12" ht="22.8" customHeight="1" spans="1:9">
      <c r="A12" s="132"/>
      <c r="B12" s="150" t="s">
        <v>168</v>
      </c>
      <c r="C12" s="150" t="s">
        <v>173</v>
      </c>
      <c r="D12" s="149" t="s">
        <v>72</v>
      </c>
      <c r="E12" s="152" t="s">
        <v>174</v>
      </c>
      <c r="F12" s="110">
        <v>114.57</v>
      </c>
      <c r="G12" s="110">
        <v>114.57</v>
      </c>
      <c r="H12" s="110"/>
      <c r="I12" s="155"/>
    </row>
    <row r="13" ht="22.8" customHeight="1" spans="1:9">
      <c r="A13" s="132"/>
      <c r="B13" s="150" t="s">
        <v>168</v>
      </c>
      <c r="C13" s="150" t="s">
        <v>175</v>
      </c>
      <c r="D13" s="149" t="s">
        <v>72</v>
      </c>
      <c r="E13" s="152" t="s">
        <v>176</v>
      </c>
      <c r="F13" s="110">
        <v>78.08</v>
      </c>
      <c r="G13" s="110">
        <v>78.08</v>
      </c>
      <c r="H13" s="110"/>
      <c r="I13" s="155"/>
    </row>
    <row r="14" ht="30" customHeight="1" spans="1:9">
      <c r="A14" s="132"/>
      <c r="B14" s="150" t="s">
        <v>168</v>
      </c>
      <c r="C14" s="150" t="s">
        <v>177</v>
      </c>
      <c r="D14" s="149" t="s">
        <v>72</v>
      </c>
      <c r="E14" s="152" t="s">
        <v>178</v>
      </c>
      <c r="F14" s="110">
        <v>49.87</v>
      </c>
      <c r="G14" s="110">
        <v>49.87</v>
      </c>
      <c r="H14" s="110"/>
      <c r="I14" s="155"/>
    </row>
    <row r="15" ht="22.8" customHeight="1" spans="1:9">
      <c r="A15" s="132"/>
      <c r="B15" s="150" t="s">
        <v>168</v>
      </c>
      <c r="C15" s="150">
        <v>9</v>
      </c>
      <c r="D15" s="149" t="s">
        <v>72</v>
      </c>
      <c r="E15" s="152" t="s">
        <v>179</v>
      </c>
      <c r="F15" s="110">
        <v>24.93</v>
      </c>
      <c r="G15" s="110">
        <v>24.93</v>
      </c>
      <c r="H15" s="113"/>
      <c r="I15" s="155"/>
    </row>
    <row r="16" ht="22.8" customHeight="1" spans="1:9">
      <c r="A16" s="132"/>
      <c r="B16" s="150" t="s">
        <v>168</v>
      </c>
      <c r="C16" s="150">
        <v>10</v>
      </c>
      <c r="D16" s="149" t="s">
        <v>72</v>
      </c>
      <c r="E16" s="152" t="s">
        <v>180</v>
      </c>
      <c r="F16" s="110">
        <v>26.25</v>
      </c>
      <c r="G16" s="110">
        <v>26.25</v>
      </c>
      <c r="H16" s="110"/>
      <c r="I16" s="155"/>
    </row>
    <row r="17" ht="22.8" customHeight="1" spans="1:9">
      <c r="A17" s="132"/>
      <c r="B17" s="150" t="s">
        <v>168</v>
      </c>
      <c r="C17" s="150">
        <v>11</v>
      </c>
      <c r="D17" s="149" t="s">
        <v>72</v>
      </c>
      <c r="E17" s="152" t="s">
        <v>181</v>
      </c>
      <c r="F17" s="110">
        <v>16.64</v>
      </c>
      <c r="G17" s="110">
        <v>16.64</v>
      </c>
      <c r="H17" s="110"/>
      <c r="I17" s="155"/>
    </row>
    <row r="18" ht="22.8" customHeight="1" spans="1:9">
      <c r="A18" s="132"/>
      <c r="B18" s="150" t="s">
        <v>168</v>
      </c>
      <c r="C18" s="150">
        <v>12</v>
      </c>
      <c r="D18" s="149" t="s">
        <v>72</v>
      </c>
      <c r="E18" s="152" t="s">
        <v>182</v>
      </c>
      <c r="F18" s="110">
        <v>2.04</v>
      </c>
      <c r="G18" s="110">
        <v>2.04</v>
      </c>
      <c r="H18" s="110"/>
      <c r="I18" s="155"/>
    </row>
    <row r="19" ht="22.8" customHeight="1" spans="1:9">
      <c r="A19" s="132"/>
      <c r="B19" s="150" t="s">
        <v>168</v>
      </c>
      <c r="C19" s="150">
        <v>13</v>
      </c>
      <c r="D19" s="149" t="s">
        <v>72</v>
      </c>
      <c r="E19" s="152" t="s">
        <v>183</v>
      </c>
      <c r="F19" s="110">
        <v>40.91</v>
      </c>
      <c r="G19" s="110">
        <v>40.91</v>
      </c>
      <c r="H19" s="110"/>
      <c r="I19" s="155"/>
    </row>
    <row r="20" ht="22.8" customHeight="1" spans="1:9">
      <c r="A20" s="132"/>
      <c r="B20" s="150">
        <v>301</v>
      </c>
      <c r="C20" s="150">
        <v>99</v>
      </c>
      <c r="D20" s="149" t="s">
        <v>72</v>
      </c>
      <c r="E20" s="152" t="s">
        <v>184</v>
      </c>
      <c r="F20" s="110">
        <v>54.95</v>
      </c>
      <c r="G20" s="110">
        <v>54.95</v>
      </c>
      <c r="H20" s="110"/>
      <c r="I20" s="155"/>
    </row>
    <row r="21" ht="22.8" customHeight="1" spans="1:9">
      <c r="A21" s="132"/>
      <c r="B21" s="150"/>
      <c r="C21" s="150">
        <v>302</v>
      </c>
      <c r="D21" s="149" t="s">
        <v>72</v>
      </c>
      <c r="E21" s="152" t="s">
        <v>185</v>
      </c>
      <c r="F21" s="110">
        <v>63.47</v>
      </c>
      <c r="G21" s="110"/>
      <c r="H21" s="110">
        <v>63.47</v>
      </c>
      <c r="I21" s="155"/>
    </row>
    <row r="22" ht="22.8" customHeight="1" spans="1:9">
      <c r="A22" s="132"/>
      <c r="B22" s="150" t="s">
        <v>186</v>
      </c>
      <c r="C22" s="112" t="s">
        <v>86</v>
      </c>
      <c r="D22" s="149" t="s">
        <v>72</v>
      </c>
      <c r="E22" s="152" t="s">
        <v>187</v>
      </c>
      <c r="F22" s="110">
        <v>10</v>
      </c>
      <c r="G22" s="110"/>
      <c r="H22" s="110">
        <v>10</v>
      </c>
      <c r="I22" s="155"/>
    </row>
    <row r="23" ht="22.8" customHeight="1" spans="1:9">
      <c r="A23" s="132"/>
      <c r="B23" s="150" t="s">
        <v>186</v>
      </c>
      <c r="C23" s="112" t="s">
        <v>102</v>
      </c>
      <c r="D23" s="149" t="s">
        <v>72</v>
      </c>
      <c r="E23" s="152" t="s">
        <v>188</v>
      </c>
      <c r="F23" s="110">
        <v>0.2</v>
      </c>
      <c r="G23" s="110"/>
      <c r="H23" s="110">
        <v>0.2</v>
      </c>
      <c r="I23" s="155"/>
    </row>
    <row r="24" ht="22.8" customHeight="1" spans="1:9">
      <c r="A24" s="132"/>
      <c r="B24" s="150" t="s">
        <v>186</v>
      </c>
      <c r="C24" s="112" t="s">
        <v>106</v>
      </c>
      <c r="D24" s="149" t="s">
        <v>72</v>
      </c>
      <c r="E24" s="152" t="s">
        <v>189</v>
      </c>
      <c r="F24" s="110">
        <v>0.4</v>
      </c>
      <c r="G24" s="110"/>
      <c r="H24" s="110">
        <v>0.4</v>
      </c>
      <c r="I24" s="155"/>
    </row>
    <row r="25" ht="22.8" customHeight="1" spans="1:9">
      <c r="A25" s="132"/>
      <c r="B25" s="150" t="s">
        <v>186</v>
      </c>
      <c r="C25" s="112" t="s">
        <v>190</v>
      </c>
      <c r="D25" s="149" t="s">
        <v>72</v>
      </c>
      <c r="E25" s="152" t="s">
        <v>191</v>
      </c>
      <c r="F25" s="110">
        <v>4.52</v>
      </c>
      <c r="G25" s="110"/>
      <c r="H25" s="110">
        <v>4.52</v>
      </c>
      <c r="I25" s="155"/>
    </row>
    <row r="26" ht="22.8" customHeight="1" spans="1:9">
      <c r="A26" s="132"/>
      <c r="B26" s="150" t="s">
        <v>186</v>
      </c>
      <c r="C26" s="112" t="s">
        <v>109</v>
      </c>
      <c r="D26" s="149" t="s">
        <v>72</v>
      </c>
      <c r="E26" s="152" t="s">
        <v>192</v>
      </c>
      <c r="F26" s="110">
        <v>9.3</v>
      </c>
      <c r="G26" s="110"/>
      <c r="H26" s="110">
        <v>9.3</v>
      </c>
      <c r="I26" s="155"/>
    </row>
    <row r="27" ht="22.8" customHeight="1" spans="1:9">
      <c r="A27" s="132"/>
      <c r="B27" s="150" t="s">
        <v>186</v>
      </c>
      <c r="C27" s="112" t="s">
        <v>193</v>
      </c>
      <c r="D27" s="149" t="s">
        <v>72</v>
      </c>
      <c r="E27" s="152" t="s">
        <v>194</v>
      </c>
      <c r="F27" s="110">
        <v>9.69</v>
      </c>
      <c r="G27" s="110"/>
      <c r="H27" s="110">
        <v>9.69</v>
      </c>
      <c r="I27" s="155"/>
    </row>
    <row r="28" ht="22.8" customHeight="1" spans="1:9">
      <c r="A28" s="132"/>
      <c r="B28" s="153">
        <v>302</v>
      </c>
      <c r="C28" s="154" t="s">
        <v>195</v>
      </c>
      <c r="D28" s="149" t="s">
        <v>72</v>
      </c>
      <c r="E28" s="152" t="s">
        <v>196</v>
      </c>
      <c r="F28" s="110">
        <v>0.72</v>
      </c>
      <c r="G28" s="110"/>
      <c r="H28" s="110">
        <v>0.72</v>
      </c>
      <c r="I28" s="155"/>
    </row>
    <row r="29" ht="22.8" customHeight="1" spans="1:9">
      <c r="A29" s="132"/>
      <c r="B29" s="150" t="s">
        <v>186</v>
      </c>
      <c r="C29" s="112" t="s">
        <v>197</v>
      </c>
      <c r="D29" s="149" t="s">
        <v>72</v>
      </c>
      <c r="E29" s="152" t="s">
        <v>198</v>
      </c>
      <c r="F29" s="110">
        <v>7.35</v>
      </c>
      <c r="G29" s="110"/>
      <c r="H29" s="110">
        <v>7.35</v>
      </c>
      <c r="I29" s="155"/>
    </row>
    <row r="30" ht="22.8" customHeight="1" spans="1:9">
      <c r="A30" s="132"/>
      <c r="B30" s="150" t="s">
        <v>186</v>
      </c>
      <c r="C30" s="112" t="s">
        <v>199</v>
      </c>
      <c r="D30" s="149" t="s">
        <v>72</v>
      </c>
      <c r="E30" s="152" t="s">
        <v>200</v>
      </c>
      <c r="F30" s="110">
        <v>3.35</v>
      </c>
      <c r="G30" s="110"/>
      <c r="H30" s="110">
        <v>3.35</v>
      </c>
      <c r="I30" s="155"/>
    </row>
    <row r="31" ht="22.8" customHeight="1" spans="1:9">
      <c r="A31" s="132"/>
      <c r="B31" s="150">
        <v>302</v>
      </c>
      <c r="C31" s="112" t="s">
        <v>201</v>
      </c>
      <c r="D31" s="149" t="s">
        <v>72</v>
      </c>
      <c r="E31" s="152" t="s">
        <v>202</v>
      </c>
      <c r="F31" s="110">
        <v>1.79</v>
      </c>
      <c r="G31" s="110"/>
      <c r="H31" s="110">
        <v>1.79</v>
      </c>
      <c r="I31" s="155"/>
    </row>
    <row r="32" ht="22.8" customHeight="1" spans="1:9">
      <c r="A32" s="132"/>
      <c r="B32" s="150">
        <v>302</v>
      </c>
      <c r="C32" s="112">
        <v>39</v>
      </c>
      <c r="D32" s="149" t="s">
        <v>72</v>
      </c>
      <c r="E32" s="152" t="s">
        <v>203</v>
      </c>
      <c r="F32" s="110">
        <v>5.92</v>
      </c>
      <c r="G32" s="110"/>
      <c r="H32" s="110">
        <v>5.92</v>
      </c>
      <c r="I32" s="155"/>
    </row>
    <row r="33" ht="22.8" customHeight="1" spans="1:9">
      <c r="A33" s="132"/>
      <c r="B33" s="150">
        <v>302</v>
      </c>
      <c r="C33" s="112">
        <v>99</v>
      </c>
      <c r="D33" s="149" t="s">
        <v>72</v>
      </c>
      <c r="E33" s="152" t="s">
        <v>204</v>
      </c>
      <c r="F33" s="110">
        <v>10.23</v>
      </c>
      <c r="G33" s="110"/>
      <c r="H33" s="110">
        <v>10.23</v>
      </c>
      <c r="I33" s="155"/>
    </row>
    <row r="34" ht="22.8" customHeight="1" spans="1:9">
      <c r="A34" s="132"/>
      <c r="B34" s="150"/>
      <c r="C34" s="112" t="s">
        <v>205</v>
      </c>
      <c r="D34" s="149" t="s">
        <v>72</v>
      </c>
      <c r="E34" s="152" t="s">
        <v>206</v>
      </c>
      <c r="F34" s="110">
        <v>22.98</v>
      </c>
      <c r="G34" s="110">
        <v>22.98</v>
      </c>
      <c r="H34" s="110"/>
      <c r="I34" s="155"/>
    </row>
    <row r="35" ht="22.8" customHeight="1" spans="1:9">
      <c r="A35" s="132"/>
      <c r="B35" s="150">
        <v>303</v>
      </c>
      <c r="C35" s="112" t="s">
        <v>102</v>
      </c>
      <c r="D35" s="149" t="s">
        <v>72</v>
      </c>
      <c r="E35" s="152" t="s">
        <v>207</v>
      </c>
      <c r="F35" s="110">
        <v>17.36</v>
      </c>
      <c r="G35" s="110">
        <v>17.36</v>
      </c>
      <c r="H35" s="110"/>
      <c r="I35" s="155"/>
    </row>
    <row r="36" ht="22.8" customHeight="1" spans="1:9">
      <c r="A36" s="132"/>
      <c r="B36" s="150">
        <v>303</v>
      </c>
      <c r="C36" s="112" t="s">
        <v>190</v>
      </c>
      <c r="D36" s="149" t="s">
        <v>72</v>
      </c>
      <c r="E36" s="152" t="s">
        <v>208</v>
      </c>
      <c r="F36" s="110">
        <v>5.62</v>
      </c>
      <c r="G36" s="110">
        <v>5.62</v>
      </c>
      <c r="H36" s="110"/>
      <c r="I36" s="15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pane ySplit="5" topLeftCell="A6" activePane="bottomLeft" state="frozen"/>
      <selection/>
      <selection pane="bottomLeft" activeCell="K8" sqref="K8"/>
    </sheetView>
  </sheetViews>
  <sheetFormatPr defaultColWidth="10" defaultRowHeight="13.5" outlineLevelCol="7"/>
  <cols>
    <col min="1" max="1" width="1.53333333333333" style="128" customWidth="1"/>
    <col min="2" max="4" width="6.63333333333333" style="128" customWidth="1"/>
    <col min="5" max="5" width="26.6333333333333" style="128" customWidth="1"/>
    <col min="6" max="6" width="48.6333333333333" style="128" customWidth="1"/>
    <col min="7" max="7" width="26.6333333333333" style="128" customWidth="1"/>
    <col min="8" max="8" width="1.53333333333333" style="128" customWidth="1"/>
    <col min="9" max="10" width="9.76666666666667" style="128" customWidth="1"/>
    <col min="11" max="16384" width="10" style="128"/>
  </cols>
  <sheetData>
    <row r="1" ht="25" customHeight="1" spans="1:8">
      <c r="A1" s="129"/>
      <c r="B1" s="27"/>
      <c r="C1" s="27"/>
      <c r="D1" s="27"/>
      <c r="E1" s="130"/>
      <c r="F1" s="130"/>
      <c r="G1" s="131" t="s">
        <v>216</v>
      </c>
      <c r="H1" s="132"/>
    </row>
    <row r="2" ht="22.8" customHeight="1" spans="1:8">
      <c r="A2" s="129"/>
      <c r="B2" s="133" t="s">
        <v>217</v>
      </c>
      <c r="C2" s="133"/>
      <c r="D2" s="133"/>
      <c r="E2" s="133"/>
      <c r="F2" s="133"/>
      <c r="G2" s="133"/>
      <c r="H2" s="132" t="s">
        <v>2</v>
      </c>
    </row>
    <row r="3" ht="19.55" customHeight="1" spans="1:8">
      <c r="A3" s="134"/>
      <c r="B3" s="135" t="s">
        <v>4</v>
      </c>
      <c r="C3" s="135"/>
      <c r="D3" s="135"/>
      <c r="E3" s="135"/>
      <c r="F3" s="135"/>
      <c r="G3" s="136" t="s">
        <v>5</v>
      </c>
      <c r="H3" s="137"/>
    </row>
    <row r="4" ht="24.4" customHeight="1" spans="1:8">
      <c r="A4" s="138"/>
      <c r="B4" s="107" t="s">
        <v>80</v>
      </c>
      <c r="C4" s="107"/>
      <c r="D4" s="107"/>
      <c r="E4" s="107" t="s">
        <v>69</v>
      </c>
      <c r="F4" s="107" t="s">
        <v>70</v>
      </c>
      <c r="G4" s="107" t="s">
        <v>218</v>
      </c>
      <c r="H4" s="139"/>
    </row>
    <row r="5" ht="24.4" customHeight="1" spans="1:8">
      <c r="A5" s="138"/>
      <c r="B5" s="107" t="s">
        <v>81</v>
      </c>
      <c r="C5" s="107" t="s">
        <v>82</v>
      </c>
      <c r="D5" s="107" t="s">
        <v>83</v>
      </c>
      <c r="E5" s="107"/>
      <c r="F5" s="107"/>
      <c r="G5" s="107"/>
      <c r="H5" s="140"/>
    </row>
    <row r="6" ht="22.8" customHeight="1" spans="1:8">
      <c r="A6" s="141"/>
      <c r="B6" s="107"/>
      <c r="C6" s="107"/>
      <c r="D6" s="107"/>
      <c r="E6" s="107"/>
      <c r="F6" s="107" t="s">
        <v>71</v>
      </c>
      <c r="G6" s="110">
        <v>1248.21</v>
      </c>
      <c r="H6" s="142"/>
    </row>
    <row r="7" ht="22.8" customHeight="1" spans="1:8">
      <c r="A7" s="141"/>
      <c r="B7" s="107"/>
      <c r="C7" s="107"/>
      <c r="D7" s="107"/>
      <c r="E7" s="201" t="s">
        <v>72</v>
      </c>
      <c r="F7" s="143" t="s">
        <v>84</v>
      </c>
      <c r="G7" s="110">
        <v>1248.21</v>
      </c>
      <c r="H7" s="142"/>
    </row>
    <row r="8" ht="22.8" customHeight="1" spans="1:8">
      <c r="A8" s="141"/>
      <c r="B8" s="143" t="s">
        <v>85</v>
      </c>
      <c r="C8" s="143" t="s">
        <v>86</v>
      </c>
      <c r="D8" s="143" t="s">
        <v>86</v>
      </c>
      <c r="E8" s="201" t="s">
        <v>72</v>
      </c>
      <c r="F8" s="143" t="s">
        <v>87</v>
      </c>
      <c r="G8" s="110">
        <v>119.43</v>
      </c>
      <c r="H8" s="142"/>
    </row>
    <row r="9" ht="22.8" customHeight="1" spans="1:8">
      <c r="A9" s="141"/>
      <c r="B9" s="143" t="s">
        <v>85</v>
      </c>
      <c r="C9" s="143" t="s">
        <v>86</v>
      </c>
      <c r="D9" s="143" t="s">
        <v>88</v>
      </c>
      <c r="E9" s="201" t="s">
        <v>72</v>
      </c>
      <c r="F9" s="143" t="s">
        <v>89</v>
      </c>
      <c r="G9" s="110">
        <v>80.97</v>
      </c>
      <c r="H9" s="142"/>
    </row>
    <row r="10" ht="22.8" customHeight="1" spans="1:8">
      <c r="A10" s="141"/>
      <c r="B10" s="143" t="s">
        <v>85</v>
      </c>
      <c r="C10" s="143" t="s">
        <v>86</v>
      </c>
      <c r="D10" s="143" t="s">
        <v>90</v>
      </c>
      <c r="E10" s="201" t="s">
        <v>72</v>
      </c>
      <c r="F10" s="143" t="s">
        <v>91</v>
      </c>
      <c r="G10" s="110">
        <v>20</v>
      </c>
      <c r="H10" s="142"/>
    </row>
    <row r="11" ht="22.8" customHeight="1" spans="1:8">
      <c r="A11" s="141"/>
      <c r="B11" s="143">
        <v>207</v>
      </c>
      <c r="C11" s="144" t="s">
        <v>86</v>
      </c>
      <c r="D11" s="144" t="s">
        <v>92</v>
      </c>
      <c r="E11" s="201" t="s">
        <v>72</v>
      </c>
      <c r="F11" s="143" t="s">
        <v>93</v>
      </c>
      <c r="G11" s="110">
        <v>263.98</v>
      </c>
      <c r="H11" s="142"/>
    </row>
    <row r="12" ht="22.8" customHeight="1" spans="1:8">
      <c r="A12" s="141"/>
      <c r="B12" s="143" t="s">
        <v>85</v>
      </c>
      <c r="C12" s="143" t="s">
        <v>86</v>
      </c>
      <c r="D12" s="143" t="s">
        <v>94</v>
      </c>
      <c r="E12" s="201" t="s">
        <v>72</v>
      </c>
      <c r="F12" s="143" t="s">
        <v>95</v>
      </c>
      <c r="G12" s="110">
        <v>40</v>
      </c>
      <c r="H12" s="142"/>
    </row>
    <row r="13" ht="22.8" customHeight="1" spans="1:8">
      <c r="A13" s="141"/>
      <c r="B13" s="143" t="s">
        <v>85</v>
      </c>
      <c r="C13" s="143" t="s">
        <v>86</v>
      </c>
      <c r="D13" s="143" t="s">
        <v>96</v>
      </c>
      <c r="E13" s="201" t="s">
        <v>72</v>
      </c>
      <c r="F13" s="143" t="s">
        <v>97</v>
      </c>
      <c r="G13" s="110">
        <v>326.08</v>
      </c>
      <c r="H13" s="142"/>
    </row>
    <row r="14" ht="22.8" customHeight="1" spans="1:8">
      <c r="A14" s="141"/>
      <c r="B14" s="143" t="s">
        <v>85</v>
      </c>
      <c r="C14" s="144" t="s">
        <v>98</v>
      </c>
      <c r="D14" s="144" t="s">
        <v>90</v>
      </c>
      <c r="E14" s="201" t="s">
        <v>72</v>
      </c>
      <c r="F14" s="143" t="s">
        <v>99</v>
      </c>
      <c r="G14" s="110">
        <v>10</v>
      </c>
      <c r="H14" s="142"/>
    </row>
    <row r="15" ht="22.8" customHeight="1" spans="1:8">
      <c r="A15" s="138"/>
      <c r="B15" s="143">
        <v>207</v>
      </c>
      <c r="C15" s="143">
        <v>99</v>
      </c>
      <c r="D15" s="143">
        <v>99</v>
      </c>
      <c r="E15" s="201" t="s">
        <v>72</v>
      </c>
      <c r="F15" s="143" t="s">
        <v>100</v>
      </c>
      <c r="G15" s="110">
        <v>204.19</v>
      </c>
      <c r="H15" s="139"/>
    </row>
    <row r="16" ht="22.8" customHeight="1" spans="1:8">
      <c r="A16" s="138"/>
      <c r="B16" s="143" t="s">
        <v>101</v>
      </c>
      <c r="C16" s="143" t="s">
        <v>102</v>
      </c>
      <c r="D16" s="143" t="s">
        <v>86</v>
      </c>
      <c r="E16" s="201" t="s">
        <v>72</v>
      </c>
      <c r="F16" s="143" t="s">
        <v>103</v>
      </c>
      <c r="G16" s="110">
        <v>10.79</v>
      </c>
      <c r="H16" s="139"/>
    </row>
    <row r="17" ht="22.8" customHeight="1" spans="1:8">
      <c r="A17" s="138"/>
      <c r="B17" s="143">
        <v>208</v>
      </c>
      <c r="C17" s="143" t="s">
        <v>102</v>
      </c>
      <c r="D17" s="143" t="s">
        <v>86</v>
      </c>
      <c r="E17" s="201" t="s">
        <v>72</v>
      </c>
      <c r="F17" s="143" t="s">
        <v>104</v>
      </c>
      <c r="G17" s="110">
        <v>14.17</v>
      </c>
      <c r="H17" s="140"/>
    </row>
    <row r="18" ht="22.8" customHeight="1" spans="1:8">
      <c r="A18" s="138"/>
      <c r="B18" s="143" t="s">
        <v>101</v>
      </c>
      <c r="C18" s="143" t="s">
        <v>102</v>
      </c>
      <c r="D18" s="143" t="s">
        <v>102</v>
      </c>
      <c r="E18" s="201" t="s">
        <v>72</v>
      </c>
      <c r="F18" s="143" t="s">
        <v>105</v>
      </c>
      <c r="G18" s="110">
        <v>49.87</v>
      </c>
      <c r="H18" s="140"/>
    </row>
    <row r="19" ht="22.8" customHeight="1" spans="1:8">
      <c r="A19" s="141"/>
      <c r="B19" s="107" t="s">
        <v>101</v>
      </c>
      <c r="C19" s="107" t="s">
        <v>102</v>
      </c>
      <c r="D19" s="107" t="s">
        <v>106</v>
      </c>
      <c r="E19" s="201" t="s">
        <v>72</v>
      </c>
      <c r="F19" s="143" t="s">
        <v>107</v>
      </c>
      <c r="G19" s="110">
        <v>24.93</v>
      </c>
      <c r="H19" s="142"/>
    </row>
    <row r="20" ht="22.8" customHeight="1" spans="1:8">
      <c r="A20" s="141"/>
      <c r="B20" s="107" t="s">
        <v>108</v>
      </c>
      <c r="C20" s="107" t="s">
        <v>109</v>
      </c>
      <c r="D20" s="107" t="s">
        <v>86</v>
      </c>
      <c r="E20" s="201" t="s">
        <v>72</v>
      </c>
      <c r="F20" s="143" t="s">
        <v>110</v>
      </c>
      <c r="G20" s="110">
        <v>6.48</v>
      </c>
      <c r="H20" s="142"/>
    </row>
    <row r="21" ht="22.8" customHeight="1" spans="1:8">
      <c r="A21" s="141"/>
      <c r="B21" s="107" t="s">
        <v>108</v>
      </c>
      <c r="C21" s="107" t="s">
        <v>109</v>
      </c>
      <c r="D21" s="107" t="s">
        <v>98</v>
      </c>
      <c r="E21" s="201" t="s">
        <v>72</v>
      </c>
      <c r="F21" s="143" t="s">
        <v>111</v>
      </c>
      <c r="G21" s="110">
        <v>19.77</v>
      </c>
      <c r="H21" s="142"/>
    </row>
    <row r="22" ht="22.8" customHeight="1" spans="1:8">
      <c r="A22" s="141"/>
      <c r="B22" s="107" t="s">
        <v>108</v>
      </c>
      <c r="C22" s="107" t="s">
        <v>109</v>
      </c>
      <c r="D22" s="107" t="s">
        <v>88</v>
      </c>
      <c r="E22" s="201" t="s">
        <v>72</v>
      </c>
      <c r="F22" s="143" t="s">
        <v>112</v>
      </c>
      <c r="G22" s="110">
        <v>16.64</v>
      </c>
      <c r="H22" s="142"/>
    </row>
    <row r="23" ht="22.8" customHeight="1" spans="1:8">
      <c r="A23" s="141"/>
      <c r="B23" s="107" t="s">
        <v>113</v>
      </c>
      <c r="C23" s="107" t="s">
        <v>98</v>
      </c>
      <c r="D23" s="107" t="s">
        <v>86</v>
      </c>
      <c r="E23" s="201" t="s">
        <v>72</v>
      </c>
      <c r="F23" s="143" t="s">
        <v>114</v>
      </c>
      <c r="G23" s="110">
        <v>40.91</v>
      </c>
      <c r="H23" s="14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王浩星1</cp:lastModifiedBy>
  <dcterms:created xsi:type="dcterms:W3CDTF">2022-03-04T19:28:00Z</dcterms:created>
  <dcterms:modified xsi:type="dcterms:W3CDTF">2025-03-17T01:35:06Z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D63F8199EB8E4225BD837E214EB78B17</vt:lpwstr>
  </property>
</Properties>
</file>