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处罚"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<sst xmlns="http://schemas.openxmlformats.org/spreadsheetml/2006/main" count="1043" uniqueCount="463">
  <si>
    <t>序号</t>
  </si>
  <si>
    <t>行政相对人名称</t>
  </si>
  <si>
    <t>行政相对人类别</t>
  </si>
  <si>
    <t>行政相对人代码</t>
  </si>
  <si>
    <t>法人</t>
  </si>
  <si>
    <t>自然</t>
  </si>
  <si>
    <t>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</si>
  <si>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</si>
  <si>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</si>
  <si>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</si>
  <si>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</si>
  <si>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</si>
  <si>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</si>
  <si>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</si>
  <si>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</si>
  <si>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</si>
  <si>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</si>
  <si>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</si>
  <si>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</si>
  <si>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</si>
  <si>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</si>
  <si>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</si>
  <si>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</si>
  <si>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</si>
  <si>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</si>
  <si>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</si>
  <si>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</si>
  <si>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</si>
  <si>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</si>
  <si>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</si>
  <si>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</si>
  <si>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</si>
  <si>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</si>
  <si>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</si>
  <si>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</si>
  <si>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攀枝花市东区华羊汤锅店</t>
  </si>
  <si>
    <t>个体工商户</t>
  </si>
  <si>
    <t>92510402MA6517E30R</t>
  </si>
  <si>
    <t>王进华</t>
  </si>
  <si>
    <t>攀东市监食罚[2024]40号</t>
  </si>
  <si>
    <t>《四川省食品安全条例》第三十七条第一款</t>
  </si>
  <si>
    <t>攀枝花市东区华羊汤锅店未按照食品安全标准要求的规定，保持餐饮服务场所环境清洁(环境卫生差）</t>
  </si>
  <si>
    <t>《四川省食品安全条例》第九十七条</t>
  </si>
  <si>
    <t>警告</t>
  </si>
  <si>
    <t>\</t>
  </si>
  <si>
    <t>2024/05/07</t>
  </si>
  <si>
    <t>2099/12/31</t>
  </si>
  <si>
    <t>2027/05/07</t>
  </si>
  <si>
    <t>攀枝花市东区市场监督管理局</t>
  </si>
  <si>
    <t>11510301MB0U34283B</t>
  </si>
  <si>
    <t>四川攀枝花国家粮食储备库</t>
  </si>
  <si>
    <t>法人及非法人组织</t>
  </si>
  <si>
    <t>91510400204351080B</t>
  </si>
  <si>
    <t>杨军</t>
  </si>
  <si>
    <t>攀东市监特罚[2024]4号</t>
  </si>
  <si>
    <t>《特种设备使用单位落实使用安全主体责任监督管理规定》第一百四十一条</t>
  </si>
  <si>
    <t>四川攀枝花国家粮食储备库未按规定建立安全管理制度</t>
  </si>
  <si>
    <t>《特种设备使用单位落实使用安全主体责任监督管理规定》第一百四十九条第一款</t>
  </si>
  <si>
    <t>通报批评</t>
  </si>
  <si>
    <t>攀枝花市东区鑫佳家超市</t>
  </si>
  <si>
    <t>92510402MA64HYM314</t>
  </si>
  <si>
    <t>李志君</t>
  </si>
  <si>
    <t>攀东市监食罚[2024]41号</t>
  </si>
  <si>
    <t>《中华人民共和国食品安全法》第三十四条第十项和一百二十七条</t>
  </si>
  <si>
    <t>攀枝花市东区鑫佳家超市经营超过保质期的食品（美好 泡面帮熏煮香肠）</t>
  </si>
  <si>
    <t>《四川省食品安全条例》第一百零四条</t>
  </si>
  <si>
    <t>警告；没收非法财物；罚款</t>
  </si>
  <si>
    <t>1.警告；                             2.没收超过保质期的15根“美好 泡面帮熏煮香肠”（生产者：成都希望食品有限公司北京分公司，20230927，保质期6个月）（货值金额：30元）；3.罚款500元（大写伍佰元整）。</t>
  </si>
  <si>
    <t>2024/05/08</t>
  </si>
  <si>
    <t>2027/05/08</t>
  </si>
  <si>
    <t>攀枝花市东区文溢小吃店</t>
  </si>
  <si>
    <t>92510402MA6AEAFE02</t>
  </si>
  <si>
    <t>胡永仁</t>
  </si>
  <si>
    <t>攀东市监食罚[2024]42号</t>
  </si>
  <si>
    <t>《四川省食品安全条例》第五十条第二项</t>
  </si>
  <si>
    <t>攀枝花市东区文溢小吃店未按规定贮存食品（食品未加膜加盖）</t>
  </si>
  <si>
    <t>《四川省食品安全条例》第一百零二条</t>
  </si>
  <si>
    <t>2024/05/10</t>
  </si>
  <si>
    <t>2027/05/10</t>
  </si>
  <si>
    <t>攀枝花市东区小苗干锅</t>
  </si>
  <si>
    <t>92510402MA67PH613B</t>
  </si>
  <si>
    <t>苗伟</t>
  </si>
  <si>
    <t>攀东市监食罚[2024]43号</t>
  </si>
  <si>
    <t>《中华人民共和国食品安全法》第四十五条第二款</t>
  </si>
  <si>
    <t>攀枝花市东区小苗干锅安排未取得健康证明人员从事接触直接入口食品工作</t>
  </si>
  <si>
    <t>《中华人民共和国食品安全法》第一百二十六条第一款</t>
  </si>
  <si>
    <t>攀枝花市东区开味源菜馆</t>
  </si>
  <si>
    <t>92510402MA6BN8TA1H</t>
  </si>
  <si>
    <t>张厚铭</t>
  </si>
  <si>
    <t>攀东市监食罚[2024]44号</t>
  </si>
  <si>
    <t>攀枝花市东区开味源菜馆未按规定贮存食品（食品未加膜加盖）</t>
  </si>
  <si>
    <t>攀枝花学院第二学生食堂</t>
  </si>
  <si>
    <t>12510300450959630R</t>
  </si>
  <si>
    <t>王曙光</t>
  </si>
  <si>
    <t>攀东市监食罚[2024]45号</t>
  </si>
  <si>
    <t>《中华人民共和国食品安全法》第三十三条第一款第四项</t>
  </si>
  <si>
    <t>攀枝花学院第二学生食堂未按规定实施生产经营过程控制要求（未按工艺流程清洗餐具）</t>
  </si>
  <si>
    <t>《中华人民共和国食品安全法》第一百二十六条第一款第十三项</t>
  </si>
  <si>
    <t>攀枝花市第九小学校</t>
  </si>
  <si>
    <t>12510301782299018E</t>
  </si>
  <si>
    <t>蒋春尧</t>
  </si>
  <si>
    <t>攀东市监食罚[2024]46号</t>
  </si>
  <si>
    <t>《四川省中小学食品安全管理办法》第十八条第一款、第二款</t>
  </si>
  <si>
    <t>攀枝花市第九小学校违反《四川省中小学食品安全管理办法》规定（未留存留样记录、未建立校外供餐管理制度、未履行食品留样主体责任）</t>
  </si>
  <si>
    <t>《四川省中小学食品安全管理办法》第二十五条第四项</t>
  </si>
  <si>
    <t>罚款</t>
  </si>
  <si>
    <t>罚款5000元。</t>
  </si>
  <si>
    <t>攀枝花市东区花城盛宴餐饮店</t>
  </si>
  <si>
    <t>92510402MA69WDTL2C</t>
  </si>
  <si>
    <t>李发才</t>
  </si>
  <si>
    <t>攀东市监食罚[2024]47号</t>
  </si>
  <si>
    <t>&lt;中华人民共和国食品安全法》第四十五条第二款</t>
  </si>
  <si>
    <t>攀枝花市东区花城盛宴餐饮店安排未取得健康证明的从业人员从事接触直接入口食品的工作</t>
  </si>
  <si>
    <t>《中华人民共和国食品安全法》第一百二十六条第一款第六项</t>
  </si>
  <si>
    <t>2024/05/11</t>
  </si>
  <si>
    <t>2027/05/11</t>
  </si>
  <si>
    <t>攀枝花市东区犇犇霸黄牛肉汤锅店</t>
  </si>
  <si>
    <t>92510402MA66HQGH8M</t>
  </si>
  <si>
    <t>曾元霸</t>
  </si>
  <si>
    <t>攀东市监食罚[2024]48号</t>
  </si>
  <si>
    <t>攀枝花市东区犇犇霸黄牛肉汤锅店安排未取得健康证明的从业人员从事接触直接入口食品的工作</t>
  </si>
  <si>
    <t>攀枝花市东区弗尼顿幼儿园</t>
  </si>
  <si>
    <t>52510402MJQ2143126</t>
  </si>
  <si>
    <t>罗昌华</t>
  </si>
  <si>
    <t>攀东市监食罚[2024]49号</t>
  </si>
  <si>
    <t>攀枝花市东区弗尼顿幼儿园（食堂）安排未取得健康证明的从业人员从事接触直接入口食品的工作</t>
  </si>
  <si>
    <t>攀枝花市东区攀茗生活超市</t>
  </si>
  <si>
    <t>92510402MA63QJCA28</t>
  </si>
  <si>
    <t>唐兴彬</t>
  </si>
  <si>
    <t>攀东市监食罚[2024]50号</t>
  </si>
  <si>
    <t>《中华人民共和国食品安全法》第六十七条第一款</t>
  </si>
  <si>
    <t>攀枝花市东区攀茗生活超市经营标签不符合《中华人民共和国食品安全法》规定的预包装食品（面包）</t>
  </si>
  <si>
    <t>《中华人民共和国食品安全法》第一百二十五条第二项</t>
  </si>
  <si>
    <t>没收违法所得；没收非法财物；罚款</t>
  </si>
  <si>
    <t>1.没收违法所得2元；                  2.没收标签不符合规定的预包装食品面包17片（货值金额：34元）；             3.罚款1050元。</t>
  </si>
  <si>
    <t>2024/05/13</t>
  </si>
  <si>
    <t>2027/05/13</t>
  </si>
  <si>
    <t>攀枝花市东区小牟经营部</t>
  </si>
  <si>
    <t>92510402MA62Y3XL5U</t>
  </si>
  <si>
    <t>牟光琳</t>
  </si>
  <si>
    <t>攀东市监质罚[2024]11号</t>
  </si>
  <si>
    <t>《中华人民共和国产品质量法》第十二条、第三十九条</t>
  </si>
  <si>
    <t>攀枝花市东区小牟经营部销售以不合格产品冒充合格产品（聚乙烯丙纶复合防水卷材）</t>
  </si>
  <si>
    <t>《中华人民共和国产品质量法》第五十条</t>
  </si>
  <si>
    <t>罚款；没收违法所得</t>
  </si>
  <si>
    <t xml:space="preserve">1.罚款280元；                     2.没收违法所得1元。              </t>
  </si>
  <si>
    <t>攀枝花市攀新彩印有限公司</t>
  </si>
  <si>
    <t>91510400793956378W</t>
  </si>
  <si>
    <t>肖刚</t>
  </si>
  <si>
    <t>攀东市监质罚[2024]12号</t>
  </si>
  <si>
    <t>《中华人民共和国产品质量法》第十二条</t>
  </si>
  <si>
    <t>攀枝花市攀新彩印有限公司生产、销售以不合格产品冒充合格产品（作业本）</t>
  </si>
  <si>
    <t>没收违法所得；罚款</t>
  </si>
  <si>
    <t xml:space="preserve">1.罚款637.5元；                   2.没收违法所得250元；                   </t>
  </si>
  <si>
    <t>2024/05/14</t>
  </si>
  <si>
    <t>2027/05/14</t>
  </si>
  <si>
    <t>攀枝花壹捷房地产代理有限公司</t>
  </si>
  <si>
    <t>91510402MABWUP0B8M</t>
  </si>
  <si>
    <t>乌凯</t>
  </si>
  <si>
    <t>攀东市监处[2024]13号</t>
  </si>
  <si>
    <t>《中华人民共和国广告法》第二十六条第二项</t>
  </si>
  <si>
    <t>攀枝花壹捷房地产代理有限公司违反《中华人民共和国广告法》第二十六条规定发布房地产广告</t>
  </si>
  <si>
    <t>《中华人民共和国广告法》第五十八条第一款第八项</t>
  </si>
  <si>
    <t>罚款500元。</t>
  </si>
  <si>
    <t>攀枝花市东区春凤商店</t>
  </si>
  <si>
    <t>92510402MA63C4XM7H</t>
  </si>
  <si>
    <t>袁春凤</t>
  </si>
  <si>
    <t>攀东市监食罚[2024]51号</t>
  </si>
  <si>
    <t>《中华人民共和国食品安全法》第三十四条第十项和第一百二十七条</t>
  </si>
  <si>
    <t>攀枝花市东区春凤商店经营超过保质期的食品（营养快线、泡椒凤爪等）</t>
  </si>
  <si>
    <t>1.警告；                              2.没收超过保质期食品（货值金额102元）；                                   3.罚款700元。</t>
  </si>
  <si>
    <t>攀东市监食罚[2024]52号</t>
  </si>
  <si>
    <t>《四川省食品安全条例》第五十一条</t>
  </si>
  <si>
    <t>攀枝花市东区春凤商店未进货查验、保存产品合格证明并索取销售凭证</t>
  </si>
  <si>
    <t>《四川省食品安全条例》第一百零五条</t>
  </si>
  <si>
    <t>攀枝花市东区杜丽诊所</t>
  </si>
  <si>
    <t>92510402MA69NBCQ0X</t>
  </si>
  <si>
    <t>杜丽</t>
  </si>
  <si>
    <t>攀东市监械罚[2024]9号</t>
  </si>
  <si>
    <t>《医疗器械监督管理条例》第五十五条</t>
  </si>
  <si>
    <t>攀枝花市东区杜丽诊所使用过期医疗器械（无菌注射器等）</t>
  </si>
  <si>
    <t>《医疗器械监督管理条例》第八十六条第三项</t>
  </si>
  <si>
    <t>没收非法财物；罚款</t>
  </si>
  <si>
    <t xml:space="preserve">                                 1.没收过期的医疗器械（货值金额204.7元）；                             2.罚款10000元。                      </t>
  </si>
  <si>
    <t>2024/05/17</t>
  </si>
  <si>
    <t>2027/05/17</t>
  </si>
  <si>
    <t>攀枝花市东区皇之颜美容院</t>
  </si>
  <si>
    <t>92510402MABWMUCC2K</t>
  </si>
  <si>
    <t>李王燕</t>
  </si>
  <si>
    <t>攀东市监械罚[2024]10号</t>
  </si>
  <si>
    <t>《医疗器械监督管理条例》第四十五条第一款和第五十五条</t>
  </si>
  <si>
    <t>攀枝花市东区皇之颜美容院未建立并执行医疗器械进货查验记录制度和使用过期医疗器械（医用棉球）</t>
  </si>
  <si>
    <t>《医疗器械监督管理条例》第八十九条第三项、第八十六条第三项</t>
  </si>
  <si>
    <t>1.警告；                             2.没收过期的2.5袋安其生®医用棉球（货值金额15元）；                   3.罚款4100元。</t>
  </si>
  <si>
    <t>攀枝花市东区高品土鸡馆</t>
  </si>
  <si>
    <t>92510402MAACH3DXXJ</t>
  </si>
  <si>
    <t>甘芸霞</t>
  </si>
  <si>
    <t>攀东市监食罚[2024]53号</t>
  </si>
  <si>
    <t>《中华人民共和国食品安全法》第四十五条第二款和《四川省食品安全条例》第四十一条第一款</t>
  </si>
  <si>
    <t>攀枝花市东区高品土鸡馆安排未取得健康证明的人员从事接触直接入口食品的工作和违反《四川省食品安全条例》规定未按规定备案（超范围经营凉菜）</t>
  </si>
  <si>
    <t>《中华人民共和国食品安全法》第一百二十六条第一款第六项、《四川省食品安全条例》第一百零一条第一款和《中华人民共和国行政处罚法》第二十八条第二款</t>
  </si>
  <si>
    <t>警告；没收违法所得</t>
  </si>
  <si>
    <t>1.警告；                             2.没收违法所得2000元。</t>
  </si>
  <si>
    <t>攀枝花市东区向哥粮油经营部</t>
  </si>
  <si>
    <t>92510402MA62TY879P</t>
  </si>
  <si>
    <t>向世海</t>
  </si>
  <si>
    <t>攀东市监食罚[2024]54号</t>
  </si>
  <si>
    <t>攀枝花市东区向哥粮油经营部未按《四川省食品安全条例》第五十一条规定进行进货查验</t>
  </si>
  <si>
    <t>攀枝花市东区鑫婷粮油经营部</t>
  </si>
  <si>
    <t>92510402MADHX2T49R</t>
  </si>
  <si>
    <t>杨鑫</t>
  </si>
  <si>
    <t>攀东市监食罚[2024]55号</t>
  </si>
  <si>
    <t>《中华人民共和国食品安全法》第五十四条</t>
  </si>
  <si>
    <t>攀枝花市东区鑫婷粮油经营部未按要求进行食品贮存（大米、面粉未离地隔墙存放）</t>
  </si>
  <si>
    <t>《中华人民共和国食品安全法》第一百三十二条</t>
  </si>
  <si>
    <t>攀枝花航钛新材料科技有限公司</t>
  </si>
  <si>
    <t>91510402MA68L1D21Q</t>
  </si>
  <si>
    <t>杜明明</t>
  </si>
  <si>
    <t>攀东市监特罚[2024]5号</t>
  </si>
  <si>
    <t>《中华人民共和国特种设备安全法》第四十条第三款</t>
  </si>
  <si>
    <t>攀枝花航钛新材料科技有限公司使用未定期检验的特种设备（通用桥式起重机械）</t>
  </si>
  <si>
    <t>《中华人民共和国特种设备安全法》第八十四条第一项</t>
  </si>
  <si>
    <t>罚款1万元。</t>
  </si>
  <si>
    <t>2024/05/20</t>
  </si>
  <si>
    <t>2027/05/20</t>
  </si>
  <si>
    <t>攀枝花市东区范华俊餐饮店</t>
  </si>
  <si>
    <t>92510402MA7K98CK9A</t>
  </si>
  <si>
    <t>刘天海</t>
  </si>
  <si>
    <t>攀东市监食罚[2024]56号</t>
  </si>
  <si>
    <t>《网络食品安全违法行为查处办法》第十六条第一款和《食品经营许可和备案管理办法》第十一条第一款、第五款</t>
  </si>
  <si>
    <t>攀枝花市东区范华俊餐饮店违反《网络食品安全违法行为查处办法》第十六条规定超过许可的经营项目范围从事食品经营和食品经营许可证载明的经营项目许可事项发生变化未按照规定申请变更（超范围经营凉菜）</t>
  </si>
  <si>
    <t>《网络食品安全违法行为查处办法》第三十八条、《食品经营许可和备案管理办法》第五十二条第一款和《中华人民共和国食品安全法》第一百二十二条第一款</t>
  </si>
  <si>
    <t xml:space="preserve">1.没收违法所得14215元；             2.免除没收违法生产经营的食品、食品添加剂以及用于违法生产经营的工具、设备、原料等物品；                     3.罚款5000元。                            </t>
  </si>
  <si>
    <t>攀枝花市爱我家超市湖滨路二分店</t>
  </si>
  <si>
    <t>91510402MA7MU20U47</t>
  </si>
  <si>
    <t>杜勇</t>
  </si>
  <si>
    <t>攀东市监食罚[2024]57号</t>
  </si>
  <si>
    <t>《中华人民共和国食品安全法》第三十四条第十项</t>
  </si>
  <si>
    <t>攀枝花市爱我家超市湖滨路二分店经营超过保质期的食品(美年达果味型汽水）</t>
  </si>
  <si>
    <t>《中华人民共和国食品安全法》第一百二十四条第一款第五项</t>
  </si>
  <si>
    <t>没收非法财物；没收违法所得；罚款；</t>
  </si>
  <si>
    <t xml:space="preserve">1.没收超过保质期的食品（美年达果味型汽水）2罐；（货值金额6元）     2.没收违法所得3元；                      3.罚款5000元。                           </t>
  </si>
  <si>
    <t>攀枝花市东区三十三超市</t>
  </si>
  <si>
    <t>92510402MA6216APXJ</t>
  </si>
  <si>
    <t xml:space="preserve">唐建华 </t>
  </si>
  <si>
    <t>攀东市监食罚[2024]58号</t>
  </si>
  <si>
    <t>攀枝花市东区三十三超市经营超过保质期的食品（食说客淄博风味烧烤）</t>
  </si>
  <si>
    <t xml:space="preserve">1．没收违法所得14.8元；                   2．罚款5000元。                        </t>
  </si>
  <si>
    <t>攀枝花市东区湖光幼儿园</t>
  </si>
  <si>
    <t>52510402678373636B</t>
  </si>
  <si>
    <t>崔晓燕</t>
  </si>
  <si>
    <t>攀东市监食罚[2024]59号</t>
  </si>
  <si>
    <t>《中华人民共和国食品安全法》第五十三条第二款</t>
  </si>
  <si>
    <t>攀枝花市东区湖光幼儿园未按规定建立并遵守进货查验记录制度，未索要并保存该食品的产品检验合格证明和销售凭证</t>
  </si>
  <si>
    <t>《中华人民共和国食品安全法》第一百二十六条第一款第三项</t>
  </si>
  <si>
    <t>攀东市监食罚[2024]60号</t>
  </si>
  <si>
    <t>《中华人民共和国食品安全法实施条例》第二十九条第一款</t>
  </si>
  <si>
    <t>攀枝花市东区湖光幼儿园未按照规定对超过保质期的食品进行标示或者存放</t>
  </si>
  <si>
    <t>《中华人民共和国食品安全法实施条例》第六十九条第三项和《中华人民共和国食品安全法》第一百二十六条第一款</t>
  </si>
  <si>
    <t>攀枝花市东区王祥华粮油店</t>
  </si>
  <si>
    <t>92510402MA66QWYE3M</t>
  </si>
  <si>
    <t>王祥华</t>
  </si>
  <si>
    <t>攀东市监食罚[2024]61号</t>
  </si>
  <si>
    <t>攀枝花市东区王祥华粮油店嫌未按要求进行食品贮存（大米、面粉未离地隔墙存放）</t>
  </si>
  <si>
    <t>攀枝花市东区顺嘉经营部</t>
  </si>
  <si>
    <t>92510402MA6BPXB71Q</t>
  </si>
  <si>
    <t>孙艺嘉</t>
  </si>
  <si>
    <t>攀东市监食罚[2024]62号</t>
  </si>
  <si>
    <t>《中华人民共和国食品安全法》第三十三条第一项</t>
  </si>
  <si>
    <t>攀枝花市东区顺嘉经营部不符合有关食品经营过程要求的食品安全国家标准（经营场所环境不整洁）</t>
  </si>
  <si>
    <t>《中华人民共和国食品安全法实施条例》第七十条和《中华人民共和国食品安全法》第一百二十六条第一款</t>
  </si>
  <si>
    <t>攀枝花市东区货先生小商品经营部</t>
  </si>
  <si>
    <t>92510402MA6BLNEF7T</t>
  </si>
  <si>
    <t>谭贵川</t>
  </si>
  <si>
    <t>攀东市监质罚[2024]13号</t>
  </si>
  <si>
    <t>《中华人民共和国产品质量法》第十三条</t>
  </si>
  <si>
    <t>攀枝花市东区货先生小商品经营部销售不符合保障人体健康和人身、财产安全的国家标准、行业标准的产品（电吹风）</t>
  </si>
  <si>
    <t>《中华人民共和国产品质量法》第四十九条</t>
  </si>
  <si>
    <t xml:space="preserve">1.没收违法所得76元；                   2.罚款900元；                      </t>
  </si>
  <si>
    <t>攀枝花常太鼻耳堂健康管理有限公司</t>
  </si>
  <si>
    <t>91510402MAD4E8EK5H</t>
  </si>
  <si>
    <t>冯宝成</t>
  </si>
  <si>
    <t>攀东市监处[2024]14号</t>
  </si>
  <si>
    <t>《中华人民共和国广告法》第十七条</t>
  </si>
  <si>
    <t>攀枝花常太鼻耳堂健康管理有限公司违反《中华人民共和国广告法》第十七条规定发布广告案</t>
  </si>
  <si>
    <t>《中华人民共和国广告法》第五十八条第一款第二项</t>
  </si>
  <si>
    <t>罚款2278元</t>
  </si>
  <si>
    <t>攀枝花市东区机场路蕲艾艾灸馆</t>
  </si>
  <si>
    <t>92510402MAC4REL523</t>
  </si>
  <si>
    <t>赵柳</t>
  </si>
  <si>
    <t>攀东市监处[2024]15号</t>
  </si>
  <si>
    <t>攀枝花市东区机场路蕲艾艾灸馆违反《中华人民共和国广告法》第十七条发布广告（医疗、药品、医疗器械广告以外的广告涉及疾病治疗功能，使用医疗用语的广告）</t>
  </si>
  <si>
    <t>攀枝花博大门诊部</t>
  </si>
  <si>
    <t>91510402085818126T</t>
  </si>
  <si>
    <t>佟胜平</t>
  </si>
  <si>
    <t>攀东市监处[2024]16号</t>
  </si>
  <si>
    <t>《中华人民共和国广告法》第九条第七项、第十六条第一款第五项</t>
  </si>
  <si>
    <t>攀枝花博大门诊部违反《中华人民共和国广告法》第九条规定、第十六条规定发布医疗广告(违背社会良好风尚)</t>
  </si>
  <si>
    <t>《中华人民共和国广告法》第五十七条第一项和第五十八条第一款第一项</t>
  </si>
  <si>
    <t>罚款10550元。</t>
  </si>
  <si>
    <t>攀枝花市东区付时全鲜肉店</t>
  </si>
  <si>
    <t>92510402MA6ADMQ70M</t>
  </si>
  <si>
    <t>付时全</t>
  </si>
  <si>
    <t>攀东市监处[2024]17号</t>
  </si>
  <si>
    <t>《中华人民共和国市场主体登记管理条例实施细则》第六十三条第一款</t>
  </si>
  <si>
    <t>攀枝花市东区付时全鲜肉店未按规定期限报送和公示年度报告</t>
  </si>
  <si>
    <t>《中华人民共和国市场主体登记管理条例实施细则》第七十条</t>
  </si>
  <si>
    <t>罚款200.00元</t>
  </si>
  <si>
    <t>0.02</t>
  </si>
  <si>
    <t>2024/05/27</t>
  </si>
  <si>
    <t>2027/05/27</t>
  </si>
  <si>
    <t>攀枝花市东区品茗香居经营部</t>
  </si>
  <si>
    <t>92510402MA68UXBN72</t>
  </si>
  <si>
    <t>黄丽春</t>
  </si>
  <si>
    <t>攀东市监药罚[2024]10号</t>
  </si>
  <si>
    <t>《中华人民共和国药品管理法》第九十八条第一款、第二款</t>
  </si>
  <si>
    <t>攀枝花市东区品茗香居经营部销售假药（东阿阿胶）</t>
  </si>
  <si>
    <t>《中华人民共和国药品管理法》第一百一十六条</t>
  </si>
  <si>
    <t xml:space="preserve">1.没收违法所得450元；               2.罚款10000元。                       </t>
  </si>
  <si>
    <t>1</t>
  </si>
  <si>
    <t>0.045</t>
  </si>
  <si>
    <t>2024/05/29</t>
  </si>
  <si>
    <t>2027/05/29</t>
  </si>
  <si>
    <t>攀东市监药罚[2024]11号</t>
  </si>
  <si>
    <t>《中华人民共和国药品管理法》第五十一条第一款</t>
  </si>
  <si>
    <t>攀枝花市东区品茗香居经营部未取得药品经营许可证销售药品</t>
  </si>
  <si>
    <t>《中华人民共和国药品管理法》第一百一十五条</t>
  </si>
  <si>
    <t>罚款10000元。</t>
  </si>
  <si>
    <t>攀枝花市东区陈巨才诊所</t>
  </si>
  <si>
    <t>92510402MA65021203</t>
  </si>
  <si>
    <t>陈巨才</t>
  </si>
  <si>
    <t>攀东市监药罚[2024]12号</t>
  </si>
  <si>
    <t>《中华人民共和国药品管理法》第九十八条第一款、第三款第五项及第一百一十九条</t>
  </si>
  <si>
    <t>攀枝花市东区陈巨才诊所使用劣药（超过有效期的药品）</t>
  </si>
  <si>
    <t>《中华人民共和国药品管理法》第一百一十七条第一款</t>
  </si>
  <si>
    <t>1.没收超过有效期的药品西咪替丁注射液8支、尼可刹米注射液1盒、盐酸肾上腺素注射液1盒、盐酸异丙嗪注射液1盒、呋塞米注射液1盒、硝酸甘油注射液1盒、盐酸消旋山莨菪碱注射液1盒、地寒米松磷酸钠注射液1盒、盐酸多巴胺注射液1盒、硫酸阿托品注射液1盒、盐酸洛贝林注射液1盒、去乙酰毛花苷注射液1盒（货值金额合计510.34元）；                              2.罚款5000元。</t>
  </si>
  <si>
    <t>0.5</t>
  </si>
  <si>
    <t>0.051034</t>
  </si>
  <si>
    <t>路绍海、朱江福</t>
  </si>
  <si>
    <t>自然人</t>
  </si>
  <si>
    <t>攀东市监处[2024]18号</t>
  </si>
  <si>
    <t>《中华人民共和国商标法》第五十七条第一款第三项</t>
  </si>
  <si>
    <t>路绍海、朱江福销售侵犯注册商标专用权的商品（茅台酒）</t>
  </si>
  <si>
    <t>《中华人民共和国商标法》第六十条第二款</t>
  </si>
  <si>
    <t xml:space="preserve">1.没收侵权商品：29瓶茅台酒（货值金额49211元）；                                2.没收违法所得65260元；               3.罚款207071元。                   </t>
  </si>
  <si>
    <t>20.7071</t>
  </si>
  <si>
    <t>11.4471</t>
  </si>
  <si>
    <t>攀枝花市东区丽涛童装店</t>
  </si>
  <si>
    <t>92510402MA62UNJC57</t>
  </si>
  <si>
    <t>樊良军</t>
  </si>
  <si>
    <t>攀东市监质罚[2024]14号</t>
  </si>
  <si>
    <t>攀枝花市东区丽涛童装店销售以不合格产品冒充合格产品（男童卫衣）</t>
  </si>
  <si>
    <t xml:space="preserve">1.罚款1432元；                         2.没收违法所得222元。            </t>
  </si>
  <si>
    <t>0.1432</t>
  </si>
  <si>
    <t>0.0222</t>
  </si>
  <si>
    <t>攀枝花市东区诺之鑫通讯经营部</t>
  </si>
  <si>
    <t>92510402MA64YWTF13</t>
  </si>
  <si>
    <t>李素容</t>
  </si>
  <si>
    <t>攀东市监质罚[2024]15号</t>
  </si>
  <si>
    <t>《中华人民共和国产品质量法》第十三条第二款</t>
  </si>
  <si>
    <t>攀枝花市东区诺之鑫通讯经营部销售不符合保障人体健康和人身、财产安全的国家标准的产品（TD-LTE数字移动电话机）</t>
  </si>
  <si>
    <t>罚款；没收非法财物</t>
  </si>
  <si>
    <t>1.罚款1992元；                        2.没收不合格的TD-LTE数字移动电话机2台。(规格型号：H106、H688）（货值金额498元）</t>
  </si>
  <si>
    <t>0.1992</t>
  </si>
  <si>
    <t>0.0498</t>
  </si>
  <si>
    <t>攀钢集团生活服务有限公司炳三区吉靓轩超市</t>
  </si>
  <si>
    <t>91510402MA66CX244W</t>
  </si>
  <si>
    <t>李仿东</t>
  </si>
  <si>
    <t>攀东市监质罚[2024]16号</t>
  </si>
  <si>
    <t>攀钢集团生活服务有限公司炳三区吉靓轩超市销售不符合保障人体健康和人身、财产安全的国家标准的产品（暖风机）</t>
  </si>
  <si>
    <t>罚款；没收违法所得；</t>
  </si>
  <si>
    <t xml:space="preserve">1.罚款1608元；                       2.没收违法所得108元；                  </t>
  </si>
  <si>
    <t>0.1608</t>
  </si>
  <si>
    <t>0.0108</t>
  </si>
  <si>
    <t>攀枝花市乐之视眼镜行</t>
  </si>
  <si>
    <t>91510402MA6413F518</t>
  </si>
  <si>
    <t>王江南</t>
  </si>
  <si>
    <t>攀东市监械罚[2024]11号</t>
  </si>
  <si>
    <t>《医疗器械监督管理条例》第四十六条第一款</t>
  </si>
  <si>
    <t>攀枝花市乐之视眼镜行从事医疗器械网络销售未按照规定告知药品监督管理部门</t>
  </si>
  <si>
    <t>《医疗器械监督管理条例》第八十九条第八项</t>
  </si>
  <si>
    <t>攀枝花迷你眼镜有限公司</t>
  </si>
  <si>
    <t xml:space="preserve">91510402MA64KHP226 </t>
  </si>
  <si>
    <t>何鸿芹</t>
  </si>
  <si>
    <t>攀东市监械罚[2024]12号</t>
  </si>
  <si>
    <t>攀枝花迷你眼镜有限公司从事医疗器械网络销售未按照规定告知药品监督管理部门</t>
  </si>
  <si>
    <t>攀枝花迷你眼镜有限公司万达广场分店</t>
  </si>
  <si>
    <t xml:space="preserve">91510402MA64P5Y402 </t>
  </si>
  <si>
    <t>董雪梅</t>
  </si>
  <si>
    <t>攀东市监械罚[2024]13号</t>
  </si>
  <si>
    <t>攀枝花迷你眼镜有限公司万达广场分店从事医疗器械网络销售未按照规定告知药品监督管理部门</t>
  </si>
  <si>
    <t>攀枝花金海实业有限公司金海名都大酒店</t>
  </si>
  <si>
    <t>915104005950510092</t>
  </si>
  <si>
    <t>刘志东</t>
  </si>
  <si>
    <t>攀东市监食罚[2024]63号</t>
  </si>
  <si>
    <t>中华人民共和国食品安全法》第五十三条第二款和第三十四条第十项</t>
  </si>
  <si>
    <t>攀枝花金海实业有限公司金海名都大酒店未按规定遵守进货查验记录制度及经营超过保质期的食品（“银谷”速发蛋糕油）</t>
  </si>
  <si>
    <t>《中华人民共和国食品安全法》第一百二十六条第一款第三项和第一百二十四条第一款第五项</t>
  </si>
  <si>
    <t>1.没收“银谷”速发蛋糕油一桶；“Amaicolor”复配着色剂的产品2瓶（货值金额55.05元）；                            2.罚款15100元。</t>
  </si>
  <si>
    <t>1.51</t>
  </si>
  <si>
    <t>0.005505</t>
  </si>
  <si>
    <t>2024/05/30</t>
  </si>
  <si>
    <t>2027/05/30</t>
  </si>
  <si>
    <t>攀枝花市东区佳运餐馆</t>
  </si>
  <si>
    <t>92510402MADKG6YT6B</t>
  </si>
  <si>
    <t>龚鹏辉</t>
  </si>
  <si>
    <t>攀东市监食罚[2024]64号</t>
  </si>
  <si>
    <t>攀枝花市东区佳运餐馆违反《四川省食品安全条例》第五十条规定（未加盖加膜）</t>
  </si>
  <si>
    <t>攀枝花市东区佳乐食品经营部</t>
  </si>
  <si>
    <t>92510402MA66HPYB0Y</t>
  </si>
  <si>
    <t>郑国菊</t>
  </si>
  <si>
    <t>攀东市监食罚[2024]65号</t>
  </si>
  <si>
    <t>《中华人民共和国食品安全法》第三十三条第一款第一项</t>
  </si>
  <si>
    <t>攀枝花市东区佳乐食品经营部不符合有关食品经营过程要求的食品安全国家标准（经营场所环境不整洁）</t>
  </si>
  <si>
    <t>《中华人民共和国食品安全法实施条例》第七十条、《中华人民共和国食品安全法》第一百二十六条第一款</t>
  </si>
  <si>
    <t>攀枝花市东区川味轩美食店</t>
  </si>
  <si>
    <t>92510402MA64HWXJ75</t>
  </si>
  <si>
    <t>蔡伟旭</t>
  </si>
  <si>
    <t>攀东市监食罚[2024]66号</t>
  </si>
  <si>
    <t>攀枝花市东区川味轩美食店违反《四川省食品安全条例》第五十条规定（未加盖加膜）</t>
  </si>
  <si>
    <t>攀枝花市东区胡幺妹小吃店</t>
  </si>
  <si>
    <t>92510402MA68L7HJ2B</t>
  </si>
  <si>
    <t>刘芳</t>
  </si>
  <si>
    <t>攀东市监食罚[2024]67号</t>
  </si>
  <si>
    <t>攀枝花市东区胡幺妹小吃店违反《四川省食品安全条例》第五十条规定（未加盖加膜）</t>
  </si>
  <si>
    <t>攀枝花市东区香满庭面馆</t>
  </si>
  <si>
    <t>92510402MA671JAD15</t>
  </si>
  <si>
    <t>青祥军</t>
  </si>
  <si>
    <t>攀东市监食罚[2024]68号</t>
  </si>
  <si>
    <t>攀枝花市东区香满庭面馆违反《四川省食品安全条例》第五十条规定的行为（未加膜加盖）</t>
  </si>
  <si>
    <t>攀枝花亿丰瑞实业有限公司</t>
  </si>
  <si>
    <t>91510400584234598P</t>
  </si>
  <si>
    <t>李 智</t>
  </si>
  <si>
    <t>攀东市监特罚[2024]6号</t>
  </si>
  <si>
    <t>《特种设备使用单位落实使用安全主体责任监督管理规定》第九十三条</t>
  </si>
  <si>
    <t>攀枝花亿丰瑞实业有限公司未按规定建立安全管理制度</t>
  </si>
  <si>
    <t>《特种设备使用单位落实使用安全主体责任监督管理规定》第一百零一条第一款</t>
  </si>
  <si>
    <t>攀枝花市东区诗萍萍经营部</t>
  </si>
  <si>
    <t>92510402MA63M4GU9R</t>
  </si>
  <si>
    <t>黄茵</t>
  </si>
  <si>
    <t>攀东市监食罚[2024]69号</t>
  </si>
  <si>
    <t>《中华人民共和国食品安全法》第三十四条第四项、第一百二十七条</t>
  </si>
  <si>
    <t>攀枝花市东区诗萍萍经营部经营超范围使用食品添加剂（泡红椒）</t>
  </si>
  <si>
    <t>《四川省食品安全条例》第一百零四条中华人民共和国行政处罚法》第二十八条第二款</t>
  </si>
  <si>
    <t>警告；没收违法所得；罚款</t>
  </si>
  <si>
    <t>1.警告；                                      2.没收违法所得310元；                           3.罚款700元。</t>
  </si>
  <si>
    <t>0.07</t>
  </si>
  <si>
    <t>0.031</t>
  </si>
  <si>
    <t>2024/05/31</t>
  </si>
  <si>
    <t>2027/05/31</t>
  </si>
  <si>
    <t>攀东市监食罚[2024]70号</t>
  </si>
  <si>
    <t>攀枝花市东区诗萍萍经营部未进货查验并保存供货商资质证明、产品合格证明和销售凭证</t>
  </si>
  <si>
    <t>攀枝花市东区荔园农庄</t>
  </si>
  <si>
    <t>92510402MA632U0J9Q</t>
  </si>
  <si>
    <t>余文群</t>
  </si>
  <si>
    <t>攀东市监食罚[2024]71号</t>
  </si>
  <si>
    <t>《网络餐饮服务食品安全监督管理办法》第九条</t>
  </si>
  <si>
    <t>攀枝花市东区荔园农庄未按《网络餐饮服务食品安全监督管理办法》要求进行信息公示</t>
  </si>
  <si>
    <t>《网络餐饮服务食品安全监督管理办法》第三十二条</t>
  </si>
  <si>
    <t xml:space="preserve">                                                                                  </t>
  </si>
  <si>
    <t xml:space="preserve">                                     </t>
  </si>
  <si>
    <t xml:space="preserve">                                                                                                                                                                                                                                                                                                                </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</si>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</sst>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theme="1"/>
      <name val="宋体"/>
      <charset val="134"/>
      <scheme val="minor"/>
    </font>
    <font>
      <sz val="9"/>
      <color theme="1"/>
      <name val="宋体"/>
      <charset val="134"/>
    </font>
    <font>
      <sz val="11"/>
      <color theme="1"/>
      <name val="微软雅黑"/>
      <charset val="134"/>
    </font>
    <font>
      <sz val="9"/>
      <color indexed="8"/>
      <name val="宋体"/>
      <charset val="134"/>
    </font>
    <font>
      <sz val="9"/>
      <color theme="1"/>
      <name val="宋体"/>
      <charset val="134"/>
      <scheme val="minor"/>
    </font>
    <font>
      <sz val="9"/>
      <color indexed="8"/>
      <name val="宋体"/>
      <charset val="134"/>
      <scheme val="minor"/>
    </font>
    <font>
      <sz val="9"/>
      <name val="宋体"/>
      <charset val="134"/>
    </font>
    <font>
      <sz val="9"/>
      <color theme="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41">
    <fill>
      <patternFill patternType="none"/>
    </fill>
    <fill>
      <patternFill patternType="gray125"/>
    </fill>
    <fill>
      <patternFill patternType="solid">
        <fgColor theme="3" tint="0.799890133365886"/>
        <bgColor indexed="64"/>
      </patternFill>
    </fill>
    <fill>
      <patternFill patternType="solid">
        <fgColor theme="1" tint="0.499984740745262"/>
        <bgColor indexed="64"/>
      </patternFill>
    </fill>
    <fill>
      <patternFill patternType="solid">
        <fgColor theme="5" tint="0.6"/>
        <bgColor indexed="64"/>
      </patternFill>
    </fill>
    <fill>
      <patternFill patternType="solid">
        <fgColor theme="8" tint="0.399884029663991"/>
        <bgColor indexed="64"/>
      </patternFill>
    </fill>
    <fill>
      <patternFill patternType="solid">
        <fgColor theme="0" tint="-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8" tint="0.6"/>
        <bgColor indexed="64"/>
      </patternFill>
    </fill>
    <fill>
      <patternFill patternType="solid">
        <fgColor theme="3" tint="0.399884029663991"/>
        <bgColor indexed="64"/>
      </patternFill>
    </fill>
    <fill>
      <patternFill patternType="solid">
        <fgColor theme="3" tint="0.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rgb="FF000000"/>
      </left>
      <right style="thin">
        <color rgb="FF000000"/>
      </right>
      <top/>
      <bottom style="thin">
        <color rgb="FF000000"/>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rgb="FF000000"/>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12" borderId="1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8" applyNumberFormat="0" applyFill="0" applyAlignment="0" applyProtection="0">
      <alignment vertical="center"/>
    </xf>
    <xf numFmtId="0" fontId="14" fillId="0" borderId="18" applyNumberFormat="0" applyFill="0" applyAlignment="0" applyProtection="0">
      <alignment vertical="center"/>
    </xf>
    <xf numFmtId="0" fontId="15" fillId="0" borderId="19" applyNumberFormat="0" applyFill="0" applyAlignment="0" applyProtection="0">
      <alignment vertical="center"/>
    </xf>
    <xf numFmtId="0" fontId="15" fillId="0" borderId="0" applyNumberFormat="0" applyFill="0" applyBorder="0" applyAlignment="0" applyProtection="0">
      <alignment vertical="center"/>
    </xf>
    <xf numFmtId="0" fontId="16" fillId="13" borderId="20" applyNumberFormat="0" applyAlignment="0" applyProtection="0">
      <alignment vertical="center"/>
    </xf>
    <xf numFmtId="0" fontId="17" fillId="14" borderId="21" applyNumberFormat="0" applyAlignment="0" applyProtection="0">
      <alignment vertical="center"/>
    </xf>
    <xf numFmtId="0" fontId="18" fillId="14" borderId="20" applyNumberFormat="0" applyAlignment="0" applyProtection="0">
      <alignment vertical="center"/>
    </xf>
    <xf numFmtId="0" fontId="19" fillId="15" borderId="22" applyNumberFormat="0" applyAlignment="0" applyProtection="0">
      <alignment vertical="center"/>
    </xf>
    <xf numFmtId="0" fontId="20" fillId="0" borderId="23" applyNumberFormat="0" applyFill="0" applyAlignment="0" applyProtection="0">
      <alignment vertical="center"/>
    </xf>
    <xf numFmtId="0" fontId="21" fillId="0" borderId="24"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8"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6" fillId="35" borderId="0" applyNumberFormat="0" applyBorder="0" applyAlignment="0" applyProtection="0">
      <alignment vertical="center"/>
    </xf>
    <xf numFmtId="0" fontId="26" fillId="7" borderId="0" applyNumberFormat="0" applyBorder="0" applyAlignment="0" applyProtection="0">
      <alignment vertical="center"/>
    </xf>
    <xf numFmtId="0" fontId="25" fillId="36" borderId="0" applyNumberFormat="0" applyBorder="0" applyAlignment="0" applyProtection="0">
      <alignment vertical="center"/>
    </xf>
    <xf numFmtId="0" fontId="25" fillId="37" borderId="0" applyNumberFormat="0" applyBorder="0" applyAlignment="0" applyProtection="0">
      <alignment vertical="center"/>
    </xf>
    <xf numFmtId="0" fontId="26" fillId="38" borderId="0" applyNumberFormat="0" applyBorder="0" applyAlignment="0" applyProtection="0">
      <alignment vertical="center"/>
    </xf>
    <xf numFmtId="0" fontId="26" fillId="39" borderId="0" applyNumberFormat="0" applyBorder="0" applyAlignment="0" applyProtection="0">
      <alignment vertical="center"/>
    </xf>
    <xf numFmtId="0" fontId="25" fillId="40" borderId="0" applyNumberFormat="0" applyBorder="0" applyAlignment="0" applyProtection="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cellStyleXfs>
  <cellXfs count="133">
    <xf numFmtId="0" fontId="0" fillId="0" borderId="0" xfId="0">
      <alignment vertical="center"/>
    </xf>
    <xf numFmtId="0" fontId="1" fillId="0" borderId="0" xfId="0" applyFont="1" applyBorder="1">
      <alignment vertical="center"/>
    </xf>
    <xf numFmtId="0" fontId="0" fillId="0" borderId="0" xfId="0" applyBorder="1">
      <alignment vertical="center"/>
    </xf>
    <xf numFmtId="0" fontId="0" fillId="0" borderId="0" xfId="0" applyBorder="1" applyAlignment="1">
      <alignment horizontal="left" vertical="center"/>
    </xf>
    <xf numFmtId="0" fontId="0" fillId="0" borderId="0" xfId="0" applyBorder="1" applyAlignment="1">
      <alignment horizontal="center" vertical="center"/>
    </xf>
    <xf numFmtId="49" fontId="0" fillId="0" borderId="0" xfId="0" applyNumberFormat="1" applyBorder="1" applyAlignment="1">
      <alignment vertical="center" wrapText="1"/>
    </xf>
    <xf numFmtId="0" fontId="1"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center" vertical="center" wrapText="1"/>
      <protection locked="0"/>
    </xf>
    <xf numFmtId="49" fontId="2" fillId="2" borderId="2" xfId="0" applyNumberFormat="1" applyFont="1" applyFill="1" applyBorder="1" applyAlignment="1" applyProtection="1">
      <alignment horizontal="left" vertical="center" wrapText="1"/>
      <protection locked="0"/>
    </xf>
    <xf numFmtId="49" fontId="2" fillId="2" borderId="2" xfId="0" applyNumberFormat="1" applyFont="1" applyFill="1" applyBorder="1" applyAlignment="1" applyProtection="1">
      <alignment vertical="center" wrapText="1"/>
      <protection locked="0"/>
    </xf>
    <xf numFmtId="0" fontId="1" fillId="3" borderId="1" xfId="0" applyFont="1" applyFill="1" applyBorder="1" applyAlignment="1" applyProtection="1">
      <alignment horizontal="center" vertical="center"/>
    </xf>
    <xf numFmtId="0" fontId="1" fillId="4" borderId="1" xfId="0" applyNumberFormat="1" applyFont="1" applyFill="1" applyBorder="1" applyAlignment="1" applyProtection="1">
      <alignment vertical="center" wrapText="1"/>
    </xf>
    <xf numFmtId="0" fontId="1" fillId="4" borderId="1" xfId="0" applyFont="1" applyFill="1" applyBorder="1" applyAlignment="1" applyProtection="1">
      <alignment horizontal="center" vertical="center"/>
      <protection locked="0"/>
    </xf>
    <xf numFmtId="49" fontId="1" fillId="5" borderId="1" xfId="0" applyNumberFormat="1" applyFont="1" applyFill="1" applyBorder="1" applyAlignment="1" applyProtection="1">
      <alignment vertical="center"/>
      <protection locked="0"/>
    </xf>
    <xf numFmtId="0" fontId="1" fillId="3" borderId="1" xfId="0" applyFont="1" applyFill="1" applyBorder="1" applyAlignment="1">
      <alignment vertical="center"/>
    </xf>
    <xf numFmtId="49" fontId="3" fillId="6" borderId="1" xfId="0" applyNumberFormat="1" applyFont="1" applyFill="1" applyBorder="1" applyAlignment="1">
      <alignment vertical="center" wrapText="1"/>
    </xf>
    <xf numFmtId="49" fontId="1" fillId="4" borderId="1" xfId="0" applyNumberFormat="1" applyFont="1" applyFill="1" applyBorder="1" applyAlignment="1">
      <alignment horizontal="left" vertical="center" wrapText="1"/>
    </xf>
    <xf numFmtId="49" fontId="1" fillId="4" borderId="1" xfId="0" applyNumberFormat="1" applyFont="1" applyFill="1" applyBorder="1" applyAlignment="1">
      <alignment horizontal="center" vertical="center" wrapText="1"/>
    </xf>
    <xf numFmtId="49" fontId="1" fillId="6" borderId="1" xfId="0" applyNumberFormat="1" applyFont="1" applyFill="1" applyBorder="1" applyAlignment="1">
      <alignment vertical="center" wrapText="1"/>
    </xf>
    <xf numFmtId="49" fontId="1" fillId="4" borderId="1" xfId="0" applyNumberFormat="1" applyFont="1" applyFill="1" applyBorder="1" applyAlignment="1">
      <alignment vertical="center" wrapText="1"/>
    </xf>
    <xf numFmtId="49" fontId="4" fillId="4" borderId="1" xfId="0" applyNumberFormat="1" applyFont="1" applyFill="1" applyBorder="1" applyAlignment="1" applyProtection="1">
      <alignment horizontal="left" vertical="center" wrapText="1"/>
    </xf>
    <xf numFmtId="0" fontId="4" fillId="4" borderId="1" xfId="0" applyFont="1" applyFill="1" applyBorder="1" applyAlignment="1" applyProtection="1">
      <alignment horizontal="center" vertical="center"/>
      <protection locked="0"/>
    </xf>
    <xf numFmtId="49" fontId="4" fillId="4" borderId="1" xfId="0" applyNumberFormat="1" applyFont="1" applyFill="1" applyBorder="1" applyAlignment="1" applyProtection="1">
      <alignment horizontal="center" vertical="center" wrapText="1"/>
    </xf>
    <xf numFmtId="49" fontId="4" fillId="5" borderId="1" xfId="0" applyNumberFormat="1" applyFont="1" applyFill="1" applyBorder="1" applyAlignment="1" applyProtection="1">
      <alignment vertical="center"/>
      <protection locked="0"/>
    </xf>
    <xf numFmtId="0" fontId="4" fillId="3" borderId="1" xfId="0" applyFont="1" applyFill="1" applyBorder="1" applyAlignment="1">
      <alignment vertical="center"/>
    </xf>
    <xf numFmtId="49" fontId="5" fillId="6" borderId="1" xfId="0" applyNumberFormat="1" applyFont="1" applyFill="1" applyBorder="1" applyAlignment="1">
      <alignment vertical="center" wrapText="1"/>
    </xf>
    <xf numFmtId="49" fontId="4" fillId="6" borderId="1" xfId="0" applyNumberFormat="1" applyFont="1" applyFill="1" applyBorder="1" applyAlignment="1">
      <alignment vertical="center" wrapText="1"/>
    </xf>
    <xf numFmtId="0" fontId="1" fillId="4" borderId="1" xfId="0" applyFont="1" applyFill="1" applyBorder="1" applyAlignment="1">
      <alignment horizontal="left" vertical="center" wrapText="1"/>
    </xf>
    <xf numFmtId="49" fontId="6" fillId="4" borderId="1" xfId="0" applyNumberFormat="1" applyFont="1" applyFill="1" applyBorder="1" applyAlignment="1" applyProtection="1">
      <alignment horizontal="center" vertical="center" wrapText="1"/>
    </xf>
    <xf numFmtId="49" fontId="1" fillId="4" borderId="3" xfId="0" applyNumberFormat="1" applyFont="1" applyFill="1" applyBorder="1" applyAlignment="1">
      <alignment horizontal="left" vertical="center" wrapText="1"/>
    </xf>
    <xf numFmtId="49" fontId="1" fillId="4" borderId="3" xfId="0" applyNumberFormat="1" applyFont="1" applyFill="1" applyBorder="1" applyAlignment="1">
      <alignment horizontal="center" vertical="center" wrapText="1"/>
    </xf>
    <xf numFmtId="49" fontId="1" fillId="4" borderId="2" xfId="0" applyNumberFormat="1" applyFont="1" applyFill="1" applyBorder="1" applyAlignment="1">
      <alignment horizontal="left" vertical="center" wrapText="1"/>
    </xf>
    <xf numFmtId="49" fontId="1" fillId="4" borderId="2" xfId="0" applyNumberFormat="1" applyFont="1" applyFill="1" applyBorder="1" applyAlignment="1">
      <alignment horizontal="center" vertical="center" wrapText="1"/>
    </xf>
    <xf numFmtId="0" fontId="1" fillId="4" borderId="2" xfId="0" applyNumberFormat="1" applyFont="1" applyFill="1" applyBorder="1" applyAlignment="1" applyProtection="1">
      <alignment vertical="center" wrapText="1"/>
    </xf>
    <xf numFmtId="49" fontId="1" fillId="4" borderId="1" xfId="0" applyNumberFormat="1" applyFont="1" applyFill="1" applyBorder="1" applyAlignment="1">
      <alignment vertical="center"/>
    </xf>
    <xf numFmtId="49" fontId="1" fillId="4" borderId="1" xfId="0" applyNumberFormat="1" applyFont="1" applyFill="1" applyBorder="1" applyAlignment="1">
      <alignment horizontal="center" vertical="center"/>
    </xf>
    <xf numFmtId="0" fontId="1" fillId="4" borderId="1" xfId="0" applyFont="1" applyFill="1" applyBorder="1" applyAlignment="1">
      <alignment vertical="center" wrapText="1"/>
    </xf>
    <xf numFmtId="0" fontId="1" fillId="4" borderId="2" xfId="0" applyFont="1" applyFill="1" applyBorder="1" applyAlignment="1" applyProtection="1">
      <alignment horizontal="center" vertical="center"/>
      <protection locked="0"/>
    </xf>
    <xf numFmtId="0" fontId="1" fillId="4" borderId="4" xfId="0" applyFont="1" applyFill="1" applyBorder="1" applyAlignment="1">
      <alignment vertical="center" wrapText="1"/>
    </xf>
    <xf numFmtId="0" fontId="1" fillId="4" borderId="4" xfId="0" applyFont="1" applyFill="1" applyBorder="1" applyAlignment="1" applyProtection="1">
      <alignment horizontal="center" vertical="center"/>
      <protection locked="0"/>
    </xf>
    <xf numFmtId="49" fontId="1" fillId="4" borderId="5" xfId="0" applyNumberFormat="1" applyFont="1" applyFill="1" applyBorder="1" applyAlignment="1">
      <alignment vertical="center" wrapText="1"/>
    </xf>
    <xf numFmtId="49" fontId="1" fillId="5" borderId="2" xfId="0" applyNumberFormat="1" applyFont="1" applyFill="1" applyBorder="1" applyAlignment="1" applyProtection="1">
      <alignment vertical="center"/>
      <protection locked="0"/>
    </xf>
    <xf numFmtId="0" fontId="1" fillId="3" borderId="2" xfId="0" applyFont="1" applyFill="1" applyBorder="1" applyAlignment="1">
      <alignment vertical="center"/>
    </xf>
    <xf numFmtId="49" fontId="3" fillId="6" borderId="2" xfId="0" applyNumberFormat="1" applyFont="1" applyFill="1" applyBorder="1" applyAlignment="1">
      <alignment vertical="center" wrapText="1"/>
    </xf>
    <xf numFmtId="49" fontId="1" fillId="4" borderId="6" xfId="0" applyNumberFormat="1" applyFont="1" applyFill="1" applyBorder="1" applyAlignment="1">
      <alignment vertical="center" wrapText="1"/>
    </xf>
    <xf numFmtId="0" fontId="1" fillId="4" borderId="6" xfId="0" applyFont="1" applyFill="1" applyBorder="1" applyAlignment="1" applyProtection="1">
      <alignment horizontal="center" vertical="center"/>
      <protection locked="0"/>
    </xf>
    <xf numFmtId="49" fontId="1" fillId="5" borderId="6" xfId="0" applyNumberFormat="1" applyFont="1" applyFill="1" applyBorder="1" applyAlignment="1" applyProtection="1">
      <alignment vertical="center"/>
      <protection locked="0"/>
    </xf>
    <xf numFmtId="0" fontId="1" fillId="3" borderId="6" xfId="0" applyFont="1" applyFill="1" applyBorder="1" applyAlignment="1">
      <alignment vertical="center"/>
    </xf>
    <xf numFmtId="49" fontId="3" fillId="6" borderId="6" xfId="0" applyNumberFormat="1" applyFont="1" applyFill="1" applyBorder="1" applyAlignment="1">
      <alignment vertical="center" wrapText="1"/>
    </xf>
    <xf numFmtId="49" fontId="1" fillId="4" borderId="1" xfId="0" applyNumberFormat="1" applyFont="1" applyFill="1" applyBorder="1" applyAlignment="1" applyProtection="1">
      <alignment horizontal="left" vertical="center" wrapText="1"/>
      <protection locked="0"/>
    </xf>
    <xf numFmtId="49" fontId="1" fillId="4" borderId="1" xfId="0" applyNumberFormat="1" applyFont="1" applyFill="1" applyBorder="1" applyAlignment="1" applyProtection="1">
      <alignment horizontal="center" vertical="center"/>
      <protection locked="0"/>
    </xf>
    <xf numFmtId="49" fontId="1" fillId="4" borderId="1" xfId="0" applyNumberFormat="1" applyFont="1" applyFill="1" applyBorder="1" applyAlignment="1" applyProtection="1">
      <alignment horizontal="center" vertical="center" wrapText="1"/>
    </xf>
    <xf numFmtId="49" fontId="1" fillId="4" borderId="1" xfId="0" applyNumberFormat="1" applyFont="1" applyFill="1" applyBorder="1" applyAlignment="1" applyProtection="1">
      <alignment horizontal="left" vertical="center" wrapText="1"/>
    </xf>
    <xf numFmtId="0" fontId="1" fillId="4" borderId="2" xfId="0" applyNumberFormat="1" applyFont="1" applyFill="1" applyBorder="1" applyAlignment="1" applyProtection="1">
      <alignment horizontal="center" vertical="center" wrapText="1"/>
    </xf>
    <xf numFmtId="0" fontId="1" fillId="4" borderId="1" xfId="0" applyNumberFormat="1" applyFont="1" applyFill="1" applyBorder="1" applyAlignment="1" applyProtection="1">
      <alignment horizontal="center" vertical="center" wrapText="1"/>
    </xf>
    <xf numFmtId="0" fontId="1" fillId="4" borderId="1" xfId="0" applyFont="1" applyFill="1" applyBorder="1" applyAlignment="1">
      <alignment horizontal="center" vertical="center" wrapText="1"/>
    </xf>
    <xf numFmtId="49" fontId="7" fillId="4" borderId="1" xfId="0" applyNumberFormat="1" applyFont="1" applyFill="1" applyBorder="1" applyAlignment="1">
      <alignment horizontal="center" vertical="center" wrapText="1"/>
    </xf>
    <xf numFmtId="0" fontId="2" fillId="2" borderId="1" xfId="0" applyFont="1" applyFill="1" applyBorder="1" applyAlignment="1" applyProtection="1">
      <alignment vertical="center" wrapText="1"/>
      <protection locked="0"/>
    </xf>
    <xf numFmtId="0" fontId="2" fillId="2" borderId="1" xfId="0" applyFont="1" applyFill="1" applyBorder="1" applyAlignment="1" applyProtection="1">
      <alignment horizontal="right" vertical="center" wrapText="1"/>
      <protection locked="0"/>
    </xf>
    <xf numFmtId="49" fontId="2" fillId="2" borderId="2" xfId="0" applyNumberFormat="1" applyFont="1" applyFill="1" applyBorder="1" applyAlignment="1" applyProtection="1">
      <alignment horizontal="center" vertical="center" wrapText="1"/>
      <protection locked="0"/>
    </xf>
    <xf numFmtId="0" fontId="1" fillId="4" borderId="1" xfId="54" applyFont="1" applyFill="1" applyBorder="1" applyAlignment="1">
      <alignment horizontal="center" vertical="center" wrapText="1"/>
    </xf>
    <xf numFmtId="0" fontId="1" fillId="4" borderId="1" xfId="55" applyFont="1" applyFill="1" applyBorder="1" applyAlignment="1">
      <alignment horizontal="center" vertical="center" wrapText="1"/>
    </xf>
    <xf numFmtId="0" fontId="4" fillId="4" borderId="1" xfId="55" applyFont="1" applyFill="1" applyBorder="1" applyAlignment="1">
      <alignment horizontal="center" vertical="center" wrapText="1"/>
    </xf>
    <xf numFmtId="0" fontId="4" fillId="4" borderId="1" xfId="0" applyFont="1" applyFill="1" applyBorder="1" applyAlignment="1">
      <alignment horizontal="center" vertical="center" wrapText="1"/>
    </xf>
    <xf numFmtId="0" fontId="1" fillId="4" borderId="0" xfId="0" applyFont="1" applyFill="1" applyBorder="1" applyAlignment="1">
      <alignment horizontal="left" vertical="center" wrapText="1"/>
    </xf>
    <xf numFmtId="0" fontId="6" fillId="4" borderId="1" xfId="56" applyFont="1" applyFill="1" applyBorder="1" applyAlignment="1">
      <alignment horizontal="center" vertical="center" wrapText="1"/>
    </xf>
    <xf numFmtId="0" fontId="6" fillId="4" borderId="1" xfId="0" applyFont="1" applyFill="1" applyBorder="1" applyAlignment="1">
      <alignment vertical="center" wrapText="1"/>
    </xf>
    <xf numFmtId="176" fontId="6" fillId="4" borderId="1" xfId="50" applyNumberFormat="1" applyFont="1" applyFill="1" applyBorder="1" applyAlignment="1">
      <alignment horizontal="center" vertical="center" wrapText="1"/>
    </xf>
    <xf numFmtId="0" fontId="6" fillId="4" borderId="1" xfId="0" applyFont="1" applyFill="1" applyBorder="1" applyAlignment="1">
      <alignment horizontal="left" vertical="center" wrapText="1"/>
    </xf>
    <xf numFmtId="0" fontId="6" fillId="4" borderId="1" xfId="49" applyFont="1" applyFill="1" applyBorder="1" applyAlignment="1">
      <alignment horizontal="center" vertical="center" wrapText="1"/>
    </xf>
    <xf numFmtId="0" fontId="6" fillId="4" borderId="1" xfId="0" applyNumberFormat="1" applyFont="1" applyFill="1" applyBorder="1" applyAlignment="1" applyProtection="1">
      <alignment vertical="center" wrapText="1"/>
    </xf>
    <xf numFmtId="0" fontId="1" fillId="4" borderId="7"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1" xfId="49"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 xfId="52" applyFont="1" applyFill="1" applyBorder="1" applyAlignment="1">
      <alignment horizontal="center" vertical="center" wrapText="1"/>
    </xf>
    <xf numFmtId="0" fontId="1" fillId="4" borderId="9" xfId="52" applyFont="1" applyFill="1" applyBorder="1" applyAlignment="1">
      <alignment horizontal="center" vertical="center" wrapText="1"/>
    </xf>
    <xf numFmtId="0" fontId="1" fillId="3" borderId="10" xfId="0" applyFont="1" applyFill="1" applyBorder="1" applyAlignment="1">
      <alignment vertical="center"/>
    </xf>
    <xf numFmtId="49" fontId="1" fillId="4" borderId="11" xfId="0" applyNumberFormat="1" applyFont="1" applyFill="1" applyBorder="1" applyAlignment="1">
      <alignment horizontal="center" vertical="center" wrapText="1"/>
    </xf>
    <xf numFmtId="0" fontId="1" fillId="3" borderId="12" xfId="0" applyFont="1" applyFill="1" applyBorder="1" applyAlignment="1">
      <alignment vertical="center"/>
    </xf>
    <xf numFmtId="176" fontId="1" fillId="4" borderId="1" xfId="52" applyNumberFormat="1" applyFont="1" applyFill="1" applyBorder="1" applyAlignment="1">
      <alignment horizontal="center" vertical="center" wrapText="1"/>
    </xf>
    <xf numFmtId="0" fontId="1" fillId="3" borderId="13" xfId="0" applyFont="1" applyFill="1" applyBorder="1" applyAlignment="1">
      <alignment vertical="center"/>
    </xf>
    <xf numFmtId="0" fontId="1" fillId="4" borderId="4" xfId="0" applyFont="1" applyFill="1" applyBorder="1" applyAlignment="1">
      <alignment horizontal="center" vertical="center" wrapText="1"/>
    </xf>
    <xf numFmtId="0" fontId="1" fillId="3" borderId="14" xfId="0" applyFont="1" applyFill="1" applyBorder="1" applyAlignment="1">
      <alignment vertical="center"/>
    </xf>
    <xf numFmtId="176" fontId="1" fillId="4" borderId="2" xfId="51" applyNumberFormat="1" applyFont="1" applyFill="1" applyBorder="1" applyAlignment="1">
      <alignment horizontal="center" vertical="center" wrapText="1"/>
    </xf>
    <xf numFmtId="0" fontId="1" fillId="4" borderId="2" xfId="0" applyFont="1" applyFill="1" applyBorder="1" applyAlignment="1">
      <alignment vertical="center" wrapText="1"/>
    </xf>
    <xf numFmtId="0" fontId="1" fillId="4" borderId="6" xfId="0" applyFont="1" applyFill="1" applyBorder="1" applyAlignment="1">
      <alignment horizontal="center" vertical="center" wrapText="1"/>
    </xf>
    <xf numFmtId="176" fontId="1" fillId="4" borderId="6" xfId="51" applyNumberFormat="1" applyFont="1" applyFill="1" applyBorder="1" applyAlignment="1">
      <alignment horizontal="center" vertical="center" wrapText="1"/>
    </xf>
    <xf numFmtId="176" fontId="6" fillId="4" borderId="1" xfId="54" applyNumberFormat="1" applyFont="1" applyFill="1" applyBorder="1" applyAlignment="1">
      <alignment horizontal="center" vertical="center" wrapText="1"/>
    </xf>
    <xf numFmtId="0" fontId="3" fillId="4" borderId="2" xfId="0" applyNumberFormat="1" applyFont="1" applyFill="1" applyBorder="1" applyAlignment="1" applyProtection="1">
      <alignment horizontal="left" vertical="center" wrapText="1"/>
    </xf>
    <xf numFmtId="0" fontId="1" fillId="4" borderId="1" xfId="53" applyFont="1" applyFill="1" applyBorder="1" applyAlignment="1">
      <alignment horizontal="center" vertical="center" wrapText="1"/>
    </xf>
    <xf numFmtId="176" fontId="1" fillId="4" borderId="1" xfId="53" applyNumberFormat="1" applyFont="1" applyFill="1" applyBorder="1" applyAlignment="1">
      <alignment horizontal="center" vertical="center" wrapText="1"/>
    </xf>
    <xf numFmtId="49" fontId="1" fillId="4" borderId="12" xfId="0" applyNumberFormat="1" applyFont="1" applyFill="1" applyBorder="1" applyAlignment="1">
      <alignment horizontal="left" vertical="center" wrapText="1"/>
    </xf>
    <xf numFmtId="0" fontId="1" fillId="4" borderId="2" xfId="0" applyNumberFormat="1" applyFont="1" applyFill="1" applyBorder="1" applyAlignment="1" applyProtection="1">
      <alignment horizontal="left" vertical="center" wrapText="1"/>
    </xf>
    <xf numFmtId="49" fontId="2" fillId="2" borderId="1" xfId="0" applyNumberFormat="1" applyFont="1" applyFill="1" applyBorder="1" applyAlignment="1" applyProtection="1">
      <alignment horizontal="center" vertical="center" wrapText="1"/>
      <protection locked="0"/>
    </xf>
    <xf numFmtId="0" fontId="1" fillId="7" borderId="12" xfId="0" applyFont="1" applyFill="1" applyBorder="1" applyAlignment="1" applyProtection="1">
      <alignment horizontal="center" vertical="center"/>
      <protection locked="0"/>
    </xf>
    <xf numFmtId="0" fontId="1" fillId="7" borderId="1" xfId="0" applyFont="1" applyFill="1" applyBorder="1" applyAlignment="1" applyProtection="1">
      <alignment horizontal="center" vertical="center"/>
      <protection locked="0"/>
    </xf>
    <xf numFmtId="49" fontId="1" fillId="8" borderId="1" xfId="0" applyNumberFormat="1" applyFont="1" applyFill="1" applyBorder="1" applyAlignment="1" applyProtection="1">
      <alignment horizontal="center" vertical="center"/>
      <protection locked="0"/>
    </xf>
    <xf numFmtId="0" fontId="1" fillId="7" borderId="14" xfId="0" applyFont="1" applyFill="1" applyBorder="1" applyAlignment="1" applyProtection="1">
      <alignment horizontal="center" vertical="center"/>
      <protection locked="0"/>
    </xf>
    <xf numFmtId="0" fontId="1" fillId="7" borderId="6" xfId="0" applyFont="1" applyFill="1" applyBorder="1" applyAlignment="1" applyProtection="1">
      <alignment horizontal="center" vertical="center"/>
      <protection locked="0"/>
    </xf>
    <xf numFmtId="0" fontId="1" fillId="4" borderId="1" xfId="0" applyNumberFormat="1" applyFont="1" applyFill="1" applyBorder="1" applyAlignment="1" applyProtection="1">
      <alignment horizontal="left" vertical="center" wrapText="1"/>
    </xf>
    <xf numFmtId="0" fontId="4" fillId="7" borderId="12" xfId="0" applyFont="1" applyFill="1" applyBorder="1" applyAlignment="1" applyProtection="1">
      <alignment horizontal="center" vertical="center"/>
      <protection locked="0"/>
    </xf>
    <xf numFmtId="0" fontId="4" fillId="7" borderId="1" xfId="0" applyFont="1" applyFill="1" applyBorder="1" applyAlignment="1" applyProtection="1">
      <alignment horizontal="center" vertical="center"/>
      <protection locked="0"/>
    </xf>
    <xf numFmtId="49" fontId="4" fillId="8" borderId="1" xfId="0" applyNumberFormat="1" applyFont="1" applyFill="1" applyBorder="1" applyAlignment="1" applyProtection="1">
      <alignment horizontal="center" vertical="center"/>
      <protection locked="0"/>
    </xf>
    <xf numFmtId="0" fontId="4" fillId="4" borderId="1" xfId="53" applyFont="1" applyFill="1" applyBorder="1" applyAlignment="1">
      <alignment horizontal="center" vertical="center" wrapText="1"/>
    </xf>
    <xf numFmtId="0" fontId="4" fillId="7" borderId="14" xfId="0" applyFont="1" applyFill="1" applyBorder="1" applyAlignment="1" applyProtection="1">
      <alignment horizontal="center" vertical="center"/>
      <protection locked="0"/>
    </xf>
    <xf numFmtId="0" fontId="4" fillId="7" borderId="6" xfId="0" applyFont="1" applyFill="1" applyBorder="1" applyAlignment="1" applyProtection="1">
      <alignment horizontal="center" vertical="center"/>
      <protection locked="0"/>
    </xf>
    <xf numFmtId="0" fontId="6" fillId="4" borderId="12" xfId="0" applyFont="1" applyFill="1" applyBorder="1" applyAlignment="1">
      <alignment vertical="center" wrapText="1"/>
    </xf>
    <xf numFmtId="0" fontId="6" fillId="4" borderId="1" xfId="0" applyNumberFormat="1" applyFont="1" applyFill="1" applyBorder="1" applyAlignment="1" applyProtection="1">
      <alignment horizontal="left" vertical="center" wrapText="1"/>
    </xf>
    <xf numFmtId="0" fontId="1" fillId="4" borderId="2" xfId="0" applyFont="1" applyFill="1" applyBorder="1" applyAlignment="1">
      <alignment horizontal="left" vertical="center" wrapText="1"/>
    </xf>
    <xf numFmtId="0" fontId="1" fillId="7" borderId="2" xfId="0" applyFont="1" applyFill="1" applyBorder="1" applyAlignment="1" applyProtection="1">
      <alignment horizontal="center" vertical="center"/>
      <protection locked="0"/>
    </xf>
    <xf numFmtId="49" fontId="1" fillId="4" borderId="9" xfId="0" applyNumberFormat="1" applyFont="1" applyFill="1" applyBorder="1" applyAlignment="1">
      <alignment horizontal="left" vertical="center" wrapText="1"/>
    </xf>
    <xf numFmtId="0" fontId="1" fillId="4" borderId="9" xfId="0" applyFont="1" applyFill="1" applyBorder="1" applyAlignment="1">
      <alignment horizontal="left" vertical="center" wrapText="1"/>
    </xf>
    <xf numFmtId="0" fontId="1" fillId="4" borderId="15" xfId="0" applyFont="1" applyFill="1" applyBorder="1" applyAlignment="1">
      <alignment horizontal="left" vertical="center" wrapText="1"/>
    </xf>
    <xf numFmtId="49" fontId="1" fillId="4" borderId="2" xfId="0" applyNumberFormat="1" applyFont="1" applyFill="1" applyBorder="1" applyAlignment="1">
      <alignment vertical="center" wrapText="1"/>
    </xf>
    <xf numFmtId="0" fontId="1" fillId="7" borderId="16" xfId="0" applyFont="1" applyFill="1" applyBorder="1" applyAlignment="1" applyProtection="1">
      <alignment horizontal="center" vertical="center"/>
      <protection locked="0"/>
    </xf>
    <xf numFmtId="0" fontId="1" fillId="7" borderId="9" xfId="0" applyFont="1" applyFill="1" applyBorder="1" applyAlignment="1" applyProtection="1">
      <alignment horizontal="center" vertical="center"/>
      <protection locked="0"/>
    </xf>
    <xf numFmtId="49" fontId="1" fillId="8" borderId="2" xfId="0" applyNumberFormat="1" applyFont="1" applyFill="1" applyBorder="1" applyAlignment="1" applyProtection="1">
      <alignment horizontal="center" vertical="center"/>
      <protection locked="0"/>
    </xf>
    <xf numFmtId="49" fontId="1" fillId="4" borderId="6" xfId="0" applyNumberFormat="1" applyFont="1" applyFill="1" applyBorder="1" applyAlignment="1">
      <alignment horizontal="left" vertical="center" wrapText="1"/>
    </xf>
    <xf numFmtId="49" fontId="1" fillId="8" borderId="6" xfId="0" applyNumberFormat="1" applyFont="1" applyFill="1" applyBorder="1" applyAlignment="1" applyProtection="1">
      <alignment horizontal="center" vertical="center"/>
      <protection locked="0"/>
    </xf>
    <xf numFmtId="0" fontId="3" fillId="4" borderId="2" xfId="0" applyNumberFormat="1" applyFont="1" applyFill="1" applyBorder="1" applyAlignment="1" applyProtection="1">
      <alignment horizontal="center" vertical="center" wrapText="1"/>
    </xf>
    <xf numFmtId="49" fontId="1" fillId="9" borderId="1" xfId="0" applyNumberFormat="1" applyFont="1" applyFill="1" applyBorder="1" applyAlignment="1" applyProtection="1">
      <alignment horizontal="center" vertical="center"/>
      <protection locked="0"/>
    </xf>
    <xf numFmtId="49" fontId="1" fillId="9" borderId="1" xfId="0" applyNumberFormat="1" applyFont="1" applyFill="1" applyBorder="1" applyAlignment="1" applyProtection="1">
      <protection locked="0"/>
    </xf>
    <xf numFmtId="49" fontId="1" fillId="4" borderId="12" xfId="0" applyNumberFormat="1" applyFont="1" applyFill="1" applyBorder="1" applyAlignment="1">
      <alignment vertical="center" wrapText="1"/>
    </xf>
    <xf numFmtId="0" fontId="1" fillId="10" borderId="1" xfId="0" applyFont="1" applyFill="1" applyBorder="1" applyAlignment="1" applyProtection="1">
      <alignment horizontal="left" vertical="center" wrapText="1"/>
      <protection locked="0"/>
    </xf>
    <xf numFmtId="0" fontId="1" fillId="3" borderId="1" xfId="0" applyFont="1" applyFill="1" applyBorder="1" applyAlignment="1">
      <alignment horizontal="center" vertical="center"/>
    </xf>
    <xf numFmtId="0" fontId="4" fillId="10" borderId="1" xfId="0" applyFont="1" applyFill="1" applyBorder="1" applyAlignment="1" applyProtection="1">
      <alignment horizontal="left" vertical="center" wrapText="1"/>
      <protection locked="0"/>
    </xf>
    <xf numFmtId="0" fontId="1" fillId="10" borderId="2" xfId="0" applyFont="1" applyFill="1" applyBorder="1" applyAlignment="1" applyProtection="1">
      <alignment horizontal="left" vertical="center" wrapText="1"/>
      <protection locked="0"/>
    </xf>
    <xf numFmtId="0" fontId="1" fillId="10" borderId="6" xfId="0" applyFont="1" applyFill="1" applyBorder="1" applyAlignment="1" applyProtection="1">
      <alignment horizontal="left" vertical="center" wrapText="1"/>
      <protection locked="0"/>
    </xf>
    <xf numFmtId="0" fontId="1" fillId="11" borderId="1" xfId="0" applyFont="1" applyFill="1" applyBorder="1" applyAlignment="1" applyProtection="1">
      <alignment horizontal="center" vertical="center" wrapText="1"/>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银所四分" xfId="49"/>
    <cellStyle name="常规_弄所四分" xfId="50"/>
    <cellStyle name="常规_股四分" xfId="51"/>
    <cellStyle name="常规_炳所四分" xfId="52"/>
    <cellStyle name="常规_大队四分" xfId="53"/>
    <cellStyle name="常规_瓜所四分" xfId="54"/>
    <cellStyle name="常规_东所四分" xfId="55"/>
    <cellStyle name="常规_大所四分"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66"/>
  <sheetViews>
    <sheetView tabSelected="1" topLeftCell="D28" workbookViewId="0">
      <selection activeCell="R32" sqref="R32"/>
    </sheetView>
  </sheetViews>
  <sheetFormatPr defaultColWidth="9" defaultRowHeight="13.5"/>
  <cols>
    <col min="1" max="1" width="9" style="2"/>
    <col min="2" max="2" width="17.125" style="3" customWidth="1"/>
    <col min="3" max="3" width="14.25" style="4" customWidth="1"/>
    <col min="4" max="4" width="15.125" style="5" customWidth="1"/>
    <col min="5" max="5" width="12.875" style="2" customWidth="1"/>
    <col min="6" max="7" width="13" style="2" customWidth="1"/>
    <col min="8" max="8" width="14.5" style="2" customWidth="1"/>
    <col min="9" max="9" width="16.25" style="2" customWidth="1"/>
    <col min="10" max="10" width="12.125" style="4" customWidth="1"/>
    <col min="11" max="11" width="17.875" style="2" customWidth="1"/>
    <col min="12" max="12" width="18.375" style="2" customWidth="1"/>
    <col min="13" max="14" width="9" style="2"/>
    <col min="15" max="15" width="13" style="4" customWidth="1"/>
    <col min="16" max="16" width="18.25" style="2" customWidth="1"/>
    <col min="17" max="17" width="17.75" style="2" customWidth="1"/>
    <col min="18" max="18" width="15.875" style="2" customWidth="1"/>
    <col min="19" max="19" width="13.5" style="2" customWidth="1"/>
    <col min="20" max="20" width="25.375" style="3" customWidth="1"/>
    <col min="21" max="22" width="10.25" style="2" customWidth="1"/>
    <col min="23" max="23" width="9" style="2"/>
    <col min="24" max="24" width="12.75" style="2" customWidth="1"/>
    <col min="25" max="25" width="11.75" style="2" customWidth="1"/>
    <col min="26" max="26" width="12" style="2" customWidth="1"/>
    <col min="27" max="27" width="12.25" style="2" customWidth="1"/>
    <col min="28" max="28" width="11.25" style="2" customWidth="1"/>
    <col min="29" max="29" width="11.75" style="2" customWidth="1"/>
    <col min="30" max="30" width="10.75" style="2" customWidth="1"/>
    <col min="31" max="16384" width="9" style="2"/>
  </cols>
  <sheetData>
    <row r="1" ht="34.5" customHeight="1" spans="1:31">
      <c r="A1" s="6" t="s">
        <v>0</v>
      </c>
      <c r="B1" s="7" t="s">
        <v>1</v>
      </c>
      <c r="C1" s="8" t="s">
        <v>2</v>
      </c>
      <c r="D1" s="8" t="s">
        <v>3</v>
      </c>
      <c r="E1" s="8"/>
      <c r="F1" s="8"/>
      <c r="G1" s="8"/>
      <c r="H1" s="8"/>
      <c r="I1" s="8"/>
      <c r="J1" s="8"/>
      <c r="K1" s="8" t="s">
        <v>4</v>
      </c>
      <c r="L1" s="60"/>
      <c r="M1" s="61" t="s">
        <v>5</v>
      </c>
      <c r="N1" s="60" t="s">
        <v>6</v>
      </c>
      <c r="O1" s="7" t="s">
        <v>7</v>
      </c>
      <c r="P1" s="8" t="s">
        <v>8</v>
      </c>
      <c r="Q1" s="8" t="s">
        <v>9</v>
      </c>
      <c r="R1" s="8" t="s">
        <v>10</v>
      </c>
      <c r="S1" s="8" t="s">
        <v>11</v>
      </c>
      <c r="T1" s="8" t="s">
        <v>12</v>
      </c>
      <c r="U1" s="8" t="s">
        <v>13</v>
      </c>
      <c r="V1" s="8" t="s">
        <v>14</v>
      </c>
      <c r="W1" s="8" t="s">
        <v>15</v>
      </c>
      <c r="X1" s="97" t="s">
        <v>16</v>
      </c>
      <c r="Y1" s="97" t="s">
        <v>17</v>
      </c>
      <c r="Z1" s="97" t="s">
        <v>18</v>
      </c>
      <c r="AA1" s="8" t="s">
        <v>19</v>
      </c>
      <c r="AB1" s="8" t="s">
        <v>20</v>
      </c>
      <c r="AC1" s="8" t="s">
        <v>21</v>
      </c>
      <c r="AD1" s="8" t="s">
        <v>22</v>
      </c>
      <c r="AE1" s="8" t="s">
        <v>23</v>
      </c>
    </row>
    <row r="2" ht="43.5" customHeight="1" spans="1:31">
      <c r="A2" s="6"/>
      <c r="B2" s="9"/>
      <c r="C2" s="10"/>
      <c r="D2" s="11" t="s">
        <v>24</v>
      </c>
      <c r="E2" s="12" t="s">
        <v>25</v>
      </c>
      <c r="F2" s="12" t="s">
        <v>26</v>
      </c>
      <c r="G2" s="12" t="s">
        <v>27</v>
      </c>
      <c r="H2" s="12" t="s">
        <v>28</v>
      </c>
      <c r="I2" s="12" t="s">
        <v>29</v>
      </c>
      <c r="J2" s="62" t="s">
        <v>30</v>
      </c>
      <c r="K2" s="12" t="s">
        <v>31</v>
      </c>
      <c r="L2" s="12" t="s">
        <v>32</v>
      </c>
      <c r="M2" s="12" t="s">
        <v>33</v>
      </c>
      <c r="N2" s="12" t="s">
        <v>34</v>
      </c>
      <c r="O2" s="7"/>
      <c r="P2" s="8"/>
      <c r="Q2" s="8"/>
      <c r="R2" s="8"/>
      <c r="S2" s="8"/>
      <c r="T2" s="8"/>
      <c r="U2" s="10"/>
      <c r="V2" s="10"/>
      <c r="W2" s="10"/>
      <c r="X2" s="62"/>
      <c r="Y2" s="62"/>
      <c r="Z2" s="62"/>
      <c r="AA2" s="10"/>
      <c r="AB2" s="10"/>
      <c r="AC2" s="10"/>
      <c r="AD2" s="10"/>
      <c r="AE2" s="10"/>
    </row>
    <row r="3" s="1" customFormat="1" ht="107" customHeight="1" spans="1:31">
      <c r="A3" s="13">
        <v>1</v>
      </c>
      <c r="B3" s="14" t="s">
        <v>35</v>
      </c>
      <c r="C3" s="15" t="s">
        <v>36</v>
      </c>
      <c r="D3" s="14" t="s">
        <v>37</v>
      </c>
      <c r="E3" s="16"/>
      <c r="F3" s="17"/>
      <c r="G3" s="17"/>
      <c r="H3" s="18"/>
      <c r="I3" s="17"/>
      <c r="J3" s="57" t="s">
        <v>38</v>
      </c>
      <c r="K3" s="17"/>
      <c r="L3" s="17"/>
      <c r="M3" s="17"/>
      <c r="N3" s="17"/>
      <c r="O3" s="63" t="s">
        <v>39</v>
      </c>
      <c r="P3" s="14" t="s">
        <v>40</v>
      </c>
      <c r="Q3" s="14" t="s">
        <v>41</v>
      </c>
      <c r="R3" s="14" t="s">
        <v>42</v>
      </c>
      <c r="S3" s="57" t="s">
        <v>43</v>
      </c>
      <c r="T3" s="57" t="s">
        <v>43</v>
      </c>
      <c r="U3" s="98"/>
      <c r="V3" s="99"/>
      <c r="W3" s="99" t="s">
        <v>44</v>
      </c>
      <c r="X3" s="100" t="s">
        <v>45</v>
      </c>
      <c r="Y3" s="100" t="s">
        <v>46</v>
      </c>
      <c r="Z3" s="100" t="s">
        <v>47</v>
      </c>
      <c r="AA3" s="127" t="s">
        <v>48</v>
      </c>
      <c r="AB3" s="127" t="s">
        <v>49</v>
      </c>
      <c r="AC3" s="127" t="s">
        <v>48</v>
      </c>
      <c r="AD3" s="127" t="s">
        <v>49</v>
      </c>
      <c r="AE3" s="128"/>
    </row>
    <row r="4" s="1" customFormat="1" ht="107" customHeight="1" spans="1:31">
      <c r="A4" s="13">
        <v>2</v>
      </c>
      <c r="B4" s="14" t="s">
        <v>50</v>
      </c>
      <c r="C4" s="15" t="s">
        <v>51</v>
      </c>
      <c r="D4" s="14" t="s">
        <v>52</v>
      </c>
      <c r="E4" s="16"/>
      <c r="F4" s="17"/>
      <c r="G4" s="17"/>
      <c r="H4" s="18"/>
      <c r="I4" s="17"/>
      <c r="J4" s="57" t="s">
        <v>53</v>
      </c>
      <c r="K4" s="17"/>
      <c r="L4" s="17"/>
      <c r="M4" s="17"/>
      <c r="N4" s="17"/>
      <c r="O4" s="63" t="s">
        <v>54</v>
      </c>
      <c r="P4" s="14" t="s">
        <v>55</v>
      </c>
      <c r="Q4" s="14" t="s">
        <v>56</v>
      </c>
      <c r="R4" s="14" t="s">
        <v>57</v>
      </c>
      <c r="S4" s="57" t="s">
        <v>58</v>
      </c>
      <c r="T4" s="57" t="s">
        <v>58</v>
      </c>
      <c r="U4" s="101"/>
      <c r="V4" s="99"/>
      <c r="W4" s="99" t="s">
        <v>44</v>
      </c>
      <c r="X4" s="100" t="s">
        <v>45</v>
      </c>
      <c r="Y4" s="100" t="s">
        <v>46</v>
      </c>
      <c r="Z4" s="100" t="s">
        <v>47</v>
      </c>
      <c r="AA4" s="127" t="s">
        <v>48</v>
      </c>
      <c r="AB4" s="127" t="s">
        <v>49</v>
      </c>
      <c r="AC4" s="127" t="s">
        <v>48</v>
      </c>
      <c r="AD4" s="127" t="s">
        <v>49</v>
      </c>
      <c r="AE4" s="128"/>
    </row>
    <row r="5" s="1" customFormat="1" ht="107" customHeight="1" spans="1:31">
      <c r="A5" s="13">
        <v>3</v>
      </c>
      <c r="B5" s="19" t="s">
        <v>59</v>
      </c>
      <c r="C5" s="15" t="s">
        <v>36</v>
      </c>
      <c r="D5" s="20" t="s">
        <v>60</v>
      </c>
      <c r="E5" s="16"/>
      <c r="F5" s="17"/>
      <c r="G5" s="17"/>
      <c r="H5" s="21"/>
      <c r="I5" s="17"/>
      <c r="J5" s="20" t="s">
        <v>61</v>
      </c>
      <c r="K5" s="17"/>
      <c r="L5" s="17"/>
      <c r="M5" s="17"/>
      <c r="N5" s="17"/>
      <c r="O5" s="63" t="s">
        <v>62</v>
      </c>
      <c r="P5" s="39" t="s">
        <v>63</v>
      </c>
      <c r="Q5" s="39" t="s">
        <v>64</v>
      </c>
      <c r="R5" s="39" t="s">
        <v>65</v>
      </c>
      <c r="S5" s="39" t="s">
        <v>66</v>
      </c>
      <c r="T5" s="39" t="s">
        <v>67</v>
      </c>
      <c r="U5" s="102">
        <v>0.05</v>
      </c>
      <c r="V5" s="98">
        <v>0.003</v>
      </c>
      <c r="W5" s="99" t="s">
        <v>44</v>
      </c>
      <c r="X5" s="100" t="s">
        <v>68</v>
      </c>
      <c r="Y5" s="100" t="s">
        <v>46</v>
      </c>
      <c r="Z5" s="100" t="s">
        <v>69</v>
      </c>
      <c r="AA5" s="127" t="s">
        <v>48</v>
      </c>
      <c r="AB5" s="127" t="s">
        <v>49</v>
      </c>
      <c r="AC5" s="127" t="s">
        <v>48</v>
      </c>
      <c r="AD5" s="127" t="s">
        <v>49</v>
      </c>
      <c r="AE5" s="128"/>
    </row>
    <row r="6" s="1" customFormat="1" ht="107" customHeight="1" spans="1:31">
      <c r="A6" s="13">
        <v>4</v>
      </c>
      <c r="B6" s="14" t="s">
        <v>70</v>
      </c>
      <c r="C6" s="15" t="s">
        <v>36</v>
      </c>
      <c r="D6" s="14" t="s">
        <v>71</v>
      </c>
      <c r="E6" s="16"/>
      <c r="F6" s="17"/>
      <c r="G6" s="17"/>
      <c r="H6" s="18"/>
      <c r="I6" s="17"/>
      <c r="J6" s="57" t="s">
        <v>72</v>
      </c>
      <c r="K6" s="17"/>
      <c r="L6" s="17"/>
      <c r="M6" s="17"/>
      <c r="N6" s="17"/>
      <c r="O6" s="63" t="s">
        <v>73</v>
      </c>
      <c r="P6" s="14" t="s">
        <v>74</v>
      </c>
      <c r="Q6" s="14" t="s">
        <v>75</v>
      </c>
      <c r="R6" s="103" t="s">
        <v>76</v>
      </c>
      <c r="S6" s="57" t="s">
        <v>43</v>
      </c>
      <c r="T6" s="57" t="s">
        <v>43</v>
      </c>
      <c r="U6" s="98"/>
      <c r="V6" s="99"/>
      <c r="W6" s="99" t="s">
        <v>44</v>
      </c>
      <c r="X6" s="100" t="s">
        <v>77</v>
      </c>
      <c r="Y6" s="100" t="s">
        <v>46</v>
      </c>
      <c r="Z6" s="100" t="s">
        <v>78</v>
      </c>
      <c r="AA6" s="127" t="s">
        <v>48</v>
      </c>
      <c r="AB6" s="127" t="s">
        <v>49</v>
      </c>
      <c r="AC6" s="127" t="s">
        <v>48</v>
      </c>
      <c r="AD6" s="127" t="s">
        <v>49</v>
      </c>
      <c r="AE6" s="128"/>
    </row>
    <row r="7" s="1" customFormat="1" ht="107" customHeight="1" spans="1:31">
      <c r="A7" s="13">
        <v>5</v>
      </c>
      <c r="B7" s="14" t="s">
        <v>79</v>
      </c>
      <c r="C7" s="15" t="s">
        <v>36</v>
      </c>
      <c r="D7" s="14" t="s">
        <v>80</v>
      </c>
      <c r="E7" s="16"/>
      <c r="F7" s="17"/>
      <c r="G7" s="17"/>
      <c r="H7" s="18"/>
      <c r="I7" s="17"/>
      <c r="J7" s="57" t="s">
        <v>81</v>
      </c>
      <c r="K7" s="17"/>
      <c r="L7" s="17"/>
      <c r="M7" s="17"/>
      <c r="N7" s="17"/>
      <c r="O7" s="63" t="s">
        <v>82</v>
      </c>
      <c r="P7" s="14" t="s">
        <v>83</v>
      </c>
      <c r="Q7" s="14" t="s">
        <v>84</v>
      </c>
      <c r="R7" s="103" t="s">
        <v>85</v>
      </c>
      <c r="S7" s="57" t="s">
        <v>43</v>
      </c>
      <c r="T7" s="57" t="s">
        <v>43</v>
      </c>
      <c r="U7" s="101"/>
      <c r="V7" s="99"/>
      <c r="W7" s="99" t="s">
        <v>44</v>
      </c>
      <c r="X7" s="100" t="s">
        <v>77</v>
      </c>
      <c r="Y7" s="100" t="s">
        <v>46</v>
      </c>
      <c r="Z7" s="100" t="s">
        <v>78</v>
      </c>
      <c r="AA7" s="127" t="s">
        <v>48</v>
      </c>
      <c r="AB7" s="127" t="s">
        <v>49</v>
      </c>
      <c r="AC7" s="127" t="s">
        <v>48</v>
      </c>
      <c r="AD7" s="127" t="s">
        <v>49</v>
      </c>
      <c r="AE7" s="128"/>
    </row>
    <row r="8" s="1" customFormat="1" ht="107" customHeight="1" spans="1:31">
      <c r="A8" s="13">
        <v>6</v>
      </c>
      <c r="B8" s="14" t="s">
        <v>86</v>
      </c>
      <c r="C8" s="15" t="s">
        <v>36</v>
      </c>
      <c r="D8" s="14" t="s">
        <v>87</v>
      </c>
      <c r="E8" s="16"/>
      <c r="F8" s="17"/>
      <c r="G8" s="17"/>
      <c r="H8" s="18"/>
      <c r="I8" s="17"/>
      <c r="J8" s="57" t="s">
        <v>88</v>
      </c>
      <c r="K8" s="17"/>
      <c r="L8" s="17"/>
      <c r="M8" s="17"/>
      <c r="N8" s="17"/>
      <c r="O8" s="63" t="s">
        <v>89</v>
      </c>
      <c r="P8" s="14" t="s">
        <v>74</v>
      </c>
      <c r="Q8" s="14" t="s">
        <v>90</v>
      </c>
      <c r="R8" s="103" t="s">
        <v>76</v>
      </c>
      <c r="S8" s="56" t="s">
        <v>43</v>
      </c>
      <c r="T8" s="56" t="s">
        <v>43</v>
      </c>
      <c r="U8" s="101"/>
      <c r="V8" s="98"/>
      <c r="W8" s="99" t="s">
        <v>44</v>
      </c>
      <c r="X8" s="100" t="s">
        <v>77</v>
      </c>
      <c r="Y8" s="100" t="s">
        <v>46</v>
      </c>
      <c r="Z8" s="100" t="s">
        <v>78</v>
      </c>
      <c r="AA8" s="127" t="s">
        <v>48</v>
      </c>
      <c r="AB8" s="127" t="s">
        <v>49</v>
      </c>
      <c r="AC8" s="127" t="s">
        <v>48</v>
      </c>
      <c r="AD8" s="127" t="s">
        <v>49</v>
      </c>
      <c r="AE8" s="128"/>
    </row>
    <row r="9" s="1" customFormat="1" ht="107" customHeight="1" spans="1:31">
      <c r="A9" s="13">
        <v>7</v>
      </c>
      <c r="B9" s="22" t="s">
        <v>91</v>
      </c>
      <c r="C9" s="15" t="s">
        <v>51</v>
      </c>
      <c r="D9" s="20" t="s">
        <v>92</v>
      </c>
      <c r="E9" s="16"/>
      <c r="F9" s="17"/>
      <c r="G9" s="17"/>
      <c r="H9" s="21"/>
      <c r="I9" s="17"/>
      <c r="J9" s="58" t="s">
        <v>93</v>
      </c>
      <c r="K9" s="17"/>
      <c r="L9" s="17"/>
      <c r="M9" s="17"/>
      <c r="N9" s="17"/>
      <c r="O9" s="64" t="s">
        <v>94</v>
      </c>
      <c r="P9" s="30" t="s">
        <v>95</v>
      </c>
      <c r="Q9" s="22" t="s">
        <v>96</v>
      </c>
      <c r="R9" s="30" t="s">
        <v>97</v>
      </c>
      <c r="S9" s="20" t="s">
        <v>43</v>
      </c>
      <c r="T9" s="58" t="s">
        <v>43</v>
      </c>
      <c r="U9" s="99"/>
      <c r="V9" s="98"/>
      <c r="W9" s="99" t="s">
        <v>44</v>
      </c>
      <c r="X9" s="100" t="s">
        <v>77</v>
      </c>
      <c r="Y9" s="100" t="s">
        <v>46</v>
      </c>
      <c r="Z9" s="100" t="s">
        <v>78</v>
      </c>
      <c r="AA9" s="127" t="s">
        <v>48</v>
      </c>
      <c r="AB9" s="127" t="s">
        <v>49</v>
      </c>
      <c r="AC9" s="127" t="s">
        <v>48</v>
      </c>
      <c r="AD9" s="127" t="s">
        <v>49</v>
      </c>
      <c r="AE9" s="128"/>
    </row>
    <row r="10" s="1" customFormat="1" ht="107" customHeight="1" spans="1:31">
      <c r="A10" s="13">
        <v>8</v>
      </c>
      <c r="B10" s="14" t="s">
        <v>98</v>
      </c>
      <c r="C10" s="15" t="s">
        <v>51</v>
      </c>
      <c r="D10" s="14" t="s">
        <v>99</v>
      </c>
      <c r="E10" s="16"/>
      <c r="F10" s="17"/>
      <c r="G10" s="17"/>
      <c r="H10" s="18"/>
      <c r="I10" s="17"/>
      <c r="J10" s="57" t="s">
        <v>100</v>
      </c>
      <c r="K10" s="17"/>
      <c r="L10" s="17"/>
      <c r="M10" s="17"/>
      <c r="N10" s="17"/>
      <c r="O10" s="63" t="s">
        <v>101</v>
      </c>
      <c r="P10" s="39" t="s">
        <v>102</v>
      </c>
      <c r="Q10" s="39" t="s">
        <v>103</v>
      </c>
      <c r="R10" s="39" t="s">
        <v>104</v>
      </c>
      <c r="S10" s="58" t="s">
        <v>105</v>
      </c>
      <c r="T10" s="58" t="s">
        <v>106</v>
      </c>
      <c r="U10" s="98">
        <v>0.5</v>
      </c>
      <c r="V10" s="99"/>
      <c r="W10" s="99" t="s">
        <v>44</v>
      </c>
      <c r="X10" s="100" t="s">
        <v>77</v>
      </c>
      <c r="Y10" s="100" t="s">
        <v>46</v>
      </c>
      <c r="Z10" s="100" t="s">
        <v>78</v>
      </c>
      <c r="AA10" s="127" t="s">
        <v>48</v>
      </c>
      <c r="AB10" s="127" t="s">
        <v>49</v>
      </c>
      <c r="AC10" s="127" t="s">
        <v>48</v>
      </c>
      <c r="AD10" s="127" t="s">
        <v>49</v>
      </c>
      <c r="AE10" s="128"/>
    </row>
    <row r="11" s="1" customFormat="1" ht="107" customHeight="1" spans="1:31">
      <c r="A11" s="13">
        <v>9</v>
      </c>
      <c r="B11" s="23" t="s">
        <v>107</v>
      </c>
      <c r="C11" s="24" t="s">
        <v>36</v>
      </c>
      <c r="D11" s="25" t="s">
        <v>108</v>
      </c>
      <c r="E11" s="26"/>
      <c r="F11" s="27"/>
      <c r="G11" s="27"/>
      <c r="H11" s="28"/>
      <c r="I11" s="27"/>
      <c r="J11" s="25" t="s">
        <v>109</v>
      </c>
      <c r="K11" s="27"/>
      <c r="L11" s="27"/>
      <c r="M11" s="27"/>
      <c r="N11" s="27"/>
      <c r="O11" s="65" t="s">
        <v>110</v>
      </c>
      <c r="P11" s="23" t="s">
        <v>111</v>
      </c>
      <c r="Q11" s="23" t="s">
        <v>112</v>
      </c>
      <c r="R11" s="23" t="s">
        <v>113</v>
      </c>
      <c r="S11" s="25" t="s">
        <v>43</v>
      </c>
      <c r="T11" s="25" t="s">
        <v>43</v>
      </c>
      <c r="U11" s="104"/>
      <c r="V11" s="105"/>
      <c r="W11" s="105" t="s">
        <v>44</v>
      </c>
      <c r="X11" s="106" t="s">
        <v>114</v>
      </c>
      <c r="Y11" s="106" t="s">
        <v>46</v>
      </c>
      <c r="Z11" s="106" t="s">
        <v>115</v>
      </c>
      <c r="AA11" s="129" t="s">
        <v>48</v>
      </c>
      <c r="AB11" s="129" t="s">
        <v>49</v>
      </c>
      <c r="AC11" s="129" t="s">
        <v>48</v>
      </c>
      <c r="AD11" s="129" t="s">
        <v>49</v>
      </c>
      <c r="AE11" s="128"/>
    </row>
    <row r="12" s="1" customFormat="1" ht="107" customHeight="1" spans="1:31">
      <c r="A12" s="13">
        <v>10</v>
      </c>
      <c r="B12" s="23" t="s">
        <v>116</v>
      </c>
      <c r="C12" s="24" t="s">
        <v>36</v>
      </c>
      <c r="D12" s="25" t="s">
        <v>117</v>
      </c>
      <c r="E12" s="26"/>
      <c r="F12" s="27"/>
      <c r="G12" s="27"/>
      <c r="H12" s="28"/>
      <c r="I12" s="27"/>
      <c r="J12" s="66" t="s">
        <v>118</v>
      </c>
      <c r="K12" s="27"/>
      <c r="L12" s="27"/>
      <c r="M12" s="27"/>
      <c r="N12" s="27"/>
      <c r="O12" s="65" t="s">
        <v>119</v>
      </c>
      <c r="P12" s="23" t="s">
        <v>111</v>
      </c>
      <c r="Q12" s="23" t="s">
        <v>120</v>
      </c>
      <c r="R12" s="23" t="s">
        <v>113</v>
      </c>
      <c r="S12" s="66" t="s">
        <v>43</v>
      </c>
      <c r="T12" s="107" t="s">
        <v>43</v>
      </c>
      <c r="U12" s="108"/>
      <c r="V12" s="105"/>
      <c r="W12" s="105" t="s">
        <v>44</v>
      </c>
      <c r="X12" s="106" t="s">
        <v>114</v>
      </c>
      <c r="Y12" s="106" t="s">
        <v>46</v>
      </c>
      <c r="Z12" s="106" t="s">
        <v>115</v>
      </c>
      <c r="AA12" s="129" t="s">
        <v>48</v>
      </c>
      <c r="AB12" s="129" t="s">
        <v>49</v>
      </c>
      <c r="AC12" s="129" t="s">
        <v>48</v>
      </c>
      <c r="AD12" s="129" t="s">
        <v>49</v>
      </c>
      <c r="AE12" s="128"/>
    </row>
    <row r="13" s="1" customFormat="1" ht="107" customHeight="1" spans="1:31">
      <c r="A13" s="13">
        <v>11</v>
      </c>
      <c r="B13" s="23" t="s">
        <v>121</v>
      </c>
      <c r="C13" s="24" t="s">
        <v>51</v>
      </c>
      <c r="D13" s="25" t="s">
        <v>122</v>
      </c>
      <c r="E13" s="26"/>
      <c r="F13" s="27"/>
      <c r="G13" s="27"/>
      <c r="H13" s="29"/>
      <c r="I13" s="27"/>
      <c r="J13" s="66" t="s">
        <v>123</v>
      </c>
      <c r="K13" s="27"/>
      <c r="L13" s="27"/>
      <c r="M13" s="27"/>
      <c r="N13" s="27"/>
      <c r="O13" s="65" t="s">
        <v>124</v>
      </c>
      <c r="P13" s="23" t="s">
        <v>111</v>
      </c>
      <c r="Q13" s="23" t="s">
        <v>125</v>
      </c>
      <c r="R13" s="23" t="s">
        <v>113</v>
      </c>
      <c r="S13" s="66" t="s">
        <v>43</v>
      </c>
      <c r="T13" s="107" t="s">
        <v>43</v>
      </c>
      <c r="U13" s="109"/>
      <c r="V13" s="104"/>
      <c r="W13" s="105" t="s">
        <v>44</v>
      </c>
      <c r="X13" s="106" t="s">
        <v>114</v>
      </c>
      <c r="Y13" s="106" t="s">
        <v>46</v>
      </c>
      <c r="Z13" s="106" t="s">
        <v>115</v>
      </c>
      <c r="AA13" s="129" t="s">
        <v>48</v>
      </c>
      <c r="AB13" s="129" t="s">
        <v>49</v>
      </c>
      <c r="AC13" s="129" t="s">
        <v>48</v>
      </c>
      <c r="AD13" s="129" t="s">
        <v>49</v>
      </c>
      <c r="AE13" s="128"/>
    </row>
    <row r="14" s="1" customFormat="1" ht="107" customHeight="1" spans="1:31">
      <c r="A14" s="13">
        <v>12</v>
      </c>
      <c r="B14" s="30" t="s">
        <v>126</v>
      </c>
      <c r="C14" s="15" t="s">
        <v>36</v>
      </c>
      <c r="D14" s="20" t="s">
        <v>127</v>
      </c>
      <c r="E14" s="16"/>
      <c r="F14" s="17"/>
      <c r="G14" s="17"/>
      <c r="H14" s="18"/>
      <c r="I14" s="17"/>
      <c r="J14" s="58" t="s">
        <v>128</v>
      </c>
      <c r="K14" s="17"/>
      <c r="L14" s="17"/>
      <c r="M14" s="17"/>
      <c r="N14" s="17"/>
      <c r="O14" s="64" t="s">
        <v>129</v>
      </c>
      <c r="P14" s="30" t="s">
        <v>130</v>
      </c>
      <c r="Q14" s="30" t="s">
        <v>131</v>
      </c>
      <c r="R14" s="30" t="s">
        <v>132</v>
      </c>
      <c r="S14" s="19" t="s">
        <v>133</v>
      </c>
      <c r="T14" s="22" t="s">
        <v>134</v>
      </c>
      <c r="U14" s="98">
        <v>0.105</v>
      </c>
      <c r="V14" s="99">
        <v>0.0036</v>
      </c>
      <c r="W14" s="99" t="s">
        <v>44</v>
      </c>
      <c r="X14" s="100" t="s">
        <v>135</v>
      </c>
      <c r="Y14" s="100" t="s">
        <v>46</v>
      </c>
      <c r="Z14" s="100" t="s">
        <v>136</v>
      </c>
      <c r="AA14" s="127" t="s">
        <v>48</v>
      </c>
      <c r="AB14" s="127" t="s">
        <v>49</v>
      </c>
      <c r="AC14" s="127" t="s">
        <v>48</v>
      </c>
      <c r="AD14" s="127" t="s">
        <v>49</v>
      </c>
      <c r="AE14" s="128"/>
    </row>
    <row r="15" s="1" customFormat="1" ht="107" customHeight="1" spans="1:31">
      <c r="A15" s="13">
        <v>13</v>
      </c>
      <c r="B15" s="19" t="s">
        <v>137</v>
      </c>
      <c r="C15" s="24" t="s">
        <v>36</v>
      </c>
      <c r="D15" s="20" t="s">
        <v>138</v>
      </c>
      <c r="E15" s="26"/>
      <c r="F15" s="27"/>
      <c r="G15" s="27"/>
      <c r="H15" s="28"/>
      <c r="I15" s="27"/>
      <c r="J15" s="58" t="s">
        <v>139</v>
      </c>
      <c r="K15" s="27"/>
      <c r="L15" s="27"/>
      <c r="M15" s="27"/>
      <c r="N15" s="27"/>
      <c r="O15" s="64" t="s">
        <v>140</v>
      </c>
      <c r="P15" s="67" t="s">
        <v>141</v>
      </c>
      <c r="Q15" s="19" t="s">
        <v>142</v>
      </c>
      <c r="R15" s="67" t="s">
        <v>143</v>
      </c>
      <c r="S15" s="19" t="s">
        <v>144</v>
      </c>
      <c r="T15" s="22" t="s">
        <v>145</v>
      </c>
      <c r="U15" s="104">
        <v>0.028</v>
      </c>
      <c r="V15" s="105">
        <v>0.0001</v>
      </c>
      <c r="W15" s="105" t="s">
        <v>44</v>
      </c>
      <c r="X15" s="100" t="s">
        <v>135</v>
      </c>
      <c r="Y15" s="100" t="s">
        <v>46</v>
      </c>
      <c r="Z15" s="100" t="s">
        <v>136</v>
      </c>
      <c r="AA15" s="129" t="s">
        <v>48</v>
      </c>
      <c r="AB15" s="129" t="s">
        <v>49</v>
      </c>
      <c r="AC15" s="129" t="s">
        <v>48</v>
      </c>
      <c r="AD15" s="129" t="s">
        <v>49</v>
      </c>
      <c r="AE15" s="128"/>
    </row>
    <row r="16" s="1" customFormat="1" ht="107" customHeight="1" spans="1:31">
      <c r="A16" s="13">
        <v>14</v>
      </c>
      <c r="B16" s="30" t="s">
        <v>146</v>
      </c>
      <c r="C16" s="15" t="s">
        <v>51</v>
      </c>
      <c r="D16" s="20" t="s">
        <v>147</v>
      </c>
      <c r="E16" s="16"/>
      <c r="F16" s="17"/>
      <c r="G16" s="17"/>
      <c r="H16" s="18"/>
      <c r="I16" s="17"/>
      <c r="J16" s="58" t="s">
        <v>148</v>
      </c>
      <c r="K16" s="17"/>
      <c r="L16" s="17"/>
      <c r="M16" s="17"/>
      <c r="N16" s="17"/>
      <c r="O16" s="68" t="s">
        <v>149</v>
      </c>
      <c r="P16" s="69" t="s">
        <v>150</v>
      </c>
      <c r="Q16" s="71" t="s">
        <v>151</v>
      </c>
      <c r="R16" s="69" t="s">
        <v>143</v>
      </c>
      <c r="S16" s="110" t="s">
        <v>152</v>
      </c>
      <c r="T16" s="71" t="s">
        <v>153</v>
      </c>
      <c r="U16" s="98">
        <v>0.06375</v>
      </c>
      <c r="V16" s="99">
        <v>0.025</v>
      </c>
      <c r="W16" s="99" t="s">
        <v>44</v>
      </c>
      <c r="X16" s="100" t="s">
        <v>154</v>
      </c>
      <c r="Y16" s="100" t="s">
        <v>46</v>
      </c>
      <c r="Z16" s="100" t="s">
        <v>155</v>
      </c>
      <c r="AA16" s="127" t="s">
        <v>48</v>
      </c>
      <c r="AB16" s="127" t="s">
        <v>49</v>
      </c>
      <c r="AC16" s="127" t="s">
        <v>48</v>
      </c>
      <c r="AD16" s="127" t="s">
        <v>49</v>
      </c>
      <c r="AE16" s="128"/>
    </row>
    <row r="17" s="1" customFormat="1" ht="107" customHeight="1" spans="1:31">
      <c r="A17" s="13">
        <v>15</v>
      </c>
      <c r="B17" s="19" t="s">
        <v>156</v>
      </c>
      <c r="C17" s="15" t="s">
        <v>51</v>
      </c>
      <c r="D17" s="20" t="s">
        <v>157</v>
      </c>
      <c r="E17" s="26"/>
      <c r="F17" s="27"/>
      <c r="G17" s="27"/>
      <c r="H17" s="28"/>
      <c r="I17" s="27"/>
      <c r="J17" s="58" t="s">
        <v>158</v>
      </c>
      <c r="K17" s="27"/>
      <c r="L17" s="27"/>
      <c r="M17" s="27"/>
      <c r="N17" s="27"/>
      <c r="O17" s="70" t="s">
        <v>159</v>
      </c>
      <c r="P17" s="71" t="s">
        <v>160</v>
      </c>
      <c r="Q17" s="71" t="s">
        <v>161</v>
      </c>
      <c r="R17" s="71" t="s">
        <v>162</v>
      </c>
      <c r="S17" s="71" t="s">
        <v>105</v>
      </c>
      <c r="T17" s="71" t="s">
        <v>163</v>
      </c>
      <c r="U17" s="104">
        <v>0.05</v>
      </c>
      <c r="V17" s="105"/>
      <c r="W17" s="105" t="s">
        <v>44</v>
      </c>
      <c r="X17" s="100" t="s">
        <v>154</v>
      </c>
      <c r="Y17" s="100" t="s">
        <v>46</v>
      </c>
      <c r="Z17" s="100" t="s">
        <v>155</v>
      </c>
      <c r="AA17" s="129" t="s">
        <v>48</v>
      </c>
      <c r="AB17" s="129" t="s">
        <v>49</v>
      </c>
      <c r="AC17" s="129" t="s">
        <v>48</v>
      </c>
      <c r="AD17" s="129" t="s">
        <v>49</v>
      </c>
      <c r="AE17" s="128"/>
    </row>
    <row r="18" s="1" customFormat="1" ht="107" customHeight="1" spans="1:31">
      <c r="A18" s="13">
        <v>16</v>
      </c>
      <c r="B18" s="31" t="s">
        <v>164</v>
      </c>
      <c r="C18" s="24" t="s">
        <v>36</v>
      </c>
      <c r="D18" s="31" t="s">
        <v>165</v>
      </c>
      <c r="E18" s="16"/>
      <c r="F18" s="17"/>
      <c r="G18" s="17"/>
      <c r="H18" s="18"/>
      <c r="I18" s="17"/>
      <c r="J18" s="31" t="s">
        <v>166</v>
      </c>
      <c r="K18" s="17"/>
      <c r="L18" s="17"/>
      <c r="M18" s="17"/>
      <c r="N18" s="17"/>
      <c r="O18" s="72" t="s">
        <v>167</v>
      </c>
      <c r="P18" s="73" t="s">
        <v>168</v>
      </c>
      <c r="Q18" s="73" t="s">
        <v>169</v>
      </c>
      <c r="R18" s="73" t="s">
        <v>65</v>
      </c>
      <c r="S18" s="111" t="s">
        <v>66</v>
      </c>
      <c r="T18" s="111" t="s">
        <v>170</v>
      </c>
      <c r="U18" s="98">
        <v>0.07</v>
      </c>
      <c r="V18" s="99">
        <v>0.0102</v>
      </c>
      <c r="W18" s="105" t="s">
        <v>44</v>
      </c>
      <c r="X18" s="100" t="s">
        <v>154</v>
      </c>
      <c r="Y18" s="100" t="s">
        <v>46</v>
      </c>
      <c r="Z18" s="100" t="s">
        <v>155</v>
      </c>
      <c r="AA18" s="129" t="s">
        <v>48</v>
      </c>
      <c r="AB18" s="129" t="s">
        <v>49</v>
      </c>
      <c r="AC18" s="129" t="s">
        <v>48</v>
      </c>
      <c r="AD18" s="129" t="s">
        <v>49</v>
      </c>
      <c r="AE18" s="128"/>
    </row>
    <row r="19" s="1" customFormat="1" ht="107" customHeight="1" spans="1:31">
      <c r="A19" s="13">
        <v>17</v>
      </c>
      <c r="B19" s="31" t="s">
        <v>164</v>
      </c>
      <c r="C19" s="24" t="s">
        <v>36</v>
      </c>
      <c r="D19" s="31" t="s">
        <v>165</v>
      </c>
      <c r="E19" s="16"/>
      <c r="F19" s="17"/>
      <c r="G19" s="17"/>
      <c r="H19" s="18"/>
      <c r="I19" s="17"/>
      <c r="J19" s="31" t="s">
        <v>166</v>
      </c>
      <c r="K19" s="17"/>
      <c r="L19" s="17"/>
      <c r="M19" s="17"/>
      <c r="N19" s="17"/>
      <c r="O19" s="72" t="s">
        <v>171</v>
      </c>
      <c r="P19" s="73" t="s">
        <v>172</v>
      </c>
      <c r="Q19" s="73" t="s">
        <v>173</v>
      </c>
      <c r="R19" s="73" t="s">
        <v>174</v>
      </c>
      <c r="S19" s="111" t="s">
        <v>43</v>
      </c>
      <c r="T19" s="71" t="s">
        <v>43</v>
      </c>
      <c r="U19" s="98"/>
      <c r="V19" s="99"/>
      <c r="W19" s="105" t="s">
        <v>44</v>
      </c>
      <c r="X19" s="100" t="s">
        <v>154</v>
      </c>
      <c r="Y19" s="100" t="s">
        <v>46</v>
      </c>
      <c r="Z19" s="100" t="s">
        <v>155</v>
      </c>
      <c r="AA19" s="129" t="s">
        <v>48</v>
      </c>
      <c r="AB19" s="129" t="s">
        <v>49</v>
      </c>
      <c r="AC19" s="129" t="s">
        <v>48</v>
      </c>
      <c r="AD19" s="129" t="s">
        <v>49</v>
      </c>
      <c r="AE19" s="128"/>
    </row>
    <row r="20" s="1" customFormat="1" ht="107" customHeight="1" spans="1:31">
      <c r="A20" s="13">
        <v>18</v>
      </c>
      <c r="B20" s="19" t="s">
        <v>175</v>
      </c>
      <c r="C20" s="15" t="s">
        <v>36</v>
      </c>
      <c r="D20" s="20" t="s">
        <v>176</v>
      </c>
      <c r="E20" s="16"/>
      <c r="F20" s="17"/>
      <c r="G20" s="17"/>
      <c r="H20" s="18"/>
      <c r="I20" s="17"/>
      <c r="J20" s="58" t="s">
        <v>177</v>
      </c>
      <c r="K20" s="17"/>
      <c r="L20" s="17"/>
      <c r="M20" s="17"/>
      <c r="N20" s="17"/>
      <c r="O20" s="64" t="s">
        <v>178</v>
      </c>
      <c r="P20" s="30" t="s">
        <v>179</v>
      </c>
      <c r="Q20" s="19" t="s">
        <v>180</v>
      </c>
      <c r="R20" s="30" t="s">
        <v>181</v>
      </c>
      <c r="S20" s="19" t="s">
        <v>182</v>
      </c>
      <c r="T20" s="22" t="s">
        <v>183</v>
      </c>
      <c r="U20" s="98">
        <v>1</v>
      </c>
      <c r="V20" s="99">
        <v>0.02047</v>
      </c>
      <c r="W20" s="99" t="s">
        <v>44</v>
      </c>
      <c r="X20" s="100" t="s">
        <v>184</v>
      </c>
      <c r="Y20" s="100" t="s">
        <v>46</v>
      </c>
      <c r="Z20" s="100" t="s">
        <v>185</v>
      </c>
      <c r="AA20" s="127" t="s">
        <v>48</v>
      </c>
      <c r="AB20" s="127" t="s">
        <v>49</v>
      </c>
      <c r="AC20" s="127" t="s">
        <v>48</v>
      </c>
      <c r="AD20" s="127" t="s">
        <v>49</v>
      </c>
      <c r="AE20" s="128"/>
    </row>
    <row r="21" s="1" customFormat="1" ht="107" customHeight="1" spans="1:31">
      <c r="A21" s="13">
        <v>19</v>
      </c>
      <c r="B21" s="32" t="s">
        <v>186</v>
      </c>
      <c r="C21" s="15" t="s">
        <v>36</v>
      </c>
      <c r="D21" s="33" t="s">
        <v>187</v>
      </c>
      <c r="E21" s="16"/>
      <c r="F21" s="17"/>
      <c r="G21" s="17"/>
      <c r="H21" s="18"/>
      <c r="I21" s="17"/>
      <c r="J21" s="74" t="s">
        <v>188</v>
      </c>
      <c r="K21" s="17"/>
      <c r="L21" s="17"/>
      <c r="M21" s="17"/>
      <c r="N21" s="17"/>
      <c r="O21" s="64" t="s">
        <v>189</v>
      </c>
      <c r="P21" s="30" t="s">
        <v>190</v>
      </c>
      <c r="Q21" s="19" t="s">
        <v>191</v>
      </c>
      <c r="R21" s="30" t="s">
        <v>192</v>
      </c>
      <c r="S21" s="30" t="s">
        <v>66</v>
      </c>
      <c r="T21" s="39" t="s">
        <v>193</v>
      </c>
      <c r="U21" s="98">
        <v>0.41</v>
      </c>
      <c r="V21" s="99">
        <v>0.0015</v>
      </c>
      <c r="W21" s="99" t="s">
        <v>44</v>
      </c>
      <c r="X21" s="100" t="s">
        <v>184</v>
      </c>
      <c r="Y21" s="100" t="s">
        <v>46</v>
      </c>
      <c r="Z21" s="100" t="s">
        <v>185</v>
      </c>
      <c r="AA21" s="127" t="s">
        <v>48</v>
      </c>
      <c r="AB21" s="127" t="s">
        <v>49</v>
      </c>
      <c r="AC21" s="127" t="s">
        <v>48</v>
      </c>
      <c r="AD21" s="127" t="s">
        <v>49</v>
      </c>
      <c r="AE21" s="128"/>
    </row>
    <row r="22" s="1" customFormat="1" ht="107" customHeight="1" spans="1:31">
      <c r="A22" s="13">
        <v>20</v>
      </c>
      <c r="B22" s="34" t="s">
        <v>194</v>
      </c>
      <c r="C22" s="15" t="s">
        <v>36</v>
      </c>
      <c r="D22" s="35" t="s">
        <v>195</v>
      </c>
      <c r="E22" s="16"/>
      <c r="F22" s="17"/>
      <c r="G22" s="17"/>
      <c r="H22" s="18"/>
      <c r="I22" s="17"/>
      <c r="J22" s="75" t="s">
        <v>196</v>
      </c>
      <c r="K22" s="17"/>
      <c r="L22" s="17"/>
      <c r="M22" s="17"/>
      <c r="N22" s="17"/>
      <c r="O22" s="64" t="s">
        <v>197</v>
      </c>
      <c r="P22" s="30" t="s">
        <v>198</v>
      </c>
      <c r="Q22" s="30" t="s">
        <v>199</v>
      </c>
      <c r="R22" s="30" t="s">
        <v>200</v>
      </c>
      <c r="S22" s="30" t="s">
        <v>201</v>
      </c>
      <c r="T22" s="39" t="s">
        <v>202</v>
      </c>
      <c r="U22" s="98"/>
      <c r="V22" s="99">
        <v>0.2</v>
      </c>
      <c r="W22" s="99" t="s">
        <v>44</v>
      </c>
      <c r="X22" s="100" t="s">
        <v>184</v>
      </c>
      <c r="Y22" s="100" t="s">
        <v>46</v>
      </c>
      <c r="Z22" s="100" t="s">
        <v>185</v>
      </c>
      <c r="AA22" s="127" t="s">
        <v>48</v>
      </c>
      <c r="AB22" s="127" t="s">
        <v>49</v>
      </c>
      <c r="AC22" s="127" t="s">
        <v>48</v>
      </c>
      <c r="AD22" s="127" t="s">
        <v>49</v>
      </c>
      <c r="AE22" s="128"/>
    </row>
    <row r="23" s="1" customFormat="1" ht="107" customHeight="1" spans="1:31">
      <c r="A23" s="13">
        <v>21</v>
      </c>
      <c r="B23" s="36" t="s">
        <v>203</v>
      </c>
      <c r="C23" s="15" t="s">
        <v>36</v>
      </c>
      <c r="D23" s="36" t="s">
        <v>204</v>
      </c>
      <c r="E23" s="16"/>
      <c r="F23" s="17"/>
      <c r="G23" s="17"/>
      <c r="H23" s="18"/>
      <c r="I23" s="17"/>
      <c r="J23" s="56" t="s">
        <v>205</v>
      </c>
      <c r="K23" s="17"/>
      <c r="L23" s="17"/>
      <c r="M23" s="17"/>
      <c r="N23" s="17"/>
      <c r="O23" s="63" t="s">
        <v>206</v>
      </c>
      <c r="P23" s="36" t="s">
        <v>172</v>
      </c>
      <c r="Q23" s="36" t="s">
        <v>207</v>
      </c>
      <c r="R23" s="36" t="s">
        <v>174</v>
      </c>
      <c r="S23" s="96" t="s">
        <v>43</v>
      </c>
      <c r="T23" s="96" t="s">
        <v>43</v>
      </c>
      <c r="U23" s="98"/>
      <c r="V23" s="99"/>
      <c r="W23" s="99" t="s">
        <v>44</v>
      </c>
      <c r="X23" s="100" t="s">
        <v>184</v>
      </c>
      <c r="Y23" s="100" t="s">
        <v>46</v>
      </c>
      <c r="Z23" s="100" t="s">
        <v>185</v>
      </c>
      <c r="AA23" s="127" t="s">
        <v>48</v>
      </c>
      <c r="AB23" s="127" t="s">
        <v>49</v>
      </c>
      <c r="AC23" s="127" t="s">
        <v>48</v>
      </c>
      <c r="AD23" s="127" t="s">
        <v>49</v>
      </c>
      <c r="AE23" s="128"/>
    </row>
    <row r="24" s="1" customFormat="1" ht="107" customHeight="1" spans="1:31">
      <c r="A24" s="13">
        <v>22</v>
      </c>
      <c r="B24" s="14" t="s">
        <v>208</v>
      </c>
      <c r="C24" s="24" t="s">
        <v>36</v>
      </c>
      <c r="D24" s="14" t="s">
        <v>209</v>
      </c>
      <c r="E24" s="16"/>
      <c r="F24" s="17"/>
      <c r="G24" s="17"/>
      <c r="H24" s="18"/>
      <c r="I24" s="17"/>
      <c r="J24" s="57" t="s">
        <v>210</v>
      </c>
      <c r="K24" s="17"/>
      <c r="L24" s="17"/>
      <c r="M24" s="17"/>
      <c r="N24" s="17"/>
      <c r="O24" s="63" t="s">
        <v>211</v>
      </c>
      <c r="P24" s="14" t="s">
        <v>212</v>
      </c>
      <c r="Q24" s="14" t="s">
        <v>213</v>
      </c>
      <c r="R24" s="14" t="s">
        <v>214</v>
      </c>
      <c r="S24" s="103" t="s">
        <v>43</v>
      </c>
      <c r="T24" s="103" t="s">
        <v>43</v>
      </c>
      <c r="U24" s="98"/>
      <c r="V24" s="99"/>
      <c r="W24" s="105" t="s">
        <v>44</v>
      </c>
      <c r="X24" s="100" t="s">
        <v>184</v>
      </c>
      <c r="Y24" s="100" t="s">
        <v>46</v>
      </c>
      <c r="Z24" s="100" t="s">
        <v>185</v>
      </c>
      <c r="AA24" s="129" t="s">
        <v>48</v>
      </c>
      <c r="AB24" s="129" t="s">
        <v>49</v>
      </c>
      <c r="AC24" s="129" t="s">
        <v>48</v>
      </c>
      <c r="AD24" s="129" t="s">
        <v>49</v>
      </c>
      <c r="AE24" s="128"/>
    </row>
    <row r="25" s="1" customFormat="1" ht="107" customHeight="1" spans="1:31">
      <c r="A25" s="13">
        <v>23</v>
      </c>
      <c r="B25" s="19" t="s">
        <v>215</v>
      </c>
      <c r="C25" s="15" t="s">
        <v>51</v>
      </c>
      <c r="D25" s="20" t="s">
        <v>216</v>
      </c>
      <c r="E25" s="16"/>
      <c r="F25" s="17"/>
      <c r="G25" s="17"/>
      <c r="H25" s="18"/>
      <c r="I25" s="17"/>
      <c r="J25" s="58" t="s">
        <v>217</v>
      </c>
      <c r="K25" s="17"/>
      <c r="L25" s="17"/>
      <c r="M25" s="17"/>
      <c r="N25" s="17"/>
      <c r="O25" s="76" t="s">
        <v>218</v>
      </c>
      <c r="P25" s="14" t="s">
        <v>219</v>
      </c>
      <c r="Q25" s="14" t="s">
        <v>220</v>
      </c>
      <c r="R25" s="14" t="s">
        <v>221</v>
      </c>
      <c r="S25" s="57" t="s">
        <v>105</v>
      </c>
      <c r="T25" s="58" t="s">
        <v>222</v>
      </c>
      <c r="U25" s="98">
        <v>1</v>
      </c>
      <c r="V25" s="99"/>
      <c r="W25" s="99" t="s">
        <v>44</v>
      </c>
      <c r="X25" s="100" t="s">
        <v>223</v>
      </c>
      <c r="Y25" s="100" t="s">
        <v>46</v>
      </c>
      <c r="Z25" s="100" t="s">
        <v>224</v>
      </c>
      <c r="AA25" s="127" t="s">
        <v>48</v>
      </c>
      <c r="AB25" s="127" t="s">
        <v>49</v>
      </c>
      <c r="AC25" s="127" t="s">
        <v>48</v>
      </c>
      <c r="AD25" s="127" t="s">
        <v>49</v>
      </c>
      <c r="AE25" s="128"/>
    </row>
    <row r="26" s="1" customFormat="1" ht="107" customHeight="1" spans="1:31">
      <c r="A26" s="13">
        <v>24</v>
      </c>
      <c r="B26" s="34" t="s">
        <v>225</v>
      </c>
      <c r="C26" s="15" t="s">
        <v>36</v>
      </c>
      <c r="D26" s="37" t="s">
        <v>226</v>
      </c>
      <c r="E26" s="16"/>
      <c r="F26" s="17"/>
      <c r="G26" s="17"/>
      <c r="H26" s="18"/>
      <c r="I26" s="17"/>
      <c r="J26" s="77" t="s">
        <v>227</v>
      </c>
      <c r="K26" s="17"/>
      <c r="L26" s="17"/>
      <c r="M26" s="17"/>
      <c r="N26" s="17"/>
      <c r="O26" s="78" t="s">
        <v>228</v>
      </c>
      <c r="P26" s="19" t="s">
        <v>229</v>
      </c>
      <c r="Q26" s="34" t="s">
        <v>230</v>
      </c>
      <c r="R26" s="19" t="s">
        <v>231</v>
      </c>
      <c r="S26" s="30" t="s">
        <v>152</v>
      </c>
      <c r="T26" s="19" t="s">
        <v>232</v>
      </c>
      <c r="U26" s="98">
        <v>0.5</v>
      </c>
      <c r="V26" s="99">
        <v>1.4215</v>
      </c>
      <c r="W26" s="99" t="s">
        <v>44</v>
      </c>
      <c r="X26" s="100" t="s">
        <v>223</v>
      </c>
      <c r="Y26" s="100" t="s">
        <v>46</v>
      </c>
      <c r="Z26" s="100" t="s">
        <v>224</v>
      </c>
      <c r="AA26" s="127" t="s">
        <v>48</v>
      </c>
      <c r="AB26" s="127" t="s">
        <v>49</v>
      </c>
      <c r="AC26" s="127" t="s">
        <v>48</v>
      </c>
      <c r="AD26" s="127" t="s">
        <v>49</v>
      </c>
      <c r="AE26" s="128"/>
    </row>
    <row r="27" s="1" customFormat="1" ht="107" customHeight="1" spans="1:31">
      <c r="A27" s="13">
        <v>25</v>
      </c>
      <c r="B27" s="19" t="s">
        <v>233</v>
      </c>
      <c r="C27" s="15" t="s">
        <v>51</v>
      </c>
      <c r="D27" s="38" t="s">
        <v>234</v>
      </c>
      <c r="E27" s="16"/>
      <c r="F27" s="17"/>
      <c r="G27" s="17"/>
      <c r="H27" s="18"/>
      <c r="I27" s="17"/>
      <c r="J27" s="20" t="s">
        <v>235</v>
      </c>
      <c r="K27" s="17"/>
      <c r="L27" s="17"/>
      <c r="M27" s="17"/>
      <c r="N27" s="17"/>
      <c r="O27" s="78" t="s">
        <v>236</v>
      </c>
      <c r="P27" s="19" t="s">
        <v>237</v>
      </c>
      <c r="Q27" s="19" t="s">
        <v>238</v>
      </c>
      <c r="R27" s="19" t="s">
        <v>239</v>
      </c>
      <c r="S27" s="19" t="s">
        <v>240</v>
      </c>
      <c r="T27" s="19" t="s">
        <v>241</v>
      </c>
      <c r="U27" s="98">
        <v>0.5</v>
      </c>
      <c r="V27" s="99">
        <v>0.0009</v>
      </c>
      <c r="W27" s="99" t="s">
        <v>44</v>
      </c>
      <c r="X27" s="100" t="s">
        <v>223</v>
      </c>
      <c r="Y27" s="100" t="s">
        <v>46</v>
      </c>
      <c r="Z27" s="100" t="s">
        <v>224</v>
      </c>
      <c r="AA27" s="127" t="s">
        <v>48</v>
      </c>
      <c r="AB27" s="127" t="s">
        <v>49</v>
      </c>
      <c r="AC27" s="127" t="s">
        <v>48</v>
      </c>
      <c r="AD27" s="127" t="s">
        <v>49</v>
      </c>
      <c r="AE27" s="128"/>
    </row>
    <row r="28" s="1" customFormat="1" ht="107" customHeight="1" spans="1:31">
      <c r="A28" s="13">
        <v>26</v>
      </c>
      <c r="B28" s="19" t="s">
        <v>242</v>
      </c>
      <c r="C28" s="15" t="s">
        <v>36</v>
      </c>
      <c r="D28" s="38" t="s">
        <v>243</v>
      </c>
      <c r="E28" s="16"/>
      <c r="F28" s="17"/>
      <c r="G28" s="17"/>
      <c r="H28" s="18"/>
      <c r="I28" s="17"/>
      <c r="J28" s="20" t="s">
        <v>244</v>
      </c>
      <c r="K28" s="17"/>
      <c r="L28" s="17"/>
      <c r="M28" s="17"/>
      <c r="N28" s="17"/>
      <c r="O28" s="78" t="s">
        <v>245</v>
      </c>
      <c r="P28" s="19" t="s">
        <v>237</v>
      </c>
      <c r="Q28" s="22" t="s">
        <v>246</v>
      </c>
      <c r="R28" s="19" t="s">
        <v>239</v>
      </c>
      <c r="S28" s="30" t="s">
        <v>152</v>
      </c>
      <c r="T28" s="30" t="s">
        <v>247</v>
      </c>
      <c r="U28" s="98">
        <v>0.5</v>
      </c>
      <c r="V28" s="99">
        <v>0.00148</v>
      </c>
      <c r="W28" s="99" t="s">
        <v>44</v>
      </c>
      <c r="X28" s="100" t="s">
        <v>223</v>
      </c>
      <c r="Y28" s="100" t="s">
        <v>46</v>
      </c>
      <c r="Z28" s="100" t="s">
        <v>224</v>
      </c>
      <c r="AA28" s="127" t="s">
        <v>48</v>
      </c>
      <c r="AB28" s="127" t="s">
        <v>49</v>
      </c>
      <c r="AC28" s="127" t="s">
        <v>48</v>
      </c>
      <c r="AD28" s="127" t="s">
        <v>49</v>
      </c>
      <c r="AE28" s="128"/>
    </row>
    <row r="29" s="1" customFormat="1" ht="107" customHeight="1" spans="1:31">
      <c r="A29" s="13">
        <v>27</v>
      </c>
      <c r="B29" s="19" t="s">
        <v>248</v>
      </c>
      <c r="C29" s="15" t="s">
        <v>51</v>
      </c>
      <c r="D29" s="20" t="s">
        <v>249</v>
      </c>
      <c r="E29" s="16"/>
      <c r="F29" s="17"/>
      <c r="G29" s="17"/>
      <c r="H29" s="18"/>
      <c r="I29" s="17"/>
      <c r="J29" s="20" t="s">
        <v>250</v>
      </c>
      <c r="K29" s="17"/>
      <c r="L29" s="17"/>
      <c r="M29" s="17"/>
      <c r="N29" s="17"/>
      <c r="O29" s="78" t="s">
        <v>251</v>
      </c>
      <c r="P29" s="19" t="s">
        <v>252</v>
      </c>
      <c r="Q29" s="19" t="s">
        <v>253</v>
      </c>
      <c r="R29" s="19" t="s">
        <v>254</v>
      </c>
      <c r="S29" s="19" t="s">
        <v>43</v>
      </c>
      <c r="T29" s="30" t="s">
        <v>43</v>
      </c>
      <c r="U29" s="98"/>
      <c r="V29" s="99"/>
      <c r="W29" s="99" t="s">
        <v>44</v>
      </c>
      <c r="X29" s="100" t="s">
        <v>223</v>
      </c>
      <c r="Y29" s="100" t="s">
        <v>46</v>
      </c>
      <c r="Z29" s="100" t="s">
        <v>224</v>
      </c>
      <c r="AA29" s="127" t="s">
        <v>48</v>
      </c>
      <c r="AB29" s="127" t="s">
        <v>49</v>
      </c>
      <c r="AC29" s="127" t="s">
        <v>48</v>
      </c>
      <c r="AD29" s="127" t="s">
        <v>49</v>
      </c>
      <c r="AE29" s="128"/>
    </row>
    <row r="30" s="1" customFormat="1" ht="107" customHeight="1" spans="1:31">
      <c r="A30" s="13">
        <v>28</v>
      </c>
      <c r="B30" s="19" t="s">
        <v>248</v>
      </c>
      <c r="C30" s="15" t="s">
        <v>51</v>
      </c>
      <c r="D30" s="20" t="s">
        <v>249</v>
      </c>
      <c r="E30" s="16"/>
      <c r="F30" s="17"/>
      <c r="G30" s="17"/>
      <c r="H30" s="18"/>
      <c r="I30" s="17"/>
      <c r="J30" s="20" t="s">
        <v>250</v>
      </c>
      <c r="K30" s="17"/>
      <c r="L30" s="17"/>
      <c r="M30" s="17"/>
      <c r="N30" s="17"/>
      <c r="O30" s="78" t="s">
        <v>255</v>
      </c>
      <c r="P30" s="19" t="s">
        <v>256</v>
      </c>
      <c r="Q30" s="19" t="s">
        <v>257</v>
      </c>
      <c r="R30" s="19" t="s">
        <v>258</v>
      </c>
      <c r="S30" s="19" t="s">
        <v>43</v>
      </c>
      <c r="T30" s="112" t="s">
        <v>43</v>
      </c>
      <c r="U30" s="101"/>
      <c r="V30" s="113"/>
      <c r="W30" s="99" t="s">
        <v>44</v>
      </c>
      <c r="X30" s="100" t="s">
        <v>223</v>
      </c>
      <c r="Y30" s="100" t="s">
        <v>46</v>
      </c>
      <c r="Z30" s="100" t="s">
        <v>224</v>
      </c>
      <c r="AA30" s="127" t="s">
        <v>48</v>
      </c>
      <c r="AB30" s="127" t="s">
        <v>49</v>
      </c>
      <c r="AC30" s="127" t="s">
        <v>48</v>
      </c>
      <c r="AD30" s="127" t="s">
        <v>49</v>
      </c>
      <c r="AE30" s="128"/>
    </row>
    <row r="31" s="1" customFormat="1" ht="107" customHeight="1" spans="1:31">
      <c r="A31" s="13">
        <v>29</v>
      </c>
      <c r="B31" s="14" t="s">
        <v>259</v>
      </c>
      <c r="C31" s="15" t="s">
        <v>36</v>
      </c>
      <c r="D31" s="14" t="s">
        <v>260</v>
      </c>
      <c r="E31" s="16"/>
      <c r="F31" s="17"/>
      <c r="G31" s="17"/>
      <c r="H31" s="18"/>
      <c r="I31" s="17"/>
      <c r="J31" s="57" t="s">
        <v>261</v>
      </c>
      <c r="K31" s="17"/>
      <c r="L31" s="17"/>
      <c r="M31" s="17"/>
      <c r="N31" s="17"/>
      <c r="O31" s="63" t="s">
        <v>262</v>
      </c>
      <c r="P31" s="14" t="s">
        <v>212</v>
      </c>
      <c r="Q31" s="14" t="s">
        <v>263</v>
      </c>
      <c r="R31" s="14" t="s">
        <v>214</v>
      </c>
      <c r="S31" s="14" t="s">
        <v>43</v>
      </c>
      <c r="T31" s="14" t="s">
        <v>43</v>
      </c>
      <c r="U31" s="98"/>
      <c r="V31" s="99"/>
      <c r="W31" s="99" t="s">
        <v>44</v>
      </c>
      <c r="X31" s="100" t="s">
        <v>223</v>
      </c>
      <c r="Y31" s="100" t="s">
        <v>46</v>
      </c>
      <c r="Z31" s="100" t="s">
        <v>224</v>
      </c>
      <c r="AA31" s="127" t="s">
        <v>48</v>
      </c>
      <c r="AB31" s="127" t="s">
        <v>49</v>
      </c>
      <c r="AC31" s="127" t="s">
        <v>48</v>
      </c>
      <c r="AD31" s="127" t="s">
        <v>49</v>
      </c>
      <c r="AE31" s="128"/>
    </row>
    <row r="32" s="1" customFormat="1" ht="107" customHeight="1" spans="1:31">
      <c r="A32" s="13">
        <v>30</v>
      </c>
      <c r="B32" s="39" t="s">
        <v>264</v>
      </c>
      <c r="C32" s="15" t="s">
        <v>36</v>
      </c>
      <c r="D32" s="22" t="s">
        <v>265</v>
      </c>
      <c r="E32" s="16"/>
      <c r="F32" s="17"/>
      <c r="G32" s="17"/>
      <c r="H32" s="18"/>
      <c r="I32" s="17"/>
      <c r="J32" s="58" t="s">
        <v>266</v>
      </c>
      <c r="K32" s="17"/>
      <c r="L32" s="17"/>
      <c r="M32" s="17"/>
      <c r="N32" s="17"/>
      <c r="O32" s="63" t="s">
        <v>267</v>
      </c>
      <c r="P32" s="39" t="s">
        <v>268</v>
      </c>
      <c r="Q32" s="39" t="s">
        <v>269</v>
      </c>
      <c r="R32" s="39" t="s">
        <v>270</v>
      </c>
      <c r="S32" s="14" t="s">
        <v>43</v>
      </c>
      <c r="T32" s="14" t="s">
        <v>43</v>
      </c>
      <c r="U32" s="98"/>
      <c r="V32" s="99"/>
      <c r="W32" s="99" t="s">
        <v>44</v>
      </c>
      <c r="X32" s="100" t="s">
        <v>223</v>
      </c>
      <c r="Y32" s="100" t="s">
        <v>46</v>
      </c>
      <c r="Z32" s="100" t="s">
        <v>224</v>
      </c>
      <c r="AA32" s="127" t="s">
        <v>48</v>
      </c>
      <c r="AB32" s="127" t="s">
        <v>49</v>
      </c>
      <c r="AC32" s="127" t="s">
        <v>48</v>
      </c>
      <c r="AD32" s="127" t="s">
        <v>49</v>
      </c>
      <c r="AE32" s="128"/>
    </row>
    <row r="33" s="1" customFormat="1" ht="107" customHeight="1" spans="1:31">
      <c r="A33" s="13">
        <v>31</v>
      </c>
      <c r="B33" s="34" t="s">
        <v>271</v>
      </c>
      <c r="C33" s="40" t="s">
        <v>36</v>
      </c>
      <c r="D33" s="37" t="s">
        <v>272</v>
      </c>
      <c r="E33" s="16"/>
      <c r="F33" s="17"/>
      <c r="G33" s="17"/>
      <c r="H33" s="18"/>
      <c r="I33" s="17"/>
      <c r="J33" s="20" t="s">
        <v>273</v>
      </c>
      <c r="K33" s="17"/>
      <c r="L33" s="17"/>
      <c r="M33" s="17"/>
      <c r="N33" s="17"/>
      <c r="O33" s="79" t="s">
        <v>274</v>
      </c>
      <c r="P33" s="67" t="s">
        <v>275</v>
      </c>
      <c r="Q33" s="114" t="s">
        <v>276</v>
      </c>
      <c r="R33" s="67" t="s">
        <v>277</v>
      </c>
      <c r="S33" s="115" t="s">
        <v>152</v>
      </c>
      <c r="T33" s="116" t="s">
        <v>278</v>
      </c>
      <c r="U33" s="102">
        <v>0.09</v>
      </c>
      <c r="V33" s="102">
        <v>0.0076</v>
      </c>
      <c r="W33" s="99" t="s">
        <v>44</v>
      </c>
      <c r="X33" s="100" t="s">
        <v>223</v>
      </c>
      <c r="Y33" s="100" t="s">
        <v>46</v>
      </c>
      <c r="Z33" s="100" t="s">
        <v>224</v>
      </c>
      <c r="AA33" s="127" t="s">
        <v>48</v>
      </c>
      <c r="AB33" s="127" t="s">
        <v>49</v>
      </c>
      <c r="AC33" s="127" t="s">
        <v>48</v>
      </c>
      <c r="AD33" s="127" t="s">
        <v>49</v>
      </c>
      <c r="AE33" s="128"/>
    </row>
    <row r="34" s="1" customFormat="1" ht="107" customHeight="1" spans="1:31">
      <c r="A34" s="13">
        <v>32</v>
      </c>
      <c r="B34" s="34" t="s">
        <v>279</v>
      </c>
      <c r="C34" s="15" t="s">
        <v>51</v>
      </c>
      <c r="D34" s="38" t="s">
        <v>280</v>
      </c>
      <c r="E34" s="16"/>
      <c r="F34" s="17"/>
      <c r="G34" s="17"/>
      <c r="H34" s="18"/>
      <c r="I34" s="80"/>
      <c r="J34" s="81" t="s">
        <v>281</v>
      </c>
      <c r="K34" s="82"/>
      <c r="L34" s="17"/>
      <c r="M34" s="17"/>
      <c r="N34" s="17"/>
      <c r="O34" s="83" t="s">
        <v>282</v>
      </c>
      <c r="P34" s="30" t="s">
        <v>283</v>
      </c>
      <c r="Q34" s="34" t="s">
        <v>284</v>
      </c>
      <c r="R34" s="30" t="s">
        <v>285</v>
      </c>
      <c r="S34" s="30" t="s">
        <v>105</v>
      </c>
      <c r="T34" s="30" t="s">
        <v>286</v>
      </c>
      <c r="U34" s="98">
        <v>0.2278</v>
      </c>
      <c r="V34" s="99"/>
      <c r="W34" s="99" t="s">
        <v>44</v>
      </c>
      <c r="X34" s="100" t="s">
        <v>223</v>
      </c>
      <c r="Y34" s="100" t="s">
        <v>46</v>
      </c>
      <c r="Z34" s="100" t="s">
        <v>224</v>
      </c>
      <c r="AA34" s="127" t="s">
        <v>48</v>
      </c>
      <c r="AB34" s="127" t="s">
        <v>49</v>
      </c>
      <c r="AC34" s="127" t="s">
        <v>48</v>
      </c>
      <c r="AD34" s="127" t="s">
        <v>49</v>
      </c>
      <c r="AE34" s="128"/>
    </row>
    <row r="35" s="1" customFormat="1" ht="107" customHeight="1" spans="1:31">
      <c r="A35" s="13">
        <v>33</v>
      </c>
      <c r="B35" s="41" t="s">
        <v>287</v>
      </c>
      <c r="C35" s="42" t="s">
        <v>36</v>
      </c>
      <c r="D35" s="43" t="s">
        <v>288</v>
      </c>
      <c r="E35" s="44"/>
      <c r="F35" s="45"/>
      <c r="G35" s="45"/>
      <c r="H35" s="46"/>
      <c r="I35" s="84"/>
      <c r="J35" s="85" t="s">
        <v>289</v>
      </c>
      <c r="K35" s="86"/>
      <c r="L35" s="45"/>
      <c r="M35" s="45"/>
      <c r="N35" s="45"/>
      <c r="O35" s="87" t="s">
        <v>290</v>
      </c>
      <c r="P35" s="88" t="s">
        <v>283</v>
      </c>
      <c r="Q35" s="88" t="s">
        <v>291</v>
      </c>
      <c r="R35" s="117" t="s">
        <v>285</v>
      </c>
      <c r="S35" s="112" t="s">
        <v>105</v>
      </c>
      <c r="T35" s="112" t="s">
        <v>163</v>
      </c>
      <c r="U35" s="118">
        <v>0.05</v>
      </c>
      <c r="V35" s="119"/>
      <c r="W35" s="113"/>
      <c r="X35" s="120" t="s">
        <v>223</v>
      </c>
      <c r="Y35" s="120" t="s">
        <v>46</v>
      </c>
      <c r="Z35" s="120" t="s">
        <v>224</v>
      </c>
      <c r="AA35" s="130" t="s">
        <v>48</v>
      </c>
      <c r="AB35" s="130" t="s">
        <v>49</v>
      </c>
      <c r="AC35" s="130" t="s">
        <v>48</v>
      </c>
      <c r="AD35" s="130" t="s">
        <v>49</v>
      </c>
      <c r="AE35" s="128"/>
    </row>
    <row r="36" s="1" customFormat="1" ht="107" customHeight="1" spans="1:31">
      <c r="A36" s="13">
        <v>34</v>
      </c>
      <c r="B36" s="47" t="s">
        <v>292</v>
      </c>
      <c r="C36" s="48" t="s">
        <v>51</v>
      </c>
      <c r="D36" s="47" t="s">
        <v>293</v>
      </c>
      <c r="E36" s="49"/>
      <c r="F36" s="50"/>
      <c r="G36" s="50"/>
      <c r="H36" s="51"/>
      <c r="I36" s="50"/>
      <c r="J36" s="89" t="s">
        <v>294</v>
      </c>
      <c r="K36" s="50"/>
      <c r="L36" s="50"/>
      <c r="M36" s="50"/>
      <c r="N36" s="50"/>
      <c r="O36" s="90" t="s">
        <v>295</v>
      </c>
      <c r="P36" s="47" t="s">
        <v>296</v>
      </c>
      <c r="Q36" s="47" t="s">
        <v>297</v>
      </c>
      <c r="R36" s="47" t="s">
        <v>298</v>
      </c>
      <c r="S36" s="121" t="s">
        <v>105</v>
      </c>
      <c r="T36" s="121" t="s">
        <v>299</v>
      </c>
      <c r="U36" s="102">
        <v>1.055</v>
      </c>
      <c r="V36" s="102"/>
      <c r="W36" s="102"/>
      <c r="X36" s="122" t="s">
        <v>223</v>
      </c>
      <c r="Y36" s="122" t="s">
        <v>46</v>
      </c>
      <c r="Z36" s="122" t="s">
        <v>224</v>
      </c>
      <c r="AA36" s="131" t="s">
        <v>48</v>
      </c>
      <c r="AB36" s="131" t="s">
        <v>49</v>
      </c>
      <c r="AC36" s="131" t="s">
        <v>48</v>
      </c>
      <c r="AD36" s="131" t="s">
        <v>49</v>
      </c>
      <c r="AE36" s="128"/>
    </row>
    <row r="37" s="1" customFormat="1" ht="107" customHeight="1" spans="1:31">
      <c r="A37" s="13">
        <v>35</v>
      </c>
      <c r="B37" s="52" t="s">
        <v>300</v>
      </c>
      <c r="C37" s="53" t="s">
        <v>36</v>
      </c>
      <c r="D37" s="53" t="s">
        <v>301</v>
      </c>
      <c r="E37" s="16"/>
      <c r="F37" s="17"/>
      <c r="G37" s="17"/>
      <c r="H37" s="21"/>
      <c r="I37" s="17"/>
      <c r="J37" s="53" t="s">
        <v>302</v>
      </c>
      <c r="K37" s="17"/>
      <c r="L37" s="17"/>
      <c r="M37" s="17"/>
      <c r="N37" s="17"/>
      <c r="O37" s="91" t="s">
        <v>303</v>
      </c>
      <c r="P37" s="92" t="s">
        <v>304</v>
      </c>
      <c r="Q37" s="92" t="s">
        <v>305</v>
      </c>
      <c r="R37" s="92" t="s">
        <v>306</v>
      </c>
      <c r="S37" s="123" t="s">
        <v>105</v>
      </c>
      <c r="T37" s="123" t="s">
        <v>307</v>
      </c>
      <c r="U37" s="124" t="s">
        <v>308</v>
      </c>
      <c r="V37" s="124"/>
      <c r="W37" s="124" t="s">
        <v>44</v>
      </c>
      <c r="X37" s="53" t="s">
        <v>309</v>
      </c>
      <c r="Y37" s="53" t="s">
        <v>46</v>
      </c>
      <c r="Z37" s="53" t="s">
        <v>310</v>
      </c>
      <c r="AA37" s="132" t="s">
        <v>48</v>
      </c>
      <c r="AB37" s="132" t="s">
        <v>49</v>
      </c>
      <c r="AC37" s="132" t="s">
        <v>48</v>
      </c>
      <c r="AD37" s="132" t="s">
        <v>49</v>
      </c>
      <c r="AE37" s="128"/>
    </row>
    <row r="38" s="1" customFormat="1" ht="107" customHeight="1" spans="1:31">
      <c r="A38" s="13">
        <v>36</v>
      </c>
      <c r="B38" s="30" t="s">
        <v>311</v>
      </c>
      <c r="C38" s="53" t="s">
        <v>36</v>
      </c>
      <c r="D38" s="20" t="s">
        <v>312</v>
      </c>
      <c r="E38" s="16"/>
      <c r="F38" s="17"/>
      <c r="G38" s="17"/>
      <c r="H38" s="21"/>
      <c r="I38" s="17"/>
      <c r="J38" s="20" t="s">
        <v>313</v>
      </c>
      <c r="K38" s="17"/>
      <c r="L38" s="17"/>
      <c r="M38" s="17"/>
      <c r="N38" s="17"/>
      <c r="O38" s="93" t="s">
        <v>314</v>
      </c>
      <c r="P38" s="30" t="s">
        <v>315</v>
      </c>
      <c r="Q38" s="30" t="s">
        <v>316</v>
      </c>
      <c r="R38" s="30" t="s">
        <v>317</v>
      </c>
      <c r="S38" s="30" t="s">
        <v>152</v>
      </c>
      <c r="T38" s="30" t="s">
        <v>318</v>
      </c>
      <c r="U38" s="124" t="s">
        <v>319</v>
      </c>
      <c r="V38" s="124" t="s">
        <v>320</v>
      </c>
      <c r="W38" s="124" t="s">
        <v>44</v>
      </c>
      <c r="X38" s="53" t="s">
        <v>321</v>
      </c>
      <c r="Y38" s="53" t="s">
        <v>46</v>
      </c>
      <c r="Z38" s="53" t="s">
        <v>322</v>
      </c>
      <c r="AA38" s="132" t="s">
        <v>48</v>
      </c>
      <c r="AB38" s="132" t="s">
        <v>49</v>
      </c>
      <c r="AC38" s="132" t="s">
        <v>48</v>
      </c>
      <c r="AD38" s="132" t="s">
        <v>49</v>
      </c>
      <c r="AE38" s="128"/>
    </row>
    <row r="39" s="1" customFormat="1" ht="107" customHeight="1" spans="1:31">
      <c r="A39" s="13">
        <v>37</v>
      </c>
      <c r="B39" s="30" t="s">
        <v>311</v>
      </c>
      <c r="C39" s="53" t="s">
        <v>36</v>
      </c>
      <c r="D39" s="20" t="s">
        <v>312</v>
      </c>
      <c r="E39" s="16"/>
      <c r="F39" s="17"/>
      <c r="G39" s="17"/>
      <c r="H39" s="21"/>
      <c r="I39" s="17"/>
      <c r="J39" s="20" t="s">
        <v>313</v>
      </c>
      <c r="K39" s="17"/>
      <c r="L39" s="17"/>
      <c r="M39" s="17"/>
      <c r="N39" s="17"/>
      <c r="O39" s="93" t="s">
        <v>323</v>
      </c>
      <c r="P39" s="30" t="s">
        <v>324</v>
      </c>
      <c r="Q39" s="30" t="s">
        <v>325</v>
      </c>
      <c r="R39" s="30" t="s">
        <v>326</v>
      </c>
      <c r="S39" s="30" t="s">
        <v>105</v>
      </c>
      <c r="T39" s="30" t="s">
        <v>327</v>
      </c>
      <c r="U39" s="124" t="s">
        <v>319</v>
      </c>
      <c r="V39" s="125"/>
      <c r="W39" s="124" t="s">
        <v>44</v>
      </c>
      <c r="X39" s="53" t="s">
        <v>321</v>
      </c>
      <c r="Y39" s="53" t="s">
        <v>46</v>
      </c>
      <c r="Z39" s="53" t="s">
        <v>322</v>
      </c>
      <c r="AA39" s="132" t="s">
        <v>48</v>
      </c>
      <c r="AB39" s="132" t="s">
        <v>49</v>
      </c>
      <c r="AC39" s="132" t="s">
        <v>48</v>
      </c>
      <c r="AD39" s="132" t="s">
        <v>49</v>
      </c>
      <c r="AE39" s="128"/>
    </row>
    <row r="40" s="1" customFormat="1" ht="146" customHeight="1" spans="1:31">
      <c r="A40" s="13">
        <v>38</v>
      </c>
      <c r="B40" s="30" t="s">
        <v>328</v>
      </c>
      <c r="C40" s="53" t="s">
        <v>36</v>
      </c>
      <c r="D40" s="20" t="s">
        <v>329</v>
      </c>
      <c r="E40" s="16"/>
      <c r="F40" s="17"/>
      <c r="G40" s="17"/>
      <c r="H40" s="21"/>
      <c r="I40" s="17"/>
      <c r="J40" s="20" t="s">
        <v>330</v>
      </c>
      <c r="K40" s="17"/>
      <c r="L40" s="17"/>
      <c r="M40" s="17"/>
      <c r="N40" s="17"/>
      <c r="O40" s="93" t="s">
        <v>331</v>
      </c>
      <c r="P40" s="30" t="s">
        <v>332</v>
      </c>
      <c r="Q40" s="30" t="s">
        <v>333</v>
      </c>
      <c r="R40" s="30" t="s">
        <v>334</v>
      </c>
      <c r="S40" s="30" t="s">
        <v>182</v>
      </c>
      <c r="T40" s="30" t="s">
        <v>335</v>
      </c>
      <c r="U40" s="124" t="s">
        <v>336</v>
      </c>
      <c r="V40" s="124" t="s">
        <v>337</v>
      </c>
      <c r="W40" s="124" t="s">
        <v>44</v>
      </c>
      <c r="X40" s="53" t="s">
        <v>321</v>
      </c>
      <c r="Y40" s="53" t="s">
        <v>46</v>
      </c>
      <c r="Z40" s="53" t="s">
        <v>322</v>
      </c>
      <c r="AA40" s="132" t="s">
        <v>48</v>
      </c>
      <c r="AB40" s="132" t="s">
        <v>49</v>
      </c>
      <c r="AC40" s="132" t="s">
        <v>48</v>
      </c>
      <c r="AD40" s="132" t="s">
        <v>49</v>
      </c>
      <c r="AE40" s="128"/>
    </row>
    <row r="41" s="1" customFormat="1" ht="107" customHeight="1" spans="1:31">
      <c r="A41" s="13">
        <v>39</v>
      </c>
      <c r="B41" s="30" t="s">
        <v>338</v>
      </c>
      <c r="C41" s="53" t="s">
        <v>339</v>
      </c>
      <c r="D41" s="20"/>
      <c r="E41" s="16"/>
      <c r="F41" s="17"/>
      <c r="G41" s="17"/>
      <c r="H41" s="21"/>
      <c r="I41" s="17"/>
      <c r="J41" s="20"/>
      <c r="K41" s="17"/>
      <c r="L41" s="17"/>
      <c r="M41" s="17"/>
      <c r="N41" s="17"/>
      <c r="O41" s="94" t="s">
        <v>340</v>
      </c>
      <c r="P41" s="30" t="s">
        <v>341</v>
      </c>
      <c r="Q41" s="30" t="s">
        <v>342</v>
      </c>
      <c r="R41" s="30" t="s">
        <v>343</v>
      </c>
      <c r="S41" s="30" t="s">
        <v>133</v>
      </c>
      <c r="T41" s="30" t="s">
        <v>344</v>
      </c>
      <c r="U41" s="124" t="s">
        <v>345</v>
      </c>
      <c r="V41" s="124" t="s">
        <v>346</v>
      </c>
      <c r="W41" s="124" t="s">
        <v>44</v>
      </c>
      <c r="X41" s="53" t="s">
        <v>321</v>
      </c>
      <c r="Y41" s="53" t="s">
        <v>46</v>
      </c>
      <c r="Z41" s="53" t="s">
        <v>322</v>
      </c>
      <c r="AA41" s="132" t="s">
        <v>48</v>
      </c>
      <c r="AB41" s="132" t="s">
        <v>49</v>
      </c>
      <c r="AC41" s="132" t="s">
        <v>48</v>
      </c>
      <c r="AD41" s="132" t="s">
        <v>49</v>
      </c>
      <c r="AE41" s="128"/>
    </row>
    <row r="42" s="1" customFormat="1" ht="107" customHeight="1" spans="1:31">
      <c r="A42" s="13">
        <v>40</v>
      </c>
      <c r="B42" s="30" t="s">
        <v>347</v>
      </c>
      <c r="C42" s="53" t="s">
        <v>36</v>
      </c>
      <c r="D42" s="54" t="s">
        <v>348</v>
      </c>
      <c r="E42" s="16"/>
      <c r="F42" s="17"/>
      <c r="G42" s="17"/>
      <c r="H42" s="21"/>
      <c r="I42" s="17"/>
      <c r="J42" s="58" t="s">
        <v>349</v>
      </c>
      <c r="K42" s="17"/>
      <c r="L42" s="17"/>
      <c r="M42" s="17"/>
      <c r="N42" s="17"/>
      <c r="O42" s="64" t="s">
        <v>350</v>
      </c>
      <c r="P42" s="67" t="s">
        <v>141</v>
      </c>
      <c r="Q42" s="30" t="s">
        <v>351</v>
      </c>
      <c r="R42" s="30" t="s">
        <v>143</v>
      </c>
      <c r="S42" s="30" t="s">
        <v>144</v>
      </c>
      <c r="T42" s="30" t="s">
        <v>352</v>
      </c>
      <c r="U42" s="124" t="s">
        <v>353</v>
      </c>
      <c r="V42" s="124" t="s">
        <v>354</v>
      </c>
      <c r="W42" s="124" t="s">
        <v>44</v>
      </c>
      <c r="X42" s="53" t="s">
        <v>321</v>
      </c>
      <c r="Y42" s="53" t="s">
        <v>46</v>
      </c>
      <c r="Z42" s="53" t="s">
        <v>322</v>
      </c>
      <c r="AA42" s="132" t="s">
        <v>48</v>
      </c>
      <c r="AB42" s="132" t="s">
        <v>49</v>
      </c>
      <c r="AC42" s="132" t="s">
        <v>48</v>
      </c>
      <c r="AD42" s="132" t="s">
        <v>49</v>
      </c>
      <c r="AE42" s="128"/>
    </row>
    <row r="43" s="1" customFormat="1" ht="107" customHeight="1" spans="1:31">
      <c r="A43" s="13">
        <v>41</v>
      </c>
      <c r="B43" s="19" t="s">
        <v>355</v>
      </c>
      <c r="C43" s="53" t="s">
        <v>36</v>
      </c>
      <c r="D43" s="20" t="s">
        <v>356</v>
      </c>
      <c r="E43" s="16"/>
      <c r="F43" s="17"/>
      <c r="G43" s="17"/>
      <c r="H43" s="21"/>
      <c r="I43" s="17"/>
      <c r="J43" s="58" t="s">
        <v>357</v>
      </c>
      <c r="K43" s="17"/>
      <c r="L43" s="17"/>
      <c r="M43" s="17"/>
      <c r="N43" s="17"/>
      <c r="O43" s="64" t="s">
        <v>358</v>
      </c>
      <c r="P43" s="95" t="s">
        <v>359</v>
      </c>
      <c r="Q43" s="19" t="s">
        <v>360</v>
      </c>
      <c r="R43" s="19" t="s">
        <v>277</v>
      </c>
      <c r="S43" s="19" t="s">
        <v>361</v>
      </c>
      <c r="T43" s="19" t="s">
        <v>362</v>
      </c>
      <c r="U43" s="124" t="s">
        <v>363</v>
      </c>
      <c r="V43" s="124" t="s">
        <v>364</v>
      </c>
      <c r="W43" s="124" t="s">
        <v>44</v>
      </c>
      <c r="X43" s="53" t="s">
        <v>321</v>
      </c>
      <c r="Y43" s="53" t="s">
        <v>46</v>
      </c>
      <c r="Z43" s="53" t="s">
        <v>322</v>
      </c>
      <c r="AA43" s="132" t="s">
        <v>48</v>
      </c>
      <c r="AB43" s="132" t="s">
        <v>49</v>
      </c>
      <c r="AC43" s="132" t="s">
        <v>48</v>
      </c>
      <c r="AD43" s="132" t="s">
        <v>49</v>
      </c>
      <c r="AE43" s="128"/>
    </row>
    <row r="44" s="1" customFormat="1" ht="107" customHeight="1" spans="1:31">
      <c r="A44" s="13">
        <v>42</v>
      </c>
      <c r="B44" s="19" t="s">
        <v>365</v>
      </c>
      <c r="C44" s="53" t="s">
        <v>51</v>
      </c>
      <c r="D44" s="20" t="s">
        <v>366</v>
      </c>
      <c r="E44" s="16"/>
      <c r="F44" s="17"/>
      <c r="G44" s="17"/>
      <c r="H44" s="21"/>
      <c r="I44" s="17"/>
      <c r="J44" s="58" t="s">
        <v>367</v>
      </c>
      <c r="K44" s="17"/>
      <c r="L44" s="17"/>
      <c r="M44" s="17"/>
      <c r="N44" s="17"/>
      <c r="O44" s="64" t="s">
        <v>368</v>
      </c>
      <c r="P44" s="95" t="s">
        <v>359</v>
      </c>
      <c r="Q44" s="19" t="s">
        <v>369</v>
      </c>
      <c r="R44" s="19" t="s">
        <v>277</v>
      </c>
      <c r="S44" s="19" t="s">
        <v>370</v>
      </c>
      <c r="T44" s="19" t="s">
        <v>371</v>
      </c>
      <c r="U44" s="124" t="s">
        <v>372</v>
      </c>
      <c r="V44" s="124" t="s">
        <v>373</v>
      </c>
      <c r="W44" s="124" t="s">
        <v>44</v>
      </c>
      <c r="X44" s="53" t="s">
        <v>321</v>
      </c>
      <c r="Y44" s="53" t="s">
        <v>46</v>
      </c>
      <c r="Z44" s="53" t="s">
        <v>322</v>
      </c>
      <c r="AA44" s="132" t="s">
        <v>48</v>
      </c>
      <c r="AB44" s="132" t="s">
        <v>49</v>
      </c>
      <c r="AC44" s="132" t="s">
        <v>48</v>
      </c>
      <c r="AD44" s="132" t="s">
        <v>49</v>
      </c>
      <c r="AE44" s="128"/>
    </row>
    <row r="45" s="1" customFormat="1" ht="107" customHeight="1" spans="1:31">
      <c r="A45" s="13">
        <v>43</v>
      </c>
      <c r="B45" s="55" t="s">
        <v>374</v>
      </c>
      <c r="C45" s="53" t="s">
        <v>51</v>
      </c>
      <c r="D45" s="54" t="s">
        <v>375</v>
      </c>
      <c r="E45" s="16"/>
      <c r="F45" s="17"/>
      <c r="G45" s="17"/>
      <c r="H45" s="21"/>
      <c r="I45" s="17"/>
      <c r="J45" s="54" t="s">
        <v>376</v>
      </c>
      <c r="K45" s="17"/>
      <c r="L45" s="17"/>
      <c r="M45" s="17"/>
      <c r="N45" s="17"/>
      <c r="O45" s="64" t="s">
        <v>377</v>
      </c>
      <c r="P45" s="55" t="s">
        <v>378</v>
      </c>
      <c r="Q45" s="55" t="s">
        <v>379</v>
      </c>
      <c r="R45" s="55" t="s">
        <v>380</v>
      </c>
      <c r="S45" s="55" t="s">
        <v>43</v>
      </c>
      <c r="T45" s="55" t="s">
        <v>43</v>
      </c>
      <c r="U45" s="124"/>
      <c r="V45" s="124"/>
      <c r="W45" s="124" t="s">
        <v>44</v>
      </c>
      <c r="X45" s="53" t="s">
        <v>321</v>
      </c>
      <c r="Y45" s="53" t="s">
        <v>46</v>
      </c>
      <c r="Z45" s="53" t="s">
        <v>322</v>
      </c>
      <c r="AA45" s="132" t="s">
        <v>48</v>
      </c>
      <c r="AB45" s="132" t="s">
        <v>49</v>
      </c>
      <c r="AC45" s="132" t="s">
        <v>48</v>
      </c>
      <c r="AD45" s="132" t="s">
        <v>49</v>
      </c>
      <c r="AE45" s="128"/>
    </row>
    <row r="46" s="1" customFormat="1" ht="107" customHeight="1" spans="1:31">
      <c r="A46" s="13">
        <v>44</v>
      </c>
      <c r="B46" s="55" t="s">
        <v>381</v>
      </c>
      <c r="C46" s="53" t="s">
        <v>51</v>
      </c>
      <c r="D46" s="54" t="s">
        <v>382</v>
      </c>
      <c r="E46" s="16"/>
      <c r="F46" s="17"/>
      <c r="G46" s="17"/>
      <c r="H46" s="21"/>
      <c r="I46" s="17"/>
      <c r="J46" s="54" t="s">
        <v>383</v>
      </c>
      <c r="K46" s="17"/>
      <c r="L46" s="17"/>
      <c r="M46" s="17"/>
      <c r="N46" s="17"/>
      <c r="O46" s="64" t="s">
        <v>384</v>
      </c>
      <c r="P46" s="55" t="s">
        <v>378</v>
      </c>
      <c r="Q46" s="55" t="s">
        <v>385</v>
      </c>
      <c r="R46" s="55" t="s">
        <v>380</v>
      </c>
      <c r="S46" s="55" t="s">
        <v>43</v>
      </c>
      <c r="T46" s="55" t="s">
        <v>43</v>
      </c>
      <c r="U46" s="124"/>
      <c r="V46" s="124"/>
      <c r="W46" s="124" t="s">
        <v>44</v>
      </c>
      <c r="X46" s="53" t="s">
        <v>321</v>
      </c>
      <c r="Y46" s="53" t="s">
        <v>46</v>
      </c>
      <c r="Z46" s="53" t="s">
        <v>322</v>
      </c>
      <c r="AA46" s="132" t="s">
        <v>48</v>
      </c>
      <c r="AB46" s="132" t="s">
        <v>49</v>
      </c>
      <c r="AC46" s="132" t="s">
        <v>48</v>
      </c>
      <c r="AD46" s="132" t="s">
        <v>49</v>
      </c>
      <c r="AE46" s="128"/>
    </row>
    <row r="47" s="1" customFormat="1" ht="107" customHeight="1" spans="1:31">
      <c r="A47" s="13">
        <v>45</v>
      </c>
      <c r="B47" s="55" t="s">
        <v>386</v>
      </c>
      <c r="C47" s="53" t="s">
        <v>51</v>
      </c>
      <c r="D47" s="54" t="s">
        <v>387</v>
      </c>
      <c r="E47" s="16"/>
      <c r="F47" s="17"/>
      <c r="G47" s="17"/>
      <c r="H47" s="21"/>
      <c r="I47" s="17"/>
      <c r="J47" s="54" t="s">
        <v>388</v>
      </c>
      <c r="K47" s="17"/>
      <c r="L47" s="17"/>
      <c r="M47" s="17"/>
      <c r="N47" s="17"/>
      <c r="O47" s="64" t="s">
        <v>389</v>
      </c>
      <c r="P47" s="55" t="s">
        <v>378</v>
      </c>
      <c r="Q47" s="55" t="s">
        <v>390</v>
      </c>
      <c r="R47" s="55" t="s">
        <v>380</v>
      </c>
      <c r="S47" s="55" t="s">
        <v>43</v>
      </c>
      <c r="T47" s="55" t="s">
        <v>43</v>
      </c>
      <c r="U47" s="124"/>
      <c r="V47" s="124"/>
      <c r="W47" s="124" t="s">
        <v>44</v>
      </c>
      <c r="X47" s="53" t="s">
        <v>321</v>
      </c>
      <c r="Y47" s="53" t="s">
        <v>46</v>
      </c>
      <c r="Z47" s="53" t="s">
        <v>322</v>
      </c>
      <c r="AA47" s="132" t="s">
        <v>48</v>
      </c>
      <c r="AB47" s="132" t="s">
        <v>49</v>
      </c>
      <c r="AC47" s="132" t="s">
        <v>48</v>
      </c>
      <c r="AD47" s="132" t="s">
        <v>49</v>
      </c>
      <c r="AE47" s="128"/>
    </row>
    <row r="48" s="1" customFormat="1" ht="107" customHeight="1" spans="1:31">
      <c r="A48" s="13">
        <v>46</v>
      </c>
      <c r="B48" s="30" t="s">
        <v>391</v>
      </c>
      <c r="C48" s="53" t="s">
        <v>51</v>
      </c>
      <c r="D48" s="20" t="s">
        <v>392</v>
      </c>
      <c r="E48" s="16"/>
      <c r="F48" s="17"/>
      <c r="G48" s="17"/>
      <c r="H48" s="21"/>
      <c r="I48" s="17"/>
      <c r="J48" s="20" t="s">
        <v>393</v>
      </c>
      <c r="K48" s="17"/>
      <c r="L48" s="17"/>
      <c r="M48" s="17"/>
      <c r="N48" s="17"/>
      <c r="O48" s="64" t="s">
        <v>394</v>
      </c>
      <c r="P48" s="95" t="s">
        <v>395</v>
      </c>
      <c r="Q48" s="95" t="s">
        <v>396</v>
      </c>
      <c r="R48" s="95" t="s">
        <v>397</v>
      </c>
      <c r="S48" s="95" t="s">
        <v>182</v>
      </c>
      <c r="T48" s="126" t="s">
        <v>398</v>
      </c>
      <c r="U48" s="124" t="s">
        <v>399</v>
      </c>
      <c r="V48" s="124" t="s">
        <v>400</v>
      </c>
      <c r="W48" s="124" t="s">
        <v>44</v>
      </c>
      <c r="X48" s="53" t="s">
        <v>401</v>
      </c>
      <c r="Y48" s="53" t="s">
        <v>46</v>
      </c>
      <c r="Z48" s="53" t="s">
        <v>402</v>
      </c>
      <c r="AA48" s="132" t="s">
        <v>48</v>
      </c>
      <c r="AB48" s="132" t="s">
        <v>49</v>
      </c>
      <c r="AC48" s="132" t="s">
        <v>48</v>
      </c>
      <c r="AD48" s="132" t="s">
        <v>49</v>
      </c>
      <c r="AE48" s="128"/>
    </row>
    <row r="49" s="1" customFormat="1" ht="107" customHeight="1" spans="1:31">
      <c r="A49" s="13">
        <v>47</v>
      </c>
      <c r="B49" s="36" t="s">
        <v>403</v>
      </c>
      <c r="C49" s="53" t="s">
        <v>36</v>
      </c>
      <c r="D49" s="56" t="s">
        <v>404</v>
      </c>
      <c r="E49" s="16"/>
      <c r="F49" s="17"/>
      <c r="G49" s="17"/>
      <c r="H49" s="21"/>
      <c r="I49" s="17"/>
      <c r="J49" s="56" t="s">
        <v>405</v>
      </c>
      <c r="K49" s="17"/>
      <c r="L49" s="17"/>
      <c r="M49" s="17"/>
      <c r="N49" s="17"/>
      <c r="O49" s="63" t="s">
        <v>406</v>
      </c>
      <c r="P49" s="96" t="s">
        <v>74</v>
      </c>
      <c r="Q49" s="96" t="s">
        <v>407</v>
      </c>
      <c r="R49" s="96" t="s">
        <v>76</v>
      </c>
      <c r="S49" s="96" t="s">
        <v>43</v>
      </c>
      <c r="T49" s="36" t="s">
        <v>43</v>
      </c>
      <c r="U49" s="124"/>
      <c r="V49" s="125"/>
      <c r="W49" s="124" t="s">
        <v>44</v>
      </c>
      <c r="X49" s="53" t="s">
        <v>401</v>
      </c>
      <c r="Y49" s="53" t="s">
        <v>46</v>
      </c>
      <c r="Z49" s="53" t="s">
        <v>402</v>
      </c>
      <c r="AA49" s="132" t="s">
        <v>48</v>
      </c>
      <c r="AB49" s="132" t="s">
        <v>49</v>
      </c>
      <c r="AC49" s="132" t="s">
        <v>48</v>
      </c>
      <c r="AD49" s="132" t="s">
        <v>49</v>
      </c>
      <c r="AE49" s="128"/>
    </row>
    <row r="50" s="1" customFormat="1" ht="107" customHeight="1" spans="1:31">
      <c r="A50" s="13">
        <v>48</v>
      </c>
      <c r="B50" s="36" t="s">
        <v>408</v>
      </c>
      <c r="C50" s="53" t="s">
        <v>36</v>
      </c>
      <c r="D50" s="56" t="s">
        <v>409</v>
      </c>
      <c r="E50" s="16"/>
      <c r="F50" s="17"/>
      <c r="G50" s="17"/>
      <c r="H50" s="21"/>
      <c r="I50" s="17"/>
      <c r="J50" s="56" t="s">
        <v>410</v>
      </c>
      <c r="K50" s="17"/>
      <c r="L50" s="17"/>
      <c r="M50" s="17"/>
      <c r="N50" s="17"/>
      <c r="O50" s="63" t="s">
        <v>411</v>
      </c>
      <c r="P50" s="96" t="s">
        <v>412</v>
      </c>
      <c r="Q50" s="96" t="s">
        <v>413</v>
      </c>
      <c r="R50" s="96" t="s">
        <v>414</v>
      </c>
      <c r="S50" s="96" t="s">
        <v>43</v>
      </c>
      <c r="T50" s="36" t="s">
        <v>43</v>
      </c>
      <c r="U50" s="124"/>
      <c r="V50" s="124"/>
      <c r="W50" s="124" t="s">
        <v>44</v>
      </c>
      <c r="X50" s="53" t="s">
        <v>401</v>
      </c>
      <c r="Y50" s="53" t="s">
        <v>46</v>
      </c>
      <c r="Z50" s="53" t="s">
        <v>402</v>
      </c>
      <c r="AA50" s="132" t="s">
        <v>48</v>
      </c>
      <c r="AB50" s="132" t="s">
        <v>49</v>
      </c>
      <c r="AC50" s="132" t="s">
        <v>48</v>
      </c>
      <c r="AD50" s="132" t="s">
        <v>49</v>
      </c>
      <c r="AE50" s="128"/>
    </row>
    <row r="51" s="1" customFormat="1" ht="107" customHeight="1" spans="1:31">
      <c r="A51" s="13">
        <v>49</v>
      </c>
      <c r="B51" s="36" t="s">
        <v>415</v>
      </c>
      <c r="C51" s="53" t="s">
        <v>36</v>
      </c>
      <c r="D51" s="56" t="s">
        <v>416</v>
      </c>
      <c r="E51" s="16"/>
      <c r="F51" s="17"/>
      <c r="G51" s="17"/>
      <c r="H51" s="21"/>
      <c r="I51" s="17"/>
      <c r="J51" s="56" t="s">
        <v>417</v>
      </c>
      <c r="K51" s="17"/>
      <c r="L51" s="17"/>
      <c r="M51" s="17"/>
      <c r="N51" s="17"/>
      <c r="O51" s="63" t="s">
        <v>418</v>
      </c>
      <c r="P51" s="96" t="s">
        <v>74</v>
      </c>
      <c r="Q51" s="96" t="s">
        <v>419</v>
      </c>
      <c r="R51" s="96" t="s">
        <v>76</v>
      </c>
      <c r="S51" s="96" t="s">
        <v>43</v>
      </c>
      <c r="T51" s="36" t="s">
        <v>43</v>
      </c>
      <c r="U51" s="124"/>
      <c r="V51" s="124"/>
      <c r="W51" s="124" t="s">
        <v>44</v>
      </c>
      <c r="X51" s="53" t="s">
        <v>401</v>
      </c>
      <c r="Y51" s="53" t="s">
        <v>46</v>
      </c>
      <c r="Z51" s="53" t="s">
        <v>402</v>
      </c>
      <c r="AA51" s="132" t="s">
        <v>48</v>
      </c>
      <c r="AB51" s="132" t="s">
        <v>49</v>
      </c>
      <c r="AC51" s="132" t="s">
        <v>48</v>
      </c>
      <c r="AD51" s="132" t="s">
        <v>49</v>
      </c>
      <c r="AE51" s="128"/>
    </row>
    <row r="52" s="1" customFormat="1" ht="107" customHeight="1" spans="1:31">
      <c r="A52" s="13">
        <v>50</v>
      </c>
      <c r="B52" s="36" t="s">
        <v>420</v>
      </c>
      <c r="C52" s="53" t="s">
        <v>36</v>
      </c>
      <c r="D52" s="56" t="s">
        <v>421</v>
      </c>
      <c r="E52" s="16"/>
      <c r="F52" s="17"/>
      <c r="G52" s="17"/>
      <c r="H52" s="21"/>
      <c r="I52" s="17"/>
      <c r="J52" s="56" t="s">
        <v>422</v>
      </c>
      <c r="K52" s="17"/>
      <c r="L52" s="17"/>
      <c r="M52" s="17"/>
      <c r="N52" s="17"/>
      <c r="O52" s="63" t="s">
        <v>423</v>
      </c>
      <c r="P52" s="96" t="s">
        <v>74</v>
      </c>
      <c r="Q52" s="96" t="s">
        <v>424</v>
      </c>
      <c r="R52" s="96" t="s">
        <v>76</v>
      </c>
      <c r="S52" s="96" t="s">
        <v>43</v>
      </c>
      <c r="T52" s="36" t="s">
        <v>43</v>
      </c>
      <c r="U52" s="124"/>
      <c r="V52" s="124"/>
      <c r="W52" s="124" t="s">
        <v>44</v>
      </c>
      <c r="X52" s="53" t="s">
        <v>401</v>
      </c>
      <c r="Y52" s="53" t="s">
        <v>46</v>
      </c>
      <c r="Z52" s="53" t="s">
        <v>402</v>
      </c>
      <c r="AA52" s="132" t="s">
        <v>48</v>
      </c>
      <c r="AB52" s="132" t="s">
        <v>49</v>
      </c>
      <c r="AC52" s="132" t="s">
        <v>48</v>
      </c>
      <c r="AD52" s="132" t="s">
        <v>49</v>
      </c>
      <c r="AE52" s="128"/>
    </row>
    <row r="53" s="1" customFormat="1" ht="107" customHeight="1" spans="1:31">
      <c r="A53" s="13">
        <v>51</v>
      </c>
      <c r="B53" s="36" t="s">
        <v>425</v>
      </c>
      <c r="C53" s="53" t="s">
        <v>36</v>
      </c>
      <c r="D53" s="56" t="s">
        <v>426</v>
      </c>
      <c r="E53" s="16"/>
      <c r="F53" s="17"/>
      <c r="G53" s="17"/>
      <c r="H53" s="21"/>
      <c r="I53" s="17"/>
      <c r="J53" s="56" t="s">
        <v>427</v>
      </c>
      <c r="K53" s="17"/>
      <c r="L53" s="17"/>
      <c r="M53" s="17"/>
      <c r="N53" s="17"/>
      <c r="O53" s="63" t="s">
        <v>428</v>
      </c>
      <c r="P53" s="96" t="s">
        <v>74</v>
      </c>
      <c r="Q53" s="96" t="s">
        <v>429</v>
      </c>
      <c r="R53" s="96" t="s">
        <v>76</v>
      </c>
      <c r="S53" s="96" t="s">
        <v>43</v>
      </c>
      <c r="T53" s="36" t="s">
        <v>43</v>
      </c>
      <c r="U53" s="124"/>
      <c r="V53" s="124"/>
      <c r="W53" s="124" t="s">
        <v>44</v>
      </c>
      <c r="X53" s="53" t="s">
        <v>401</v>
      </c>
      <c r="Y53" s="53" t="s">
        <v>46</v>
      </c>
      <c r="Z53" s="53" t="s">
        <v>402</v>
      </c>
      <c r="AA53" s="132" t="s">
        <v>48</v>
      </c>
      <c r="AB53" s="132" t="s">
        <v>49</v>
      </c>
      <c r="AC53" s="132" t="s">
        <v>48</v>
      </c>
      <c r="AD53" s="132" t="s">
        <v>49</v>
      </c>
      <c r="AE53" s="128"/>
    </row>
    <row r="54" s="1" customFormat="1" ht="107" customHeight="1" spans="1:31">
      <c r="A54" s="13">
        <v>52</v>
      </c>
      <c r="B54" s="14" t="s">
        <v>430</v>
      </c>
      <c r="C54" s="53" t="s">
        <v>51</v>
      </c>
      <c r="D54" s="57" t="s">
        <v>431</v>
      </c>
      <c r="E54" s="16"/>
      <c r="F54" s="17"/>
      <c r="G54" s="17"/>
      <c r="H54" s="21"/>
      <c r="I54" s="17"/>
      <c r="J54" s="57" t="s">
        <v>432</v>
      </c>
      <c r="K54" s="17"/>
      <c r="L54" s="17"/>
      <c r="M54" s="17"/>
      <c r="N54" s="17"/>
      <c r="O54" s="63" t="s">
        <v>433</v>
      </c>
      <c r="P54" s="96" t="s">
        <v>434</v>
      </c>
      <c r="Q54" s="96" t="s">
        <v>435</v>
      </c>
      <c r="R54" s="96" t="s">
        <v>436</v>
      </c>
      <c r="S54" s="96" t="s">
        <v>58</v>
      </c>
      <c r="T54" s="36" t="s">
        <v>58</v>
      </c>
      <c r="U54" s="124"/>
      <c r="V54" s="124"/>
      <c r="W54" s="124" t="s">
        <v>44</v>
      </c>
      <c r="X54" s="53" t="s">
        <v>401</v>
      </c>
      <c r="Y54" s="53" t="s">
        <v>46</v>
      </c>
      <c r="Z54" s="53" t="s">
        <v>402</v>
      </c>
      <c r="AA54" s="132" t="s">
        <v>48</v>
      </c>
      <c r="AB54" s="132" t="s">
        <v>49</v>
      </c>
      <c r="AC54" s="132" t="s">
        <v>48</v>
      </c>
      <c r="AD54" s="132" t="s">
        <v>49</v>
      </c>
      <c r="AE54" s="128"/>
    </row>
    <row r="55" s="1" customFormat="1" ht="107" customHeight="1" spans="1:31">
      <c r="A55" s="13">
        <v>53</v>
      </c>
      <c r="B55" s="22" t="s">
        <v>437</v>
      </c>
      <c r="C55" s="53" t="s">
        <v>36</v>
      </c>
      <c r="D55" s="58" t="s">
        <v>438</v>
      </c>
      <c r="E55" s="16"/>
      <c r="F55" s="17"/>
      <c r="G55" s="17"/>
      <c r="H55" s="18"/>
      <c r="I55" s="17"/>
      <c r="J55" s="54" t="s">
        <v>439</v>
      </c>
      <c r="K55" s="17"/>
      <c r="L55" s="17"/>
      <c r="M55" s="17"/>
      <c r="N55" s="17"/>
      <c r="O55" s="76" t="s">
        <v>440</v>
      </c>
      <c r="P55" s="39" t="s">
        <v>441</v>
      </c>
      <c r="Q55" s="22" t="s">
        <v>442</v>
      </c>
      <c r="R55" s="39" t="s">
        <v>443</v>
      </c>
      <c r="S55" s="39" t="s">
        <v>444</v>
      </c>
      <c r="T55" s="39" t="s">
        <v>445</v>
      </c>
      <c r="U55" s="124" t="s">
        <v>446</v>
      </c>
      <c r="V55" s="124" t="s">
        <v>447</v>
      </c>
      <c r="W55" s="124" t="s">
        <v>44</v>
      </c>
      <c r="X55" s="53" t="s">
        <v>448</v>
      </c>
      <c r="Y55" s="53" t="s">
        <v>46</v>
      </c>
      <c r="Z55" s="53" t="s">
        <v>449</v>
      </c>
      <c r="AA55" s="132" t="s">
        <v>48</v>
      </c>
      <c r="AB55" s="132" t="s">
        <v>49</v>
      </c>
      <c r="AC55" s="132" t="s">
        <v>48</v>
      </c>
      <c r="AD55" s="132" t="s">
        <v>49</v>
      </c>
      <c r="AE55" s="128"/>
    </row>
    <row r="56" s="1" customFormat="1" ht="107" customHeight="1" spans="1:31">
      <c r="A56" s="13">
        <v>54</v>
      </c>
      <c r="B56" s="22" t="s">
        <v>437</v>
      </c>
      <c r="C56" s="53" t="s">
        <v>36</v>
      </c>
      <c r="D56" s="58" t="s">
        <v>438</v>
      </c>
      <c r="E56" s="16"/>
      <c r="F56" s="17"/>
      <c r="G56" s="17"/>
      <c r="H56" s="18"/>
      <c r="I56" s="17"/>
      <c r="J56" s="54" t="s">
        <v>439</v>
      </c>
      <c r="K56" s="17"/>
      <c r="L56" s="17"/>
      <c r="M56" s="17"/>
      <c r="N56" s="17"/>
      <c r="O56" s="76" t="s">
        <v>450</v>
      </c>
      <c r="P56" s="39" t="s">
        <v>172</v>
      </c>
      <c r="Q56" s="22" t="s">
        <v>451</v>
      </c>
      <c r="R56" s="39" t="s">
        <v>174</v>
      </c>
      <c r="S56" s="39" t="s">
        <v>43</v>
      </c>
      <c r="T56" s="39" t="s">
        <v>43</v>
      </c>
      <c r="U56" s="124"/>
      <c r="V56" s="125"/>
      <c r="W56" s="124" t="s">
        <v>44</v>
      </c>
      <c r="X56" s="53" t="s">
        <v>448</v>
      </c>
      <c r="Y56" s="53" t="s">
        <v>46</v>
      </c>
      <c r="Z56" s="53" t="s">
        <v>449</v>
      </c>
      <c r="AA56" s="132" t="s">
        <v>48</v>
      </c>
      <c r="AB56" s="132" t="s">
        <v>49</v>
      </c>
      <c r="AC56" s="132" t="s">
        <v>48</v>
      </c>
      <c r="AD56" s="132" t="s">
        <v>49</v>
      </c>
      <c r="AE56" s="128"/>
    </row>
    <row r="57" s="1" customFormat="1" ht="107" customHeight="1" spans="1:31">
      <c r="A57" s="13">
        <v>55</v>
      </c>
      <c r="B57" s="39" t="s">
        <v>452</v>
      </c>
      <c r="C57" s="53" t="s">
        <v>36</v>
      </c>
      <c r="D57" s="59" t="s">
        <v>453</v>
      </c>
      <c r="E57" s="16"/>
      <c r="F57" s="17"/>
      <c r="G57" s="17"/>
      <c r="H57" s="21"/>
      <c r="I57" s="17"/>
      <c r="J57" s="58" t="s">
        <v>454</v>
      </c>
      <c r="K57" s="17"/>
      <c r="L57" s="17"/>
      <c r="M57" s="17"/>
      <c r="N57" s="17"/>
      <c r="O57" s="76" t="s">
        <v>455</v>
      </c>
      <c r="P57" s="39" t="s">
        <v>456</v>
      </c>
      <c r="Q57" s="39" t="s">
        <v>457</v>
      </c>
      <c r="R57" s="39" t="s">
        <v>458</v>
      </c>
      <c r="S57" s="39" t="s">
        <v>43</v>
      </c>
      <c r="T57" s="39" t="s">
        <v>43</v>
      </c>
      <c r="U57" s="124"/>
      <c r="V57" s="124"/>
      <c r="W57" s="124" t="s">
        <v>44</v>
      </c>
      <c r="X57" s="53" t="s">
        <v>448</v>
      </c>
      <c r="Y57" s="53" t="s">
        <v>46</v>
      </c>
      <c r="Z57" s="53" t="s">
        <v>449</v>
      </c>
      <c r="AA57" s="132" t="s">
        <v>48</v>
      </c>
      <c r="AB57" s="132" t="s">
        <v>49</v>
      </c>
      <c r="AC57" s="132" t="s">
        <v>48</v>
      </c>
      <c r="AD57" s="132" t="s">
        <v>49</v>
      </c>
      <c r="AE57" s="128"/>
    </row>
    <row r="58" customFormat="1" spans="1:31">
      <c r="A58" s="2"/>
      <c r="B58" s="3"/>
      <c r="C58" s="4"/>
      <c r="D58" s="5"/>
      <c r="E58" s="2"/>
      <c r="F58" s="2"/>
      <c r="G58" s="2"/>
      <c r="H58" s="2"/>
      <c r="I58" s="2"/>
      <c r="J58" s="4"/>
      <c r="K58" s="2"/>
      <c r="L58" s="2"/>
      <c r="M58" s="2"/>
      <c r="N58" s="2"/>
      <c r="O58" s="4"/>
      <c r="P58" s="2"/>
      <c r="Q58" s="2"/>
      <c r="R58" s="2"/>
      <c r="S58" s="2"/>
      <c r="T58" s="3"/>
      <c r="U58" s="2"/>
      <c r="V58" s="2"/>
      <c r="W58" s="2"/>
      <c r="X58" s="2"/>
      <c r="Y58" s="2"/>
      <c r="Z58" s="2"/>
      <c r="AA58" s="2"/>
      <c r="AB58" s="2"/>
      <c r="AC58" s="2"/>
      <c r="AD58" s="2"/>
      <c r="AE58" s="2"/>
    </row>
    <row r="59" customFormat="1" spans="1:31">
      <c r="A59" s="2"/>
      <c r="B59" s="3"/>
      <c r="C59" s="4"/>
      <c r="D59" s="5"/>
      <c r="E59" s="2"/>
      <c r="F59" s="2"/>
      <c r="G59" s="2"/>
      <c r="H59" s="2"/>
      <c r="I59" s="2"/>
      <c r="J59" s="4"/>
      <c r="K59" s="2"/>
      <c r="L59" s="2"/>
      <c r="M59" s="2"/>
      <c r="N59" s="2"/>
      <c r="O59" s="4"/>
      <c r="P59" s="2"/>
      <c r="Q59" s="2"/>
      <c r="R59" s="2"/>
      <c r="S59" s="2"/>
      <c r="T59" s="3"/>
      <c r="U59" s="2"/>
      <c r="V59" s="2"/>
      <c r="W59" s="2"/>
      <c r="X59" s="2"/>
      <c r="Y59" s="2"/>
      <c r="Z59" s="2"/>
      <c r="AA59" s="2"/>
      <c r="AB59" s="2"/>
      <c r="AC59" s="2"/>
      <c r="AD59" s="2"/>
      <c r="AE59" s="2"/>
    </row>
    <row r="60" customFormat="1" spans="1:31">
      <c r="A60" s="2"/>
      <c r="B60" s="3"/>
      <c r="C60" s="4"/>
      <c r="D60" s="5"/>
      <c r="E60" s="2"/>
      <c r="F60" s="2"/>
      <c r="G60" s="2"/>
      <c r="H60" s="2"/>
      <c r="I60" s="2"/>
      <c r="J60" s="4"/>
      <c r="K60" s="2"/>
      <c r="L60" s="2"/>
      <c r="M60" s="2"/>
      <c r="N60" s="2"/>
      <c r="O60" s="4"/>
      <c r="P60" s="2"/>
      <c r="Q60" s="2"/>
      <c r="R60" s="2"/>
      <c r="S60" s="2"/>
      <c r="T60" s="3"/>
      <c r="U60" s="2"/>
      <c r="V60" s="2"/>
      <c r="W60" s="2"/>
      <c r="X60" s="2"/>
      <c r="Y60" s="2"/>
      <c r="Z60" s="2"/>
      <c r="AA60" s="2"/>
      <c r="AB60" s="2"/>
      <c r="AC60" s="2"/>
      <c r="AD60" s="2"/>
      <c r="AE60" s="2"/>
    </row>
    <row r="63" spans="26:27">
      <c r="Z63" s="2" t="s">
        <v>459</v>
      </c>
      <c r="AA63" s="2" t="s">
        <v>460</v>
      </c>
    </row>
    <row r="65" spans="26:26">
      <c r="Z65" s="2" t="s">
        <v>461</v>
      </c>
    </row>
    <row r="66" spans="25:25">
      <c r="Y66" s="2" t="s">
        <v>462</v>
      </c>
    </row>
  </sheetData>
  <mergeCells count="21">
    <mergeCell ref="D1:I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s>
  <dataValidations count="7">
    <dataValidation allowBlank="1" showInputMessage="1" showErrorMessage="1" promptTitle="行政相对人名称" prompt="1．必填&#10;2．不得为空、test 等词或包含null，且长度必须大于一个汉字或大于三个字符" sqref="B37"/>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37"/>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J37"/>
    <dataValidation type="list" allowBlank="1" showInputMessage="1" showErrorMessage="1" promptTitle="行政相对人类别" prompt="必填(下拉选择其中一项)" sqref="C37:C57">
      <formula1>"法人及非法人组织,自然人,个体工商户"</formula1>
    </dataValidation>
    <dataValidation allowBlank="1" showInputMessage="1" showErrorMessage="1" promptTitle="罚款金额（万元）" prompt="1．“处罚类别”包含罚款时，此项必填，且数据必须大于0&#10;2．“处罚类别”为其他时，此项选填&#10;3．数字校验，精确到小数点后6位&#10;4．该字段数值大于等于100的作为疑问数据进入确认库，需上报单位进行核实确认" sqref="U37:U57"/>
    <dataValidation allowBlank="1" showInputMessage="1" showError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V37:V57"/>
    <dataValidation allowBlank="1" showInputMessage="1" showErrorMessage="1" promptTitle="暂扣或吊销证照名称及编号" prompt="1．“处罚类别”包含暂扣或者吊销许可证、暂扣或者吊销执照时，此项必填&#10;2．“处罚类别”为其他时，此项选填" sqref="W37:W57"/>
  </dataValidations>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马ma</cp:lastModifiedBy>
  <dcterms:created xsi:type="dcterms:W3CDTF">2006-09-13T11:21:00Z</dcterms:created>
  <cp:lastPrinted>2022-03-03T01:43:00Z</cp:lastPrinted>
  <dcterms:modified xsi:type="dcterms:W3CDTF">2025-01-09T07:05:01Z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985F69D2389F4BE9807BD92298FAF680_13</vt:lpwstr>
  </property>
  <property fmtid="{D5CDD505-2E9C-101B-9397-08002B2CF9AE}" pid="3" name="KSOProductBuildVer">
    <vt:lpwstr>2052-12.1.0.19302</vt:lpwstr>
  </property>
</Properties>
</file>