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行政处罚" sheetId="1" r:id="rId1"/>
  </sheets>
  <definedNames>
    <definedName name="_xlnm._FilterDatabase" localSheetId="0" hidden="1">行政处罚!$A$1:$AE$2</definedName>
  </definedNames>
  <calcPr calcId="144525"/>
</workbook>
</file>

<file path=xl/sharedStrings.xml><?xml version="1.0" encoding="utf-8"?>
<sst xmlns="http://schemas.openxmlformats.org/spreadsheetml/2006/main" count="202" uniqueCount="137">
  <si>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</si>
  <si>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</si>
  <si>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</si>
  <si>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</si>
  <si>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</si>
  <si>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</si>
  <si>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</si>
  <si>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</si>
  <si>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</si>
  <si>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</si>
  <si>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</si>
  <si>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</si>
  <si>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</si>
  <si>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</si>
  <si>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</si>
  <si>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</si>
  <si>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</si>
  <si>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</si>
  <si>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</si>
  <si>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</si>
  <si>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</si>
  <si>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</si>
  <si>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</si>
  <si>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</si>
  <si>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</si>
  <si>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</si>
  <si>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</si>
  <si>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</si>
  <si>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</si>
  <si>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</si>
  <si>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</si>
  <si>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</si>
  <si>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</si>
  <si>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</si>
  <si>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</si>
  <si>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攀枝花市东区赫韵美容店</t>
  </si>
  <si>
    <t>个体工商户</t>
  </si>
  <si>
    <t>92510402MACUP8UQ8H</t>
  </si>
  <si>
    <t>陈培城</t>
  </si>
  <si>
    <t>攀东市监械罚[2024]31号</t>
  </si>
  <si>
    <t>《医疗器械监督管理条例》第五十五条、第四十五条第一款、第二款</t>
  </si>
  <si>
    <t>攀枝花市东区赫韵美容店使用未依法注册的医疗器械及未依照《医疗器械监督管理条例》规定建立并执行医疗器械进货查验记录制度（picoway激光治疗仪）</t>
  </si>
  <si>
    <t>《医疗器械监督管理条例》第八十六条第三项、第八十九条第三项</t>
  </si>
  <si>
    <t>警告;没收非法财物;罚款</t>
  </si>
  <si>
    <t>1.警告;                              2.没收未依法注册的“picoway”仪器（货值金额7000元）;                        3.罚款10000元。</t>
  </si>
  <si>
    <t>0.7</t>
  </si>
  <si>
    <t>\</t>
  </si>
  <si>
    <t>2024/12/04</t>
  </si>
  <si>
    <t>2099/12/31</t>
  </si>
  <si>
    <t>2027/12/04</t>
  </si>
  <si>
    <t>攀枝花市东区市场监督管理局</t>
  </si>
  <si>
    <t>11510301MB0U34283B</t>
  </si>
  <si>
    <t>2</t>
  </si>
  <si>
    <t>攀枝花市浩攀商贸有限公司</t>
  </si>
  <si>
    <t>法人及非法人组织</t>
  </si>
  <si>
    <t>91510402MAD8T70R6B</t>
  </si>
  <si>
    <t>喇拉母</t>
  </si>
  <si>
    <t>攀东市监械罚[2024]30号</t>
  </si>
  <si>
    <t>《医疗器械监督管理条例》第八十六条第一项</t>
  </si>
  <si>
    <t>攀枝花市浩攀商贸有限公司经营不符合强制性标准的医疗器械（便携式吸痰器）</t>
  </si>
  <si>
    <t>《医疗器械监督管理条例》第八十七条</t>
  </si>
  <si>
    <t>其他-免予处罚</t>
  </si>
  <si>
    <t>免除行政处罚</t>
  </si>
  <si>
    <t>0</t>
  </si>
  <si>
    <t>2024/11/20</t>
  </si>
  <si>
    <t>2027/11/20</t>
  </si>
  <si>
    <t>3</t>
  </si>
  <si>
    <t>攀枝花市攀新彩印有限公司</t>
  </si>
  <si>
    <t>91510400793956378W</t>
  </si>
  <si>
    <t>肖刚</t>
  </si>
  <si>
    <t>攀东市监质罚[2024]34号</t>
  </si>
  <si>
    <t>《中华人民共和国产品质量法》第十二条</t>
  </si>
  <si>
    <t>攀枝花市攀新彩印有限公司生产以不合格产品冒充合格产品（数学本和拼音本）</t>
  </si>
  <si>
    <t>《中华人民共和国产品质量法》第五十条</t>
  </si>
  <si>
    <t>罚款;没收违法所得</t>
  </si>
  <si>
    <t>1.罚款915元;                        2.没收违法所得100元</t>
  </si>
  <si>
    <t>0.0915</t>
  </si>
  <si>
    <t>0.01</t>
  </si>
  <si>
    <t>2024/11/21</t>
  </si>
  <si>
    <t>2027/11/21</t>
  </si>
  <si>
    <t>4</t>
  </si>
  <si>
    <t>攀枝花市东区福顺食品经营部</t>
  </si>
  <si>
    <t>92510402MACWGTQ50J</t>
  </si>
  <si>
    <t>安先玉</t>
  </si>
  <si>
    <t>攀东市监食罚[2024]176号</t>
  </si>
  <si>
    <t>《四川省食品安全条例》第二十三条</t>
  </si>
  <si>
    <t>攀枝花市东区福顺食品经营部违反《四川省食品安全条例》第二十三条第二款规定案</t>
  </si>
  <si>
    <t>《四川省食品安全条例》第一百条</t>
  </si>
  <si>
    <t>警告;罚款</t>
  </si>
  <si>
    <t>1.警告;                                              2.罚款5000元。</t>
  </si>
  <si>
    <t>0.5</t>
  </si>
  <si>
    <t>2024/11/12</t>
  </si>
  <si>
    <t>2027/11/12</t>
  </si>
  <si>
    <t>5</t>
  </si>
  <si>
    <t>四川永辉超市有限公司攀枝花市万达广场分公司</t>
  </si>
  <si>
    <t>91510402MA68KANJ3U</t>
  </si>
  <si>
    <t>王雪飞</t>
  </si>
  <si>
    <t>攀东市监食罚[2024]208号</t>
  </si>
  <si>
    <t>《中华人民共和国食品安全法》第三十四条第二项</t>
  </si>
  <si>
    <t>四川永辉超市有限公司攀枝花市万达广场分公司经营农药残留超过食品安全标准限量的食品（木瓜）</t>
  </si>
  <si>
    <t>《中华人民共和国食品安全法》第一百三十六条</t>
  </si>
  <si>
    <t>免予处罚</t>
  </si>
  <si>
    <t>2024/11/25</t>
  </si>
  <si>
    <t>2027/11/25</t>
  </si>
  <si>
    <t>6</t>
  </si>
  <si>
    <t>攀枝花市沃坤商贸有限公司</t>
  </si>
  <si>
    <t>91510402MA649N9Q37</t>
  </si>
  <si>
    <t>刘智宇</t>
  </si>
  <si>
    <t>攀东市监食罚[2024]209号</t>
  </si>
  <si>
    <t>攀枝花市沃坤商贸有限公司经营农药残留超过食品安全标准限量的食品（山药）</t>
  </si>
  <si>
    <t>2024/12/02</t>
  </si>
  <si>
    <t>2027/12/02</t>
  </si>
  <si>
    <t>7</t>
  </si>
  <si>
    <t>攀枝花市东区美美度美容美发店</t>
  </si>
  <si>
    <t>92510402MAC6LKW233</t>
  </si>
  <si>
    <t>蹇伏伟</t>
  </si>
  <si>
    <t>攀东市监妆罚[2024]16号</t>
  </si>
  <si>
    <t>《化妆品监督管理条例》第三十八条第一款、第四十二条、第六十五条第三款</t>
  </si>
  <si>
    <t>攀枝花市东区美美度美容美发店未按照《化妆品监督管理条例》执行进货查验记录制度及经营未备案的普通化妆品（悦来悦好雪肌精纯蜜）</t>
  </si>
  <si>
    <t>《化妆品监督管理条例》第六十二条第一款第二项和第六十一条第一款第一项</t>
  </si>
  <si>
    <t>1.警告；                                              2.没收未经备案的化妆品雪肌精纯蜜5瓶（货值金额140元）；                                        3.罚款8000元。</t>
  </si>
  <si>
    <t>0.8</t>
  </si>
  <si>
    <t>0.014</t>
  </si>
  <si>
    <t>8</t>
  </si>
  <si>
    <t>攀枝花市东区老面坊制面场</t>
  </si>
  <si>
    <t>91510402094955384X</t>
  </si>
  <si>
    <t>李平东</t>
  </si>
  <si>
    <t>攀东市监食罚[2024]210号</t>
  </si>
  <si>
    <t>《中华人民共和国食品安全法》第七十一条第一款</t>
  </si>
  <si>
    <t>攀枝花市东区老面坊制面场经营标签不符合《中华人民共和国食品安全法》规定的食品（面条）</t>
  </si>
  <si>
    <t>《中华人民共和国食品安全法》第一百二十五条第一款第二项</t>
  </si>
  <si>
    <t>没收违法所得;罚款</t>
  </si>
  <si>
    <t>1.没收违法所得360元;                       2.罚款500元;                                         3.其他-免予其他行政处罚.</t>
  </si>
  <si>
    <t>0.05</t>
  </si>
  <si>
    <t>0.036</t>
  </si>
  <si>
    <t>2024/12/13</t>
  </si>
  <si>
    <t>2027/12/13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</si>
</sst>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9"/>
      <color theme="1"/>
      <name val="宋体"/>
      <charset val="134"/>
    </font>
    <font>
      <sz val="11"/>
      <color theme="1"/>
      <name val="微软雅黑"/>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3" fillId="5" borderId="0" applyNumberFormat="0" applyBorder="0" applyAlignment="0" applyProtection="0">
      <alignment vertical="center"/>
    </xf>
    <xf numFmtId="0" fontId="4" fillId="6" borderId="8" applyNumberFormat="0" applyAlignment="0" applyProtection="0">
      <alignment vertical="center"/>
    </xf>
    <xf numFmtId="44" fontId="0" fillId="0" borderId="0" applyFont="0" applyFill="0" applyBorder="0" applyAlignment="0" applyProtection="0">
      <alignment vertical="center"/>
    </xf>
    <xf numFmtId="0" fontId="5" fillId="0" borderId="0">
      <alignment vertical="center"/>
    </xf>
    <xf numFmtId="41" fontId="0" fillId="0" borderId="0" applyFont="0" applyFill="0" applyBorder="0" applyAlignment="0" applyProtection="0">
      <alignment vertical="center"/>
    </xf>
    <xf numFmtId="0" fontId="3" fillId="7" borderId="0" applyNumberFormat="0" applyBorder="0" applyAlignment="0" applyProtection="0">
      <alignment vertical="center"/>
    </xf>
    <xf numFmtId="0" fontId="6" fillId="8" borderId="0" applyNumberFormat="0" applyBorder="0" applyAlignment="0" applyProtection="0">
      <alignment vertical="center"/>
    </xf>
    <xf numFmtId="43" fontId="0" fillId="0" borderId="0" applyFont="0" applyFill="0" applyBorder="0" applyAlignment="0" applyProtection="0">
      <alignment vertical="center"/>
    </xf>
    <xf numFmtId="0" fontId="7" fillId="9"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0" borderId="9" applyNumberFormat="0" applyFont="0" applyAlignment="0" applyProtection="0">
      <alignment vertical="center"/>
    </xf>
    <xf numFmtId="0" fontId="7" fillId="11"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7" fillId="12" borderId="0" applyNumberFormat="0" applyBorder="0" applyAlignment="0" applyProtection="0">
      <alignment vertical="center"/>
    </xf>
    <xf numFmtId="0" fontId="10" fillId="0" borderId="11" applyNumberFormat="0" applyFill="0" applyAlignment="0" applyProtection="0">
      <alignment vertical="center"/>
    </xf>
    <xf numFmtId="0" fontId="7" fillId="13" borderId="0" applyNumberFormat="0" applyBorder="0" applyAlignment="0" applyProtection="0">
      <alignment vertical="center"/>
    </xf>
    <xf numFmtId="0" fontId="16" fillId="14" borderId="12" applyNumberFormat="0" applyAlignment="0" applyProtection="0">
      <alignment vertical="center"/>
    </xf>
    <xf numFmtId="0" fontId="5" fillId="0" borderId="0">
      <alignment vertical="center"/>
    </xf>
    <xf numFmtId="0" fontId="17" fillId="14" borderId="8" applyNumberFormat="0" applyAlignment="0" applyProtection="0">
      <alignment vertical="center"/>
    </xf>
    <xf numFmtId="0" fontId="18" fillId="15" borderId="13" applyNumberFormat="0" applyAlignment="0" applyProtection="0">
      <alignment vertical="center"/>
    </xf>
    <xf numFmtId="0" fontId="3" fillId="16" borderId="0" applyNumberFormat="0" applyBorder="0" applyAlignment="0" applyProtection="0">
      <alignment vertical="center"/>
    </xf>
    <xf numFmtId="0" fontId="7" fillId="17" borderId="0" applyNumberFormat="0" applyBorder="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3" fillId="20" borderId="0" applyNumberFormat="0" applyBorder="0" applyAlignment="0" applyProtection="0">
      <alignment vertical="center"/>
    </xf>
    <xf numFmtId="0" fontId="7"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5" fillId="0" borderId="0">
      <alignment vertical="center"/>
    </xf>
    <xf numFmtId="0" fontId="3" fillId="28" borderId="0" applyNumberFormat="0" applyBorder="0" applyAlignment="0" applyProtection="0">
      <alignment vertical="center"/>
    </xf>
    <xf numFmtId="0" fontId="5" fillId="0" borderId="0">
      <alignment vertical="center"/>
    </xf>
    <xf numFmtId="0" fontId="3" fillId="29" borderId="0" applyNumberFormat="0" applyBorder="0" applyAlignment="0" applyProtection="0">
      <alignment vertical="center"/>
    </xf>
    <xf numFmtId="0" fontId="7" fillId="30" borderId="0" applyNumberFormat="0" applyBorder="0" applyAlignment="0" applyProtection="0">
      <alignment vertical="center"/>
    </xf>
    <xf numFmtId="0" fontId="3" fillId="31" borderId="0" applyNumberFormat="0" applyBorder="0" applyAlignment="0" applyProtection="0">
      <alignment vertical="center"/>
    </xf>
    <xf numFmtId="0" fontId="5" fillId="0" borderId="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3" fillId="34" borderId="0" applyNumberFormat="0" applyBorder="0" applyAlignment="0" applyProtection="0">
      <alignment vertical="center"/>
    </xf>
    <xf numFmtId="0" fontId="7" fillId="35"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cellStyleXfs>
  <cellXfs count="44">
    <xf numFmtId="0" fontId="0" fillId="0" borderId="0" xfId="0"/>
    <xf numFmtId="49" fontId="0" fillId="0" borderId="0" xfId="0" applyNumberFormat="1"/>
    <xf numFmtId="49" fontId="1" fillId="2" borderId="0" xfId="0" applyNumberFormat="1" applyFont="1" applyFill="1" applyProtection="1">
      <protection locked="0"/>
    </xf>
    <xf numFmtId="49" fontId="2" fillId="0" borderId="1" xfId="0" applyNumberFormat="1" applyFont="1" applyBorder="1" applyProtection="1">
      <protection locked="0"/>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protection locked="0"/>
    </xf>
    <xf numFmtId="49" fontId="2" fillId="0" borderId="1" xfId="0" applyNumberFormat="1" applyFont="1" applyBorder="1" applyAlignment="1" applyProtection="1">
      <protection locked="0"/>
    </xf>
    <xf numFmtId="49" fontId="0" fillId="0" borderId="0" xfId="0" applyNumberFormat="1" applyProtection="1">
      <protection locked="0"/>
    </xf>
    <xf numFmtId="49" fontId="2" fillId="3" borderId="1"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2" fillId="3" borderId="1" xfId="0" applyNumberFormat="1" applyFont="1" applyFill="1" applyBorder="1" applyAlignment="1">
      <alignment vertical="center" wrapText="1"/>
    </xf>
    <xf numFmtId="49" fontId="1"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2" borderId="0" xfId="0" applyNumberFormat="1" applyFont="1" applyFill="1" applyAlignment="1" applyProtection="1">
      <alignment horizontal="center" vertical="center"/>
      <protection locked="0"/>
    </xf>
    <xf numFmtId="49" fontId="1" fillId="0" borderId="1" xfId="0" applyNumberFormat="1" applyFont="1" applyFill="1" applyBorder="1" applyAlignment="1">
      <alignment horizontal="center" vertical="center" wrapText="1"/>
    </xf>
    <xf numFmtId="49" fontId="1" fillId="2" borderId="1" xfId="0" applyNumberFormat="1" applyFont="1" applyFill="1" applyBorder="1" applyProtection="1">
      <protection locked="0"/>
    </xf>
    <xf numFmtId="49" fontId="1"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left" vertical="center" wrapText="1"/>
    </xf>
    <xf numFmtId="49" fontId="1" fillId="2" borderId="1"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1" xfId="0" applyNumberFormat="1" applyFont="1" applyFill="1" applyBorder="1" applyAlignment="1" applyProtection="1">
      <alignment vertical="center" wrapText="1"/>
    </xf>
    <xf numFmtId="0" fontId="1" fillId="2"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center" vertical="center" wrapText="1"/>
    </xf>
    <xf numFmtId="49" fontId="2" fillId="3" borderId="4"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4" borderId="1" xfId="45" applyFont="1" applyFill="1" applyBorder="1" applyAlignment="1">
      <alignment horizontal="center" vertical="center" wrapText="1"/>
    </xf>
    <xf numFmtId="0" fontId="1" fillId="2" borderId="1" xfId="54" applyFont="1" applyFill="1" applyBorder="1" applyAlignment="1">
      <alignment horizontal="center" vertical="center" wrapText="1"/>
    </xf>
    <xf numFmtId="49" fontId="1" fillId="0" borderId="7" xfId="0" applyNumberFormat="1" applyFont="1" applyFill="1" applyBorder="1" applyAlignment="1" applyProtection="1">
      <alignment horizontal="center" vertical="center" wrapText="1"/>
    </xf>
    <xf numFmtId="0" fontId="1" fillId="0" borderId="1" xfId="5" applyFont="1" applyFill="1" applyBorder="1" applyAlignment="1">
      <alignment horizontal="left" vertical="center" wrapText="1"/>
    </xf>
    <xf numFmtId="0" fontId="1" fillId="0" borderId="1" xfId="0" applyNumberFormat="1" applyFont="1" applyFill="1" applyBorder="1" applyAlignment="1" applyProtection="1">
      <alignment horizontal="left" vertical="center" wrapText="1"/>
    </xf>
    <xf numFmtId="0" fontId="1" fillId="0" borderId="1" xfId="56" applyFont="1" applyFill="1" applyBorder="1" applyAlignment="1">
      <alignment horizontal="left" vertical="center" wrapText="1"/>
    </xf>
    <xf numFmtId="0" fontId="1" fillId="2" borderId="1" xfId="5" applyFont="1" applyFill="1" applyBorder="1" applyAlignment="1">
      <alignment horizontal="left" vertical="center" wrapText="1"/>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protection locked="0"/>
    </xf>
  </cellXfs>
  <cellStyles count="57">
    <cellStyle name="常规" xfId="0" builtinId="0"/>
    <cellStyle name="货币[0]" xfId="1" builtinId="7"/>
    <cellStyle name="20% - 强调文字颜色 3" xfId="2" builtinId="38"/>
    <cellStyle name="输入" xfId="3" builtinId="20"/>
    <cellStyle name="货币" xfId="4" builtinId="4"/>
    <cellStyle name="常规_银所四分"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弄所四分"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常规_股四分" xfId="43"/>
    <cellStyle name="20% - 强调文字颜色 4" xfId="44" builtinId="42"/>
    <cellStyle name="常规_炳所四分" xfId="45"/>
    <cellStyle name="40% - 强调文字颜色 4" xfId="46" builtinId="43"/>
    <cellStyle name="强调文字颜色 5" xfId="47" builtinId="45"/>
    <cellStyle name="40% - 强调文字颜色 5" xfId="48" builtinId="47"/>
    <cellStyle name="常规_大队四分" xfId="49"/>
    <cellStyle name="60% - 强调文字颜色 5" xfId="50" builtinId="48"/>
    <cellStyle name="强调文字颜色 6" xfId="51" builtinId="49"/>
    <cellStyle name="40% - 强调文字颜色 6" xfId="52" builtinId="51"/>
    <cellStyle name="60% - 强调文字颜色 6" xfId="53" builtinId="52"/>
    <cellStyle name="常规_大所四分" xfId="54"/>
    <cellStyle name="常规_瓜所四分" xfId="55"/>
    <cellStyle name="常规_东所四分" xfId="56"/>
  </cellStyles>
  <tableStyles count="0" defaultTableStyle="TableStyleMedium2" defaultPivotStyle="PivotStyleMedium9"/>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5"/>
  <sheetViews>
    <sheetView tabSelected="1" workbookViewId="0">
      <selection activeCell="S7" sqref="S7"/>
    </sheetView>
  </sheetViews>
  <sheetFormatPr defaultColWidth="9" defaultRowHeight="16.5"/>
  <cols>
    <col min="1" max="1" width="7.75" style="3" customWidth="1"/>
    <col min="2" max="2" width="34" style="3" customWidth="1"/>
    <col min="3" max="3" width="24.875" style="3" customWidth="1"/>
    <col min="4" max="4" width="24.1333333333333" style="4" customWidth="1"/>
    <col min="5" max="5" width="13.2583333333333" style="3" customWidth="1"/>
    <col min="6" max="6" width="13.25" style="3" customWidth="1"/>
    <col min="7" max="7" width="11" style="3" customWidth="1"/>
    <col min="8" max="8" width="15.3833333333333" style="3" customWidth="1"/>
    <col min="9" max="9" width="17.5" style="3" customWidth="1"/>
    <col min="10" max="10" width="11.2583333333333" style="5" customWidth="1"/>
    <col min="11" max="11" width="19.1333333333333" style="3" customWidth="1"/>
    <col min="12" max="12" width="21.6333333333333" style="3" customWidth="1"/>
    <col min="13" max="13" width="13.0083333333333" style="3" customWidth="1"/>
    <col min="14" max="14" width="15.75" style="3" customWidth="1"/>
    <col min="15" max="18" width="20.625" style="3" customWidth="1"/>
    <col min="19" max="19" width="15.625" style="3" customWidth="1"/>
    <col min="20" max="20" width="20.625" style="6" customWidth="1"/>
    <col min="21" max="21" width="15.625" style="3" customWidth="1"/>
    <col min="22" max="22" width="38.125" style="3" customWidth="1"/>
    <col min="23" max="23" width="23.125" style="3" customWidth="1"/>
    <col min="24" max="26" width="12.3833333333333" style="3" customWidth="1"/>
    <col min="27" max="27" width="21.2583333333333" style="3" customWidth="1"/>
    <col min="28" max="28" width="23.75" style="3" customWidth="1"/>
    <col min="29" max="29" width="12.3833333333333" style="3" customWidth="1"/>
    <col min="30" max="30" width="26.875" style="3" customWidth="1"/>
    <col min="31" max="31" width="15" style="3" customWidth="1"/>
    <col min="32" max="16384" width="9" style="7"/>
  </cols>
  <sheetData>
    <row r="1" s="1" customFormat="1" ht="24" customHeight="1" spans="1:31">
      <c r="A1" s="8" t="s">
        <v>0</v>
      </c>
      <c r="B1" s="8" t="s">
        <v>1</v>
      </c>
      <c r="C1" s="9" t="s">
        <v>2</v>
      </c>
      <c r="D1" s="8" t="s">
        <v>3</v>
      </c>
      <c r="E1" s="8"/>
      <c r="F1" s="8"/>
      <c r="G1" s="8"/>
      <c r="H1" s="8"/>
      <c r="I1" s="8"/>
      <c r="J1" s="27" t="s">
        <v>4</v>
      </c>
      <c r="K1" s="28"/>
      <c r="L1" s="29"/>
      <c r="M1" s="27" t="s">
        <v>5</v>
      </c>
      <c r="N1" s="29"/>
      <c r="O1" s="9" t="s">
        <v>6</v>
      </c>
      <c r="P1" s="8" t="s">
        <v>7</v>
      </c>
      <c r="Q1" s="8" t="s">
        <v>8</v>
      </c>
      <c r="R1" s="8" t="s">
        <v>9</v>
      </c>
      <c r="S1" s="8" t="s">
        <v>10</v>
      </c>
      <c r="T1" s="38" t="s">
        <v>11</v>
      </c>
      <c r="U1" s="9" t="s">
        <v>12</v>
      </c>
      <c r="V1" s="8" t="s">
        <v>13</v>
      </c>
      <c r="W1" s="9" t="s">
        <v>14</v>
      </c>
      <c r="X1" s="9" t="s">
        <v>15</v>
      </c>
      <c r="Y1" s="9" t="s">
        <v>16</v>
      </c>
      <c r="Z1" s="9" t="s">
        <v>17</v>
      </c>
      <c r="AA1" s="9" t="s">
        <v>18</v>
      </c>
      <c r="AB1" s="9" t="s">
        <v>19</v>
      </c>
      <c r="AC1" s="9" t="s">
        <v>20</v>
      </c>
      <c r="AD1" s="9" t="s">
        <v>21</v>
      </c>
      <c r="AE1" s="8" t="s">
        <v>22</v>
      </c>
    </row>
    <row r="2" s="1" customFormat="1" ht="29.25" customHeight="1" spans="1:31">
      <c r="A2" s="8"/>
      <c r="B2" s="8"/>
      <c r="C2" s="10"/>
      <c r="D2" s="8" t="s">
        <v>23</v>
      </c>
      <c r="E2" s="11" t="s">
        <v>24</v>
      </c>
      <c r="F2" s="11" t="s">
        <v>25</v>
      </c>
      <c r="G2" s="11" t="s">
        <v>26</v>
      </c>
      <c r="H2" s="11" t="s">
        <v>27</v>
      </c>
      <c r="I2" s="11" t="s">
        <v>28</v>
      </c>
      <c r="J2" s="8" t="s">
        <v>29</v>
      </c>
      <c r="K2" s="11" t="s">
        <v>30</v>
      </c>
      <c r="L2" s="11" t="s">
        <v>31</v>
      </c>
      <c r="M2" s="11" t="s">
        <v>32</v>
      </c>
      <c r="N2" s="11" t="s">
        <v>33</v>
      </c>
      <c r="O2" s="10"/>
      <c r="P2" s="8"/>
      <c r="Q2" s="8"/>
      <c r="R2" s="8"/>
      <c r="S2" s="8"/>
      <c r="T2" s="39"/>
      <c r="U2" s="10"/>
      <c r="V2" s="8"/>
      <c r="W2" s="10"/>
      <c r="X2" s="10"/>
      <c r="Y2" s="10"/>
      <c r="Z2" s="10"/>
      <c r="AA2" s="10"/>
      <c r="AB2" s="10"/>
      <c r="AC2" s="10"/>
      <c r="AD2" s="10"/>
      <c r="AE2" s="8"/>
    </row>
    <row r="3" s="2" customFormat="1" ht="99" customHeight="1" spans="1:31">
      <c r="A3" s="12" t="s">
        <v>34</v>
      </c>
      <c r="B3" s="13" t="s">
        <v>35</v>
      </c>
      <c r="C3" s="14" t="s">
        <v>36</v>
      </c>
      <c r="D3" s="15" t="s">
        <v>37</v>
      </c>
      <c r="E3" s="16"/>
      <c r="F3" s="16"/>
      <c r="G3" s="16"/>
      <c r="H3" s="16"/>
      <c r="I3" s="16"/>
      <c r="J3" s="30" t="s">
        <v>38</v>
      </c>
      <c r="K3" s="16"/>
      <c r="L3" s="16"/>
      <c r="M3" s="16"/>
      <c r="N3" s="16"/>
      <c r="O3" s="31" t="s">
        <v>39</v>
      </c>
      <c r="P3" s="13" t="s">
        <v>40</v>
      </c>
      <c r="Q3" s="13" t="s">
        <v>41</v>
      </c>
      <c r="R3" s="13" t="s">
        <v>42</v>
      </c>
      <c r="S3" s="13" t="s">
        <v>43</v>
      </c>
      <c r="T3" s="40" t="s">
        <v>44</v>
      </c>
      <c r="U3" s="19" t="s">
        <v>34</v>
      </c>
      <c r="V3" s="19" t="s">
        <v>45</v>
      </c>
      <c r="W3" s="19" t="s">
        <v>46</v>
      </c>
      <c r="X3" s="19" t="s">
        <v>47</v>
      </c>
      <c r="Y3" s="19" t="s">
        <v>48</v>
      </c>
      <c r="Z3" s="19" t="s">
        <v>49</v>
      </c>
      <c r="AA3" s="19" t="s">
        <v>50</v>
      </c>
      <c r="AB3" s="19" t="s">
        <v>51</v>
      </c>
      <c r="AC3" s="43" t="s">
        <v>50</v>
      </c>
      <c r="AD3" s="19" t="s">
        <v>51</v>
      </c>
      <c r="AE3" s="16"/>
    </row>
    <row r="4" ht="88" customHeight="1" spans="1:30">
      <c r="A4" s="17" t="s">
        <v>52</v>
      </c>
      <c r="B4" s="18" t="s">
        <v>53</v>
      </c>
      <c r="C4" s="19" t="s">
        <v>54</v>
      </c>
      <c r="D4" s="20" t="s">
        <v>55</v>
      </c>
      <c r="E4" s="16"/>
      <c r="F4" s="16"/>
      <c r="G4" s="16"/>
      <c r="H4" s="16"/>
      <c r="I4" s="16"/>
      <c r="J4" s="20" t="s">
        <v>56</v>
      </c>
      <c r="K4" s="16"/>
      <c r="L4" s="16"/>
      <c r="M4" s="16"/>
      <c r="N4" s="16"/>
      <c r="O4" s="32" t="s">
        <v>57</v>
      </c>
      <c r="P4" s="18" t="s">
        <v>58</v>
      </c>
      <c r="Q4" s="18" t="s">
        <v>59</v>
      </c>
      <c r="R4" s="18" t="s">
        <v>60</v>
      </c>
      <c r="S4" s="18" t="s">
        <v>61</v>
      </c>
      <c r="T4" s="18" t="s">
        <v>62</v>
      </c>
      <c r="U4" s="19" t="s">
        <v>63</v>
      </c>
      <c r="V4" s="19" t="s">
        <v>63</v>
      </c>
      <c r="W4" s="19" t="s">
        <v>46</v>
      </c>
      <c r="X4" s="19" t="s">
        <v>64</v>
      </c>
      <c r="Y4" s="19" t="s">
        <v>48</v>
      </c>
      <c r="Z4" s="19" t="s">
        <v>65</v>
      </c>
      <c r="AA4" s="19" t="s">
        <v>50</v>
      </c>
      <c r="AB4" s="19" t="s">
        <v>51</v>
      </c>
      <c r="AC4" s="43" t="s">
        <v>50</v>
      </c>
      <c r="AD4" s="19" t="s">
        <v>51</v>
      </c>
    </row>
    <row r="5" ht="88" customHeight="1" spans="1:30">
      <c r="A5" s="12" t="s">
        <v>66</v>
      </c>
      <c r="B5" s="18" t="s">
        <v>67</v>
      </c>
      <c r="C5" s="19" t="s">
        <v>54</v>
      </c>
      <c r="D5" s="20" t="s">
        <v>68</v>
      </c>
      <c r="E5" s="16"/>
      <c r="F5" s="16"/>
      <c r="G5" s="16"/>
      <c r="H5" s="16"/>
      <c r="I5" s="16"/>
      <c r="J5" s="20" t="s">
        <v>69</v>
      </c>
      <c r="K5" s="16"/>
      <c r="L5" s="16"/>
      <c r="M5" s="16"/>
      <c r="N5" s="16"/>
      <c r="O5" s="32" t="s">
        <v>70</v>
      </c>
      <c r="P5" s="18" t="s">
        <v>71</v>
      </c>
      <c r="Q5" s="18" t="s">
        <v>72</v>
      </c>
      <c r="R5" s="18" t="s">
        <v>73</v>
      </c>
      <c r="S5" s="18" t="s">
        <v>74</v>
      </c>
      <c r="T5" s="18" t="s">
        <v>75</v>
      </c>
      <c r="U5" s="19" t="s">
        <v>76</v>
      </c>
      <c r="V5" s="19" t="s">
        <v>77</v>
      </c>
      <c r="W5" s="19" t="s">
        <v>46</v>
      </c>
      <c r="X5" s="19" t="s">
        <v>78</v>
      </c>
      <c r="Y5" s="19" t="s">
        <v>48</v>
      </c>
      <c r="Z5" s="19" t="s">
        <v>79</v>
      </c>
      <c r="AA5" s="19" t="s">
        <v>50</v>
      </c>
      <c r="AB5" s="19" t="s">
        <v>51</v>
      </c>
      <c r="AC5" s="43" t="s">
        <v>50</v>
      </c>
      <c r="AD5" s="19" t="s">
        <v>51</v>
      </c>
    </row>
    <row r="6" ht="88" customHeight="1" spans="1:30">
      <c r="A6" s="17" t="s">
        <v>80</v>
      </c>
      <c r="B6" s="21" t="s">
        <v>81</v>
      </c>
      <c r="C6" s="19" t="s">
        <v>36</v>
      </c>
      <c r="D6" s="22" t="s">
        <v>82</v>
      </c>
      <c r="E6" s="16"/>
      <c r="F6" s="16"/>
      <c r="G6" s="16"/>
      <c r="H6" s="16"/>
      <c r="I6" s="16"/>
      <c r="J6" s="22" t="s">
        <v>83</v>
      </c>
      <c r="K6" s="16"/>
      <c r="L6" s="16"/>
      <c r="M6" s="16"/>
      <c r="N6" s="16"/>
      <c r="O6" s="32" t="s">
        <v>84</v>
      </c>
      <c r="P6" s="21" t="s">
        <v>85</v>
      </c>
      <c r="Q6" s="21" t="s">
        <v>86</v>
      </c>
      <c r="R6" s="21" t="s">
        <v>87</v>
      </c>
      <c r="S6" s="21" t="s">
        <v>88</v>
      </c>
      <c r="T6" s="41" t="s">
        <v>89</v>
      </c>
      <c r="U6" s="19" t="s">
        <v>90</v>
      </c>
      <c r="V6" s="19" t="s">
        <v>63</v>
      </c>
      <c r="W6" s="19" t="s">
        <v>46</v>
      </c>
      <c r="X6" s="19" t="s">
        <v>91</v>
      </c>
      <c r="Y6" s="19" t="s">
        <v>48</v>
      </c>
      <c r="Z6" s="19" t="s">
        <v>92</v>
      </c>
      <c r="AA6" s="19" t="s">
        <v>50</v>
      </c>
      <c r="AB6" s="19" t="s">
        <v>51</v>
      </c>
      <c r="AC6" s="43" t="s">
        <v>50</v>
      </c>
      <c r="AD6" s="19" t="s">
        <v>51</v>
      </c>
    </row>
    <row r="7" ht="88" customHeight="1" spans="1:30">
      <c r="A7" s="12" t="s">
        <v>93</v>
      </c>
      <c r="B7" s="23" t="s">
        <v>94</v>
      </c>
      <c r="C7" s="19" t="s">
        <v>54</v>
      </c>
      <c r="D7" s="24" t="s">
        <v>95</v>
      </c>
      <c r="E7" s="16"/>
      <c r="F7" s="16"/>
      <c r="G7" s="16"/>
      <c r="H7" s="16"/>
      <c r="I7" s="16"/>
      <c r="J7" s="33" t="s">
        <v>96</v>
      </c>
      <c r="K7" s="16"/>
      <c r="L7" s="16"/>
      <c r="M7" s="16"/>
      <c r="N7" s="16"/>
      <c r="O7" s="34" t="s">
        <v>97</v>
      </c>
      <c r="P7" s="35" t="s">
        <v>98</v>
      </c>
      <c r="Q7" s="35" t="s">
        <v>99</v>
      </c>
      <c r="R7" s="35" t="s">
        <v>100</v>
      </c>
      <c r="S7" s="35" t="s">
        <v>61</v>
      </c>
      <c r="T7" s="42" t="s">
        <v>101</v>
      </c>
      <c r="U7" s="19" t="s">
        <v>63</v>
      </c>
      <c r="V7" s="19" t="s">
        <v>63</v>
      </c>
      <c r="W7" s="19" t="s">
        <v>46</v>
      </c>
      <c r="X7" s="19" t="s">
        <v>102</v>
      </c>
      <c r="Y7" s="19" t="s">
        <v>48</v>
      </c>
      <c r="Z7" s="19" t="s">
        <v>103</v>
      </c>
      <c r="AA7" s="19" t="s">
        <v>50</v>
      </c>
      <c r="AB7" s="19" t="s">
        <v>51</v>
      </c>
      <c r="AC7" s="43" t="s">
        <v>50</v>
      </c>
      <c r="AD7" s="19" t="s">
        <v>51</v>
      </c>
    </row>
    <row r="8" ht="88" customHeight="1" spans="1:30">
      <c r="A8" s="17" t="s">
        <v>104</v>
      </c>
      <c r="B8" s="13" t="s">
        <v>105</v>
      </c>
      <c r="C8" s="19" t="s">
        <v>54</v>
      </c>
      <c r="D8" s="15" t="s">
        <v>106</v>
      </c>
      <c r="E8" s="16"/>
      <c r="F8" s="16"/>
      <c r="G8" s="16"/>
      <c r="H8" s="16"/>
      <c r="I8" s="16"/>
      <c r="J8" s="30" t="s">
        <v>107</v>
      </c>
      <c r="K8" s="16"/>
      <c r="L8" s="16"/>
      <c r="M8" s="16"/>
      <c r="N8" s="16"/>
      <c r="O8" s="34" t="s">
        <v>108</v>
      </c>
      <c r="P8" s="13" t="s">
        <v>98</v>
      </c>
      <c r="Q8" s="13" t="s">
        <v>109</v>
      </c>
      <c r="R8" s="13" t="s">
        <v>100</v>
      </c>
      <c r="S8" s="35" t="s">
        <v>61</v>
      </c>
      <c r="T8" s="35" t="s">
        <v>101</v>
      </c>
      <c r="U8" s="19" t="s">
        <v>63</v>
      </c>
      <c r="V8" s="19" t="s">
        <v>63</v>
      </c>
      <c r="W8" s="19" t="s">
        <v>46</v>
      </c>
      <c r="X8" s="19" t="s">
        <v>110</v>
      </c>
      <c r="Y8" s="19" t="s">
        <v>48</v>
      </c>
      <c r="Z8" s="19" t="s">
        <v>111</v>
      </c>
      <c r="AA8" s="19" t="s">
        <v>50</v>
      </c>
      <c r="AB8" s="19" t="s">
        <v>51</v>
      </c>
      <c r="AC8" s="43" t="s">
        <v>50</v>
      </c>
      <c r="AD8" s="19" t="s">
        <v>51</v>
      </c>
    </row>
    <row r="9" ht="88" customHeight="1" spans="1:30">
      <c r="A9" s="12" t="s">
        <v>112</v>
      </c>
      <c r="B9" s="13" t="s">
        <v>113</v>
      </c>
      <c r="C9" s="19" t="s">
        <v>36</v>
      </c>
      <c r="D9" s="15" t="s">
        <v>114</v>
      </c>
      <c r="E9" s="16"/>
      <c r="F9" s="16"/>
      <c r="G9" s="16"/>
      <c r="H9" s="16"/>
      <c r="I9" s="16"/>
      <c r="J9" s="30" t="s">
        <v>115</v>
      </c>
      <c r="K9" s="16"/>
      <c r="L9" s="16"/>
      <c r="M9" s="16"/>
      <c r="N9" s="16"/>
      <c r="O9" s="36" t="s">
        <v>116</v>
      </c>
      <c r="P9" s="13" t="s">
        <v>117</v>
      </c>
      <c r="Q9" s="13" t="s">
        <v>118</v>
      </c>
      <c r="R9" s="13" t="s">
        <v>119</v>
      </c>
      <c r="S9" s="13" t="s">
        <v>43</v>
      </c>
      <c r="T9" s="13" t="s">
        <v>120</v>
      </c>
      <c r="U9" s="19" t="s">
        <v>121</v>
      </c>
      <c r="V9" s="19" t="s">
        <v>122</v>
      </c>
      <c r="W9" s="19" t="s">
        <v>46</v>
      </c>
      <c r="X9" s="19" t="s">
        <v>47</v>
      </c>
      <c r="Y9" s="19" t="s">
        <v>48</v>
      </c>
      <c r="Z9" s="19" t="s">
        <v>49</v>
      </c>
      <c r="AA9" s="19" t="s">
        <v>50</v>
      </c>
      <c r="AB9" s="19" t="s">
        <v>51</v>
      </c>
      <c r="AC9" s="43" t="s">
        <v>50</v>
      </c>
      <c r="AD9" s="19" t="s">
        <v>51</v>
      </c>
    </row>
    <row r="10" ht="88" customHeight="1" spans="1:30">
      <c r="A10" s="17" t="s">
        <v>123</v>
      </c>
      <c r="B10" s="25" t="s">
        <v>124</v>
      </c>
      <c r="C10" s="19" t="s">
        <v>54</v>
      </c>
      <c r="D10" s="26" t="s">
        <v>125</v>
      </c>
      <c r="E10" s="16"/>
      <c r="F10" s="16"/>
      <c r="G10" s="16"/>
      <c r="H10" s="16"/>
      <c r="I10" s="16"/>
      <c r="J10" s="26" t="s">
        <v>126</v>
      </c>
      <c r="K10" s="16"/>
      <c r="L10" s="16"/>
      <c r="M10" s="16"/>
      <c r="N10" s="16"/>
      <c r="O10" s="37" t="s">
        <v>127</v>
      </c>
      <c r="P10" s="25" t="s">
        <v>128</v>
      </c>
      <c r="Q10" s="25" t="s">
        <v>129</v>
      </c>
      <c r="R10" s="25" t="s">
        <v>130</v>
      </c>
      <c r="S10" s="25" t="s">
        <v>131</v>
      </c>
      <c r="T10" s="25" t="s">
        <v>132</v>
      </c>
      <c r="U10" s="19" t="s">
        <v>133</v>
      </c>
      <c r="V10" s="19" t="s">
        <v>134</v>
      </c>
      <c r="W10" s="19" t="s">
        <v>46</v>
      </c>
      <c r="X10" s="19" t="s">
        <v>135</v>
      </c>
      <c r="Y10" s="19" t="s">
        <v>48</v>
      </c>
      <c r="Z10" s="19" t="s">
        <v>136</v>
      </c>
      <c r="AA10" s="19" t="s">
        <v>50</v>
      </c>
      <c r="AB10" s="19" t="s">
        <v>51</v>
      </c>
      <c r="AC10" s="43" t="s">
        <v>50</v>
      </c>
      <c r="AD10" s="19" t="s">
        <v>51</v>
      </c>
    </row>
    <row r="25" ht="13.5"/>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社会组织登记证号" prompt="1．“行政相对人类别”为法人及非法人组织、个体工商户时，此项选填&#10;2．“行政相对人类别”为自然人时，此项必须为空" sqref="I3 I4 I5 I6 I7 I8 I9 I10 I11:I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4 E5 E6 E7 E8 E9 E10 E11:E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 K4 K5 K6 K7 K8 K9 K10 K11:K1048576">
      <formula1>"身份证,护照号,港澳居民来往内地通行证,台湾居民来往大陆通行证,外国人永久居留身份证"</formula1>
    </dataValidation>
    <dataValidation allowBlank="1" showInputMessage="1" showErrorMessage="1" promptTitle="组织机构代码" prompt="1．“行政相对人类别”为法人及非法人组织、个体工商户时，此项选填&#10;2．“行政相对人类别”为自然人时，此项必须为空" sqref="F3 F4 F5 F6 F7 F8 F9 F10 F11:F1048576"/>
    <dataValidation allowBlank="1" showInputMessage="1" showErrorMessage="1" promptTitle="税务登记号" prompt="1．“行政相对人类别”为法人及非法人组织、个体工商户时，此项选填&#10;2．“行政相对人类别”为自然人时，此项必须为空" sqref="G3 G4 G5 G6 G7 G8 G9 G10 G11:G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 U4 U5 U6 U7 U8 U9 U10 U11:U1048576"/>
    <dataValidation allowBlank="1" showInputMessage="1" showErrorMessage="1" promptTitle="事业单位证书号" prompt="1．“行政相对人类别”为法人及非法人组织、个体工商户时，此项选填&#10;2．“行政相对人类别”为自然人时，此项必须为空" sqref="H3 H4 H5 H6 H7 H8 H9 H10 H11:H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4 L5 L6 L7 L8 L9 L10 L11:L1048576"/>
    <dataValidation type="list" allowBlank="1" showInputMessage="1" showErrorMessage="1" promptTitle="证件类型" prompt="1．“行政相对人类别”为法人及非法人组织、个体工商户时，此项必须为空&#10;2．“行政相对人类别”为自然人时，此项必填(下拉选择其中一项)" sqref="M3 M4 M5 M6 M7 M8 M9 M10 M11: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 N4 N5 N6 N7 N8 N9 N10 N11:N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 V4 V5 V6 V7 V8 V9 V10 V11:V1048576"/>
    <dataValidation allowBlank="1" showInputMessage="1" showErrorMessage="1" promptTitle="暂扣或吊销证照名称及编号" prompt="1．“处罚类别”包含暂扣或者吊销许可证、暂扣或者吊销执照时，此项必填&#10;2．“处罚类别”为其他时，此项选填" sqref="W3 W6 W7 W8 W9 W10 W4:W5 W11:W1048576"/>
    <dataValidation allowBlank="1" showInputMessage="1" showErrorMessage="1" promptTitle="处罚机关" prompt="必填" sqref="AA3 AA4 AA5 AA6 AA7 AA8 AA9 AA10 AA11:AA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11:Z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 AB4 AB5 AB6 AB7 AB8 AB9 AB10 AB11:AB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11:O1048576"/>
    <dataValidation allowBlank="1" showInputMessage="1" showErrorMessage="1" promptTitle="数据来源单位" prompt="必填" sqref="AC3 AC4 AC5 AC6 AC7 AC8 AC9 AC10 AC11:AC1048576"/>
    <dataValidation allowBlank="1" showInputMessage="1" showErrorMessage="1" promptTitle="数据来源单位统一社会信用代码" prompt="1．必填&#10;2．按照统一社会信用代码规则校验" sqref="AD3 AD4 AD5 AD6 AD7 AD8 AD9 AD10 AD11:AD1048576"/>
    <dataValidation allowBlank="1" showInputMessage="1" showErrorMessage="1" promptTitle="备注" prompt="1．选填&#10;2．备注字段中含有“简易”二字，且最后一个字不为“否”字的被视为简易处罚，简易处罚会作为不合规数据" sqref="AE3 AE4:AE10 AE11:AE1048576"/>
    <dataValidation type="list" allowBlank="1" showInputMessage="1" showErrorMessage="1" promptTitle="行政相对人类别" prompt="必填(下拉选择其中一项)" sqref="C6 C7 C8 C9 C10 C4:C5 C11:C1048576">
      <formula1>"法人及非法人组织,自然人,个体工商户"</formula1>
    </dataValidation>
    <dataValidation allowBlank="1" showInputMessage="1" showErrorMessage="1" promptTitle="行政相对人名称" prompt="1．必填&#10;2．不得为空、test 等词或包含null，且长度必须大于一个汉字或大于三个字符" sqref="B11:B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11:D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11:J1048576"/>
    <dataValidation allowBlank="1" showInputMessage="1" showErrorMessage="1" promptTitle="违法行为类型" prompt="1．必填&#10;2．若包含符合身份证号编码规则的连续字符，将作为疑问数据进入确认库，需上报单位进行核实确认" sqref="P11:P1048576"/>
    <dataValidation allowBlank="1" showInputMessage="1" showErrorMessage="1" promptTitle="处罚决定日期" prompt="1．必填&#10;2．不可超过上报日期，且不可小于1949/10/01&#10;3．日期格式yyyy/MM/dd" sqref="X11:X1048576"/>
    <dataValidation allowBlank="1" showInputMessage="1" showErrorMessage="1" promptTitle="违法事实" prompt="1．必填&#10;2．若包含符合身份证号编码规则的连续字符，将作为疑问数据进入确认库，需上报单位进行核实确认" sqref="Q11:Q1048576"/>
    <dataValidation allowBlank="1" showInputMessage="1" showErrorMessage="1" promptTitle="处罚依据" prompt="1．必填&#10;2．若包含符合身份证号编码规则的连续字符，将作为疑问数据进入确认库，需上报单位进行核实确认" sqref="R11:R1048576"/>
    <dataValidation type="list" allowBlank="1" showInputMessage="1" promptTitle="处罚类别" prompt="1．必填&#10;2．下拉选择其中一项或填写以“其他-”开头的类别(包含多项时需要以分号分隔进行输入填写)" sqref="S11: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11:T1048576"/>
    <dataValidation allowBlank="1" showInputMessage="1" showErrorMessage="1" promptTitle="处罚有效期" prompt="1．必填。&#10;2．不可小于“处罚决定日期”&#10;3．日期格式yyyy/MM/dd" sqref="Y11:Y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伍艳</cp:lastModifiedBy>
  <dcterms:created xsi:type="dcterms:W3CDTF">2006-09-16T00:00:00Z</dcterms:created>
  <dcterms:modified xsi:type="dcterms:W3CDTF">2025-01-03T07:35:14Z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F72868042873499C837D889FDFF9FF92</vt:lpwstr>
  </property>
</Properties>
</file>