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3"/>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 '!$A$1:$A$3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<sst xmlns="http://schemas.openxmlformats.org/spreadsheetml/2006/main" count="2762" uniqueCount="596">
  <si>
    <t xml:space="preserve">攀枝花市东区市容环境卫生服务中心部门
2024年部门预算
</t>
  </si>
  <si>
    <t>报送日期：2024年3月20日</t>
  </si>
  <si>
    <t xml:space="preserve"> </t>
  </si>
  <si>
    <t>部门收支总表</t>
  </si>
  <si>
    <t>部门：攀枝花市东区市容环境卫生服务中心</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</si>
  <si>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</si>
  <si>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</si>
  <si>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</si>
  <si>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</si>
  <si>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</si>
  <si>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</si>
  <si>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</si>
  <si>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</si>
  <si>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</si>
  <si>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</si>
  <si>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</si>
  <si>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</si>
  <si>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</si>
  <si>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</si>
  <si>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</si>
  <si>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</si>
  <si>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</si>
  <si>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</si>
  <si>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</si>
  <si>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</si>
  <si>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</si>
  <si>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</si>
  <si>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</si>
  <si>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</si>
  <si>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</si>
  <si>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</si>
  <si>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</si>
  <si>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</si>
  <si>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</si>
  <si>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</si>
  <si>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</si>
  <si>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</si>
  <si>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</si>
  <si>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</si>
  <si>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</si>
  <si>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</si>
  <si>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</si>
  <si>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</si>
  <si>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</si>
  <si>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</si>
  <si>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</si>
  <si>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</si>
  <si>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</si>
  <si>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</si>
  <si>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</si>
  <si>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</si>
  <si>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</si>
  <si>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</si>
  <si>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</si>
  <si>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</si>
  <si>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</si>
  <si>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</si>
  <si>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</si>
  <si>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</si>
  <si>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</si>
  <si>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</si>
  <si>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</si>
  <si>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</si>
  <si>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</si>
  <si>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</si>
  <si>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</si>
  <si>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</si>
  <si>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</si>
  <si>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</si>
  <si>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</si>
  <si>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</si>
  <si>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</si>
  <si>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攀枝花市东区市容环境卫生服务中心</t>
  </si>
  <si>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</si>
  <si>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</si>
  <si>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</si>
  <si>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</si>
  <si>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</si>
  <si>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</si>
  <si>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</si>
  <si>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</si>
  <si>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</si>
  <si>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</si>
  <si>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攀枝花市东区市容环境卫生服务中心</t>
    </r>
  </si>
  <si>
    <t>208</t>
  </si>
  <si>
    <t>05</t>
  </si>
  <si>
    <t>01</t>
  </si>
  <si>
    <t>089001</t>
  </si>
  <si>
    <r>
      <rPr>
        <sz val="11"/>
        <color rgb="FF000000"/>
        <rFont val="Dialog.plain"/>
        <charset val="134"/>
      </rPr>
      <t> 行政单位离退休</t>
    </r>
  </si>
  <si>
    <t>02</t>
  </si>
  <si>
    <r>
      <rPr>
        <sz val="11"/>
        <color rgb="FF000000"/>
        <rFont val="Dialog.plain"/>
        <charset val="134"/>
      </rPr>
      <t> 事业单位离退休</t>
    </r>
  </si>
  <si>
    <r>
      <rPr>
        <sz val="11"/>
        <color rgb="FF000000"/>
        <rFont val="Dialog.plain"/>
        <charset val="134"/>
      </rPr>
      <t> 机关事业单位基本养老保险缴费支出</t>
    </r>
  </si>
  <si>
    <t>06</t>
  </si>
  <si>
    <r>
      <rPr>
        <sz val="11"/>
        <color rgb="FF000000"/>
        <rFont val="Dialog.plain"/>
        <charset val="134"/>
      </rPr>
      <t> 机关事业单位职业年金缴费支出</t>
    </r>
  </si>
  <si>
    <t>210</t>
  </si>
  <si>
    <t>11</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</si>
  <si>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</si>
  <si>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</si>
  <si>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</si>
  <si>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</si>
  <si>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t>211</t>
  </si>
  <si>
    <t>04</t>
  </si>
  <si>
    <r>
      <rPr>
        <sz val="11"/>
        <color rgb="FF000000"/>
        <rFont val="Dialog.plain"/>
        <charset val="134"/>
      </rPr>
      <t> 固体废弃物与化学品</t>
    </r>
  </si>
  <si>
    <t>212</t>
  </si>
  <si>
    <r>
      <rPr>
        <sz val="11"/>
        <color rgb="FF000000"/>
        <rFont val="Dialog.plain"/>
        <charset val="134"/>
      </rPr>
      <t> 行政运行</t>
    </r>
  </si>
  <si>
    <r>
      <rPr>
        <sz val="11"/>
        <color rgb="FF000000"/>
        <rFont val="Dialog.plain"/>
        <charset val="134"/>
      </rPr>
      <t> 城乡社区环境卫生</t>
    </r>
  </si>
  <si>
    <t>08</t>
  </si>
  <si>
    <r>
      <rPr>
        <sz val="11"/>
        <color rgb="FF000000"/>
        <rFont val="Dialog.plain"/>
        <charset val="134"/>
      </rPr>
      <t> 土地开发支出</t>
    </r>
  </si>
  <si>
    <r>
      <rPr>
        <sz val="11"/>
        <color rgb="FF000000"/>
        <rFont val="Dialog.plain"/>
        <charset val="134"/>
      </rPr>
      <t> 农村基础设施建设支出</t>
    </r>
  </si>
  <si>
    <t>99</t>
  </si>
  <si>
    <r>
      <rPr>
        <sz val="11"/>
        <color rgb="FF000000"/>
        <rFont val="Dialog.plain"/>
        <charset val="134"/>
      </rPr>
      <t> 其他城乡社区支出</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</si>
  <si>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</si>
  <si>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</si>
  <si>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</si>
  <si>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</si>
  <si>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</si>
  <si>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</si>
  <si>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</si>
  <si>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</si>
  <si>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</si>
  <si>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</si>
  <si>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</si>
  <si>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</si>
  <si>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</si>
  <si>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</si>
  <si>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</si>
  <si>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</si>
  <si>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</si>
  <si>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</si>
  <si>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</si>
  <si>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</si>
  <si>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</si>
  <si>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</si>
  <si>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</si>
  <si>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</si>
  <si>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</si>
  <si>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</si>
  <si>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</si>
  <si>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</si>
  <si>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</si>
  <si>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</si>
  <si>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</si>
  <si>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</si>
  <si>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</si>
  <si>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</si>
  <si>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</si>
  <si>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</si>
  <si>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</si>
  <si>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</si>
  <si>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</si>
  <si>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</si>
  <si>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</si>
  <si>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</si>
  <si>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</si>
  <si>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</si>
  <si>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</si>
  <si>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</si>
  <si>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</si>
  <si>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</si>
  <si>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</si>
  <si>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</si>
  <si>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</si>
  <si>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</si>
  <si>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</si>
  <si>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</si>
  <si>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攀枝花市东区市容环境卫生服务中心</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</si>
  <si>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</si>
  <si>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</si>
  <si>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</si>
  <si>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</si>
  <si>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</si>
  <si>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</si>
  <si>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</si>
  <si>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</si>
  <si>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</si>
  <si>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</si>
  <si>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</si>
  <si>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</si>
  <si>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</si>
  <si>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</si>
  <si>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</si>
  <si>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</si>
  <si>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</si>
  <si>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</si>
  <si>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</si>
  <si>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</si>
  <si>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</si>
  <si>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</si>
  <si>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</si>
  <si>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</si>
  <si>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</si>
  <si>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</si>
  <si>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</si>
  <si>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</si>
  <si>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</si>
  <si>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</si>
  <si>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</si>
  <si>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</si>
  <si>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</si>
  <si>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</si>
  <si>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17</t>
    </r>
  </si>
  <si>
    <r>
      <rPr>
        <sz val="11"/>
        <color rgb="FF000000"/>
        <rFont val="Dialog.plain"/>
        <charset val="134"/>
      </rPr>
      <t>   公务接待费</t>
    </r>
  </si>
  <si>
    <r>
      <rPr>
        <sz val="11"/>
        <color rgb="FF000000"/>
        <rFont val="Dialog.plain"/>
        <charset val="134"/>
      </rPr>
      <t>18</t>
    </r>
  </si>
  <si>
    <r>
      <rPr>
        <sz val="11"/>
        <color rgb="FF000000"/>
        <rFont val="Dialog.plain"/>
        <charset val="134"/>
      </rPr>
      <t>   专用材料费</t>
    </r>
  </si>
  <si>
    <r>
      <rPr>
        <sz val="11"/>
        <color rgb="FF000000"/>
        <rFont val="Dialog.plain"/>
        <charset val="134"/>
      </rPr>
      <t>25</t>
    </r>
  </si>
  <si>
    <r>
      <rPr>
        <sz val="11"/>
        <color rgb="FF000000"/>
        <rFont val="Dialog.plain"/>
        <charset val="134"/>
      </rPr>
      <t>   专用燃料费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</si>
  <si>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</si>
  <si>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</si>
  <si>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</si>
  <si>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</si>
  <si>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</si>
  <si>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</si>
  <si>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</si>
  <si>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</si>
  <si>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</si>
  <si>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</si>
  <si>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</si>
  <si>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</si>
  <si>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</si>
  <si>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</si>
  <si>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</si>
  <si>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</si>
  <si>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</si>
  <si>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t>表3</t>
  </si>
  <si>
    <t>一般公共预算支出预算表</t>
  </si>
  <si>
    <t>当年财政拨款安排</t>
  </si>
  <si>
    <r>
      <rPr>
        <sz val="11"/>
        <color rgb="FF000000"/>
        <rFont val="Dialog.plain"/>
        <charset val="134"/>
      </rPr>
      <t>攀枝花市东区市容环境卫生服务中心部门</t>
    </r>
  </si>
  <si>
    <t>089</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</si>
  <si>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</si>
  <si>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</si>
  <si>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</si>
  <si>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</si>
  <si>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</si>
  <si>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</si>
  <si>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</si>
  <si>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</si>
  <si>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</si>
  <si>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</si>
  <si>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</si>
  <si>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</si>
  <si>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</si>
  <si>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</si>
  <si>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</si>
  <si>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</si>
  <si>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</si>
  <si>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</si>
  <si>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</si>
  <si>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</si>
  <si>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</si>
  <si>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</si>
  <si>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</si>
  <si>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</si>
  <si>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</si>
  <si>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</si>
  <si>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</si>
  <si>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</si>
  <si>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</si>
  <si>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</si>
  <si>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</si>
  <si>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</si>
  <si>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</si>
  <si>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</si>
  <si>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</si>
  <si>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</si>
  <si>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</si>
  <si>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</si>
  <si>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</si>
  <si>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</si>
  <si>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</si>
  <si>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</si>
  <si>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</si>
  <si>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</si>
  <si>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</si>
  <si>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</si>
  <si>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</si>
  <si>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</si>
  <si>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</si>
  <si>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</si>
  <si>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</si>
  <si>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</si>
  <si>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</si>
  <si>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</si>
  <si>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</si>
  <si>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</si>
  <si>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</si>
  <si>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</si>
  <si>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表3-2</t>
  </si>
  <si>
    <t>一般公共预算项目支出预算表</t>
  </si>
  <si>
    <t>金额</t>
  </si>
  <si>
    <r>
      <rPr>
        <sz val="11"/>
        <color rgb="FF000000"/>
        <rFont val="Dialog.plain"/>
        <charset val="134"/>
      </rPr>
      <t>  炳草岗垃圾填埋场土壤监测经费</t>
    </r>
  </si>
  <si>
    <r>
      <rPr>
        <sz val="11"/>
        <color rgb="FF000000"/>
        <rFont val="Dialog.plain"/>
        <charset val="134"/>
      </rPr>
      <t>  职工食堂补助</t>
    </r>
  </si>
  <si>
    <r>
      <rPr>
        <sz val="11"/>
        <rFont val="宋体"/>
        <charset val="134"/>
      </rPr>
      <t>  </t>
    </r>
  </si>
  <si>
    <t>表3-3</t>
  </si>
  <si>
    <t>一般公共预算“三公”经费支出预算表</t>
  </si>
  <si>
    <t>部门： 攀枝花市东区市容环境卫生服务中心</t>
  </si>
  <si>
    <t>单位编码</t>
  </si>
  <si>
    <t>当年财政拨款预算安排</t>
  </si>
  <si>
    <t>因公出国（境）
费用</t>
  </si>
  <si>
    <t>公务用车购置及运行费</t>
  </si>
  <si>
    <t>公务接待费</t>
  </si>
  <si>
    <t>公务用车购置费</t>
  </si>
  <si>
    <t>公务用车运行费</t>
  </si>
  <si>
    <r>
      <rPr>
        <sz val="11"/>
        <color rgb="FF000000"/>
        <rFont val="Dialog.plain"/>
        <charset val="134"/>
      </rPr>
      <t> </t>
    </r>
    <r>
      <rPr>
        <sz val="11"/>
        <color rgb="FF000000"/>
        <rFont val="宋体"/>
        <charset val="134"/>
      </rPr>
      <t>攀枝花市东区市容环境卫生服务中心</t>
    </r>
  </si>
  <si>
    <t>表4</t>
  </si>
  <si>
    <t xml:space="preserve">政府性基金预算支出预算表 </t>
  </si>
  <si>
    <t>本年政府性基金预算支出</t>
  </si>
  <si>
    <t>表4-1</t>
  </si>
  <si>
    <t>政府性基金预算“三公”经费支出预算表</t>
  </si>
  <si>
    <t>我单位无此项预算</t>
  </si>
  <si>
    <t>表5</t>
  </si>
  <si>
    <t>国有资本经营预算支出预算表</t>
  </si>
  <si>
    <t>本年国有资本经营预算支出</t>
  </si>
  <si>
    <t>部门项目支出绩效目标表（2024年度）</t>
  </si>
  <si>
    <t>金额：万元</t>
  </si>
  <si>
    <t>单位名称</t>
  </si>
  <si>
    <t>项目名称</t>
  </si>
  <si>
    <t>年度目标</t>
  </si>
  <si>
    <t>一级指标</t>
  </si>
  <si>
    <t>二级指标</t>
  </si>
  <si>
    <t>三级指标</t>
  </si>
  <si>
    <t>指标性质</t>
  </si>
  <si>
    <t>指标值</t>
  </si>
  <si>
    <t>度量单位</t>
  </si>
  <si>
    <t>权重</t>
  </si>
  <si>
    <t>指标方向性</t>
  </si>
  <si>
    <t>089-攀枝花市东区市容环境卫生服务中心部门</t>
  </si>
  <si>
    <t>089001-攀枝花市东区市容环境卫生服务中心</t>
  </si>
  <si>
    <t>51040221R000000223839-遗属生活补助</t>
  </si>
  <si>
    <t>严格执行相关政策，保障工资及时、足额发放或社保及时、足额缴纳，预算编制科学合理，减少结余资金。</t>
  </si>
  <si>
    <t>产出指标</t>
  </si>
  <si>
    <t>数量指标</t>
  </si>
  <si>
    <t>发放（缴纳）覆盖率</t>
  </si>
  <si>
    <t>＝</t>
  </si>
  <si>
    <t>100</t>
  </si>
  <si>
    <t>%</t>
  </si>
  <si>
    <t>60</t>
  </si>
  <si>
    <t>正向指标</t>
  </si>
  <si>
    <t>效益指标</t>
  </si>
  <si>
    <t>社会效益指标</t>
  </si>
  <si>
    <t>足额保障率（参保率）</t>
  </si>
  <si>
    <t>30</t>
  </si>
  <si>
    <t>51040222T000000428973-炳草岗垃圾填埋场土壤监测经费</t>
  </si>
  <si>
    <t>按照《中华人民共和国土壤污染防治法》以及《攀枝花市2020年度土壤污染重点监管单位名单&gt;的通知》攀环办函〔2020〕31号文件要求，需要对炳草岗生活垃圾填埋场编制自行监测方案，并开展监测工作。</t>
  </si>
  <si>
    <t>编制自行监测报告。</t>
  </si>
  <si>
    <t>1</t>
  </si>
  <si>
    <t>份</t>
  </si>
  <si>
    <t>20</t>
  </si>
  <si>
    <t>质量指标</t>
  </si>
  <si>
    <t>环保部门备案报告</t>
  </si>
  <si>
    <t>时效指标</t>
  </si>
  <si>
    <t>2024年底完成。</t>
  </si>
  <si>
    <t>≤</t>
  </si>
  <si>
    <t>12</t>
  </si>
  <si>
    <t>月</t>
  </si>
  <si>
    <t>10</t>
  </si>
  <si>
    <t>生态效益指标</t>
  </si>
  <si>
    <t>减少垃圾污染，土壤污染。</t>
  </si>
  <si>
    <t>可持续影响指标</t>
  </si>
  <si>
    <t>改善城乡人居环境。</t>
  </si>
  <si>
    <t>满意度指标</t>
  </si>
  <si>
    <t>群众满意度</t>
  </si>
  <si>
    <t>≥</t>
  </si>
  <si>
    <t>90</t>
  </si>
  <si>
    <t>成本指标</t>
  </si>
  <si>
    <t>经济成本指标</t>
  </si>
  <si>
    <t>土壤地下水监测费。</t>
  </si>
  <si>
    <t>万元</t>
  </si>
  <si>
    <t>51040222T000000428975-环境卫生整治费</t>
  </si>
  <si>
    <t>创文宣传、标牌制作、无障碍设施设立。城区道路洒水降尘，车辆ＧＰＳ运行保障，整体提升城市环境卫生。</t>
  </si>
  <si>
    <t>GPS正常运行。</t>
  </si>
  <si>
    <t>洒水符合相关规定，印制相关宣传册。</t>
  </si>
  <si>
    <t>保障全年环境卫生。</t>
  </si>
  <si>
    <t>保障东区辖区城市环境卫生。引导市民“讲文明、树新风”。</t>
  </si>
  <si>
    <t>通过宣传，提高市民环境卫生意识。</t>
  </si>
  <si>
    <t>主管部门满意度</t>
  </si>
  <si>
    <t>GPS安装费、消杀药品购置费、洒水费，印刷费。</t>
  </si>
  <si>
    <t>40</t>
  </si>
  <si>
    <t>51040222T000000428980-垃圾中转经费</t>
  </si>
  <si>
    <t>生活垃圾“定点投放、定时收集”，每天按时完成垃圾清运作业，做到“日产日清”。</t>
  </si>
  <si>
    <t>转运生活垃圾，进厂垃圾100%规范处理。</t>
  </si>
  <si>
    <t>生活垃圾日产日清。</t>
  </si>
  <si>
    <t>365</t>
  </si>
  <si>
    <t>天</t>
  </si>
  <si>
    <t>保障全年垃圾转运。</t>
  </si>
  <si>
    <t>生活垃圾无害化规范处理。</t>
  </si>
  <si>
    <t>努力改善城区面貌。</t>
  </si>
  <si>
    <t>群众满意度。</t>
  </si>
  <si>
    <t>转运车运行费，中转设备设施维修费。</t>
  </si>
  <si>
    <t>150</t>
  </si>
  <si>
    <t>51040222T000004910621-小区清扫保洁费（考核街道）</t>
  </si>
  <si>
    <t>保障各街道、社区清扫保洁工作，营造良好的居民生活环境。</t>
  </si>
  <si>
    <t>完成街道小区清扫面积。</t>
  </si>
  <si>
    <t>保障街道小区清扫工作。</t>
  </si>
  <si>
    <t>保障居民生活环境卫生。</t>
  </si>
  <si>
    <t>营造良好的居民生活环境。</t>
  </si>
  <si>
    <t>服务对象满意度指标</t>
  </si>
  <si>
    <t>考核指标完成</t>
  </si>
  <si>
    <t>小区清扫保洁费。</t>
  </si>
  <si>
    <t>52.78</t>
  </si>
  <si>
    <t>51040222T000004910627-车辆使用运行保障经费</t>
  </si>
  <si>
    <t>保障69台专用车辆正常运转，促进城区清扫机械化，道路洒水降尘，市政设施清洁工作。</t>
  </si>
  <si>
    <t>69台专用车辆。</t>
  </si>
  <si>
    <t>69</t>
  </si>
  <si>
    <t>辆</t>
  </si>
  <si>
    <t>保障全年车辆正常出勤率。</t>
  </si>
  <si>
    <t>做到车辆安全、油材料有效合理的控制。</t>
  </si>
  <si>
    <t>稳定城市环境卫生清扫工作，保障车辆运行安全</t>
  </si>
  <si>
    <t>提升攀枝花城市形象，维护城市交通秩序。</t>
  </si>
  <si>
    <t>主管部门满意度。</t>
  </si>
  <si>
    <t>燃油费、车辆保险费、维修费、年检费、使用费等。</t>
  </si>
  <si>
    <t>260</t>
  </si>
  <si>
    <t>51040222T000004910630-环卫设备设施更新维护费</t>
  </si>
  <si>
    <t>保障垃圾房、公厕、垃圾桶等各类环卫设施正常运转。推动垃圾分类、袋装化进程，推动创建全国文明城市。</t>
  </si>
  <si>
    <t>管理垃圾房、直管公厕，维修垃圾袋、垃圾桶。</t>
  </si>
  <si>
    <t>各类环卫设施正常使用。</t>
  </si>
  <si>
    <t>保障全年环卫设施正常使用。</t>
  </si>
  <si>
    <t>保障东区辖区城市环境卫生，提升攀枝花城市形象。</t>
  </si>
  <si>
    <t>推动垃圾分类处理进程。</t>
  </si>
  <si>
    <t>垃圾房、公厕管理费，垃圾袋、垃圾桶更新，环卫设施维护。</t>
  </si>
  <si>
    <t>50</t>
  </si>
  <si>
    <t>51040222T000004910667-环卫一线职工高温补贴</t>
  </si>
  <si>
    <t>依照安监总安健〔2012〕89号要求，保障一线职工高温天气正常工作开展。</t>
  </si>
  <si>
    <t>环卫一线职工高温补贴。</t>
  </si>
  <si>
    <t>180</t>
  </si>
  <si>
    <t>人</t>
  </si>
  <si>
    <t>一线职工发放率</t>
  </si>
  <si>
    <t>2024年5-8月。</t>
  </si>
  <si>
    <t>4</t>
  </si>
  <si>
    <t>保障一线职工高温天气安全生产。</t>
  </si>
  <si>
    <t>促进一线职工工作积极性。</t>
  </si>
  <si>
    <t>一线职工满意度。</t>
  </si>
  <si>
    <t>高温补贴。</t>
  </si>
  <si>
    <t>42</t>
  </si>
  <si>
    <t>51040222T000004910673-垃圾场封场后续管理费</t>
  </si>
  <si>
    <t>渗滤液运转费，保障垃圾填埋场的日常管理、雨污分流等，环境污染得到改善，环境质量得到提高。</t>
  </si>
  <si>
    <t>垃圾场封场管理、渗滤液运转、民建新中转站运行。</t>
  </si>
  <si>
    <t>垃圾无害化处理</t>
  </si>
  <si>
    <t>保障全年填埋场正常运行。</t>
  </si>
  <si>
    <t>环境污染得到改善，环境质量得到提高。</t>
  </si>
  <si>
    <t>提升攀枝花城市形象，着力打造宜居环境。</t>
  </si>
  <si>
    <t>周边居民满意度</t>
  </si>
  <si>
    <t>80</t>
  </si>
  <si>
    <t>场区设施维护、填埋场沼气防爆处理、环保设施的整改等支出。</t>
  </si>
  <si>
    <t>51040222T000004910679-垃圾收运处理费</t>
  </si>
  <si>
    <t>1.按照《攀枝花市城市管理行政执法局关于做好2023年环境卫生管理服务预算工作的通知》中“根据《攀枝花市生活垃圾焚烧发点BOT项目特许经营权协议》，目前，其他垃圾处理服务费42.55元/吨及《攀枝花市人民政府办公室关于做好辖区生活垃圾收运处置工作的通知》（攀办法〔2021〕1号）东区生活垃圾260吨/天的保底量                                      
 2.按照《攀枝花市餐厨垃圾和污泥处置特许经营项目特许经营协议》326元/吨支付标准（收运补贴费90元/吨，处置补贴费236 元/吨），（攀城管执〔2020〕207 号）每天40吨的保底量                                                                                                                                               3.大件垃圾、建筑垃圾资源化、减量化、无害化。</t>
  </si>
  <si>
    <t>设备运行正常、安全规范生产，垃圾转运率。</t>
  </si>
  <si>
    <t>符合环保相关要求。</t>
  </si>
  <si>
    <t>保障全年垃圾处置。</t>
  </si>
  <si>
    <t>助力生态环保，打造宜居环境</t>
  </si>
  <si>
    <t>垃圾处置费</t>
  </si>
  <si>
    <t>1000</t>
  </si>
  <si>
    <t>51040222T000004910686-职工食堂补助</t>
  </si>
  <si>
    <t>保障职工食堂正常运转。</t>
  </si>
  <si>
    <t>220元/人·月×76人×12月</t>
  </si>
  <si>
    <t>76</t>
  </si>
  <si>
    <t>午餐保障</t>
  </si>
  <si>
    <t>保障全年食堂正常运转。</t>
  </si>
  <si>
    <t>提高员工工作积极性。</t>
  </si>
  <si>
    <t>服务对象满意度</t>
  </si>
  <si>
    <t>食堂餐费</t>
  </si>
  <si>
    <t>19.1</t>
  </si>
  <si>
    <t>51040223R000008089616-住房公积金（行政）</t>
  </si>
  <si>
    <t>51040223R000008089705-住房公积金（事业）</t>
  </si>
  <si>
    <t>51040223R000008096910-环卫工人年度绩效考核奖</t>
  </si>
  <si>
    <t>51040223R000008096999-环卫工人失业保险</t>
  </si>
  <si>
    <t>51040223R000008097088-环卫工人工伤保险</t>
  </si>
  <si>
    <t>51040223R000008097180-环卫工人基本医疗保险</t>
  </si>
  <si>
    <t>51040223R000008097269-环卫工人基本养老保险</t>
  </si>
  <si>
    <t>51040223R000008097358-环卫工人住房公积金</t>
  </si>
  <si>
    <t>51040223R000008097449-环卫工人基本工资</t>
  </si>
  <si>
    <t>51040223R000008098903-退休人员生活补助（事业）</t>
  </si>
  <si>
    <t>51040223R000008098992-退休人员生活补助（行政）</t>
  </si>
  <si>
    <t>51040223R000008099893-未休年休假报酬（事业）</t>
  </si>
  <si>
    <t>51040223R000008099982-未休年休假报酬（参公）</t>
  </si>
  <si>
    <t>51040223R000008101566-公务员医疗补助（事业）</t>
  </si>
  <si>
    <t>51040223R000008101656-公务员医疗补助（行政）</t>
  </si>
  <si>
    <t>51040223R000008101835-失业保险（事业）</t>
  </si>
  <si>
    <t>51040223R000008102015-工伤保险（事业）</t>
  </si>
  <si>
    <t>51040223R000008102105-工伤保险（行政、工勤）</t>
  </si>
  <si>
    <t>51040223R000008102556-公务员医保个人账户补充（事业）</t>
  </si>
  <si>
    <t>51040223R000008102645-公务员医保个人账户补充（行政）</t>
  </si>
  <si>
    <t>51040223R000008102829-基本医疗保险（事业）</t>
  </si>
  <si>
    <t>51040223R000008102918-基本医疗保险（行政）</t>
  </si>
  <si>
    <t>51040223R000008103096-基本养老保险（事业）</t>
  </si>
  <si>
    <t>51040223R000008103188-基本养老保险（行政）</t>
  </si>
  <si>
    <t>51040223R000008103370-年终一次性奖金（参公）</t>
  </si>
  <si>
    <t>51040223R000008103551-年度绩效考核奖（事业）</t>
  </si>
  <si>
    <t>51040223R000008103640-年度绩效考核奖（参公）</t>
  </si>
  <si>
    <t>51040223R000008103818-基础性绩效奖（事业）</t>
  </si>
  <si>
    <t>51040223R000008103907-基础性绩效奖（参公）</t>
  </si>
  <si>
    <t>51040223R000008104352-工资性支出（事业）</t>
  </si>
  <si>
    <t>51040223R000008104441-工资性支出（参公）</t>
  </si>
  <si>
    <t>51040223R000008203992-失业保险（机关工勤）</t>
  </si>
  <si>
    <t>51040223R000008460306-退休公务员医保个人账户补充（事业）</t>
  </si>
  <si>
    <t>51040223R000008460434-退休公务员医保个人账户补充（行政）</t>
  </si>
  <si>
    <t>51040223R000008460930-环卫工人未休年休假报酬</t>
  </si>
  <si>
    <t>51040223R000008462441-退休公务员医疗补助（事业）</t>
  </si>
  <si>
    <t>51040223R000008462570-退休公务员医疗补助（行政）</t>
  </si>
  <si>
    <t>51040223R000008859837-职业年金（行政）</t>
  </si>
  <si>
    <t>51040223R000008859941-职业年金（事业）</t>
  </si>
  <si>
    <t>51040223T000009006576-垃圾分类工作经费</t>
  </si>
  <si>
    <t>积极推广垃圾分类试点，科学、合理推进全区生活垃圾分类。</t>
  </si>
  <si>
    <t>推广智慧化垃圾分类试点宣传。</t>
  </si>
  <si>
    <t>设施分类区域明确、标识规范，引导成效明显</t>
  </si>
  <si>
    <t>2024年底完成分类提升。</t>
  </si>
  <si>
    <t>引导居民规范投放生活垃圾，助力生态环保，改善人居环境。</t>
  </si>
  <si>
    <t>积极助力绿色发展、可持续发展</t>
  </si>
  <si>
    <t>垃圾分类宣传费</t>
  </si>
  <si>
    <t>51040223Y000008093199-环卫工人公用经费（劳保费、工会费、福利费）</t>
  </si>
  <si>
    <t>提高预算编制质量，严格执行预算，保障单位日常运转。</t>
  </si>
  <si>
    <t>科目调整次数</t>
  </si>
  <si>
    <t>5</t>
  </si>
  <si>
    <t>次</t>
  </si>
  <si>
    <t>反向指标</t>
  </si>
  <si>
    <t>预算编制准确率（计算方法为：∣（执行数-预算数）/预算数∣）</t>
  </si>
  <si>
    <t>经济效益指标</t>
  </si>
  <si>
    <t>“三公”经费控制率[计算方法为：（三公经费实际支出数/预算安排数]×100%）</t>
  </si>
  <si>
    <t>运转保障率</t>
  </si>
  <si>
    <t>51040223Y000008093647-福利费（事业）</t>
  </si>
  <si>
    <t>51040223Y000008093736-福利费（行政）</t>
  </si>
  <si>
    <t>51040223Y000008093923-工会经费（事业）</t>
  </si>
  <si>
    <t>51040223Y000008094012-工会经费（行政）</t>
  </si>
  <si>
    <t>51040223Y000008094193-离退休党建经费（事业）</t>
  </si>
  <si>
    <t>51040223Y000008094285-离退休党建经费（行政）</t>
  </si>
  <si>
    <t>51040223Y000008094463-党建经费（事业）</t>
  </si>
  <si>
    <t>51040223Y000008094552-党建经费（行政）</t>
  </si>
  <si>
    <t>51040223Y000008094641-公务交通补贴（行政）</t>
  </si>
  <si>
    <t>51040223Y000008094819-车辆运行维护费（事业）</t>
  </si>
  <si>
    <t>51040223Y000008095178-公务接待费（行政）</t>
  </si>
  <si>
    <t>51040223Y000008095360-基本公用经费（事业）</t>
  </si>
  <si>
    <t>51040223Y000008095449-基本公用经费（行政）</t>
  </si>
  <si>
    <t>51040223Y000008135572-离退休公用经费（行政）</t>
  </si>
  <si>
    <t>51040223Y000008135647-离退休公用经费（事业）</t>
  </si>
  <si>
    <t>51040224R000010514594-退休职业年金（事业）</t>
  </si>
  <si>
    <t>51040224R000010565027-统筹项目外退休待遇（行政）</t>
  </si>
  <si>
    <t>51040224R000010565165-统筹项目外退休待遇（事业）</t>
  </si>
  <si>
    <t>51040224R000010569264-退休一次性补贴（事业）</t>
  </si>
  <si>
    <t>51040224R000010820923-艰苦边远地区津贴（行政）</t>
  </si>
  <si>
    <t>51040224R000010821022-艰苦边远地区津贴（事业）</t>
  </si>
  <si>
    <t>51040224T000011437500-清扫保洁市场化运行项目</t>
  </si>
  <si>
    <t>实行市场招标运作，辖区道路清扫保洁常态化、精细化管理，保障城区环境卫生，着力打造宜居环境，努力改善城区面貌。</t>
  </si>
  <si>
    <t>清扫面积</t>
  </si>
  <si>
    <t>环卫大集体退休人员退休补贴按时发放</t>
  </si>
  <si>
    <t>合同执行率</t>
  </si>
  <si>
    <t>保障全年城区环境卫生。</t>
  </si>
  <si>
    <t>保障东区辖区城市环境卫生，提升攀枝花城市形象。保障东区辖区城市环境卫生，提升攀枝花城市形象。</t>
  </si>
  <si>
    <t>着力打造宜居环境，努力改善城区面貌。</t>
  </si>
  <si>
    <t>清扫保洁费。</t>
  </si>
  <si>
    <t>3040</t>
  </si>
  <si>
    <t>大集体退休补助。</t>
  </si>
  <si>
    <t>部门整体支出绩效目标申报表</t>
  </si>
  <si>
    <t>（2024年度）</t>
  </si>
  <si>
    <t>单位：万元</t>
  </si>
  <si>
    <t>年度
主要
任务</t>
  </si>
  <si>
    <t>任务名称</t>
  </si>
  <si>
    <t>主要内容</t>
  </si>
  <si>
    <t>人员保障</t>
  </si>
  <si>
    <t>保障人员经费正常发放。</t>
  </si>
  <si>
    <t>日常运转</t>
  </si>
  <si>
    <t>保障单位经费正常运转，工作顺利开展。</t>
  </si>
  <si>
    <t>清扫保洁、环卫设施维护</t>
  </si>
  <si>
    <t>扎实开展道路、市政设施清扫保洁、环卫设施更新维护。</t>
  </si>
  <si>
    <t>生活垃圾转运、垃圾分类</t>
  </si>
  <si>
    <t>加强生活垃圾收集转运，做到日产日清，确保无害化处理。</t>
  </si>
  <si>
    <t>年度部门整体支出预算资金（万元）</t>
  </si>
  <si>
    <t>资金总额</t>
  </si>
  <si>
    <t>财政拨款</t>
  </si>
  <si>
    <t>其他资金</t>
  </si>
  <si>
    <t>年度
总体
目标</t>
  </si>
  <si>
    <t xml:space="preserve">
1.通过政府购买服务，扩大市场化招标运作，推动城市道路清扫机械化。                                                          2.扎实开展道路清扫保洁，确保主次干道清扫保洁率达到100%。                                                                    3.加强生活垃圾收集转运，做到日产日清，确保无害化处理率达到100%。                                                            4.公厕、垃圾房、垃圾桶、果皮箱等环卫设施设备完好率95%，推动垃圾分类，无害化处理。                                                 5.保卫国家卫生城市成果，推动创建国家文明城市，着力打造宜居环境，努力改善城区面貌。</t>
  </si>
  <si>
    <t>绩
效
指
标</t>
  </si>
  <si>
    <t>指标值
（包含数字及文字描述）</t>
  </si>
  <si>
    <t>完成指标</t>
  </si>
  <si>
    <t>实行市场招标运作，辖区道路清扫保洁常态化、精细化管理，保障城区环境卫生。</t>
  </si>
  <si>
    <t>主次干道清扫保洁率＝100%。</t>
  </si>
  <si>
    <t>生活垃圾定点投放，按时清运,规范化处理。</t>
  </si>
  <si>
    <t>生活垃圾清运率＝100%。</t>
  </si>
  <si>
    <t>加强环卫设备设施管护。</t>
  </si>
  <si>
    <t>设备完好率≥90%。</t>
  </si>
  <si>
    <t>清扫保洁作业保质达标。</t>
  </si>
  <si>
    <t>清扫合同执行率＝100%。</t>
  </si>
  <si>
    <t>生活垃圾“日产日清”。</t>
  </si>
  <si>
    <t>生活垃圾转运率＝100%。</t>
  </si>
  <si>
    <t>保障环卫车辆正常运转</t>
  </si>
  <si>
    <t>车辆出勤率≥90%。</t>
  </si>
  <si>
    <t>全年＝12月。</t>
  </si>
  <si>
    <t>严格按2024年预算执行。</t>
  </si>
  <si>
    <t>≤8204.90万元，其中：人员和公用经费3381.02万元，项目经费4823.88万元</t>
  </si>
  <si>
    <t>经济效益
指标</t>
  </si>
  <si>
    <t>社会效益
指标</t>
  </si>
  <si>
    <t>保障东区辖区城市环境卫生。</t>
  </si>
  <si>
    <t>生态效益
指标</t>
  </si>
  <si>
    <t>可持续影响
指标</t>
  </si>
  <si>
    <t>提升攀枝花城市形象。</t>
  </si>
  <si>
    <t>主管部门满意度≥90%。</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</si>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</sst>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
      <scheme val="minor"/>
    </font>
    <font>
      <sz val="11"/>
      <color theme="1"/>
      <name val="宋体"/>
      <charset val="134"/>
      <scheme val="minor"/>
    </font>
    <font>
      <sz val="9"/>
      <name val="宋体"/>
      <charset val="134"/>
    </font>
    <font>
      <b/>
      <sz val="18"/>
      <color indexed="8"/>
      <name val="等线"/>
      <charset val="134"/>
    </font>
    <font>
      <sz val="12"/>
      <color indexed="8"/>
      <name val="等线"/>
      <charset val="134"/>
    </font>
    <font>
      <sz val="10"/>
      <name val="宋体"/>
      <charset val="134"/>
    </font>
    <font>
      <sz val="12"/>
      <name val="宋体"/>
      <charset val="134"/>
    </font>
    <font>
      <sz val="11"/>
      <color indexed="8"/>
      <name val="宋体"/>
      <charset val="134"/>
      <scheme val="minor"/>
    </font>
    <font>
      <b/>
      <sz val="15"/>
      <color rgb="FF000000"/>
      <name val="simhei"/>
      <charset val="134"/>
    </font>
    <font>
      <b/>
      <sz val="9"/>
      <color rgb="FF000000"/>
      <name val="SimSun"/>
      <charset val="134"/>
    </font>
    <font>
      <sz val="9"/>
      <color rgb="FF000000"/>
      <name val="SimSun"/>
      <charset val="134"/>
    </font>
    <font>
      <sz val="9"/>
      <color rgb="FF000000"/>
      <name val="simhei"/>
      <charset val="134"/>
    </font>
    <font>
      <sz val="7"/>
      <color rgb="FF000000"/>
      <name val="宋体"/>
      <charset val="134"/>
    </font>
    <font>
      <sz val="12"/>
      <name val="方正黑体简体"/>
      <charset val="134"/>
    </font>
    <font>
      <sz val="9"/>
      <name val="simhei"/>
      <charset val="134"/>
    </font>
    <font>
      <b/>
      <sz val="16"/>
      <name val="宋体"/>
      <charset val="134"/>
    </font>
    <font>
      <sz val="11"/>
      <name val="宋体"/>
      <charset val="134"/>
    </font>
    <font>
      <b/>
      <sz val="11"/>
      <name val="宋体"/>
      <charset val="134"/>
    </font>
    <font>
      <b/>
      <sz val="9"/>
      <name val="宋体"/>
      <charset val="134"/>
    </font>
    <font>
      <b/>
      <sz val="11"/>
      <color rgb="FF000000"/>
      <name val="宋体"/>
      <charset val="134"/>
    </font>
    <font>
      <sz val="11"/>
      <color rgb="FF000000"/>
      <name val="宋体"/>
      <charset val="134"/>
    </font>
    <font>
      <sz val="9"/>
      <name val="SimSun"/>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s>
  <fills count="36">
    <fill>
      <patternFill patternType="none"/>
    </fill>
    <fill>
      <patternFill patternType="gray125"/>
    </fill>
    <fill>
      <patternFill patternType="solid">
        <fgColor rgb="FFF7F7F7"/>
        <bgColor rgb="FFF7F7F7"/>
      </patternFill>
    </fill>
    <fill>
      <patternFill patternType="solid">
        <fgColor rgb="FFFFFFFF"/>
        <bgColor rgb="FFFFFFFF"/>
      </patternFill>
    </fill>
    <fill>
      <patternFill patternType="solid">
        <fgColor rgb="FFFFFF00"/>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top/>
      <bottom style="thin">
        <color rgb="FFFFFFFF"/>
      </bottom>
      <diagonal/>
    </border>
    <border>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5" borderId="3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0" applyNumberFormat="0" applyFill="0" applyAlignment="0" applyProtection="0">
      <alignment vertical="center"/>
    </xf>
    <xf numFmtId="0" fontId="36" fillId="0" borderId="40" applyNumberFormat="0" applyFill="0" applyAlignment="0" applyProtection="0">
      <alignment vertical="center"/>
    </xf>
    <xf numFmtId="0" fontId="37" fillId="0" borderId="41" applyNumberFormat="0" applyFill="0" applyAlignment="0" applyProtection="0">
      <alignment vertical="center"/>
    </xf>
    <xf numFmtId="0" fontId="37" fillId="0" borderId="0" applyNumberFormat="0" applyFill="0" applyBorder="0" applyAlignment="0" applyProtection="0">
      <alignment vertical="center"/>
    </xf>
    <xf numFmtId="0" fontId="38" fillId="6" borderId="42" applyNumberFormat="0" applyAlignment="0" applyProtection="0">
      <alignment vertical="center"/>
    </xf>
    <xf numFmtId="0" fontId="39" fillId="7" borderId="43" applyNumberFormat="0" applyAlignment="0" applyProtection="0">
      <alignment vertical="center"/>
    </xf>
    <xf numFmtId="0" fontId="40" fillId="7" borderId="42" applyNumberFormat="0" applyAlignment="0" applyProtection="0">
      <alignment vertical="center"/>
    </xf>
    <xf numFmtId="0" fontId="41" fillId="8" borderId="44" applyNumberFormat="0" applyAlignment="0" applyProtection="0">
      <alignment vertical="center"/>
    </xf>
    <xf numFmtId="0" fontId="42" fillId="0" borderId="45" applyNumberFormat="0" applyFill="0" applyAlignment="0" applyProtection="0">
      <alignment vertical="center"/>
    </xf>
    <xf numFmtId="0" fontId="43" fillId="0" borderId="46"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6" fillId="0" borderId="0"/>
  </cellStyleXfs>
  <cellXfs count="159">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right"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49" fontId="5" fillId="0" borderId="1" xfId="0" applyNumberFormat="1" applyFont="1" applyFill="1" applyBorder="1" applyAlignment="1" applyProtection="1">
      <alignment vertical="center"/>
    </xf>
    <xf numFmtId="49" fontId="5" fillId="0" borderId="2" xfId="0" applyNumberFormat="1" applyFont="1" applyFill="1" applyBorder="1" applyAlignment="1" applyProtection="1">
      <alignmen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13" xfId="0" applyFont="1" applyFill="1" applyBorder="1" applyAlignment="1" applyProtection="1">
      <alignment horizontal="left" vertical="center" wrapText="1"/>
    </xf>
    <xf numFmtId="0" fontId="1" fillId="0" borderId="14" xfId="0" applyFont="1" applyFill="1" applyBorder="1" applyAlignment="1" applyProtection="1">
      <alignment horizontal="left" vertical="center" wrapText="1"/>
    </xf>
    <xf numFmtId="0" fontId="1" fillId="0" borderId="15" xfId="0" applyFont="1" applyFill="1" applyBorder="1" applyAlignment="1" applyProtection="1">
      <alignment horizontal="center" vertical="center"/>
    </xf>
    <xf numFmtId="0" fontId="1" fillId="0" borderId="13" xfId="0" applyFont="1" applyFill="1" applyBorder="1" applyAlignment="1" applyProtection="1">
      <alignment horizontal="left" vertical="center"/>
    </xf>
    <xf numFmtId="0" fontId="1" fillId="0" borderId="14" xfId="0" applyFont="1" applyFill="1" applyBorder="1" applyAlignment="1" applyProtection="1">
      <alignment horizontal="left" vertical="center"/>
    </xf>
    <xf numFmtId="0" fontId="1" fillId="0" borderId="16"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11" xfId="0" applyFont="1" applyFill="1" applyBorder="1" applyAlignment="1">
      <alignment horizontal="center" vertical="center" wrapText="1"/>
    </xf>
    <xf numFmtId="0" fontId="1" fillId="0" borderId="18"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176" fontId="1" fillId="0" borderId="1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pplyProtection="1">
      <alignment horizontal="left" vertical="center"/>
    </xf>
    <xf numFmtId="0" fontId="1" fillId="0" borderId="22" xfId="0" applyFont="1" applyFill="1" applyBorder="1" applyAlignment="1" applyProtection="1">
      <alignment horizontal="left" vertical="center"/>
    </xf>
    <xf numFmtId="0" fontId="6" fillId="0" borderId="3"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9" xfId="49" applyFont="1" applyFill="1" applyBorder="1" applyAlignment="1">
      <alignment horizontal="center" vertical="center" wrapText="1"/>
    </xf>
    <xf numFmtId="0" fontId="6" fillId="0" borderId="5" xfId="49" applyFont="1" applyFill="1" applyBorder="1" applyAlignment="1">
      <alignment vertical="center" wrapText="1"/>
    </xf>
    <xf numFmtId="0" fontId="6" fillId="0" borderId="23" xfId="49" applyFont="1" applyFill="1" applyBorder="1" applyAlignment="1">
      <alignment horizontal="left" vertical="center" wrapText="1"/>
    </xf>
    <xf numFmtId="0" fontId="6" fillId="0" borderId="24" xfId="49" applyFont="1" applyFill="1" applyBorder="1" applyAlignment="1">
      <alignment horizontal="left" vertical="center" wrapText="1"/>
    </xf>
    <xf numFmtId="0" fontId="6" fillId="0" borderId="25" xfId="49" applyFont="1" applyFill="1" applyBorder="1" applyAlignment="1">
      <alignment horizontal="left" vertical="center" wrapText="1"/>
    </xf>
    <xf numFmtId="0" fontId="6" fillId="0" borderId="12" xfId="49" applyFont="1" applyFill="1" applyBorder="1" applyAlignment="1">
      <alignment horizontal="center" vertical="center" wrapText="1"/>
    </xf>
    <xf numFmtId="49" fontId="5" fillId="0" borderId="0" xfId="0" applyNumberFormat="1" applyFont="1" applyFill="1" applyBorder="1" applyAlignment="1" applyProtection="1">
      <alignment vertical="center"/>
    </xf>
    <xf numFmtId="0" fontId="0" fillId="0" borderId="0" xfId="0">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Border="1" applyAlignment="1">
      <alignment horizontal="center" vertical="center" wrapText="1"/>
    </xf>
    <xf numFmtId="0" fontId="9" fillId="2" borderId="26" xfId="0" applyFont="1" applyFill="1" applyBorder="1" applyAlignment="1">
      <alignment horizontal="center" vertical="center" wrapText="1"/>
    </xf>
    <xf numFmtId="0" fontId="10" fillId="2" borderId="26" xfId="0" applyFont="1" applyFill="1" applyBorder="1" applyAlignment="1">
      <alignment vertical="center" wrapText="1"/>
    </xf>
    <xf numFmtId="0" fontId="11" fillId="2" borderId="26" xfId="0" applyFont="1" applyFill="1" applyBorder="1" applyAlignment="1">
      <alignment vertical="center" wrapText="1"/>
    </xf>
    <xf numFmtId="4" fontId="10" fillId="2" borderId="26" xfId="0" applyNumberFormat="1" applyFont="1" applyFill="1" applyBorder="1" applyAlignment="1">
      <alignment horizontal="right" vertical="center" wrapText="1"/>
    </xf>
    <xf numFmtId="0" fontId="10" fillId="0" borderId="26" xfId="0" applyFont="1" applyBorder="1" applyAlignment="1">
      <alignment vertical="center" wrapText="1"/>
    </xf>
    <xf numFmtId="4" fontId="10" fillId="0" borderId="26" xfId="0" applyNumberFormat="1" applyFont="1" applyBorder="1" applyAlignment="1">
      <alignment horizontal="right" vertical="center" wrapText="1"/>
    </xf>
    <xf numFmtId="0" fontId="10" fillId="0" borderId="26" xfId="0" applyFont="1" applyBorder="1" applyAlignment="1">
      <alignment horizontal="center" vertical="center" wrapText="1"/>
    </xf>
    <xf numFmtId="0" fontId="12" fillId="0" borderId="0" xfId="0" applyFont="1" applyBorder="1" applyAlignment="1">
      <alignment horizontal="right" vertical="center" wrapText="1"/>
    </xf>
    <xf numFmtId="0" fontId="2" fillId="0" borderId="27" xfId="0" applyFont="1" applyBorder="1">
      <alignment vertical="center"/>
    </xf>
    <xf numFmtId="0" fontId="13" fillId="0" borderId="27" xfId="0" applyFont="1" applyFill="1" applyBorder="1">
      <alignment vertical="center"/>
    </xf>
    <xf numFmtId="0" fontId="14" fillId="0" borderId="0" xfId="0" applyFont="1" applyBorder="1" applyAlignment="1">
      <alignment vertical="center" wrapText="1"/>
    </xf>
    <xf numFmtId="0" fontId="2" fillId="0" borderId="27" xfId="0" applyFont="1" applyBorder="1" applyAlignment="1">
      <alignment vertical="center" wrapText="1"/>
    </xf>
    <xf numFmtId="0" fontId="15" fillId="0" borderId="27" xfId="0" applyFont="1" applyBorder="1" applyAlignment="1">
      <alignment horizontal="center" vertical="center"/>
    </xf>
    <xf numFmtId="0" fontId="2" fillId="0" borderId="28" xfId="0" applyFont="1" applyBorder="1">
      <alignment vertical="center"/>
    </xf>
    <xf numFmtId="0" fontId="16" fillId="0" borderId="28" xfId="0" applyFont="1" applyBorder="1" applyAlignment="1">
      <alignment horizontal="left" vertical="center"/>
    </xf>
    <xf numFmtId="0" fontId="2" fillId="0" borderId="29" xfId="0" applyFont="1" applyBorder="1">
      <alignment vertical="center"/>
    </xf>
    <xf numFmtId="0" fontId="17" fillId="0" borderId="5" xfId="0" applyFont="1" applyFill="1" applyBorder="1" applyAlignment="1">
      <alignment horizontal="center" vertical="center"/>
    </xf>
    <xf numFmtId="0" fontId="2" fillId="0" borderId="29" xfId="0" applyFont="1" applyBorder="1" applyAlignment="1">
      <alignment vertical="center" wrapText="1"/>
    </xf>
    <xf numFmtId="0" fontId="18" fillId="0" borderId="29" xfId="0" applyFont="1" applyBorder="1">
      <alignment vertical="center"/>
    </xf>
    <xf numFmtId="4" fontId="17" fillId="0" borderId="5" xfId="0" applyNumberFormat="1" applyFont="1" applyFill="1" applyBorder="1" applyAlignment="1">
      <alignment horizontal="right" vertical="center"/>
    </xf>
    <xf numFmtId="0" fontId="16" fillId="0" borderId="5" xfId="0" applyFont="1" applyFill="1" applyBorder="1" applyAlignment="1">
      <alignment horizontal="left" vertical="center"/>
    </xf>
    <xf numFmtId="4" fontId="16" fillId="0" borderId="5" xfId="0" applyNumberFormat="1" applyFont="1" applyFill="1" applyBorder="1" applyAlignment="1">
      <alignment horizontal="right" vertical="center"/>
    </xf>
    <xf numFmtId="0" fontId="2" fillId="0" borderId="30" xfId="0" applyFont="1" applyBorder="1">
      <alignment vertical="center"/>
    </xf>
    <xf numFmtId="0" fontId="2" fillId="0" borderId="30" xfId="0" applyFont="1" applyBorder="1" applyAlignment="1">
      <alignment vertical="center" wrapText="1"/>
    </xf>
    <xf numFmtId="0" fontId="16" fillId="0" borderId="27" xfId="0" applyFont="1" applyBorder="1" applyAlignment="1">
      <alignment horizontal="right" vertical="center" wrapText="1"/>
    </xf>
    <xf numFmtId="0" fontId="16" fillId="0" borderId="28" xfId="0" applyFont="1" applyBorder="1" applyAlignment="1">
      <alignment horizontal="center" vertical="center"/>
    </xf>
    <xf numFmtId="0" fontId="2" fillId="0" borderId="31" xfId="0" applyFont="1" applyBorder="1">
      <alignment vertical="center"/>
    </xf>
    <xf numFmtId="0" fontId="2" fillId="0" borderId="32" xfId="0" applyFont="1" applyBorder="1">
      <alignment vertical="center"/>
    </xf>
    <xf numFmtId="0" fontId="2" fillId="0" borderId="32" xfId="0" applyFont="1" applyBorder="1" applyAlignment="1">
      <alignment vertical="center" wrapText="1"/>
    </xf>
    <xf numFmtId="0" fontId="18" fillId="0" borderId="32" xfId="0" applyFont="1" applyBorder="1" applyAlignment="1">
      <alignment vertical="center" wrapText="1"/>
    </xf>
    <xf numFmtId="0" fontId="2" fillId="0" borderId="33" xfId="0" applyFont="1" applyBorder="1" applyAlignment="1">
      <alignment vertical="center" wrapText="1"/>
    </xf>
    <xf numFmtId="0" fontId="17" fillId="0" borderId="5" xfId="0" applyFont="1" applyFill="1" applyBorder="1" applyAlignment="1">
      <alignment horizontal="center" vertical="center" wrapText="1"/>
    </xf>
    <xf numFmtId="0" fontId="16" fillId="0" borderId="5" xfId="0" applyFont="1" applyFill="1" applyBorder="1" applyAlignment="1">
      <alignment horizontal="center" vertical="center"/>
    </xf>
    <xf numFmtId="0" fontId="19" fillId="0" borderId="5" xfId="0" applyFont="1" applyBorder="1" applyAlignment="1">
      <alignment horizontal="center" vertical="center"/>
    </xf>
    <xf numFmtId="4" fontId="19" fillId="0" borderId="5" xfId="0" applyNumberFormat="1" applyFont="1" applyBorder="1" applyAlignment="1">
      <alignment horizontal="right" vertical="center"/>
    </xf>
    <xf numFmtId="0" fontId="20" fillId="3" borderId="5" xfId="0" applyFont="1" applyFill="1" applyBorder="1" applyAlignment="1">
      <alignment horizontal="left" vertical="center"/>
    </xf>
    <xf numFmtId="0" fontId="20" fillId="3" borderId="5" xfId="0" applyFont="1" applyFill="1" applyBorder="1" applyAlignment="1">
      <alignment horizontal="left" vertical="center" wrapText="1"/>
    </xf>
    <xf numFmtId="4" fontId="20" fillId="0" borderId="5" xfId="0" applyNumberFormat="1" applyFont="1" applyBorder="1" applyAlignment="1">
      <alignment horizontal="right" vertical="center"/>
    </xf>
    <xf numFmtId="4" fontId="20" fillId="3" borderId="5" xfId="0" applyNumberFormat="1" applyFont="1" applyFill="1" applyBorder="1" applyAlignment="1">
      <alignment horizontal="right" vertical="center"/>
    </xf>
    <xf numFmtId="0" fontId="0" fillId="0" borderId="0" xfId="0" applyFont="1" applyFill="1">
      <alignment vertical="center"/>
    </xf>
    <xf numFmtId="0" fontId="2" fillId="0" borderId="27" xfId="0" applyFont="1" applyFill="1" applyBorder="1">
      <alignment vertical="center"/>
    </xf>
    <xf numFmtId="0" fontId="14" fillId="0" borderId="0" xfId="0" applyFont="1" applyFill="1" applyBorder="1" applyAlignment="1">
      <alignment vertical="center" wrapText="1"/>
    </xf>
    <xf numFmtId="0" fontId="16" fillId="0" borderId="27" xfId="0" applyFont="1" applyFill="1" applyBorder="1" applyAlignment="1">
      <alignment horizontal="right" vertical="center" wrapText="1"/>
    </xf>
    <xf numFmtId="0" fontId="2" fillId="0" borderId="29" xfId="0" applyFont="1" applyFill="1" applyBorder="1">
      <alignment vertical="center"/>
    </xf>
    <xf numFmtId="0" fontId="15" fillId="0" borderId="27" xfId="0" applyFont="1" applyFill="1" applyBorder="1" applyAlignment="1">
      <alignment horizontal="center" vertical="center"/>
    </xf>
    <xf numFmtId="0" fontId="2" fillId="0" borderId="28" xfId="0" applyFont="1" applyFill="1" applyBorder="1">
      <alignment vertical="center"/>
    </xf>
    <xf numFmtId="0" fontId="16" fillId="0" borderId="28" xfId="0" applyFont="1" applyFill="1" applyBorder="1" applyAlignment="1">
      <alignment horizontal="left" vertical="center"/>
    </xf>
    <xf numFmtId="0" fontId="16" fillId="0" borderId="28" xfId="0" applyFont="1" applyFill="1" applyBorder="1" applyAlignment="1">
      <alignment horizontal="center" vertical="center"/>
    </xf>
    <xf numFmtId="0" fontId="2" fillId="0" borderId="31" xfId="0" applyFont="1" applyFill="1" applyBorder="1">
      <alignment vertical="center"/>
    </xf>
    <xf numFmtId="0" fontId="2" fillId="0" borderId="29" xfId="0" applyFont="1" applyFill="1" applyBorder="1" applyAlignment="1">
      <alignment vertical="center" wrapText="1"/>
    </xf>
    <xf numFmtId="0" fontId="2" fillId="0" borderId="32" xfId="0" applyFont="1" applyFill="1" applyBorder="1">
      <alignment vertical="center"/>
    </xf>
    <xf numFmtId="0" fontId="2" fillId="0" borderId="32" xfId="0" applyFont="1" applyFill="1" applyBorder="1" applyAlignment="1">
      <alignment vertical="center" wrapText="1"/>
    </xf>
    <xf numFmtId="0" fontId="18" fillId="0" borderId="29" xfId="0" applyFont="1" applyFill="1" applyBorder="1">
      <alignment vertical="center"/>
    </xf>
    <xf numFmtId="0" fontId="18" fillId="0" borderId="32" xfId="0" applyFont="1" applyFill="1" applyBorder="1" applyAlignment="1">
      <alignment vertical="center" wrapText="1"/>
    </xf>
    <xf numFmtId="0" fontId="2" fillId="0" borderId="30" xfId="0" applyFont="1" applyFill="1" applyBorder="1">
      <alignment vertical="center"/>
    </xf>
    <xf numFmtId="0" fontId="2" fillId="0" borderId="30" xfId="0" applyFont="1" applyFill="1" applyBorder="1" applyAlignment="1">
      <alignment vertical="center" wrapText="1"/>
    </xf>
    <xf numFmtId="0" fontId="2" fillId="0" borderId="33" xfId="0" applyFont="1" applyFill="1" applyBorder="1" applyAlignment="1">
      <alignment vertical="center" wrapText="1"/>
    </xf>
    <xf numFmtId="0" fontId="16" fillId="0" borderId="27" xfId="0" applyFont="1" applyFill="1" applyBorder="1">
      <alignment vertical="center"/>
    </xf>
    <xf numFmtId="0" fontId="21" fillId="0" borderId="27" xfId="0" applyFont="1" applyFill="1" applyBorder="1" applyAlignment="1">
      <alignment vertical="center" wrapText="1"/>
    </xf>
    <xf numFmtId="0" fontId="22" fillId="0" borderId="27" xfId="0" applyFont="1" applyFill="1" applyBorder="1" applyAlignment="1">
      <alignment horizontal="right" vertical="center" wrapText="1"/>
    </xf>
    <xf numFmtId="0" fontId="16" fillId="0" borderId="28" xfId="0" applyFont="1" applyFill="1" applyBorder="1" applyAlignment="1">
      <alignment horizontal="right" vertical="center"/>
    </xf>
    <xf numFmtId="0" fontId="20" fillId="0" borderId="5" xfId="0" applyFont="1" applyBorder="1" applyAlignment="1">
      <alignment horizontal="center" vertical="center" wrapText="1"/>
    </xf>
    <xf numFmtId="0" fontId="20" fillId="0" borderId="5" xfId="0" applyFont="1" applyBorder="1" applyAlignment="1">
      <alignment horizontal="left" vertical="center"/>
    </xf>
    <xf numFmtId="0" fontId="20" fillId="0" borderId="5" xfId="0" applyFont="1" applyBorder="1" applyAlignment="1">
      <alignment horizontal="left" vertical="center" wrapText="1"/>
    </xf>
    <xf numFmtId="0" fontId="2" fillId="0" borderId="33" xfId="0" applyFont="1" applyFill="1" applyBorder="1">
      <alignment vertical="center"/>
    </xf>
    <xf numFmtId="0" fontId="21" fillId="0" borderId="32" xfId="0" applyFont="1" applyFill="1" applyBorder="1" applyAlignment="1">
      <alignment vertical="center" wrapText="1"/>
    </xf>
    <xf numFmtId="0" fontId="21" fillId="0" borderId="0" xfId="0" applyFont="1" applyFill="1" applyBorder="1" applyAlignment="1">
      <alignment vertical="center" wrapText="1"/>
    </xf>
    <xf numFmtId="4" fontId="19" fillId="0" borderId="34" xfId="0" applyNumberFormat="1" applyFont="1" applyBorder="1" applyAlignment="1">
      <alignment horizontal="right" vertical="center"/>
    </xf>
    <xf numFmtId="4" fontId="20" fillId="4" borderId="5" xfId="0" applyNumberFormat="1" applyFont="1" applyFill="1" applyBorder="1" applyAlignment="1">
      <alignment horizontal="right" vertical="center"/>
    </xf>
    <xf numFmtId="0" fontId="2" fillId="0" borderId="5" xfId="0" applyFont="1" applyFill="1" applyBorder="1">
      <alignment vertical="center"/>
    </xf>
    <xf numFmtId="0" fontId="2" fillId="0" borderId="0" xfId="0" applyFont="1" applyFill="1" applyBorder="1" applyAlignment="1">
      <alignment vertical="center" wrapText="1"/>
    </xf>
    <xf numFmtId="0" fontId="0" fillId="0" borderId="5" xfId="0" applyFont="1" applyFill="1" applyBorder="1">
      <alignment vertical="center"/>
    </xf>
    <xf numFmtId="0" fontId="21" fillId="0" borderId="28" xfId="0" applyFont="1" applyFill="1" applyBorder="1" applyAlignment="1">
      <alignment vertical="center" wrapText="1"/>
    </xf>
    <xf numFmtId="0" fontId="20" fillId="0" borderId="5" xfId="0" applyFont="1" applyBorder="1" applyAlignment="1">
      <alignment horizontal="center" vertical="center"/>
    </xf>
    <xf numFmtId="0" fontId="2" fillId="0" borderId="28" xfId="0" applyFont="1" applyFill="1" applyBorder="1" applyAlignment="1">
      <alignment vertical="center" wrapText="1"/>
    </xf>
    <xf numFmtId="0" fontId="21" fillId="0" borderId="29" xfId="0" applyFont="1" applyFill="1" applyBorder="1" applyAlignment="1">
      <alignment vertical="center" wrapText="1"/>
    </xf>
    <xf numFmtId="0" fontId="21" fillId="0" borderId="31" xfId="0" applyFont="1" applyFill="1" applyBorder="1" applyAlignment="1">
      <alignment vertical="center" wrapText="1"/>
    </xf>
    <xf numFmtId="0" fontId="22" fillId="0" borderId="29" xfId="0" applyFont="1" applyFill="1" applyBorder="1">
      <alignment vertical="center"/>
    </xf>
    <xf numFmtId="0" fontId="21" fillId="0" borderId="27" xfId="0" applyFont="1" applyFill="1" applyBorder="1">
      <alignment vertical="center"/>
    </xf>
    <xf numFmtId="0" fontId="22" fillId="0" borderId="27" xfId="0" applyFont="1" applyFill="1" applyBorder="1" applyAlignment="1">
      <alignment horizontal="right" vertical="center"/>
    </xf>
    <xf numFmtId="0" fontId="21" fillId="0" borderId="29" xfId="0" applyFont="1" applyFill="1" applyBorder="1">
      <alignment vertical="center"/>
    </xf>
    <xf numFmtId="0" fontId="23" fillId="0" borderId="27" xfId="0" applyFont="1" applyFill="1" applyBorder="1" applyAlignment="1">
      <alignment horizontal="center" vertical="center"/>
    </xf>
    <xf numFmtId="0" fontId="23" fillId="0" borderId="28" xfId="0" applyFont="1" applyFill="1" applyBorder="1" applyAlignment="1">
      <alignment horizontal="center" vertical="center"/>
    </xf>
    <xf numFmtId="0" fontId="22" fillId="0" borderId="0" xfId="0" applyFont="1" applyFill="1" applyAlignment="1">
      <alignment horizontal="right" vertical="center"/>
    </xf>
    <xf numFmtId="0" fontId="21" fillId="0" borderId="30" xfId="0" applyFont="1" applyFill="1" applyBorder="1">
      <alignment vertical="center"/>
    </xf>
    <xf numFmtId="0" fontId="21" fillId="0" borderId="35" xfId="0" applyFont="1" applyFill="1" applyBorder="1" applyAlignment="1">
      <alignment vertical="center" wrapText="1"/>
    </xf>
    <xf numFmtId="0" fontId="22" fillId="0" borderId="0" xfId="0" applyFont="1" applyFill="1" applyAlignment="1">
      <alignment vertical="center"/>
    </xf>
    <xf numFmtId="0" fontId="21" fillId="0" borderId="36" xfId="0" applyFont="1" applyFill="1" applyBorder="1" applyAlignment="1">
      <alignment vertical="center" wrapText="1"/>
    </xf>
    <xf numFmtId="0" fontId="21" fillId="0" borderId="33" xfId="0" applyFont="1" applyFill="1" applyBorder="1" applyAlignment="1">
      <alignment vertical="center" wrapText="1"/>
    </xf>
    <xf numFmtId="0" fontId="2" fillId="0" borderId="27" xfId="0" applyFont="1" applyFill="1" applyBorder="1" applyAlignment="1">
      <alignment vertical="center" wrapText="1"/>
    </xf>
    <xf numFmtId="0" fontId="17" fillId="0" borderId="5" xfId="0" applyFont="1" applyFill="1" applyBorder="1" applyAlignment="1">
      <alignment horizontal="left" vertical="center"/>
    </xf>
    <xf numFmtId="4" fontId="20" fillId="3" borderId="37" xfId="0" applyNumberFormat="1" applyFont="1" applyFill="1" applyBorder="1" applyAlignment="1">
      <alignment horizontal="right" vertical="center"/>
    </xf>
    <xf numFmtId="0" fontId="24" fillId="0" borderId="0" xfId="0" applyFont="1" applyFill="1">
      <alignment vertical="center"/>
    </xf>
    <xf numFmtId="0" fontId="13" fillId="0" borderId="29" xfId="0" applyFont="1" applyFill="1" applyBorder="1">
      <alignment vertical="center"/>
    </xf>
    <xf numFmtId="0" fontId="13" fillId="0" borderId="32" xfId="0" applyFont="1" applyFill="1" applyBorder="1" applyAlignment="1">
      <alignment vertical="center" wrapText="1"/>
    </xf>
    <xf numFmtId="0" fontId="22" fillId="0" borderId="28" xfId="0" applyFont="1" applyFill="1" applyBorder="1" applyAlignment="1">
      <alignment horizontal="center" vertical="center"/>
    </xf>
    <xf numFmtId="4" fontId="19" fillId="0" borderId="38" xfId="0" applyNumberFormat="1" applyFont="1" applyBorder="1" applyAlignment="1">
      <alignment horizontal="right" vertical="center"/>
    </xf>
    <xf numFmtId="0" fontId="25" fillId="0" borderId="32" xfId="0" applyFont="1" applyFill="1" applyBorder="1" applyAlignment="1">
      <alignment vertical="center" wrapText="1"/>
    </xf>
    <xf numFmtId="0" fontId="25" fillId="0" borderId="29" xfId="0" applyFont="1" applyFill="1" applyBorder="1" applyAlignment="1">
      <alignment vertical="center" wrapText="1"/>
    </xf>
    <xf numFmtId="0" fontId="25" fillId="0" borderId="5" xfId="0" applyFont="1" applyFill="1" applyBorder="1" applyAlignment="1">
      <alignment vertical="center" wrapText="1"/>
    </xf>
    <xf numFmtId="0" fontId="26" fillId="0" borderId="29" xfId="0" applyFont="1" applyFill="1" applyBorder="1" applyAlignment="1">
      <alignment vertical="center" wrapText="1"/>
    </xf>
    <xf numFmtId="0" fontId="26" fillId="0" borderId="32" xfId="0" applyFont="1" applyFill="1" applyBorder="1" applyAlignment="1">
      <alignment vertical="center" wrapText="1"/>
    </xf>
    <xf numFmtId="0" fontId="25" fillId="0" borderId="30" xfId="0" applyFont="1" applyFill="1" applyBorder="1" applyAlignment="1">
      <alignment vertical="center" wrapText="1"/>
    </xf>
    <xf numFmtId="0" fontId="6"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8" sqref="A8"/>
    </sheetView>
  </sheetViews>
  <sheetFormatPr defaultColWidth="9" defaultRowHeight="14.25" outlineLevelRow="2"/>
  <cols>
    <col min="1" max="1" width="123.125" style="155" customWidth="1"/>
    <col min="2" max="16384" width="9" style="155"/>
  </cols>
  <sheetData>
    <row r="1" ht="165" customHeight="1" spans="1:1">
      <c r="A1" s="156" t="s">
        <v>0</v>
      </c>
    </row>
    <row r="2" ht="75" customHeight="1" spans="1:1">
      <c r="A2" s="157"/>
    </row>
    <row r="3" ht="75" customHeight="1" spans="1:1">
      <c r="A3" s="158" t="s">
        <v>1</v>
      </c>
    </row>
  </sheetData>
  <printOptions horizontalCentered="1"/>
  <pageMargins left="0.590277777777778" right="0.590277777777778" top="2.7555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7" sqref="F7"/>
    </sheetView>
  </sheetViews>
  <sheetFormatPr defaultColWidth="10" defaultRowHeight="13.5"/>
  <cols>
    <col min="1" max="1" width="1.5" customWidth="1"/>
    <col min="2" max="2" width="11.875" customWidth="1"/>
    <col min="3" max="3" width="34.375" customWidth="1"/>
    <col min="4" max="9" width="14.75" customWidth="1"/>
    <col min="10" max="10" width="1.5" customWidth="1"/>
    <col min="11" max="11" width="9.75" customWidth="1"/>
  </cols>
  <sheetData>
    <row r="1" ht="24.95" customHeight="1" spans="1:10">
      <c r="A1" s="60"/>
      <c r="B1" s="61"/>
      <c r="C1" s="62"/>
      <c r="D1" s="63"/>
      <c r="E1" s="63"/>
      <c r="F1" s="63"/>
      <c r="G1" s="63"/>
      <c r="H1" s="63"/>
      <c r="I1" s="76" t="s">
        <v>292</v>
      </c>
      <c r="J1" s="67"/>
    </row>
    <row r="2" ht="22.9" customHeight="1" spans="1:10">
      <c r="A2" s="60"/>
      <c r="B2" s="64" t="s">
        <v>293</v>
      </c>
      <c r="C2" s="64"/>
      <c r="D2" s="64"/>
      <c r="E2" s="64"/>
      <c r="F2" s="64"/>
      <c r="G2" s="64"/>
      <c r="H2" s="64"/>
      <c r="I2" s="64"/>
      <c r="J2" s="67" t="s">
        <v>2</v>
      </c>
    </row>
    <row r="3" ht="19.5" customHeight="1" spans="1:10">
      <c r="A3" s="65"/>
      <c r="B3" s="66" t="s">
        <v>294</v>
      </c>
      <c r="C3" s="66"/>
      <c r="D3" s="77"/>
      <c r="E3" s="77"/>
      <c r="F3" s="77"/>
      <c r="G3" s="77"/>
      <c r="H3" s="77"/>
      <c r="I3" s="77" t="s">
        <v>5</v>
      </c>
      <c r="J3" s="78"/>
    </row>
    <row r="4" ht="24.4" customHeight="1" spans="1:10">
      <c r="A4" s="67"/>
      <c r="B4" s="68" t="s">
        <v>295</v>
      </c>
      <c r="C4" s="68" t="s">
        <v>70</v>
      </c>
      <c r="D4" s="68" t="s">
        <v>296</v>
      </c>
      <c r="E4" s="68"/>
      <c r="F4" s="68"/>
      <c r="G4" s="68"/>
      <c r="H4" s="68"/>
      <c r="I4" s="68"/>
      <c r="J4" s="79"/>
    </row>
    <row r="5" ht="24.4" customHeight="1" spans="1:10">
      <c r="A5" s="69"/>
      <c r="B5" s="68"/>
      <c r="C5" s="68"/>
      <c r="D5" s="68" t="s">
        <v>58</v>
      </c>
      <c r="E5" s="83" t="s">
        <v>297</v>
      </c>
      <c r="F5" s="68" t="s">
        <v>298</v>
      </c>
      <c r="G5" s="68"/>
      <c r="H5" s="68"/>
      <c r="I5" s="68" t="s">
        <v>299</v>
      </c>
      <c r="J5" s="79"/>
    </row>
    <row r="6" ht="24.4" customHeight="1" spans="1:10">
      <c r="A6" s="69"/>
      <c r="B6" s="68"/>
      <c r="C6" s="68"/>
      <c r="D6" s="68"/>
      <c r="E6" s="83"/>
      <c r="F6" s="68" t="s">
        <v>162</v>
      </c>
      <c r="G6" s="68" t="s">
        <v>300</v>
      </c>
      <c r="H6" s="68" t="s">
        <v>301</v>
      </c>
      <c r="I6" s="68"/>
      <c r="J6" s="80"/>
    </row>
    <row r="7" ht="22.9" customHeight="1" spans="1:10">
      <c r="A7" s="70"/>
      <c r="B7" s="68"/>
      <c r="C7" s="68" t="s">
        <v>71</v>
      </c>
      <c r="D7" s="86">
        <v>19.87</v>
      </c>
      <c r="E7" s="86"/>
      <c r="F7" s="86">
        <v>19.62</v>
      </c>
      <c r="G7" s="86"/>
      <c r="H7" s="86">
        <v>19.62</v>
      </c>
      <c r="I7" s="86">
        <v>0.25</v>
      </c>
      <c r="J7" s="81"/>
    </row>
    <row r="8" ht="22.9" customHeight="1" spans="1:10">
      <c r="A8" s="70"/>
      <c r="B8" s="87" t="s">
        <v>87</v>
      </c>
      <c r="C8" s="88" t="s">
        <v>302</v>
      </c>
      <c r="D8" s="90">
        <v>19.87</v>
      </c>
      <c r="E8" s="90"/>
      <c r="F8" s="90">
        <v>19.62</v>
      </c>
      <c r="G8" s="90"/>
      <c r="H8" s="90">
        <v>19.62</v>
      </c>
      <c r="I8" s="90">
        <v>0.25</v>
      </c>
      <c r="J8" s="81"/>
    </row>
    <row r="9" ht="22.9" customHeight="1" spans="1:10">
      <c r="A9" s="70"/>
      <c r="B9" s="68"/>
      <c r="C9" s="68"/>
      <c r="D9" s="71"/>
      <c r="E9" s="71"/>
      <c r="F9" s="71"/>
      <c r="G9" s="71"/>
      <c r="H9" s="71"/>
      <c r="I9" s="71"/>
      <c r="J9" s="81"/>
    </row>
    <row r="10" ht="22.9" customHeight="1" spans="1:10">
      <c r="A10" s="70"/>
      <c r="B10" s="68"/>
      <c r="C10" s="68"/>
      <c r="D10" s="71"/>
      <c r="E10" s="71"/>
      <c r="F10" s="71"/>
      <c r="G10" s="71"/>
      <c r="H10" s="71"/>
      <c r="I10" s="71"/>
      <c r="J10" s="81"/>
    </row>
    <row r="11" ht="22.9" customHeight="1" spans="1:10">
      <c r="A11" s="70"/>
      <c r="B11" s="68"/>
      <c r="C11" s="68"/>
      <c r="D11" s="71"/>
      <c r="E11" s="71"/>
      <c r="F11" s="71"/>
      <c r="G11" s="71"/>
      <c r="H11" s="71"/>
      <c r="I11" s="71"/>
      <c r="J11" s="81"/>
    </row>
    <row r="12" ht="22.9" customHeight="1" spans="1:10">
      <c r="A12" s="70"/>
      <c r="B12" s="68"/>
      <c r="C12" s="68"/>
      <c r="D12" s="71"/>
      <c r="E12" s="71"/>
      <c r="F12" s="71"/>
      <c r="G12" s="71"/>
      <c r="H12" s="71"/>
      <c r="I12" s="71"/>
      <c r="J12" s="81"/>
    </row>
    <row r="13" ht="22.9" customHeight="1" spans="1:10">
      <c r="A13" s="70"/>
      <c r="B13" s="68"/>
      <c r="C13" s="68"/>
      <c r="D13" s="71"/>
      <c r="E13" s="71"/>
      <c r="F13" s="71"/>
      <c r="G13" s="71"/>
      <c r="H13" s="71"/>
      <c r="I13" s="71"/>
      <c r="J13" s="81"/>
    </row>
    <row r="14" ht="22.9" customHeight="1" spans="1:10">
      <c r="A14" s="70"/>
      <c r="B14" s="68"/>
      <c r="C14" s="68"/>
      <c r="D14" s="71"/>
      <c r="E14" s="71"/>
      <c r="F14" s="71"/>
      <c r="G14" s="71"/>
      <c r="H14" s="71"/>
      <c r="I14" s="71"/>
      <c r="J14" s="81"/>
    </row>
    <row r="15" ht="22.9" customHeight="1" spans="1:10">
      <c r="A15" s="70"/>
      <c r="B15" s="68"/>
      <c r="C15" s="68"/>
      <c r="D15" s="71"/>
      <c r="E15" s="71"/>
      <c r="F15" s="71"/>
      <c r="G15" s="71"/>
      <c r="H15" s="71"/>
      <c r="I15" s="71"/>
      <c r="J15" s="81"/>
    </row>
    <row r="16" ht="22.9" customHeight="1" spans="1:10">
      <c r="A16" s="70"/>
      <c r="B16" s="68"/>
      <c r="C16" s="68"/>
      <c r="D16" s="71"/>
      <c r="E16" s="71"/>
      <c r="F16" s="71"/>
      <c r="G16" s="71"/>
      <c r="H16" s="71"/>
      <c r="I16" s="71"/>
      <c r="J16" s="8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8" activePane="bottomLeft" state="frozen"/>
      <selection/>
      <selection pane="bottomLeft" activeCell="F10" sqref="F10"/>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60"/>
      <c r="B1" s="61"/>
      <c r="C1" s="61"/>
      <c r="D1" s="61"/>
      <c r="E1" s="62"/>
      <c r="F1" s="62"/>
      <c r="G1" s="63"/>
      <c r="H1" s="63"/>
      <c r="I1" s="76" t="s">
        <v>303</v>
      </c>
      <c r="J1" s="67"/>
    </row>
    <row r="2" ht="22.9" customHeight="1" spans="1:10">
      <c r="A2" s="60"/>
      <c r="B2" s="64" t="s">
        <v>304</v>
      </c>
      <c r="C2" s="64"/>
      <c r="D2" s="64"/>
      <c r="E2" s="64"/>
      <c r="F2" s="64"/>
      <c r="G2" s="64"/>
      <c r="H2" s="64"/>
      <c r="I2" s="64"/>
      <c r="J2" s="67" t="s">
        <v>2</v>
      </c>
    </row>
    <row r="3" ht="19.5" customHeight="1" spans="1:10">
      <c r="A3" s="65"/>
      <c r="B3" s="66" t="s">
        <v>4</v>
      </c>
      <c r="C3" s="66"/>
      <c r="D3" s="66"/>
      <c r="E3" s="66"/>
      <c r="F3" s="66"/>
      <c r="G3" s="65"/>
      <c r="H3" s="65"/>
      <c r="I3" s="77" t="s">
        <v>5</v>
      </c>
      <c r="J3" s="78"/>
    </row>
    <row r="4" ht="24.4" customHeight="1" spans="1:10">
      <c r="A4" s="67"/>
      <c r="B4" s="68" t="s">
        <v>8</v>
      </c>
      <c r="C4" s="68"/>
      <c r="D4" s="68"/>
      <c r="E4" s="68"/>
      <c r="F4" s="68"/>
      <c r="G4" s="68" t="s">
        <v>305</v>
      </c>
      <c r="H4" s="68"/>
      <c r="I4" s="68"/>
      <c r="J4" s="79"/>
    </row>
    <row r="5" ht="24.4" customHeight="1" spans="1:10">
      <c r="A5" s="69"/>
      <c r="B5" s="68" t="s">
        <v>79</v>
      </c>
      <c r="C5" s="68"/>
      <c r="D5" s="68"/>
      <c r="E5" s="68" t="s">
        <v>69</v>
      </c>
      <c r="F5" s="68" t="s">
        <v>70</v>
      </c>
      <c r="G5" s="68" t="s">
        <v>58</v>
      </c>
      <c r="H5" s="68" t="s">
        <v>75</v>
      </c>
      <c r="I5" s="68" t="s">
        <v>76</v>
      </c>
      <c r="J5" s="79"/>
    </row>
    <row r="6" ht="24.4" customHeight="1" spans="1:10">
      <c r="A6" s="69"/>
      <c r="B6" s="68" t="s">
        <v>80</v>
      </c>
      <c r="C6" s="68" t="s">
        <v>81</v>
      </c>
      <c r="D6" s="68" t="s">
        <v>82</v>
      </c>
      <c r="E6" s="68"/>
      <c r="F6" s="68"/>
      <c r="G6" s="68"/>
      <c r="H6" s="68"/>
      <c r="I6" s="68"/>
      <c r="J6" s="80"/>
    </row>
    <row r="7" ht="22.9" customHeight="1" spans="1:10">
      <c r="A7" s="70"/>
      <c r="B7" s="68"/>
      <c r="C7" s="68"/>
      <c r="D7" s="68"/>
      <c r="E7" s="68"/>
      <c r="F7" s="68" t="s">
        <v>71</v>
      </c>
      <c r="G7" s="71"/>
      <c r="H7" s="71"/>
      <c r="I7" s="71"/>
      <c r="J7" s="81"/>
    </row>
    <row r="8" ht="22.9" customHeight="1" spans="1:10">
      <c r="A8" s="70"/>
      <c r="B8" s="85"/>
      <c r="C8" s="85"/>
      <c r="D8" s="85"/>
      <c r="E8" s="85"/>
      <c r="F8" s="85" t="s">
        <v>71</v>
      </c>
      <c r="G8" s="86">
        <v>4794.78</v>
      </c>
      <c r="H8" s="86"/>
      <c r="I8" s="86">
        <v>4794.78</v>
      </c>
      <c r="J8" s="81"/>
    </row>
    <row r="9" ht="22.9" customHeight="1" spans="1:10">
      <c r="A9" s="70"/>
      <c r="B9" s="87"/>
      <c r="C9" s="87"/>
      <c r="D9" s="87"/>
      <c r="E9" s="87"/>
      <c r="F9" s="88" t="s">
        <v>72</v>
      </c>
      <c r="G9" s="89">
        <v>4794.78</v>
      </c>
      <c r="H9" s="89"/>
      <c r="I9" s="89">
        <v>4794.78</v>
      </c>
      <c r="J9" s="81"/>
    </row>
    <row r="10" ht="22.9" customHeight="1" spans="1:10">
      <c r="A10" s="70"/>
      <c r="B10" s="87" t="s">
        <v>103</v>
      </c>
      <c r="C10" s="87" t="s">
        <v>106</v>
      </c>
      <c r="D10" s="87" t="s">
        <v>89</v>
      </c>
      <c r="E10" s="87" t="s">
        <v>87</v>
      </c>
      <c r="F10" s="88" t="s">
        <v>107</v>
      </c>
      <c r="G10" s="89">
        <v>1744.78</v>
      </c>
      <c r="H10" s="90"/>
      <c r="I10" s="90">
        <v>1744.78</v>
      </c>
      <c r="J10" s="81"/>
    </row>
    <row r="11" ht="22.9" customHeight="1" spans="1:10">
      <c r="A11" s="70"/>
      <c r="B11" s="87" t="s">
        <v>103</v>
      </c>
      <c r="C11" s="87" t="s">
        <v>106</v>
      </c>
      <c r="D11" s="87" t="s">
        <v>101</v>
      </c>
      <c r="E11" s="87" t="s">
        <v>87</v>
      </c>
      <c r="F11" s="88" t="s">
        <v>108</v>
      </c>
      <c r="G11" s="89">
        <v>3050</v>
      </c>
      <c r="H11" s="90"/>
      <c r="I11" s="90">
        <v>3050</v>
      </c>
      <c r="J11" s="81"/>
    </row>
    <row r="12" ht="22.9" customHeight="1" spans="1:10">
      <c r="A12" s="70"/>
      <c r="B12" s="68"/>
      <c r="C12" s="68"/>
      <c r="D12" s="68"/>
      <c r="E12" s="68"/>
      <c r="F12" s="68"/>
      <c r="G12" s="71"/>
      <c r="H12" s="71"/>
      <c r="I12" s="71"/>
      <c r="J12" s="81"/>
    </row>
    <row r="13" ht="22.9" customHeight="1" spans="1:10">
      <c r="A13" s="70"/>
      <c r="B13" s="68"/>
      <c r="C13" s="68"/>
      <c r="D13" s="68"/>
      <c r="E13" s="68"/>
      <c r="F13" s="68"/>
      <c r="G13" s="71"/>
      <c r="H13" s="71"/>
      <c r="I13" s="71"/>
      <c r="J13" s="81"/>
    </row>
    <row r="14" ht="22.9" customHeight="1" spans="1:10">
      <c r="A14" s="70"/>
      <c r="B14" s="68"/>
      <c r="C14" s="68"/>
      <c r="D14" s="68"/>
      <c r="E14" s="68"/>
      <c r="F14" s="68"/>
      <c r="G14" s="71"/>
      <c r="H14" s="71"/>
      <c r="I14" s="71"/>
      <c r="J14" s="81"/>
    </row>
    <row r="15" ht="22.9" customHeight="1" spans="1:10">
      <c r="A15" s="69"/>
      <c r="B15" s="72"/>
      <c r="C15" s="72"/>
      <c r="D15" s="72"/>
      <c r="E15" s="72"/>
      <c r="F15" s="72" t="s">
        <v>22</v>
      </c>
      <c r="G15" s="73"/>
      <c r="H15" s="73"/>
      <c r="I15" s="73"/>
      <c r="J15" s="79"/>
    </row>
    <row r="16" ht="22.9" customHeight="1" spans="1:10">
      <c r="A16" s="69"/>
      <c r="B16" s="72"/>
      <c r="C16" s="72"/>
      <c r="D16" s="72"/>
      <c r="E16" s="72"/>
      <c r="F16" s="72" t="s">
        <v>22</v>
      </c>
      <c r="G16" s="73"/>
      <c r="H16" s="73"/>
      <c r="I16" s="73"/>
      <c r="J16" s="7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G13" sqref="G13"/>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60"/>
      <c r="B1" s="61"/>
      <c r="C1" s="62"/>
      <c r="D1" s="63"/>
      <c r="E1" s="63"/>
      <c r="F1" s="63"/>
      <c r="G1" s="63"/>
      <c r="H1" s="63"/>
      <c r="I1" s="76" t="s">
        <v>306</v>
      </c>
      <c r="J1" s="67"/>
    </row>
    <row r="2" ht="22.9" customHeight="1" spans="1:10">
      <c r="A2" s="60"/>
      <c r="B2" s="64" t="s">
        <v>307</v>
      </c>
      <c r="C2" s="64"/>
      <c r="D2" s="64"/>
      <c r="E2" s="64"/>
      <c r="F2" s="64"/>
      <c r="G2" s="64"/>
      <c r="H2" s="64"/>
      <c r="I2" s="64"/>
      <c r="J2" s="67" t="s">
        <v>2</v>
      </c>
    </row>
    <row r="3" ht="19.5" customHeight="1" spans="1:10">
      <c r="A3" s="65"/>
      <c r="B3" s="66" t="s">
        <v>4</v>
      </c>
      <c r="C3" s="66"/>
      <c r="D3" s="77"/>
      <c r="E3" s="77"/>
      <c r="F3" s="77"/>
      <c r="G3" s="77"/>
      <c r="H3" s="77"/>
      <c r="I3" s="77" t="s">
        <v>5</v>
      </c>
      <c r="J3" s="78"/>
    </row>
    <row r="4" ht="24.4" customHeight="1" spans="1:10">
      <c r="A4" s="67"/>
      <c r="B4" s="68" t="s">
        <v>295</v>
      </c>
      <c r="C4" s="68" t="s">
        <v>70</v>
      </c>
      <c r="D4" s="68" t="s">
        <v>296</v>
      </c>
      <c r="E4" s="68"/>
      <c r="F4" s="68"/>
      <c r="G4" s="68"/>
      <c r="H4" s="68"/>
      <c r="I4" s="68"/>
      <c r="J4" s="79"/>
    </row>
    <row r="5" ht="24.4" customHeight="1" spans="1:10">
      <c r="A5" s="69"/>
      <c r="B5" s="68"/>
      <c r="C5" s="68"/>
      <c r="D5" s="68" t="s">
        <v>58</v>
      </c>
      <c r="E5" s="83" t="s">
        <v>297</v>
      </c>
      <c r="F5" s="68" t="s">
        <v>298</v>
      </c>
      <c r="G5" s="68"/>
      <c r="H5" s="68"/>
      <c r="I5" s="68" t="s">
        <v>299</v>
      </c>
      <c r="J5" s="79"/>
    </row>
    <row r="6" ht="24.4" customHeight="1" spans="1:10">
      <c r="A6" s="69"/>
      <c r="B6" s="68"/>
      <c r="C6" s="68"/>
      <c r="D6" s="68"/>
      <c r="E6" s="83"/>
      <c r="F6" s="68" t="s">
        <v>162</v>
      </c>
      <c r="G6" s="68" t="s">
        <v>300</v>
      </c>
      <c r="H6" s="68" t="s">
        <v>301</v>
      </c>
      <c r="I6" s="68"/>
      <c r="J6" s="80"/>
    </row>
    <row r="7" ht="22.9" customHeight="1" spans="1:10">
      <c r="A7" s="70"/>
      <c r="B7" s="68"/>
      <c r="C7" s="68" t="s">
        <v>71</v>
      </c>
      <c r="D7" s="71"/>
      <c r="E7" s="71"/>
      <c r="F7" s="71"/>
      <c r="G7" s="71"/>
      <c r="H7" s="71"/>
      <c r="I7" s="71"/>
      <c r="J7" s="81"/>
    </row>
    <row r="8" ht="22.9" customHeight="1" spans="1:10">
      <c r="A8" s="70"/>
      <c r="B8" s="68"/>
      <c r="C8" s="68"/>
      <c r="D8" s="71"/>
      <c r="E8" s="71"/>
      <c r="F8" s="71"/>
      <c r="G8" s="71"/>
      <c r="H8" s="71"/>
      <c r="I8" s="71"/>
      <c r="J8" s="81"/>
    </row>
    <row r="9" ht="22.9" customHeight="1" spans="1:10">
      <c r="A9" s="70"/>
      <c r="B9" s="68"/>
      <c r="C9" s="68"/>
      <c r="D9" s="71"/>
      <c r="E9" s="71"/>
      <c r="F9" s="71"/>
      <c r="G9" s="71"/>
      <c r="H9" s="71"/>
      <c r="I9" s="71"/>
      <c r="J9" s="81"/>
    </row>
    <row r="10" ht="22.9" customHeight="1" spans="1:10">
      <c r="A10" s="70"/>
      <c r="B10" s="68"/>
      <c r="C10" s="68"/>
      <c r="D10" s="71"/>
      <c r="E10" s="71"/>
      <c r="F10" s="71"/>
      <c r="G10" s="71"/>
      <c r="H10" s="71"/>
      <c r="I10" s="71"/>
      <c r="J10" s="81"/>
    </row>
    <row r="11" ht="22.9" customHeight="1" spans="1:10">
      <c r="A11" s="70"/>
      <c r="B11" s="68"/>
      <c r="C11" s="84" t="s">
        <v>308</v>
      </c>
      <c r="D11" s="71"/>
      <c r="E11" s="71"/>
      <c r="F11" s="71"/>
      <c r="G11" s="71"/>
      <c r="H11" s="71"/>
      <c r="I11" s="71"/>
      <c r="J11" s="81"/>
    </row>
    <row r="12" ht="22.9" customHeight="1" spans="1:10">
      <c r="A12" s="70"/>
      <c r="B12" s="68"/>
      <c r="C12" s="68"/>
      <c r="D12" s="71"/>
      <c r="E12" s="71"/>
      <c r="F12" s="71"/>
      <c r="G12" s="71"/>
      <c r="H12" s="71"/>
      <c r="I12" s="71"/>
      <c r="J12" s="81"/>
    </row>
    <row r="13" ht="22.9" customHeight="1" spans="1:10">
      <c r="A13" s="70"/>
      <c r="B13" s="68"/>
      <c r="C13" s="68"/>
      <c r="D13" s="71"/>
      <c r="E13" s="71"/>
      <c r="F13" s="71"/>
      <c r="G13" s="71"/>
      <c r="H13" s="71"/>
      <c r="I13" s="71"/>
      <c r="J13" s="81"/>
    </row>
    <row r="14" ht="22.9" customHeight="1" spans="1:10">
      <c r="A14" s="70"/>
      <c r="B14" s="68"/>
      <c r="C14" s="68"/>
      <c r="D14" s="71"/>
      <c r="E14" s="71"/>
      <c r="F14" s="71"/>
      <c r="G14" s="71"/>
      <c r="H14" s="71"/>
      <c r="I14" s="71"/>
      <c r="J14" s="81"/>
    </row>
    <row r="15" ht="22.9" customHeight="1" spans="1:10">
      <c r="A15" s="70"/>
      <c r="B15" s="68"/>
      <c r="C15" s="68"/>
      <c r="D15" s="71"/>
      <c r="E15" s="71"/>
      <c r="F15" s="71"/>
      <c r="G15" s="71"/>
      <c r="H15" s="71"/>
      <c r="I15" s="71"/>
      <c r="J15" s="81"/>
    </row>
    <row r="16" ht="22.9" customHeight="1" spans="1:10">
      <c r="A16" s="70"/>
      <c r="B16" s="68"/>
      <c r="C16" s="68"/>
      <c r="D16" s="71"/>
      <c r="E16" s="71"/>
      <c r="F16" s="71"/>
      <c r="G16" s="71"/>
      <c r="H16" s="71"/>
      <c r="I16" s="71"/>
      <c r="J16" s="81"/>
    </row>
    <row r="17" ht="22.9" customHeight="1" spans="1:10">
      <c r="A17" s="70"/>
      <c r="B17" s="68"/>
      <c r="C17" s="68"/>
      <c r="D17" s="71"/>
      <c r="E17" s="71"/>
      <c r="F17" s="71"/>
      <c r="G17" s="71"/>
      <c r="H17" s="71"/>
      <c r="I17" s="71"/>
      <c r="J17" s="8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60"/>
      <c r="B1" s="61"/>
      <c r="C1" s="61"/>
      <c r="D1" s="61"/>
      <c r="E1" s="62"/>
      <c r="F1" s="62"/>
      <c r="G1" s="63"/>
      <c r="H1" s="63"/>
      <c r="I1" s="76" t="s">
        <v>309</v>
      </c>
      <c r="J1" s="67"/>
    </row>
    <row r="2" ht="22.9" customHeight="1" spans="1:10">
      <c r="A2" s="60"/>
      <c r="B2" s="64" t="s">
        <v>310</v>
      </c>
      <c r="C2" s="64"/>
      <c r="D2" s="64"/>
      <c r="E2" s="64"/>
      <c r="F2" s="64"/>
      <c r="G2" s="64"/>
      <c r="H2" s="64"/>
      <c r="I2" s="64"/>
      <c r="J2" s="67" t="s">
        <v>2</v>
      </c>
    </row>
    <row r="3" ht="19.5" customHeight="1" spans="1:10">
      <c r="A3" s="65"/>
      <c r="B3" s="66" t="s">
        <v>4</v>
      </c>
      <c r="C3" s="66"/>
      <c r="D3" s="66"/>
      <c r="E3" s="66"/>
      <c r="F3" s="66"/>
      <c r="G3" s="65"/>
      <c r="H3" s="65"/>
      <c r="I3" s="77" t="s">
        <v>5</v>
      </c>
      <c r="J3" s="78"/>
    </row>
    <row r="4" ht="24.4" customHeight="1" spans="1:10">
      <c r="A4" s="67"/>
      <c r="B4" s="68" t="s">
        <v>8</v>
      </c>
      <c r="C4" s="68"/>
      <c r="D4" s="68"/>
      <c r="E4" s="68"/>
      <c r="F4" s="68"/>
      <c r="G4" s="68" t="s">
        <v>311</v>
      </c>
      <c r="H4" s="68"/>
      <c r="I4" s="68"/>
      <c r="J4" s="79"/>
    </row>
    <row r="5" ht="24.4" customHeight="1" spans="1:10">
      <c r="A5" s="69"/>
      <c r="B5" s="68" t="s">
        <v>79</v>
      </c>
      <c r="C5" s="68"/>
      <c r="D5" s="68"/>
      <c r="E5" s="68" t="s">
        <v>69</v>
      </c>
      <c r="F5" s="68" t="s">
        <v>70</v>
      </c>
      <c r="G5" s="68" t="s">
        <v>58</v>
      </c>
      <c r="H5" s="68" t="s">
        <v>75</v>
      </c>
      <c r="I5" s="68" t="s">
        <v>76</v>
      </c>
      <c r="J5" s="79"/>
    </row>
    <row r="6" ht="24.4" customHeight="1" spans="1:10">
      <c r="A6" s="69"/>
      <c r="B6" s="68" t="s">
        <v>80</v>
      </c>
      <c r="C6" s="68" t="s">
        <v>81</v>
      </c>
      <c r="D6" s="68" t="s">
        <v>82</v>
      </c>
      <c r="E6" s="68"/>
      <c r="F6" s="68"/>
      <c r="G6" s="68"/>
      <c r="H6" s="68"/>
      <c r="I6" s="68"/>
      <c r="J6" s="80"/>
    </row>
    <row r="7" ht="22.9" customHeight="1" spans="1:10">
      <c r="A7" s="70"/>
      <c r="B7" s="68"/>
      <c r="C7" s="68"/>
      <c r="D7" s="68"/>
      <c r="E7" s="68"/>
      <c r="F7" s="68" t="s">
        <v>71</v>
      </c>
      <c r="G7" s="71"/>
      <c r="H7" s="71"/>
      <c r="I7" s="71"/>
      <c r="J7" s="81"/>
    </row>
    <row r="8" ht="22.9" customHeight="1" spans="1:10">
      <c r="A8" s="69"/>
      <c r="B8" s="72"/>
      <c r="C8" s="72"/>
      <c r="D8" s="72"/>
      <c r="E8" s="72"/>
      <c r="F8" s="72" t="s">
        <v>308</v>
      </c>
      <c r="G8" s="73"/>
      <c r="H8" s="73"/>
      <c r="I8" s="73"/>
      <c r="J8" s="79"/>
    </row>
    <row r="9" ht="22.9" customHeight="1" spans="1:10">
      <c r="A9" s="69"/>
      <c r="B9" s="72"/>
      <c r="C9" s="72"/>
      <c r="D9" s="72"/>
      <c r="E9" s="72"/>
      <c r="F9" s="72"/>
      <c r="G9" s="73"/>
      <c r="H9" s="73"/>
      <c r="I9" s="73"/>
      <c r="J9" s="79"/>
    </row>
    <row r="10" ht="22.9" customHeight="1" spans="1:10">
      <c r="A10" s="69"/>
      <c r="B10" s="72"/>
      <c r="C10" s="72"/>
      <c r="D10" s="72"/>
      <c r="E10" s="72"/>
      <c r="F10" s="72"/>
      <c r="G10" s="73"/>
      <c r="H10" s="73"/>
      <c r="I10" s="73"/>
      <c r="J10" s="79"/>
    </row>
    <row r="11" ht="22.9" customHeight="1" spans="1:10">
      <c r="A11" s="69"/>
      <c r="B11" s="72"/>
      <c r="C11" s="72"/>
      <c r="D11" s="72"/>
      <c r="E11" s="72"/>
      <c r="F11" s="72"/>
      <c r="G11" s="73"/>
      <c r="H11" s="73"/>
      <c r="I11" s="73"/>
      <c r="J11" s="79"/>
    </row>
    <row r="12" ht="22.9" customHeight="1" spans="1:10">
      <c r="A12" s="69"/>
      <c r="B12" s="72"/>
      <c r="C12" s="72"/>
      <c r="D12" s="72"/>
      <c r="E12" s="72"/>
      <c r="F12" s="72"/>
      <c r="G12" s="73"/>
      <c r="H12" s="73"/>
      <c r="I12" s="73"/>
      <c r="J12" s="79"/>
    </row>
    <row r="13" ht="22.9" customHeight="1" spans="1:10">
      <c r="A13" s="69"/>
      <c r="B13" s="72"/>
      <c r="C13" s="72"/>
      <c r="D13" s="72"/>
      <c r="E13" s="72"/>
      <c r="F13" s="72"/>
      <c r="G13" s="73"/>
      <c r="H13" s="73"/>
      <c r="I13" s="73"/>
      <c r="J13" s="79"/>
    </row>
    <row r="14" ht="22.9" customHeight="1" spans="1:10">
      <c r="A14" s="69"/>
      <c r="B14" s="72"/>
      <c r="C14" s="72"/>
      <c r="D14" s="72"/>
      <c r="E14" s="72"/>
      <c r="F14" s="72"/>
      <c r="G14" s="73"/>
      <c r="H14" s="73"/>
      <c r="I14" s="73"/>
      <c r="J14" s="79"/>
    </row>
    <row r="15" ht="22.9" customHeight="1" spans="1:10">
      <c r="A15" s="69"/>
      <c r="B15" s="72"/>
      <c r="C15" s="72"/>
      <c r="D15" s="72"/>
      <c r="E15" s="72"/>
      <c r="F15" s="72"/>
      <c r="G15" s="73"/>
      <c r="H15" s="73"/>
      <c r="I15" s="73"/>
      <c r="J15" s="79"/>
    </row>
    <row r="16" ht="22.9" customHeight="1" spans="1:10">
      <c r="A16" s="69"/>
      <c r="B16" s="72"/>
      <c r="C16" s="72"/>
      <c r="D16" s="72"/>
      <c r="E16" s="72"/>
      <c r="F16" s="72" t="s">
        <v>22</v>
      </c>
      <c r="G16" s="73"/>
      <c r="H16" s="73"/>
      <c r="I16" s="73"/>
      <c r="J16" s="79"/>
    </row>
    <row r="17" ht="22.9" customHeight="1" spans="1:10">
      <c r="A17" s="69"/>
      <c r="B17" s="72"/>
      <c r="C17" s="72"/>
      <c r="D17" s="72"/>
      <c r="E17" s="72"/>
      <c r="F17" s="72" t="s">
        <v>131</v>
      </c>
      <c r="G17" s="73"/>
      <c r="H17" s="73"/>
      <c r="I17" s="73"/>
      <c r="J17" s="80"/>
    </row>
    <row r="18" ht="9.75" customHeight="1" spans="1:10">
      <c r="A18" s="74"/>
      <c r="B18" s="75"/>
      <c r="C18" s="75"/>
      <c r="D18" s="75"/>
      <c r="E18" s="75"/>
      <c r="F18" s="74"/>
      <c r="G18" s="74"/>
      <c r="H18" s="74"/>
      <c r="I18" s="74"/>
      <c r="J18" s="8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5"/>
  <sheetViews>
    <sheetView tabSelected="1" topLeftCell="A151" workbookViewId="0">
      <selection activeCell="C154" sqref="C154:C160"/>
    </sheetView>
  </sheetViews>
  <sheetFormatPr defaultColWidth="9" defaultRowHeight="13.5"/>
  <cols>
    <col min="1" max="1" width="9" style="49"/>
    <col min="2" max="2" width="9" style="50"/>
    <col min="3" max="3" width="9" style="49"/>
    <col min="4" max="4" width="10.25" style="49" customWidth="1"/>
    <col min="5" max="5" width="12.625" style="49" customWidth="1"/>
    <col min="6" max="6" width="17.5" style="49" customWidth="1"/>
    <col min="7" max="7" width="10.25" style="49" customWidth="1"/>
    <col min="8" max="8" width="10.5" style="49" customWidth="1"/>
    <col min="9" max="9" width="9.875" style="49" customWidth="1"/>
    <col min="10" max="10" width="9.625" style="49" customWidth="1"/>
    <col min="11" max="11" width="9.5" style="49" customWidth="1"/>
    <col min="12" max="12" width="9.75" style="49" customWidth="1"/>
    <col min="13" max="16384" width="9" style="49"/>
  </cols>
  <sheetData>
    <row r="1" s="48" customFormat="1" ht="27.95" customHeight="1" spans="1:12">
      <c r="A1" s="51" t="s">
        <v>312</v>
      </c>
      <c r="B1" s="51"/>
      <c r="C1" s="51"/>
      <c r="D1" s="51"/>
      <c r="E1" s="51"/>
      <c r="F1" s="51"/>
      <c r="G1" s="51"/>
      <c r="H1" s="51"/>
      <c r="I1" s="51"/>
      <c r="J1" s="51"/>
      <c r="K1" s="51"/>
      <c r="L1" s="51"/>
    </row>
    <row r="2" s="48" customFormat="1" ht="14.25" customHeight="1" spans="12:12">
      <c r="L2" s="59" t="s">
        <v>313</v>
      </c>
    </row>
    <row r="3" s="48" customFormat="1" ht="23.45" customHeight="1" spans="1:12">
      <c r="A3" s="52" t="s">
        <v>314</v>
      </c>
      <c r="B3" s="52" t="s">
        <v>315</v>
      </c>
      <c r="C3" s="52" t="s">
        <v>9</v>
      </c>
      <c r="D3" s="52" t="s">
        <v>316</v>
      </c>
      <c r="E3" s="52" t="s">
        <v>317</v>
      </c>
      <c r="F3" s="52" t="s">
        <v>318</v>
      </c>
      <c r="G3" s="52" t="s">
        <v>319</v>
      </c>
      <c r="H3" s="52" t="s">
        <v>320</v>
      </c>
      <c r="I3" s="52" t="s">
        <v>321</v>
      </c>
      <c r="J3" s="52" t="s">
        <v>322</v>
      </c>
      <c r="K3" s="52" t="s">
        <v>323</v>
      </c>
      <c r="L3" s="52" t="s">
        <v>324</v>
      </c>
    </row>
    <row r="4" s="48" customFormat="1" ht="33.95" customHeight="1" spans="1:12">
      <c r="A4" s="53" t="s">
        <v>325</v>
      </c>
      <c r="B4" s="54"/>
      <c r="C4" s="55">
        <v>8204.897268</v>
      </c>
      <c r="D4" s="54"/>
      <c r="E4" s="54"/>
      <c r="F4" s="54"/>
      <c r="G4" s="54"/>
      <c r="H4" s="54"/>
      <c r="I4" s="54"/>
      <c r="J4" s="54"/>
      <c r="K4" s="54"/>
      <c r="L4" s="54"/>
    </row>
    <row r="5" s="48" customFormat="1" ht="22.7" customHeight="1" spans="1:12">
      <c r="A5" s="56" t="s">
        <v>326</v>
      </c>
      <c r="B5" s="56" t="s">
        <v>327</v>
      </c>
      <c r="C5" s="57">
        <v>0.8072</v>
      </c>
      <c r="D5" s="56" t="s">
        <v>328</v>
      </c>
      <c r="E5" s="56" t="s">
        <v>329</v>
      </c>
      <c r="F5" s="56" t="s">
        <v>330</v>
      </c>
      <c r="G5" s="56" t="s">
        <v>331</v>
      </c>
      <c r="H5" s="58" t="s">
        <v>332</v>
      </c>
      <c r="I5" s="56" t="s">
        <v>333</v>
      </c>
      <c r="J5" s="58" t="s">
        <v>334</v>
      </c>
      <c r="K5" s="56" t="s">
        <v>335</v>
      </c>
      <c r="L5" s="56" t="s">
        <v>336</v>
      </c>
    </row>
    <row r="6" s="48" customFormat="1" ht="22.7" customHeight="1" spans="1:12">
      <c r="A6" s="56"/>
      <c r="B6" s="56"/>
      <c r="C6" s="57"/>
      <c r="D6" s="56"/>
      <c r="E6" s="56" t="s">
        <v>337</v>
      </c>
      <c r="F6" s="56" t="s">
        <v>338</v>
      </c>
      <c r="G6" s="56" t="s">
        <v>339</v>
      </c>
      <c r="H6" s="58" t="s">
        <v>332</v>
      </c>
      <c r="I6" s="56" t="s">
        <v>333</v>
      </c>
      <c r="J6" s="58" t="s">
        <v>334</v>
      </c>
      <c r="K6" s="56" t="s">
        <v>340</v>
      </c>
      <c r="L6" s="56" t="s">
        <v>336</v>
      </c>
    </row>
    <row r="7" s="48" customFormat="1" ht="22.7" customHeight="1" spans="1:12">
      <c r="A7" s="56"/>
      <c r="B7" s="56" t="s">
        <v>341</v>
      </c>
      <c r="C7" s="57">
        <v>10</v>
      </c>
      <c r="D7" s="56" t="s">
        <v>342</v>
      </c>
      <c r="E7" s="56" t="s">
        <v>329</v>
      </c>
      <c r="F7" s="56" t="s">
        <v>330</v>
      </c>
      <c r="G7" s="56" t="s">
        <v>343</v>
      </c>
      <c r="H7" s="58" t="s">
        <v>332</v>
      </c>
      <c r="I7" s="56" t="s">
        <v>344</v>
      </c>
      <c r="J7" s="58" t="s">
        <v>345</v>
      </c>
      <c r="K7" s="56" t="s">
        <v>346</v>
      </c>
      <c r="L7" s="56"/>
    </row>
    <row r="8" s="48" customFormat="1" ht="22.7" customHeight="1" spans="1:12">
      <c r="A8" s="56"/>
      <c r="B8" s="56"/>
      <c r="C8" s="57"/>
      <c r="D8" s="56"/>
      <c r="E8" s="56"/>
      <c r="F8" s="56" t="s">
        <v>347</v>
      </c>
      <c r="G8" s="56" t="s">
        <v>348</v>
      </c>
      <c r="H8" s="58" t="s">
        <v>332</v>
      </c>
      <c r="I8" s="56" t="s">
        <v>344</v>
      </c>
      <c r="J8" s="58" t="s">
        <v>345</v>
      </c>
      <c r="K8" s="56" t="s">
        <v>346</v>
      </c>
      <c r="L8" s="56"/>
    </row>
    <row r="9" s="48" customFormat="1" ht="14.25" customHeight="1" spans="1:12">
      <c r="A9" s="56"/>
      <c r="B9" s="56"/>
      <c r="C9" s="57"/>
      <c r="D9" s="56"/>
      <c r="E9" s="56"/>
      <c r="F9" s="56" t="s">
        <v>349</v>
      </c>
      <c r="G9" s="56" t="s">
        <v>350</v>
      </c>
      <c r="H9" s="58" t="s">
        <v>351</v>
      </c>
      <c r="I9" s="56" t="s">
        <v>352</v>
      </c>
      <c r="J9" s="58" t="s">
        <v>353</v>
      </c>
      <c r="K9" s="56" t="s">
        <v>354</v>
      </c>
      <c r="L9" s="56"/>
    </row>
    <row r="10" s="48" customFormat="1" ht="22.7" customHeight="1" spans="1:12">
      <c r="A10" s="56"/>
      <c r="B10" s="56"/>
      <c r="C10" s="57"/>
      <c r="D10" s="56"/>
      <c r="E10" s="56" t="s">
        <v>337</v>
      </c>
      <c r="F10" s="56" t="s">
        <v>355</v>
      </c>
      <c r="G10" s="56" t="s">
        <v>356</v>
      </c>
      <c r="H10" s="58" t="s">
        <v>332</v>
      </c>
      <c r="I10" s="56" t="s">
        <v>352</v>
      </c>
      <c r="J10" s="58" t="s">
        <v>353</v>
      </c>
      <c r="K10" s="56" t="s">
        <v>354</v>
      </c>
      <c r="L10" s="56"/>
    </row>
    <row r="11" s="48" customFormat="1" ht="22.7" customHeight="1" spans="1:12">
      <c r="A11" s="56"/>
      <c r="B11" s="56"/>
      <c r="C11" s="57"/>
      <c r="D11" s="56"/>
      <c r="E11" s="56"/>
      <c r="F11" s="56" t="s">
        <v>357</v>
      </c>
      <c r="G11" s="56" t="s">
        <v>358</v>
      </c>
      <c r="H11" s="58" t="s">
        <v>332</v>
      </c>
      <c r="I11" s="56" t="s">
        <v>352</v>
      </c>
      <c r="J11" s="58" t="s">
        <v>353</v>
      </c>
      <c r="K11" s="56" t="s">
        <v>354</v>
      </c>
      <c r="L11" s="56"/>
    </row>
    <row r="12" s="48" customFormat="1" ht="14.25" customHeight="1" spans="1:12">
      <c r="A12" s="56"/>
      <c r="B12" s="56"/>
      <c r="C12" s="57"/>
      <c r="D12" s="56"/>
      <c r="E12" s="56" t="s">
        <v>359</v>
      </c>
      <c r="F12" s="56" t="s">
        <v>359</v>
      </c>
      <c r="G12" s="56" t="s">
        <v>360</v>
      </c>
      <c r="H12" s="58" t="s">
        <v>361</v>
      </c>
      <c r="I12" s="56" t="s">
        <v>362</v>
      </c>
      <c r="J12" s="58" t="s">
        <v>334</v>
      </c>
      <c r="K12" s="56" t="s">
        <v>354</v>
      </c>
      <c r="L12" s="56"/>
    </row>
    <row r="13" s="48" customFormat="1" ht="22.7" customHeight="1" spans="1:12">
      <c r="A13" s="56"/>
      <c r="B13" s="56"/>
      <c r="C13" s="57"/>
      <c r="D13" s="56"/>
      <c r="E13" s="56" t="s">
        <v>363</v>
      </c>
      <c r="F13" s="56" t="s">
        <v>364</v>
      </c>
      <c r="G13" s="56" t="s">
        <v>365</v>
      </c>
      <c r="H13" s="58" t="s">
        <v>351</v>
      </c>
      <c r="I13" s="56" t="s">
        <v>354</v>
      </c>
      <c r="J13" s="58" t="s">
        <v>366</v>
      </c>
      <c r="K13" s="56" t="s">
        <v>354</v>
      </c>
      <c r="L13" s="56"/>
    </row>
    <row r="14" s="48" customFormat="1" ht="14.25" customHeight="1" spans="1:12">
      <c r="A14" s="56"/>
      <c r="B14" s="56" t="s">
        <v>367</v>
      </c>
      <c r="C14" s="57">
        <v>40</v>
      </c>
      <c r="D14" s="56" t="s">
        <v>368</v>
      </c>
      <c r="E14" s="56" t="s">
        <v>329</v>
      </c>
      <c r="F14" s="56" t="s">
        <v>347</v>
      </c>
      <c r="G14" s="56" t="s">
        <v>369</v>
      </c>
      <c r="H14" s="58" t="s">
        <v>332</v>
      </c>
      <c r="I14" s="56" t="s">
        <v>333</v>
      </c>
      <c r="J14" s="58" t="s">
        <v>334</v>
      </c>
      <c r="K14" s="56" t="s">
        <v>346</v>
      </c>
      <c r="L14" s="56"/>
    </row>
    <row r="15" s="48" customFormat="1" ht="33.95" customHeight="1" spans="1:12">
      <c r="A15" s="56"/>
      <c r="B15" s="56"/>
      <c r="C15" s="57"/>
      <c r="D15" s="56"/>
      <c r="E15" s="56"/>
      <c r="F15" s="56"/>
      <c r="G15" s="56" t="s">
        <v>370</v>
      </c>
      <c r="H15" s="58" t="s">
        <v>332</v>
      </c>
      <c r="I15" s="56" t="s">
        <v>333</v>
      </c>
      <c r="J15" s="58" t="s">
        <v>334</v>
      </c>
      <c r="K15" s="56" t="s">
        <v>346</v>
      </c>
      <c r="L15" s="56"/>
    </row>
    <row r="16" s="48" customFormat="1" ht="22.7" customHeight="1" spans="1:12">
      <c r="A16" s="56"/>
      <c r="B16" s="56"/>
      <c r="C16" s="57"/>
      <c r="D16" s="56"/>
      <c r="E16" s="56"/>
      <c r="F16" s="56" t="s">
        <v>349</v>
      </c>
      <c r="G16" s="56" t="s">
        <v>371</v>
      </c>
      <c r="H16" s="58" t="s">
        <v>332</v>
      </c>
      <c r="I16" s="56" t="s">
        <v>352</v>
      </c>
      <c r="J16" s="58" t="s">
        <v>353</v>
      </c>
      <c r="K16" s="56" t="s">
        <v>354</v>
      </c>
      <c r="L16" s="56"/>
    </row>
    <row r="17" s="48" customFormat="1" ht="45.2" customHeight="1" spans="1:12">
      <c r="A17" s="56"/>
      <c r="B17" s="56"/>
      <c r="C17" s="57"/>
      <c r="D17" s="56"/>
      <c r="E17" s="56" t="s">
        <v>337</v>
      </c>
      <c r="F17" s="56" t="s">
        <v>338</v>
      </c>
      <c r="G17" s="56" t="s">
        <v>372</v>
      </c>
      <c r="H17" s="58" t="s">
        <v>332</v>
      </c>
      <c r="I17" s="56" t="s">
        <v>352</v>
      </c>
      <c r="J17" s="58" t="s">
        <v>353</v>
      </c>
      <c r="K17" s="56" t="s">
        <v>354</v>
      </c>
      <c r="L17" s="56"/>
    </row>
    <row r="18" s="48" customFormat="1" ht="33.95" customHeight="1" spans="1:12">
      <c r="A18" s="56"/>
      <c r="B18" s="56"/>
      <c r="C18" s="57"/>
      <c r="D18" s="56"/>
      <c r="E18" s="56"/>
      <c r="F18" s="56" t="s">
        <v>357</v>
      </c>
      <c r="G18" s="56" t="s">
        <v>373</v>
      </c>
      <c r="H18" s="58" t="s">
        <v>332</v>
      </c>
      <c r="I18" s="56" t="s">
        <v>352</v>
      </c>
      <c r="J18" s="58" t="s">
        <v>353</v>
      </c>
      <c r="K18" s="56" t="s">
        <v>354</v>
      </c>
      <c r="L18" s="56"/>
    </row>
    <row r="19" s="48" customFormat="1" ht="14.25" customHeight="1" spans="1:12">
      <c r="A19" s="56"/>
      <c r="B19" s="56"/>
      <c r="C19" s="57"/>
      <c r="D19" s="56"/>
      <c r="E19" s="56" t="s">
        <v>359</v>
      </c>
      <c r="F19" s="56" t="s">
        <v>359</v>
      </c>
      <c r="G19" s="56" t="s">
        <v>374</v>
      </c>
      <c r="H19" s="58" t="s">
        <v>361</v>
      </c>
      <c r="I19" s="56" t="s">
        <v>362</v>
      </c>
      <c r="J19" s="58" t="s">
        <v>334</v>
      </c>
      <c r="K19" s="56" t="s">
        <v>354</v>
      </c>
      <c r="L19" s="56"/>
    </row>
    <row r="20" s="48" customFormat="1" ht="45.2" customHeight="1" spans="1:12">
      <c r="A20" s="56"/>
      <c r="B20" s="56"/>
      <c r="C20" s="57"/>
      <c r="D20" s="56"/>
      <c r="E20" s="56" t="s">
        <v>363</v>
      </c>
      <c r="F20" s="56" t="s">
        <v>364</v>
      </c>
      <c r="G20" s="56" t="s">
        <v>375</v>
      </c>
      <c r="H20" s="58" t="s">
        <v>332</v>
      </c>
      <c r="I20" s="56" t="s">
        <v>376</v>
      </c>
      <c r="J20" s="58" t="s">
        <v>366</v>
      </c>
      <c r="K20" s="56" t="s">
        <v>354</v>
      </c>
      <c r="L20" s="56"/>
    </row>
    <row r="21" s="48" customFormat="1" ht="33.95" customHeight="1" spans="1:12">
      <c r="A21" s="56"/>
      <c r="B21" s="56" t="s">
        <v>377</v>
      </c>
      <c r="C21" s="57">
        <v>150</v>
      </c>
      <c r="D21" s="56" t="s">
        <v>378</v>
      </c>
      <c r="E21" s="56" t="s">
        <v>329</v>
      </c>
      <c r="F21" s="56" t="s">
        <v>330</v>
      </c>
      <c r="G21" s="56" t="s">
        <v>379</v>
      </c>
      <c r="H21" s="58" t="s">
        <v>332</v>
      </c>
      <c r="I21" s="56" t="s">
        <v>333</v>
      </c>
      <c r="J21" s="58" t="s">
        <v>334</v>
      </c>
      <c r="K21" s="56" t="s">
        <v>346</v>
      </c>
      <c r="L21" s="56"/>
    </row>
    <row r="22" s="48" customFormat="1" ht="22.7" customHeight="1" spans="1:12">
      <c r="A22" s="56"/>
      <c r="B22" s="56"/>
      <c r="C22" s="57"/>
      <c r="D22" s="56"/>
      <c r="E22" s="56"/>
      <c r="F22" s="56" t="s">
        <v>347</v>
      </c>
      <c r="G22" s="56" t="s">
        <v>380</v>
      </c>
      <c r="H22" s="58" t="s">
        <v>332</v>
      </c>
      <c r="I22" s="56" t="s">
        <v>381</v>
      </c>
      <c r="J22" s="58" t="s">
        <v>382</v>
      </c>
      <c r="K22" s="56" t="s">
        <v>346</v>
      </c>
      <c r="L22" s="56"/>
    </row>
    <row r="23" s="48" customFormat="1" ht="22.7" customHeight="1" spans="1:12">
      <c r="A23" s="56"/>
      <c r="B23" s="56"/>
      <c r="C23" s="57"/>
      <c r="D23" s="56"/>
      <c r="E23" s="56"/>
      <c r="F23" s="56" t="s">
        <v>349</v>
      </c>
      <c r="G23" s="56" t="s">
        <v>383</v>
      </c>
      <c r="H23" s="58" t="s">
        <v>332</v>
      </c>
      <c r="I23" s="56" t="s">
        <v>352</v>
      </c>
      <c r="J23" s="58" t="s">
        <v>353</v>
      </c>
      <c r="K23" s="56" t="s">
        <v>354</v>
      </c>
      <c r="L23" s="56"/>
    </row>
    <row r="24" s="48" customFormat="1" ht="22.7" customHeight="1" spans="1:12">
      <c r="A24" s="56"/>
      <c r="B24" s="56"/>
      <c r="C24" s="57"/>
      <c r="D24" s="56"/>
      <c r="E24" s="56" t="s">
        <v>337</v>
      </c>
      <c r="F24" s="56" t="s">
        <v>355</v>
      </c>
      <c r="G24" s="56" t="s">
        <v>384</v>
      </c>
      <c r="H24" s="58" t="s">
        <v>332</v>
      </c>
      <c r="I24" s="56" t="s">
        <v>352</v>
      </c>
      <c r="J24" s="58" t="s">
        <v>353</v>
      </c>
      <c r="K24" s="56" t="s">
        <v>354</v>
      </c>
      <c r="L24" s="56"/>
    </row>
    <row r="25" s="48" customFormat="1" ht="22.7" customHeight="1" spans="1:12">
      <c r="A25" s="56"/>
      <c r="B25" s="56"/>
      <c r="C25" s="57"/>
      <c r="D25" s="56"/>
      <c r="E25" s="56"/>
      <c r="F25" s="56" t="s">
        <v>357</v>
      </c>
      <c r="G25" s="56" t="s">
        <v>385</v>
      </c>
      <c r="H25" s="58" t="s">
        <v>332</v>
      </c>
      <c r="I25" s="56" t="s">
        <v>352</v>
      </c>
      <c r="J25" s="58" t="s">
        <v>353</v>
      </c>
      <c r="K25" s="56" t="s">
        <v>354</v>
      </c>
      <c r="L25" s="56"/>
    </row>
    <row r="26" s="48" customFormat="1" ht="14.25" customHeight="1" spans="1:12">
      <c r="A26" s="56"/>
      <c r="B26" s="56"/>
      <c r="C26" s="57"/>
      <c r="D26" s="56"/>
      <c r="E26" s="56" t="s">
        <v>359</v>
      </c>
      <c r="F26" s="56" t="s">
        <v>359</v>
      </c>
      <c r="G26" s="56" t="s">
        <v>386</v>
      </c>
      <c r="H26" s="58" t="s">
        <v>361</v>
      </c>
      <c r="I26" s="56" t="s">
        <v>362</v>
      </c>
      <c r="J26" s="58" t="s">
        <v>334</v>
      </c>
      <c r="K26" s="56" t="s">
        <v>354</v>
      </c>
      <c r="L26" s="56"/>
    </row>
    <row r="27" s="48" customFormat="1" ht="33.95" customHeight="1" spans="1:12">
      <c r="A27" s="56"/>
      <c r="B27" s="56"/>
      <c r="C27" s="57"/>
      <c r="D27" s="56"/>
      <c r="E27" s="56" t="s">
        <v>363</v>
      </c>
      <c r="F27" s="56" t="s">
        <v>364</v>
      </c>
      <c r="G27" s="56" t="s">
        <v>387</v>
      </c>
      <c r="H27" s="58" t="s">
        <v>351</v>
      </c>
      <c r="I27" s="56" t="s">
        <v>388</v>
      </c>
      <c r="J27" s="58" t="s">
        <v>366</v>
      </c>
      <c r="K27" s="56" t="s">
        <v>354</v>
      </c>
      <c r="L27" s="56"/>
    </row>
    <row r="28" s="48" customFormat="1" ht="22.7" customHeight="1" spans="1:12">
      <c r="A28" s="56"/>
      <c r="B28" s="56" t="s">
        <v>389</v>
      </c>
      <c r="C28" s="57">
        <v>52.78</v>
      </c>
      <c r="D28" s="56" t="s">
        <v>390</v>
      </c>
      <c r="E28" s="56" t="s">
        <v>329</v>
      </c>
      <c r="F28" s="56" t="s">
        <v>330</v>
      </c>
      <c r="G28" s="56" t="s">
        <v>391</v>
      </c>
      <c r="H28" s="58" t="s">
        <v>332</v>
      </c>
      <c r="I28" s="56" t="s">
        <v>333</v>
      </c>
      <c r="J28" s="58" t="s">
        <v>334</v>
      </c>
      <c r="K28" s="56" t="s">
        <v>354</v>
      </c>
      <c r="L28" s="56"/>
    </row>
    <row r="29" s="48" customFormat="1" ht="22.7" customHeight="1" spans="1:12">
      <c r="A29" s="56"/>
      <c r="B29" s="56"/>
      <c r="C29" s="57"/>
      <c r="D29" s="56"/>
      <c r="E29" s="56"/>
      <c r="F29" s="56" t="s">
        <v>347</v>
      </c>
      <c r="G29" s="56" t="s">
        <v>392</v>
      </c>
      <c r="H29" s="58" t="s">
        <v>332</v>
      </c>
      <c r="I29" s="56" t="s">
        <v>352</v>
      </c>
      <c r="J29" s="58" t="s">
        <v>353</v>
      </c>
      <c r="K29" s="56" t="s">
        <v>346</v>
      </c>
      <c r="L29" s="56"/>
    </row>
    <row r="30" s="48" customFormat="1" ht="14.25" customHeight="1" spans="1:12">
      <c r="A30" s="56"/>
      <c r="B30" s="56"/>
      <c r="C30" s="57"/>
      <c r="D30" s="56"/>
      <c r="E30" s="56"/>
      <c r="F30" s="56" t="s">
        <v>349</v>
      </c>
      <c r="G30" s="56" t="s">
        <v>350</v>
      </c>
      <c r="H30" s="58" t="s">
        <v>351</v>
      </c>
      <c r="I30" s="56" t="s">
        <v>352</v>
      </c>
      <c r="J30" s="58" t="s">
        <v>353</v>
      </c>
      <c r="K30" s="56" t="s">
        <v>346</v>
      </c>
      <c r="L30" s="56"/>
    </row>
    <row r="31" s="48" customFormat="1" ht="22.7" customHeight="1" spans="1:12">
      <c r="A31" s="56"/>
      <c r="B31" s="56"/>
      <c r="C31" s="57"/>
      <c r="D31" s="56"/>
      <c r="E31" s="56" t="s">
        <v>337</v>
      </c>
      <c r="F31" s="56" t="s">
        <v>338</v>
      </c>
      <c r="G31" s="56" t="s">
        <v>393</v>
      </c>
      <c r="H31" s="58" t="s">
        <v>332</v>
      </c>
      <c r="I31" s="56" t="s">
        <v>352</v>
      </c>
      <c r="J31" s="58" t="s">
        <v>353</v>
      </c>
      <c r="K31" s="56" t="s">
        <v>354</v>
      </c>
      <c r="L31" s="56"/>
    </row>
    <row r="32" s="48" customFormat="1" ht="22.7" customHeight="1" spans="1:12">
      <c r="A32" s="56"/>
      <c r="B32" s="56"/>
      <c r="C32" s="57"/>
      <c r="D32" s="56"/>
      <c r="E32" s="56"/>
      <c r="F32" s="56" t="s">
        <v>357</v>
      </c>
      <c r="G32" s="56" t="s">
        <v>394</v>
      </c>
      <c r="H32" s="58" t="s">
        <v>332</v>
      </c>
      <c r="I32" s="56" t="s">
        <v>352</v>
      </c>
      <c r="J32" s="58" t="s">
        <v>353</v>
      </c>
      <c r="K32" s="56" t="s">
        <v>354</v>
      </c>
      <c r="L32" s="56"/>
    </row>
    <row r="33" s="48" customFormat="1" ht="22.7" customHeight="1" spans="1:12">
      <c r="A33" s="56"/>
      <c r="B33" s="56"/>
      <c r="C33" s="57"/>
      <c r="D33" s="56"/>
      <c r="E33" s="56" t="s">
        <v>359</v>
      </c>
      <c r="F33" s="56" t="s">
        <v>395</v>
      </c>
      <c r="G33" s="56" t="s">
        <v>396</v>
      </c>
      <c r="H33" s="58" t="s">
        <v>332</v>
      </c>
      <c r="I33" s="56" t="s">
        <v>333</v>
      </c>
      <c r="J33" s="58" t="s">
        <v>334</v>
      </c>
      <c r="K33" s="56" t="s">
        <v>354</v>
      </c>
      <c r="L33" s="56"/>
    </row>
    <row r="34" s="48" customFormat="1" ht="22.7" customHeight="1" spans="1:12">
      <c r="A34" s="56"/>
      <c r="B34" s="56"/>
      <c r="C34" s="57"/>
      <c r="D34" s="56"/>
      <c r="E34" s="56" t="s">
        <v>363</v>
      </c>
      <c r="F34" s="56" t="s">
        <v>364</v>
      </c>
      <c r="G34" s="56" t="s">
        <v>397</v>
      </c>
      <c r="H34" s="58" t="s">
        <v>361</v>
      </c>
      <c r="I34" s="56" t="s">
        <v>398</v>
      </c>
      <c r="J34" s="58" t="s">
        <v>366</v>
      </c>
      <c r="K34" s="56" t="s">
        <v>354</v>
      </c>
      <c r="L34" s="56"/>
    </row>
    <row r="35" s="48" customFormat="1" ht="14.25" customHeight="1" spans="1:12">
      <c r="A35" s="56"/>
      <c r="B35" s="56" t="s">
        <v>399</v>
      </c>
      <c r="C35" s="57">
        <v>260</v>
      </c>
      <c r="D35" s="56" t="s">
        <v>400</v>
      </c>
      <c r="E35" s="56" t="s">
        <v>329</v>
      </c>
      <c r="F35" s="56" t="s">
        <v>330</v>
      </c>
      <c r="G35" s="56" t="s">
        <v>401</v>
      </c>
      <c r="H35" s="58" t="s">
        <v>361</v>
      </c>
      <c r="I35" s="56" t="s">
        <v>402</v>
      </c>
      <c r="J35" s="58" t="s">
        <v>403</v>
      </c>
      <c r="K35" s="56" t="s">
        <v>346</v>
      </c>
      <c r="L35" s="56"/>
    </row>
    <row r="36" s="48" customFormat="1" ht="22.7" customHeight="1" spans="1:12">
      <c r="A36" s="56"/>
      <c r="B36" s="56"/>
      <c r="C36" s="57"/>
      <c r="D36" s="56"/>
      <c r="E36" s="56"/>
      <c r="F36" s="56" t="s">
        <v>347</v>
      </c>
      <c r="G36" s="56" t="s">
        <v>404</v>
      </c>
      <c r="H36" s="58" t="s">
        <v>332</v>
      </c>
      <c r="I36" s="56" t="s">
        <v>362</v>
      </c>
      <c r="J36" s="58" t="s">
        <v>334</v>
      </c>
      <c r="K36" s="56" t="s">
        <v>346</v>
      </c>
      <c r="L36" s="56"/>
    </row>
    <row r="37" s="48" customFormat="1" ht="33.95" customHeight="1" spans="1:12">
      <c r="A37" s="56"/>
      <c r="B37" s="56"/>
      <c r="C37" s="57"/>
      <c r="D37" s="56"/>
      <c r="E37" s="56"/>
      <c r="F37" s="56" t="s">
        <v>349</v>
      </c>
      <c r="G37" s="56" t="s">
        <v>405</v>
      </c>
      <c r="H37" s="58" t="s">
        <v>332</v>
      </c>
      <c r="I37" s="56" t="s">
        <v>352</v>
      </c>
      <c r="J37" s="58" t="s">
        <v>353</v>
      </c>
      <c r="K37" s="56" t="s">
        <v>354</v>
      </c>
      <c r="L37" s="56"/>
    </row>
    <row r="38" s="48" customFormat="1" ht="33.95" customHeight="1" spans="1:12">
      <c r="A38" s="56"/>
      <c r="B38" s="56"/>
      <c r="C38" s="57"/>
      <c r="D38" s="56"/>
      <c r="E38" s="56" t="s">
        <v>337</v>
      </c>
      <c r="F38" s="56" t="s">
        <v>338</v>
      </c>
      <c r="G38" s="56" t="s">
        <v>406</v>
      </c>
      <c r="H38" s="58" t="s">
        <v>332</v>
      </c>
      <c r="I38" s="56" t="s">
        <v>352</v>
      </c>
      <c r="J38" s="58" t="s">
        <v>353</v>
      </c>
      <c r="K38" s="56" t="s">
        <v>354</v>
      </c>
      <c r="L38" s="56"/>
    </row>
    <row r="39" s="48" customFormat="1" ht="33.95" customHeight="1" spans="1:12">
      <c r="A39" s="56"/>
      <c r="B39" s="56"/>
      <c r="C39" s="57"/>
      <c r="D39" s="56"/>
      <c r="E39" s="56"/>
      <c r="F39" s="56" t="s">
        <v>357</v>
      </c>
      <c r="G39" s="56" t="s">
        <v>407</v>
      </c>
      <c r="H39" s="58" t="s">
        <v>332</v>
      </c>
      <c r="I39" s="56" t="s">
        <v>352</v>
      </c>
      <c r="J39" s="58" t="s">
        <v>353</v>
      </c>
      <c r="K39" s="56" t="s">
        <v>354</v>
      </c>
      <c r="L39" s="56"/>
    </row>
    <row r="40" s="48" customFormat="1" ht="22.7" customHeight="1" spans="1:12">
      <c r="A40" s="56"/>
      <c r="B40" s="56"/>
      <c r="C40" s="57"/>
      <c r="D40" s="56"/>
      <c r="E40" s="56" t="s">
        <v>359</v>
      </c>
      <c r="F40" s="56" t="s">
        <v>359</v>
      </c>
      <c r="G40" s="56" t="s">
        <v>408</v>
      </c>
      <c r="H40" s="58" t="s">
        <v>361</v>
      </c>
      <c r="I40" s="56" t="s">
        <v>362</v>
      </c>
      <c r="J40" s="58" t="s">
        <v>334</v>
      </c>
      <c r="K40" s="56" t="s">
        <v>354</v>
      </c>
      <c r="L40" s="56"/>
    </row>
    <row r="41" s="48" customFormat="1" ht="45.2" customHeight="1" spans="1:12">
      <c r="A41" s="56"/>
      <c r="B41" s="56"/>
      <c r="C41" s="57"/>
      <c r="D41" s="56"/>
      <c r="E41" s="56" t="s">
        <v>363</v>
      </c>
      <c r="F41" s="56" t="s">
        <v>364</v>
      </c>
      <c r="G41" s="56" t="s">
        <v>409</v>
      </c>
      <c r="H41" s="58" t="s">
        <v>351</v>
      </c>
      <c r="I41" s="56" t="s">
        <v>410</v>
      </c>
      <c r="J41" s="58" t="s">
        <v>366</v>
      </c>
      <c r="K41" s="56" t="s">
        <v>354</v>
      </c>
      <c r="L41" s="56"/>
    </row>
    <row r="42" s="48" customFormat="1" ht="33.95" customHeight="1" spans="1:12">
      <c r="A42" s="56"/>
      <c r="B42" s="56" t="s">
        <v>411</v>
      </c>
      <c r="C42" s="57">
        <v>50</v>
      </c>
      <c r="D42" s="56" t="s">
        <v>412</v>
      </c>
      <c r="E42" s="56" t="s">
        <v>329</v>
      </c>
      <c r="F42" s="56" t="s">
        <v>330</v>
      </c>
      <c r="G42" s="56" t="s">
        <v>413</v>
      </c>
      <c r="H42" s="58" t="s">
        <v>332</v>
      </c>
      <c r="I42" s="56" t="s">
        <v>333</v>
      </c>
      <c r="J42" s="58" t="s">
        <v>334</v>
      </c>
      <c r="K42" s="56" t="s">
        <v>346</v>
      </c>
      <c r="L42" s="56"/>
    </row>
    <row r="43" s="48" customFormat="1" ht="22.7" customHeight="1" spans="1:12">
      <c r="A43" s="56"/>
      <c r="B43" s="56"/>
      <c r="C43" s="57"/>
      <c r="D43" s="56"/>
      <c r="E43" s="56"/>
      <c r="F43" s="56" t="s">
        <v>347</v>
      </c>
      <c r="G43" s="56" t="s">
        <v>414</v>
      </c>
      <c r="H43" s="58" t="s">
        <v>361</v>
      </c>
      <c r="I43" s="56" t="s">
        <v>362</v>
      </c>
      <c r="J43" s="58" t="s">
        <v>334</v>
      </c>
      <c r="K43" s="56" t="s">
        <v>346</v>
      </c>
      <c r="L43" s="56"/>
    </row>
    <row r="44" s="48" customFormat="1" ht="22.7" customHeight="1" spans="1:12">
      <c r="A44" s="56"/>
      <c r="B44" s="56"/>
      <c r="C44" s="57"/>
      <c r="D44" s="56"/>
      <c r="E44" s="56"/>
      <c r="F44" s="56" t="s">
        <v>349</v>
      </c>
      <c r="G44" s="56" t="s">
        <v>415</v>
      </c>
      <c r="H44" s="58" t="s">
        <v>332</v>
      </c>
      <c r="I44" s="56" t="s">
        <v>352</v>
      </c>
      <c r="J44" s="58" t="s">
        <v>353</v>
      </c>
      <c r="K44" s="56" t="s">
        <v>354</v>
      </c>
      <c r="L44" s="56"/>
    </row>
    <row r="45" s="48" customFormat="1" ht="45.2" customHeight="1" spans="1:12">
      <c r="A45" s="56"/>
      <c r="B45" s="56"/>
      <c r="C45" s="57"/>
      <c r="D45" s="56"/>
      <c r="E45" s="56" t="s">
        <v>337</v>
      </c>
      <c r="F45" s="56" t="s">
        <v>338</v>
      </c>
      <c r="G45" s="56" t="s">
        <v>416</v>
      </c>
      <c r="H45" s="58" t="s">
        <v>332</v>
      </c>
      <c r="I45" s="56" t="s">
        <v>352</v>
      </c>
      <c r="J45" s="58" t="s">
        <v>353</v>
      </c>
      <c r="K45" s="56" t="s">
        <v>354</v>
      </c>
      <c r="L45" s="56"/>
    </row>
    <row r="46" s="48" customFormat="1" ht="22.7" customHeight="1" spans="1:12">
      <c r="A46" s="56"/>
      <c r="B46" s="56"/>
      <c r="C46" s="57"/>
      <c r="D46" s="56"/>
      <c r="E46" s="56"/>
      <c r="F46" s="56" t="s">
        <v>357</v>
      </c>
      <c r="G46" s="56" t="s">
        <v>417</v>
      </c>
      <c r="H46" s="58" t="s">
        <v>332</v>
      </c>
      <c r="I46" s="56" t="s">
        <v>352</v>
      </c>
      <c r="J46" s="58" t="s">
        <v>353</v>
      </c>
      <c r="K46" s="56" t="s">
        <v>354</v>
      </c>
      <c r="L46" s="56"/>
    </row>
    <row r="47" s="48" customFormat="1" ht="14.25" customHeight="1" spans="1:12">
      <c r="A47" s="56"/>
      <c r="B47" s="56"/>
      <c r="C47" s="57"/>
      <c r="D47" s="56"/>
      <c r="E47" s="56" t="s">
        <v>359</v>
      </c>
      <c r="F47" s="56" t="s">
        <v>359</v>
      </c>
      <c r="G47" s="56" t="s">
        <v>386</v>
      </c>
      <c r="H47" s="58" t="s">
        <v>361</v>
      </c>
      <c r="I47" s="56" t="s">
        <v>362</v>
      </c>
      <c r="J47" s="58" t="s">
        <v>334</v>
      </c>
      <c r="K47" s="56" t="s">
        <v>354</v>
      </c>
      <c r="L47" s="56"/>
    </row>
    <row r="48" s="48" customFormat="1" ht="45.2" customHeight="1" spans="1:12">
      <c r="A48" s="56"/>
      <c r="B48" s="56"/>
      <c r="C48" s="57"/>
      <c r="D48" s="56"/>
      <c r="E48" s="56" t="s">
        <v>363</v>
      </c>
      <c r="F48" s="56" t="s">
        <v>364</v>
      </c>
      <c r="G48" s="56" t="s">
        <v>418</v>
      </c>
      <c r="H48" s="58" t="s">
        <v>351</v>
      </c>
      <c r="I48" s="56" t="s">
        <v>419</v>
      </c>
      <c r="J48" s="58" t="s">
        <v>366</v>
      </c>
      <c r="K48" s="56" t="s">
        <v>354</v>
      </c>
      <c r="L48" s="56"/>
    </row>
    <row r="49" s="48" customFormat="1" ht="22.7" customHeight="1" spans="1:12">
      <c r="A49" s="56"/>
      <c r="B49" s="56" t="s">
        <v>420</v>
      </c>
      <c r="C49" s="57">
        <v>42</v>
      </c>
      <c r="D49" s="56" t="s">
        <v>421</v>
      </c>
      <c r="E49" s="56" t="s">
        <v>329</v>
      </c>
      <c r="F49" s="56" t="s">
        <v>330</v>
      </c>
      <c r="G49" s="56" t="s">
        <v>422</v>
      </c>
      <c r="H49" s="58" t="s">
        <v>361</v>
      </c>
      <c r="I49" s="56" t="s">
        <v>423</v>
      </c>
      <c r="J49" s="58" t="s">
        <v>424</v>
      </c>
      <c r="K49" s="56" t="s">
        <v>346</v>
      </c>
      <c r="L49" s="56"/>
    </row>
    <row r="50" s="48" customFormat="1" ht="14.25" customHeight="1" spans="1:12">
      <c r="A50" s="56"/>
      <c r="B50" s="56"/>
      <c r="C50" s="57"/>
      <c r="D50" s="56"/>
      <c r="E50" s="56"/>
      <c r="F50" s="56" t="s">
        <v>347</v>
      </c>
      <c r="G50" s="56" t="s">
        <v>425</v>
      </c>
      <c r="H50" s="58" t="s">
        <v>332</v>
      </c>
      <c r="I50" s="56" t="s">
        <v>333</v>
      </c>
      <c r="J50" s="58" t="s">
        <v>334</v>
      </c>
      <c r="K50" s="56" t="s">
        <v>346</v>
      </c>
      <c r="L50" s="56"/>
    </row>
    <row r="51" s="48" customFormat="1" ht="14.25" customHeight="1" spans="1:12">
      <c r="A51" s="56"/>
      <c r="B51" s="56"/>
      <c r="C51" s="57"/>
      <c r="D51" s="56"/>
      <c r="E51" s="56"/>
      <c r="F51" s="56" t="s">
        <v>349</v>
      </c>
      <c r="G51" s="56" t="s">
        <v>426</v>
      </c>
      <c r="H51" s="58" t="s">
        <v>332</v>
      </c>
      <c r="I51" s="56" t="s">
        <v>427</v>
      </c>
      <c r="J51" s="58" t="s">
        <v>353</v>
      </c>
      <c r="K51" s="56" t="s">
        <v>354</v>
      </c>
      <c r="L51" s="56"/>
    </row>
    <row r="52" s="48" customFormat="1" ht="33.95" customHeight="1" spans="1:12">
      <c r="A52" s="56"/>
      <c r="B52" s="56"/>
      <c r="C52" s="57"/>
      <c r="D52" s="56"/>
      <c r="E52" s="56" t="s">
        <v>337</v>
      </c>
      <c r="F52" s="56" t="s">
        <v>338</v>
      </c>
      <c r="G52" s="56" t="s">
        <v>428</v>
      </c>
      <c r="H52" s="58" t="s">
        <v>332</v>
      </c>
      <c r="I52" s="56" t="s">
        <v>427</v>
      </c>
      <c r="J52" s="58" t="s">
        <v>353</v>
      </c>
      <c r="K52" s="56" t="s">
        <v>354</v>
      </c>
      <c r="L52" s="56"/>
    </row>
    <row r="53" s="48" customFormat="1" ht="22.7" customHeight="1" spans="1:12">
      <c r="A53" s="56"/>
      <c r="B53" s="56"/>
      <c r="C53" s="57"/>
      <c r="D53" s="56"/>
      <c r="E53" s="56"/>
      <c r="F53" s="56" t="s">
        <v>357</v>
      </c>
      <c r="G53" s="56" t="s">
        <v>429</v>
      </c>
      <c r="H53" s="58" t="s">
        <v>332</v>
      </c>
      <c r="I53" s="56" t="s">
        <v>427</v>
      </c>
      <c r="J53" s="58" t="s">
        <v>353</v>
      </c>
      <c r="K53" s="56" t="s">
        <v>354</v>
      </c>
      <c r="L53" s="56"/>
    </row>
    <row r="54" s="48" customFormat="1" ht="22.7" customHeight="1" spans="1:12">
      <c r="A54" s="56"/>
      <c r="B54" s="56"/>
      <c r="C54" s="57"/>
      <c r="D54" s="56"/>
      <c r="E54" s="56" t="s">
        <v>359</v>
      </c>
      <c r="F54" s="56" t="s">
        <v>359</v>
      </c>
      <c r="G54" s="56" t="s">
        <v>430</v>
      </c>
      <c r="H54" s="58" t="s">
        <v>361</v>
      </c>
      <c r="I54" s="56" t="s">
        <v>333</v>
      </c>
      <c r="J54" s="58" t="s">
        <v>334</v>
      </c>
      <c r="K54" s="56" t="s">
        <v>354</v>
      </c>
      <c r="L54" s="56"/>
    </row>
    <row r="55" s="48" customFormat="1" ht="14.25" customHeight="1" spans="1:12">
      <c r="A55" s="56"/>
      <c r="B55" s="56"/>
      <c r="C55" s="57"/>
      <c r="D55" s="56"/>
      <c r="E55" s="56" t="s">
        <v>363</v>
      </c>
      <c r="F55" s="56" t="s">
        <v>364</v>
      </c>
      <c r="G55" s="56" t="s">
        <v>431</v>
      </c>
      <c r="H55" s="58" t="s">
        <v>351</v>
      </c>
      <c r="I55" s="56" t="s">
        <v>432</v>
      </c>
      <c r="J55" s="58" t="s">
        <v>366</v>
      </c>
      <c r="K55" s="56" t="s">
        <v>354</v>
      </c>
      <c r="L55" s="56"/>
    </row>
    <row r="56" s="48" customFormat="1" ht="45.2" customHeight="1" spans="1:12">
      <c r="A56" s="56"/>
      <c r="B56" s="56" t="s">
        <v>433</v>
      </c>
      <c r="C56" s="57">
        <v>100</v>
      </c>
      <c r="D56" s="56" t="s">
        <v>434</v>
      </c>
      <c r="E56" s="56" t="s">
        <v>329</v>
      </c>
      <c r="F56" s="56" t="s">
        <v>330</v>
      </c>
      <c r="G56" s="56" t="s">
        <v>435</v>
      </c>
      <c r="H56" s="58" t="s">
        <v>332</v>
      </c>
      <c r="I56" s="56" t="s">
        <v>333</v>
      </c>
      <c r="J56" s="58" t="s">
        <v>334</v>
      </c>
      <c r="K56" s="56" t="s">
        <v>346</v>
      </c>
      <c r="L56" s="56"/>
    </row>
    <row r="57" s="48" customFormat="1" ht="14.25" customHeight="1" spans="1:12">
      <c r="A57" s="56"/>
      <c r="B57" s="56"/>
      <c r="C57" s="57"/>
      <c r="D57" s="56"/>
      <c r="E57" s="56"/>
      <c r="F57" s="56" t="s">
        <v>347</v>
      </c>
      <c r="G57" s="56" t="s">
        <v>436</v>
      </c>
      <c r="H57" s="58" t="s">
        <v>332</v>
      </c>
      <c r="I57" s="56" t="s">
        <v>333</v>
      </c>
      <c r="J57" s="58" t="s">
        <v>334</v>
      </c>
      <c r="K57" s="56" t="s">
        <v>346</v>
      </c>
      <c r="L57" s="56"/>
    </row>
    <row r="58" s="48" customFormat="1" ht="22.7" customHeight="1" spans="1:12">
      <c r="A58" s="56"/>
      <c r="B58" s="56"/>
      <c r="C58" s="57"/>
      <c r="D58" s="56"/>
      <c r="E58" s="56"/>
      <c r="F58" s="56" t="s">
        <v>349</v>
      </c>
      <c r="G58" s="56" t="s">
        <v>437</v>
      </c>
      <c r="H58" s="58" t="s">
        <v>332</v>
      </c>
      <c r="I58" s="56" t="s">
        <v>352</v>
      </c>
      <c r="J58" s="58" t="s">
        <v>353</v>
      </c>
      <c r="K58" s="56" t="s">
        <v>354</v>
      </c>
      <c r="L58" s="56"/>
    </row>
    <row r="59" s="48" customFormat="1" ht="33.95" customHeight="1" spans="1:12">
      <c r="A59" s="56"/>
      <c r="B59" s="56"/>
      <c r="C59" s="57"/>
      <c r="D59" s="56"/>
      <c r="E59" s="56" t="s">
        <v>337</v>
      </c>
      <c r="F59" s="56" t="s">
        <v>338</v>
      </c>
      <c r="G59" s="56" t="s">
        <v>438</v>
      </c>
      <c r="H59" s="58" t="s">
        <v>332</v>
      </c>
      <c r="I59" s="56" t="s">
        <v>352</v>
      </c>
      <c r="J59" s="58" t="s">
        <v>353</v>
      </c>
      <c r="K59" s="56" t="s">
        <v>354</v>
      </c>
      <c r="L59" s="56"/>
    </row>
    <row r="60" s="48" customFormat="1" ht="33.95" customHeight="1" spans="1:12">
      <c r="A60" s="56"/>
      <c r="B60" s="56"/>
      <c r="C60" s="57"/>
      <c r="D60" s="56"/>
      <c r="E60" s="56"/>
      <c r="F60" s="56" t="s">
        <v>357</v>
      </c>
      <c r="G60" s="56" t="s">
        <v>439</v>
      </c>
      <c r="H60" s="58" t="s">
        <v>332</v>
      </c>
      <c r="I60" s="56" t="s">
        <v>352</v>
      </c>
      <c r="J60" s="58" t="s">
        <v>353</v>
      </c>
      <c r="K60" s="56" t="s">
        <v>354</v>
      </c>
      <c r="L60" s="56"/>
    </row>
    <row r="61" s="48" customFormat="1" ht="14.25" customHeight="1" spans="1:12">
      <c r="A61" s="56"/>
      <c r="B61" s="56"/>
      <c r="C61" s="57"/>
      <c r="D61" s="56"/>
      <c r="E61" s="56" t="s">
        <v>359</v>
      </c>
      <c r="F61" s="56" t="s">
        <v>359</v>
      </c>
      <c r="G61" s="56" t="s">
        <v>440</v>
      </c>
      <c r="H61" s="58" t="s">
        <v>361</v>
      </c>
      <c r="I61" s="56" t="s">
        <v>441</v>
      </c>
      <c r="J61" s="58" t="s">
        <v>334</v>
      </c>
      <c r="K61" s="56" t="s">
        <v>354</v>
      </c>
      <c r="L61" s="56"/>
    </row>
    <row r="62" s="48" customFormat="1" ht="45.2" customHeight="1" spans="1:12">
      <c r="A62" s="56"/>
      <c r="B62" s="56"/>
      <c r="C62" s="57"/>
      <c r="D62" s="56"/>
      <c r="E62" s="56" t="s">
        <v>363</v>
      </c>
      <c r="F62" s="56" t="s">
        <v>364</v>
      </c>
      <c r="G62" s="56" t="s">
        <v>442</v>
      </c>
      <c r="H62" s="58" t="s">
        <v>351</v>
      </c>
      <c r="I62" s="56" t="s">
        <v>333</v>
      </c>
      <c r="J62" s="58" t="s">
        <v>366</v>
      </c>
      <c r="K62" s="56" t="s">
        <v>354</v>
      </c>
      <c r="L62" s="56"/>
    </row>
    <row r="63" s="48" customFormat="1" ht="40.35" customHeight="1" spans="1:12">
      <c r="A63" s="56"/>
      <c r="B63" s="56" t="s">
        <v>443</v>
      </c>
      <c r="C63" s="57">
        <v>1000</v>
      </c>
      <c r="D63" s="56" t="s">
        <v>444</v>
      </c>
      <c r="E63" s="56" t="s">
        <v>329</v>
      </c>
      <c r="F63" s="56" t="s">
        <v>330</v>
      </c>
      <c r="G63" s="56" t="s">
        <v>445</v>
      </c>
      <c r="H63" s="58" t="s">
        <v>332</v>
      </c>
      <c r="I63" s="56" t="s">
        <v>333</v>
      </c>
      <c r="J63" s="58" t="s">
        <v>334</v>
      </c>
      <c r="K63" s="56" t="s">
        <v>346</v>
      </c>
      <c r="L63" s="56"/>
    </row>
    <row r="64" s="48" customFormat="1" ht="40.35" customHeight="1" spans="1:12">
      <c r="A64" s="56"/>
      <c r="B64" s="56"/>
      <c r="C64" s="57"/>
      <c r="D64" s="56"/>
      <c r="E64" s="56"/>
      <c r="F64" s="56" t="s">
        <v>347</v>
      </c>
      <c r="G64" s="56" t="s">
        <v>446</v>
      </c>
      <c r="H64" s="58" t="s">
        <v>332</v>
      </c>
      <c r="I64" s="56" t="s">
        <v>333</v>
      </c>
      <c r="J64" s="58" t="s">
        <v>334</v>
      </c>
      <c r="K64" s="56" t="s">
        <v>346</v>
      </c>
      <c r="L64" s="56"/>
    </row>
    <row r="65" s="48" customFormat="1" ht="40.35" customHeight="1" spans="1:12">
      <c r="A65" s="56"/>
      <c r="B65" s="56"/>
      <c r="C65" s="57"/>
      <c r="D65" s="56"/>
      <c r="E65" s="56"/>
      <c r="F65" s="56" t="s">
        <v>349</v>
      </c>
      <c r="G65" s="56" t="s">
        <v>447</v>
      </c>
      <c r="H65" s="58" t="s">
        <v>332</v>
      </c>
      <c r="I65" s="56" t="s">
        <v>352</v>
      </c>
      <c r="J65" s="58" t="s">
        <v>353</v>
      </c>
      <c r="K65" s="56" t="s">
        <v>354</v>
      </c>
      <c r="L65" s="56"/>
    </row>
    <row r="66" s="48" customFormat="1" ht="40.35" customHeight="1" spans="1:12">
      <c r="A66" s="56"/>
      <c r="B66" s="56"/>
      <c r="C66" s="57"/>
      <c r="D66" s="56"/>
      <c r="E66" s="56" t="s">
        <v>337</v>
      </c>
      <c r="F66" s="56" t="s">
        <v>355</v>
      </c>
      <c r="G66" s="56" t="s">
        <v>384</v>
      </c>
      <c r="H66" s="58" t="s">
        <v>332</v>
      </c>
      <c r="I66" s="56" t="s">
        <v>333</v>
      </c>
      <c r="J66" s="58" t="s">
        <v>334</v>
      </c>
      <c r="K66" s="56" t="s">
        <v>354</v>
      </c>
      <c r="L66" s="56"/>
    </row>
    <row r="67" s="48" customFormat="1" ht="40.35" customHeight="1" spans="1:12">
      <c r="A67" s="56"/>
      <c r="B67" s="56"/>
      <c r="C67" s="57"/>
      <c r="D67" s="56"/>
      <c r="E67" s="56"/>
      <c r="F67" s="56" t="s">
        <v>357</v>
      </c>
      <c r="G67" s="56" t="s">
        <v>448</v>
      </c>
      <c r="H67" s="58" t="s">
        <v>332</v>
      </c>
      <c r="I67" s="56" t="s">
        <v>352</v>
      </c>
      <c r="J67" s="58" t="s">
        <v>353</v>
      </c>
      <c r="K67" s="56" t="s">
        <v>354</v>
      </c>
      <c r="L67" s="56"/>
    </row>
    <row r="68" s="48" customFormat="1" ht="40.35" customHeight="1" spans="1:12">
      <c r="A68" s="56"/>
      <c r="B68" s="56"/>
      <c r="C68" s="57"/>
      <c r="D68" s="56"/>
      <c r="E68" s="56" t="s">
        <v>359</v>
      </c>
      <c r="F68" s="56" t="s">
        <v>359</v>
      </c>
      <c r="G68" s="56" t="s">
        <v>360</v>
      </c>
      <c r="H68" s="58" t="s">
        <v>361</v>
      </c>
      <c r="I68" s="56" t="s">
        <v>362</v>
      </c>
      <c r="J68" s="58" t="s">
        <v>334</v>
      </c>
      <c r="K68" s="56" t="s">
        <v>354</v>
      </c>
      <c r="L68" s="56"/>
    </row>
    <row r="69" s="48" customFormat="1" ht="40.35" customHeight="1" spans="1:12">
      <c r="A69" s="56"/>
      <c r="B69" s="56"/>
      <c r="C69" s="57"/>
      <c r="D69" s="56"/>
      <c r="E69" s="56" t="s">
        <v>363</v>
      </c>
      <c r="F69" s="56" t="s">
        <v>364</v>
      </c>
      <c r="G69" s="56" t="s">
        <v>449</v>
      </c>
      <c r="H69" s="58" t="s">
        <v>351</v>
      </c>
      <c r="I69" s="56" t="s">
        <v>450</v>
      </c>
      <c r="J69" s="58" t="s">
        <v>366</v>
      </c>
      <c r="K69" s="56" t="s">
        <v>354</v>
      </c>
      <c r="L69" s="56"/>
    </row>
    <row r="70" s="48" customFormat="1" ht="22.7" customHeight="1" spans="1:12">
      <c r="A70" s="56"/>
      <c r="B70" s="56" t="s">
        <v>451</v>
      </c>
      <c r="C70" s="57">
        <v>19.1</v>
      </c>
      <c r="D70" s="56" t="s">
        <v>452</v>
      </c>
      <c r="E70" s="56" t="s">
        <v>329</v>
      </c>
      <c r="F70" s="56" t="s">
        <v>330</v>
      </c>
      <c r="G70" s="56" t="s">
        <v>453</v>
      </c>
      <c r="H70" s="58" t="s">
        <v>361</v>
      </c>
      <c r="I70" s="56" t="s">
        <v>454</v>
      </c>
      <c r="J70" s="58" t="s">
        <v>424</v>
      </c>
      <c r="K70" s="56" t="s">
        <v>346</v>
      </c>
      <c r="L70" s="56"/>
    </row>
    <row r="71" s="48" customFormat="1" ht="14.25" customHeight="1" spans="1:12">
      <c r="A71" s="56"/>
      <c r="B71" s="56"/>
      <c r="C71" s="57"/>
      <c r="D71" s="56"/>
      <c r="E71" s="56"/>
      <c r="F71" s="56" t="s">
        <v>347</v>
      </c>
      <c r="G71" s="56" t="s">
        <v>455</v>
      </c>
      <c r="H71" s="58" t="s">
        <v>332</v>
      </c>
      <c r="I71" s="56" t="s">
        <v>352</v>
      </c>
      <c r="J71" s="58" t="s">
        <v>353</v>
      </c>
      <c r="K71" s="56" t="s">
        <v>346</v>
      </c>
      <c r="L71" s="56"/>
    </row>
    <row r="72" s="48" customFormat="1" ht="22.7" customHeight="1" spans="1:12">
      <c r="A72" s="56"/>
      <c r="B72" s="56"/>
      <c r="C72" s="57"/>
      <c r="D72" s="56"/>
      <c r="E72" s="56"/>
      <c r="F72" s="56" t="s">
        <v>349</v>
      </c>
      <c r="G72" s="56" t="s">
        <v>456</v>
      </c>
      <c r="H72" s="58" t="s">
        <v>332</v>
      </c>
      <c r="I72" s="56" t="s">
        <v>352</v>
      </c>
      <c r="J72" s="58" t="s">
        <v>353</v>
      </c>
      <c r="K72" s="56" t="s">
        <v>354</v>
      </c>
      <c r="L72" s="56"/>
    </row>
    <row r="73" s="48" customFormat="1" ht="22.7" customHeight="1" spans="1:12">
      <c r="A73" s="56"/>
      <c r="B73" s="56"/>
      <c r="C73" s="57"/>
      <c r="D73" s="56"/>
      <c r="E73" s="56" t="s">
        <v>337</v>
      </c>
      <c r="F73" s="56" t="s">
        <v>357</v>
      </c>
      <c r="G73" s="56" t="s">
        <v>457</v>
      </c>
      <c r="H73" s="58" t="s">
        <v>332</v>
      </c>
      <c r="I73" s="56" t="s">
        <v>352</v>
      </c>
      <c r="J73" s="58" t="s">
        <v>353</v>
      </c>
      <c r="K73" s="56" t="s">
        <v>346</v>
      </c>
      <c r="L73" s="56"/>
    </row>
    <row r="74" s="48" customFormat="1" ht="22.7" customHeight="1" spans="1:12">
      <c r="A74" s="56"/>
      <c r="B74" s="56"/>
      <c r="C74" s="57"/>
      <c r="D74" s="56"/>
      <c r="E74" s="56" t="s">
        <v>359</v>
      </c>
      <c r="F74" s="56" t="s">
        <v>395</v>
      </c>
      <c r="G74" s="56" t="s">
        <v>458</v>
      </c>
      <c r="H74" s="58" t="s">
        <v>361</v>
      </c>
      <c r="I74" s="56" t="s">
        <v>441</v>
      </c>
      <c r="J74" s="58" t="s">
        <v>334</v>
      </c>
      <c r="K74" s="56" t="s">
        <v>354</v>
      </c>
      <c r="L74" s="56"/>
    </row>
    <row r="75" s="48" customFormat="1" ht="14.25" customHeight="1" spans="1:12">
      <c r="A75" s="56"/>
      <c r="B75" s="56"/>
      <c r="C75" s="57"/>
      <c r="D75" s="56"/>
      <c r="E75" s="56" t="s">
        <v>363</v>
      </c>
      <c r="F75" s="56" t="s">
        <v>364</v>
      </c>
      <c r="G75" s="56" t="s">
        <v>459</v>
      </c>
      <c r="H75" s="58" t="s">
        <v>351</v>
      </c>
      <c r="I75" s="56" t="s">
        <v>460</v>
      </c>
      <c r="J75" s="58" t="s">
        <v>366</v>
      </c>
      <c r="K75" s="56" t="s">
        <v>354</v>
      </c>
      <c r="L75" s="56"/>
    </row>
    <row r="76" s="48" customFormat="1" ht="22.7" customHeight="1" spans="1:12">
      <c r="A76" s="56"/>
      <c r="B76" s="56" t="s">
        <v>461</v>
      </c>
      <c r="C76" s="57">
        <v>21.0667</v>
      </c>
      <c r="D76" s="56" t="s">
        <v>328</v>
      </c>
      <c r="E76" s="56" t="s">
        <v>329</v>
      </c>
      <c r="F76" s="56" t="s">
        <v>330</v>
      </c>
      <c r="G76" s="56" t="s">
        <v>331</v>
      </c>
      <c r="H76" s="58" t="s">
        <v>332</v>
      </c>
      <c r="I76" s="56" t="s">
        <v>333</v>
      </c>
      <c r="J76" s="58" t="s">
        <v>334</v>
      </c>
      <c r="K76" s="56" t="s">
        <v>335</v>
      </c>
      <c r="L76" s="56" t="s">
        <v>336</v>
      </c>
    </row>
    <row r="77" s="48" customFormat="1" ht="22.7" customHeight="1" spans="1:12">
      <c r="A77" s="56"/>
      <c r="B77" s="56"/>
      <c r="C77" s="57"/>
      <c r="D77" s="56"/>
      <c r="E77" s="56" t="s">
        <v>337</v>
      </c>
      <c r="F77" s="56" t="s">
        <v>338</v>
      </c>
      <c r="G77" s="56" t="s">
        <v>339</v>
      </c>
      <c r="H77" s="58" t="s">
        <v>332</v>
      </c>
      <c r="I77" s="56" t="s">
        <v>333</v>
      </c>
      <c r="J77" s="58" t="s">
        <v>334</v>
      </c>
      <c r="K77" s="56" t="s">
        <v>340</v>
      </c>
      <c r="L77" s="56" t="s">
        <v>336</v>
      </c>
    </row>
    <row r="78" s="48" customFormat="1" ht="22.7" customHeight="1" spans="1:12">
      <c r="A78" s="56"/>
      <c r="B78" s="56" t="s">
        <v>462</v>
      </c>
      <c r="C78" s="57">
        <v>100.7229</v>
      </c>
      <c r="D78" s="56" t="s">
        <v>328</v>
      </c>
      <c r="E78" s="56" t="s">
        <v>329</v>
      </c>
      <c r="F78" s="56" t="s">
        <v>330</v>
      </c>
      <c r="G78" s="56" t="s">
        <v>331</v>
      </c>
      <c r="H78" s="58" t="s">
        <v>332</v>
      </c>
      <c r="I78" s="56" t="s">
        <v>333</v>
      </c>
      <c r="J78" s="58" t="s">
        <v>334</v>
      </c>
      <c r="K78" s="56" t="s">
        <v>335</v>
      </c>
      <c r="L78" s="56" t="s">
        <v>336</v>
      </c>
    </row>
    <row r="79" s="48" customFormat="1" ht="22.7" customHeight="1" spans="1:12">
      <c r="A79" s="56"/>
      <c r="B79" s="56"/>
      <c r="C79" s="57"/>
      <c r="D79" s="56"/>
      <c r="E79" s="56" t="s">
        <v>337</v>
      </c>
      <c r="F79" s="56" t="s">
        <v>338</v>
      </c>
      <c r="G79" s="56" t="s">
        <v>339</v>
      </c>
      <c r="H79" s="58" t="s">
        <v>332</v>
      </c>
      <c r="I79" s="56" t="s">
        <v>333</v>
      </c>
      <c r="J79" s="58" t="s">
        <v>334</v>
      </c>
      <c r="K79" s="56" t="s">
        <v>340</v>
      </c>
      <c r="L79" s="56" t="s">
        <v>336</v>
      </c>
    </row>
    <row r="80" s="48" customFormat="1" ht="22.7" customHeight="1" spans="1:12">
      <c r="A80" s="56"/>
      <c r="B80" s="56" t="s">
        <v>463</v>
      </c>
      <c r="C80" s="57">
        <v>137.64</v>
      </c>
      <c r="D80" s="56" t="s">
        <v>328</v>
      </c>
      <c r="E80" s="56" t="s">
        <v>329</v>
      </c>
      <c r="F80" s="56" t="s">
        <v>330</v>
      </c>
      <c r="G80" s="56" t="s">
        <v>331</v>
      </c>
      <c r="H80" s="58" t="s">
        <v>332</v>
      </c>
      <c r="I80" s="56" t="s">
        <v>333</v>
      </c>
      <c r="J80" s="58" t="s">
        <v>334</v>
      </c>
      <c r="K80" s="56" t="s">
        <v>335</v>
      </c>
      <c r="L80" s="56" t="s">
        <v>336</v>
      </c>
    </row>
    <row r="81" s="48" customFormat="1" ht="22.7" customHeight="1" spans="1:12">
      <c r="A81" s="56"/>
      <c r="B81" s="56"/>
      <c r="C81" s="57"/>
      <c r="D81" s="56"/>
      <c r="E81" s="56" t="s">
        <v>337</v>
      </c>
      <c r="F81" s="56" t="s">
        <v>338</v>
      </c>
      <c r="G81" s="56" t="s">
        <v>339</v>
      </c>
      <c r="H81" s="58" t="s">
        <v>332</v>
      </c>
      <c r="I81" s="56" t="s">
        <v>333</v>
      </c>
      <c r="J81" s="58" t="s">
        <v>334</v>
      </c>
      <c r="K81" s="56" t="s">
        <v>340</v>
      </c>
      <c r="L81" s="56" t="s">
        <v>336</v>
      </c>
    </row>
    <row r="82" s="48" customFormat="1" ht="22.7" customHeight="1" spans="1:12">
      <c r="A82" s="56"/>
      <c r="B82" s="56" t="s">
        <v>464</v>
      </c>
      <c r="C82" s="57">
        <v>5.6862</v>
      </c>
      <c r="D82" s="56" t="s">
        <v>328</v>
      </c>
      <c r="E82" s="56" t="s">
        <v>329</v>
      </c>
      <c r="F82" s="56" t="s">
        <v>330</v>
      </c>
      <c r="G82" s="56" t="s">
        <v>331</v>
      </c>
      <c r="H82" s="58" t="s">
        <v>332</v>
      </c>
      <c r="I82" s="56" t="s">
        <v>333</v>
      </c>
      <c r="J82" s="58" t="s">
        <v>334</v>
      </c>
      <c r="K82" s="56" t="s">
        <v>335</v>
      </c>
      <c r="L82" s="56" t="s">
        <v>336</v>
      </c>
    </row>
    <row r="83" s="48" customFormat="1" ht="22.7" customHeight="1" spans="1:12">
      <c r="A83" s="56"/>
      <c r="B83" s="56"/>
      <c r="C83" s="57"/>
      <c r="D83" s="56"/>
      <c r="E83" s="56" t="s">
        <v>337</v>
      </c>
      <c r="F83" s="56" t="s">
        <v>338</v>
      </c>
      <c r="G83" s="56" t="s">
        <v>339</v>
      </c>
      <c r="H83" s="58" t="s">
        <v>332</v>
      </c>
      <c r="I83" s="56" t="s">
        <v>333</v>
      </c>
      <c r="J83" s="58" t="s">
        <v>334</v>
      </c>
      <c r="K83" s="56" t="s">
        <v>340</v>
      </c>
      <c r="L83" s="56" t="s">
        <v>336</v>
      </c>
    </row>
    <row r="84" s="48" customFormat="1" ht="22.7" customHeight="1" spans="1:12">
      <c r="A84" s="56"/>
      <c r="B84" s="56" t="s">
        <v>465</v>
      </c>
      <c r="C84" s="57">
        <v>1.5163</v>
      </c>
      <c r="D84" s="56" t="s">
        <v>328</v>
      </c>
      <c r="E84" s="56" t="s">
        <v>329</v>
      </c>
      <c r="F84" s="56" t="s">
        <v>330</v>
      </c>
      <c r="G84" s="56" t="s">
        <v>331</v>
      </c>
      <c r="H84" s="58" t="s">
        <v>332</v>
      </c>
      <c r="I84" s="56" t="s">
        <v>333</v>
      </c>
      <c r="J84" s="58" t="s">
        <v>334</v>
      </c>
      <c r="K84" s="56" t="s">
        <v>335</v>
      </c>
      <c r="L84" s="56" t="s">
        <v>336</v>
      </c>
    </row>
    <row r="85" s="48" customFormat="1" ht="22.7" customHeight="1" spans="1:12">
      <c r="A85" s="56"/>
      <c r="B85" s="56"/>
      <c r="C85" s="57"/>
      <c r="D85" s="56"/>
      <c r="E85" s="56" t="s">
        <v>337</v>
      </c>
      <c r="F85" s="56" t="s">
        <v>338</v>
      </c>
      <c r="G85" s="56" t="s">
        <v>339</v>
      </c>
      <c r="H85" s="58" t="s">
        <v>332</v>
      </c>
      <c r="I85" s="56" t="s">
        <v>333</v>
      </c>
      <c r="J85" s="58" t="s">
        <v>334</v>
      </c>
      <c r="K85" s="56" t="s">
        <v>340</v>
      </c>
      <c r="L85" s="56" t="s">
        <v>336</v>
      </c>
    </row>
    <row r="86" s="48" customFormat="1" ht="22.7" customHeight="1" spans="1:12">
      <c r="A86" s="56"/>
      <c r="B86" s="56" t="s">
        <v>466</v>
      </c>
      <c r="C86" s="57">
        <v>126.3491</v>
      </c>
      <c r="D86" s="56" t="s">
        <v>328</v>
      </c>
      <c r="E86" s="56" t="s">
        <v>329</v>
      </c>
      <c r="F86" s="56" t="s">
        <v>330</v>
      </c>
      <c r="G86" s="56" t="s">
        <v>331</v>
      </c>
      <c r="H86" s="58" t="s">
        <v>332</v>
      </c>
      <c r="I86" s="56" t="s">
        <v>333</v>
      </c>
      <c r="J86" s="58" t="s">
        <v>334</v>
      </c>
      <c r="K86" s="56" t="s">
        <v>335</v>
      </c>
      <c r="L86" s="56" t="s">
        <v>336</v>
      </c>
    </row>
    <row r="87" s="48" customFormat="1" ht="22.7" customHeight="1" spans="1:12">
      <c r="A87" s="56"/>
      <c r="B87" s="56"/>
      <c r="C87" s="57"/>
      <c r="D87" s="56"/>
      <c r="E87" s="56" t="s">
        <v>337</v>
      </c>
      <c r="F87" s="56" t="s">
        <v>338</v>
      </c>
      <c r="G87" s="56" t="s">
        <v>339</v>
      </c>
      <c r="H87" s="58" t="s">
        <v>332</v>
      </c>
      <c r="I87" s="56" t="s">
        <v>333</v>
      </c>
      <c r="J87" s="58" t="s">
        <v>334</v>
      </c>
      <c r="K87" s="56" t="s">
        <v>340</v>
      </c>
      <c r="L87" s="56" t="s">
        <v>336</v>
      </c>
    </row>
    <row r="88" s="48" customFormat="1" ht="22.7" customHeight="1" spans="1:12">
      <c r="A88" s="56"/>
      <c r="B88" s="56" t="s">
        <v>467</v>
      </c>
      <c r="C88" s="57">
        <v>151.6332</v>
      </c>
      <c r="D88" s="56" t="s">
        <v>328</v>
      </c>
      <c r="E88" s="56" t="s">
        <v>329</v>
      </c>
      <c r="F88" s="56" t="s">
        <v>330</v>
      </c>
      <c r="G88" s="56" t="s">
        <v>331</v>
      </c>
      <c r="H88" s="58" t="s">
        <v>332</v>
      </c>
      <c r="I88" s="56" t="s">
        <v>333</v>
      </c>
      <c r="J88" s="58" t="s">
        <v>334</v>
      </c>
      <c r="K88" s="56" t="s">
        <v>335</v>
      </c>
      <c r="L88" s="56" t="s">
        <v>336</v>
      </c>
    </row>
    <row r="89" s="48" customFormat="1" ht="22.7" customHeight="1" spans="1:12">
      <c r="A89" s="56"/>
      <c r="B89" s="56"/>
      <c r="C89" s="57"/>
      <c r="D89" s="56"/>
      <c r="E89" s="56" t="s">
        <v>337</v>
      </c>
      <c r="F89" s="56" t="s">
        <v>338</v>
      </c>
      <c r="G89" s="56" t="s">
        <v>339</v>
      </c>
      <c r="H89" s="58" t="s">
        <v>332</v>
      </c>
      <c r="I89" s="56" t="s">
        <v>333</v>
      </c>
      <c r="J89" s="58" t="s">
        <v>334</v>
      </c>
      <c r="K89" s="56" t="s">
        <v>340</v>
      </c>
      <c r="L89" s="56" t="s">
        <v>336</v>
      </c>
    </row>
    <row r="90" s="48" customFormat="1" ht="22.7" customHeight="1" spans="1:12">
      <c r="A90" s="56"/>
      <c r="B90" s="56" t="s">
        <v>468</v>
      </c>
      <c r="C90" s="57">
        <v>112.5996</v>
      </c>
      <c r="D90" s="56" t="s">
        <v>328</v>
      </c>
      <c r="E90" s="56" t="s">
        <v>329</v>
      </c>
      <c r="F90" s="56" t="s">
        <v>330</v>
      </c>
      <c r="G90" s="56" t="s">
        <v>331</v>
      </c>
      <c r="H90" s="58" t="s">
        <v>332</v>
      </c>
      <c r="I90" s="56" t="s">
        <v>333</v>
      </c>
      <c r="J90" s="58" t="s">
        <v>334</v>
      </c>
      <c r="K90" s="56" t="s">
        <v>335</v>
      </c>
      <c r="L90" s="56" t="s">
        <v>336</v>
      </c>
    </row>
    <row r="91" s="48" customFormat="1" ht="22.7" customHeight="1" spans="1:12">
      <c r="A91" s="56"/>
      <c r="B91" s="56"/>
      <c r="C91" s="57"/>
      <c r="D91" s="56"/>
      <c r="E91" s="56" t="s">
        <v>337</v>
      </c>
      <c r="F91" s="56" t="s">
        <v>338</v>
      </c>
      <c r="G91" s="56" t="s">
        <v>339</v>
      </c>
      <c r="H91" s="58" t="s">
        <v>332</v>
      </c>
      <c r="I91" s="56" t="s">
        <v>333</v>
      </c>
      <c r="J91" s="58" t="s">
        <v>334</v>
      </c>
      <c r="K91" s="56" t="s">
        <v>340</v>
      </c>
      <c r="L91" s="56" t="s">
        <v>336</v>
      </c>
    </row>
    <row r="92" s="48" customFormat="1" ht="22.7" customHeight="1" spans="1:12">
      <c r="A92" s="56"/>
      <c r="B92" s="56" t="s">
        <v>469</v>
      </c>
      <c r="C92" s="57">
        <v>800.6904</v>
      </c>
      <c r="D92" s="56" t="s">
        <v>328</v>
      </c>
      <c r="E92" s="56" t="s">
        <v>329</v>
      </c>
      <c r="F92" s="56" t="s">
        <v>330</v>
      </c>
      <c r="G92" s="56" t="s">
        <v>331</v>
      </c>
      <c r="H92" s="58" t="s">
        <v>332</v>
      </c>
      <c r="I92" s="56" t="s">
        <v>333</v>
      </c>
      <c r="J92" s="58" t="s">
        <v>334</v>
      </c>
      <c r="K92" s="56" t="s">
        <v>335</v>
      </c>
      <c r="L92" s="56" t="s">
        <v>336</v>
      </c>
    </row>
    <row r="93" s="48" customFormat="1" ht="22.7" customHeight="1" spans="1:12">
      <c r="A93" s="56"/>
      <c r="B93" s="56"/>
      <c r="C93" s="57"/>
      <c r="D93" s="56"/>
      <c r="E93" s="56" t="s">
        <v>337</v>
      </c>
      <c r="F93" s="56" t="s">
        <v>338</v>
      </c>
      <c r="G93" s="56" t="s">
        <v>339</v>
      </c>
      <c r="H93" s="58" t="s">
        <v>332</v>
      </c>
      <c r="I93" s="56" t="s">
        <v>333</v>
      </c>
      <c r="J93" s="58" t="s">
        <v>334</v>
      </c>
      <c r="K93" s="56" t="s">
        <v>340</v>
      </c>
      <c r="L93" s="56" t="s">
        <v>336</v>
      </c>
    </row>
    <row r="94" s="48" customFormat="1" ht="22.7" customHeight="1" spans="1:12">
      <c r="A94" s="56"/>
      <c r="B94" s="56" t="s">
        <v>470</v>
      </c>
      <c r="C94" s="57">
        <v>130.9434</v>
      </c>
      <c r="D94" s="56" t="s">
        <v>328</v>
      </c>
      <c r="E94" s="56" t="s">
        <v>329</v>
      </c>
      <c r="F94" s="56" t="s">
        <v>330</v>
      </c>
      <c r="G94" s="56" t="s">
        <v>331</v>
      </c>
      <c r="H94" s="58" t="s">
        <v>332</v>
      </c>
      <c r="I94" s="56" t="s">
        <v>333</v>
      </c>
      <c r="J94" s="58" t="s">
        <v>334</v>
      </c>
      <c r="K94" s="56" t="s">
        <v>335</v>
      </c>
      <c r="L94" s="56" t="s">
        <v>336</v>
      </c>
    </row>
    <row r="95" s="48" customFormat="1" ht="22.7" customHeight="1" spans="1:12">
      <c r="A95" s="56"/>
      <c r="B95" s="56"/>
      <c r="C95" s="57"/>
      <c r="D95" s="56"/>
      <c r="E95" s="56" t="s">
        <v>337</v>
      </c>
      <c r="F95" s="56" t="s">
        <v>338</v>
      </c>
      <c r="G95" s="56" t="s">
        <v>339</v>
      </c>
      <c r="H95" s="58" t="s">
        <v>332</v>
      </c>
      <c r="I95" s="56" t="s">
        <v>333</v>
      </c>
      <c r="J95" s="58" t="s">
        <v>334</v>
      </c>
      <c r="K95" s="56" t="s">
        <v>340</v>
      </c>
      <c r="L95" s="56" t="s">
        <v>336</v>
      </c>
    </row>
    <row r="96" s="48" customFormat="1" ht="22.7" customHeight="1" spans="1:12">
      <c r="A96" s="56"/>
      <c r="B96" s="56" t="s">
        <v>471</v>
      </c>
      <c r="C96" s="57">
        <v>34.632</v>
      </c>
      <c r="D96" s="56" t="s">
        <v>328</v>
      </c>
      <c r="E96" s="56" t="s">
        <v>329</v>
      </c>
      <c r="F96" s="56" t="s">
        <v>330</v>
      </c>
      <c r="G96" s="56" t="s">
        <v>331</v>
      </c>
      <c r="H96" s="58" t="s">
        <v>332</v>
      </c>
      <c r="I96" s="56" t="s">
        <v>333</v>
      </c>
      <c r="J96" s="58" t="s">
        <v>334</v>
      </c>
      <c r="K96" s="56" t="s">
        <v>335</v>
      </c>
      <c r="L96" s="56" t="s">
        <v>336</v>
      </c>
    </row>
    <row r="97" s="48" customFormat="1" ht="22.7" customHeight="1" spans="1:12">
      <c r="A97" s="56"/>
      <c r="B97" s="56"/>
      <c r="C97" s="57"/>
      <c r="D97" s="56"/>
      <c r="E97" s="56" t="s">
        <v>337</v>
      </c>
      <c r="F97" s="56" t="s">
        <v>338</v>
      </c>
      <c r="G97" s="56" t="s">
        <v>339</v>
      </c>
      <c r="H97" s="58" t="s">
        <v>332</v>
      </c>
      <c r="I97" s="56" t="s">
        <v>333</v>
      </c>
      <c r="J97" s="58" t="s">
        <v>334</v>
      </c>
      <c r="K97" s="56" t="s">
        <v>340</v>
      </c>
      <c r="L97" s="56" t="s">
        <v>336</v>
      </c>
    </row>
    <row r="98" s="48" customFormat="1" ht="22.7" customHeight="1" spans="1:12">
      <c r="A98" s="56"/>
      <c r="B98" s="56" t="s">
        <v>472</v>
      </c>
      <c r="C98" s="57">
        <v>32.76</v>
      </c>
      <c r="D98" s="56" t="s">
        <v>328</v>
      </c>
      <c r="E98" s="56" t="s">
        <v>329</v>
      </c>
      <c r="F98" s="56" t="s">
        <v>330</v>
      </c>
      <c r="G98" s="56" t="s">
        <v>331</v>
      </c>
      <c r="H98" s="58" t="s">
        <v>332</v>
      </c>
      <c r="I98" s="56" t="s">
        <v>333</v>
      </c>
      <c r="J98" s="58" t="s">
        <v>334</v>
      </c>
      <c r="K98" s="56" t="s">
        <v>335</v>
      </c>
      <c r="L98" s="56" t="s">
        <v>336</v>
      </c>
    </row>
    <row r="99" s="48" customFormat="1" ht="22.7" customHeight="1" spans="1:12">
      <c r="A99" s="56"/>
      <c r="B99" s="56"/>
      <c r="C99" s="57"/>
      <c r="D99" s="56"/>
      <c r="E99" s="56" t="s">
        <v>337</v>
      </c>
      <c r="F99" s="56" t="s">
        <v>338</v>
      </c>
      <c r="G99" s="56" t="s">
        <v>339</v>
      </c>
      <c r="H99" s="58" t="s">
        <v>332</v>
      </c>
      <c r="I99" s="56" t="s">
        <v>333</v>
      </c>
      <c r="J99" s="58" t="s">
        <v>334</v>
      </c>
      <c r="K99" s="56" t="s">
        <v>340</v>
      </c>
      <c r="L99" s="56" t="s">
        <v>336</v>
      </c>
    </row>
    <row r="100" s="48" customFormat="1" ht="22.7" customHeight="1" spans="1:12">
      <c r="A100" s="56"/>
      <c r="B100" s="56" t="s">
        <v>473</v>
      </c>
      <c r="C100" s="57">
        <v>6.76</v>
      </c>
      <c r="D100" s="56" t="s">
        <v>328</v>
      </c>
      <c r="E100" s="56" t="s">
        <v>329</v>
      </c>
      <c r="F100" s="56" t="s">
        <v>330</v>
      </c>
      <c r="G100" s="56" t="s">
        <v>331</v>
      </c>
      <c r="H100" s="58" t="s">
        <v>332</v>
      </c>
      <c r="I100" s="56" t="s">
        <v>333</v>
      </c>
      <c r="J100" s="58" t="s">
        <v>334</v>
      </c>
      <c r="K100" s="56" t="s">
        <v>335</v>
      </c>
      <c r="L100" s="56" t="s">
        <v>336</v>
      </c>
    </row>
    <row r="101" s="48" customFormat="1" ht="22.7" customHeight="1" spans="1:12">
      <c r="A101" s="56"/>
      <c r="B101" s="56"/>
      <c r="C101" s="57"/>
      <c r="D101" s="56"/>
      <c r="E101" s="56" t="s">
        <v>337</v>
      </c>
      <c r="F101" s="56" t="s">
        <v>338</v>
      </c>
      <c r="G101" s="56" t="s">
        <v>339</v>
      </c>
      <c r="H101" s="58" t="s">
        <v>332</v>
      </c>
      <c r="I101" s="56" t="s">
        <v>333</v>
      </c>
      <c r="J101" s="58" t="s">
        <v>334</v>
      </c>
      <c r="K101" s="56" t="s">
        <v>340</v>
      </c>
      <c r="L101" s="56" t="s">
        <v>336</v>
      </c>
    </row>
    <row r="102" s="48" customFormat="1" ht="22.7" customHeight="1" spans="1:12">
      <c r="A102" s="56"/>
      <c r="B102" s="56" t="s">
        <v>474</v>
      </c>
      <c r="C102" s="57">
        <v>7.56</v>
      </c>
      <c r="D102" s="56" t="s">
        <v>328</v>
      </c>
      <c r="E102" s="56" t="s">
        <v>329</v>
      </c>
      <c r="F102" s="56" t="s">
        <v>330</v>
      </c>
      <c r="G102" s="56" t="s">
        <v>331</v>
      </c>
      <c r="H102" s="58" t="s">
        <v>332</v>
      </c>
      <c r="I102" s="56" t="s">
        <v>333</v>
      </c>
      <c r="J102" s="58" t="s">
        <v>334</v>
      </c>
      <c r="K102" s="56" t="s">
        <v>335</v>
      </c>
      <c r="L102" s="56" t="s">
        <v>336</v>
      </c>
    </row>
    <row r="103" s="48" customFormat="1" ht="22.7" customHeight="1" spans="1:12">
      <c r="A103" s="56"/>
      <c r="B103" s="56"/>
      <c r="C103" s="57"/>
      <c r="D103" s="56"/>
      <c r="E103" s="56" t="s">
        <v>337</v>
      </c>
      <c r="F103" s="56" t="s">
        <v>338</v>
      </c>
      <c r="G103" s="56" t="s">
        <v>339</v>
      </c>
      <c r="H103" s="58" t="s">
        <v>332</v>
      </c>
      <c r="I103" s="56" t="s">
        <v>333</v>
      </c>
      <c r="J103" s="58" t="s">
        <v>334</v>
      </c>
      <c r="K103" s="56" t="s">
        <v>340</v>
      </c>
      <c r="L103" s="56" t="s">
        <v>336</v>
      </c>
    </row>
    <row r="104" s="48" customFormat="1" ht="22.7" customHeight="1" spans="1:12">
      <c r="A104" s="56"/>
      <c r="B104" s="56" t="s">
        <v>475</v>
      </c>
      <c r="C104" s="57">
        <v>1.56</v>
      </c>
      <c r="D104" s="56" t="s">
        <v>328</v>
      </c>
      <c r="E104" s="56" t="s">
        <v>329</v>
      </c>
      <c r="F104" s="56" t="s">
        <v>330</v>
      </c>
      <c r="G104" s="56" t="s">
        <v>331</v>
      </c>
      <c r="H104" s="58" t="s">
        <v>332</v>
      </c>
      <c r="I104" s="56" t="s">
        <v>333</v>
      </c>
      <c r="J104" s="58" t="s">
        <v>334</v>
      </c>
      <c r="K104" s="56" t="s">
        <v>335</v>
      </c>
      <c r="L104" s="56" t="s">
        <v>336</v>
      </c>
    </row>
    <row r="105" s="48" customFormat="1" ht="22.7" customHeight="1" spans="1:12">
      <c r="A105" s="56"/>
      <c r="B105" s="56"/>
      <c r="C105" s="57"/>
      <c r="D105" s="56"/>
      <c r="E105" s="56" t="s">
        <v>337</v>
      </c>
      <c r="F105" s="56" t="s">
        <v>338</v>
      </c>
      <c r="G105" s="56" t="s">
        <v>339</v>
      </c>
      <c r="H105" s="58" t="s">
        <v>332</v>
      </c>
      <c r="I105" s="56" t="s">
        <v>333</v>
      </c>
      <c r="J105" s="58" t="s">
        <v>334</v>
      </c>
      <c r="K105" s="56" t="s">
        <v>340</v>
      </c>
      <c r="L105" s="56" t="s">
        <v>336</v>
      </c>
    </row>
    <row r="106" s="48" customFormat="1" ht="22.7" customHeight="1" spans="1:12">
      <c r="A106" s="56"/>
      <c r="B106" s="56" t="s">
        <v>476</v>
      </c>
      <c r="C106" s="57">
        <v>4.6859</v>
      </c>
      <c r="D106" s="56" t="s">
        <v>328</v>
      </c>
      <c r="E106" s="56" t="s">
        <v>329</v>
      </c>
      <c r="F106" s="56" t="s">
        <v>330</v>
      </c>
      <c r="G106" s="56" t="s">
        <v>331</v>
      </c>
      <c r="H106" s="58" t="s">
        <v>332</v>
      </c>
      <c r="I106" s="56" t="s">
        <v>333</v>
      </c>
      <c r="J106" s="58" t="s">
        <v>334</v>
      </c>
      <c r="K106" s="56" t="s">
        <v>335</v>
      </c>
      <c r="L106" s="56" t="s">
        <v>336</v>
      </c>
    </row>
    <row r="107" s="48" customFormat="1" ht="22.7" customHeight="1" spans="1:12">
      <c r="A107" s="56"/>
      <c r="B107" s="56"/>
      <c r="C107" s="57"/>
      <c r="D107" s="56"/>
      <c r="E107" s="56" t="s">
        <v>337</v>
      </c>
      <c r="F107" s="56" t="s">
        <v>338</v>
      </c>
      <c r="G107" s="56" t="s">
        <v>339</v>
      </c>
      <c r="H107" s="58" t="s">
        <v>332</v>
      </c>
      <c r="I107" s="56" t="s">
        <v>333</v>
      </c>
      <c r="J107" s="58" t="s">
        <v>334</v>
      </c>
      <c r="K107" s="56" t="s">
        <v>340</v>
      </c>
      <c r="L107" s="56" t="s">
        <v>336</v>
      </c>
    </row>
    <row r="108" s="48" customFormat="1" ht="22.7" customHeight="1" spans="1:12">
      <c r="A108" s="56"/>
      <c r="B108" s="56" t="s">
        <v>477</v>
      </c>
      <c r="C108" s="57">
        <v>1.2496</v>
      </c>
      <c r="D108" s="56" t="s">
        <v>328</v>
      </c>
      <c r="E108" s="56" t="s">
        <v>329</v>
      </c>
      <c r="F108" s="56" t="s">
        <v>330</v>
      </c>
      <c r="G108" s="56" t="s">
        <v>331</v>
      </c>
      <c r="H108" s="58" t="s">
        <v>332</v>
      </c>
      <c r="I108" s="56" t="s">
        <v>333</v>
      </c>
      <c r="J108" s="58" t="s">
        <v>334</v>
      </c>
      <c r="K108" s="56" t="s">
        <v>335</v>
      </c>
      <c r="L108" s="56" t="s">
        <v>336</v>
      </c>
    </row>
    <row r="109" s="48" customFormat="1" ht="22.7" customHeight="1" spans="1:12">
      <c r="A109" s="56"/>
      <c r="B109" s="56"/>
      <c r="C109" s="57"/>
      <c r="D109" s="56"/>
      <c r="E109" s="56" t="s">
        <v>337</v>
      </c>
      <c r="F109" s="56" t="s">
        <v>338</v>
      </c>
      <c r="G109" s="56" t="s">
        <v>339</v>
      </c>
      <c r="H109" s="58" t="s">
        <v>332</v>
      </c>
      <c r="I109" s="56" t="s">
        <v>333</v>
      </c>
      <c r="J109" s="58" t="s">
        <v>334</v>
      </c>
      <c r="K109" s="56" t="s">
        <v>340</v>
      </c>
      <c r="L109" s="56" t="s">
        <v>336</v>
      </c>
    </row>
    <row r="110" s="48" customFormat="1" ht="22.7" customHeight="1" spans="1:12">
      <c r="A110" s="56"/>
      <c r="B110" s="56" t="s">
        <v>478</v>
      </c>
      <c r="C110" s="57">
        <v>0.2592</v>
      </c>
      <c r="D110" s="56" t="s">
        <v>328</v>
      </c>
      <c r="E110" s="56" t="s">
        <v>329</v>
      </c>
      <c r="F110" s="56" t="s">
        <v>330</v>
      </c>
      <c r="G110" s="56" t="s">
        <v>331</v>
      </c>
      <c r="H110" s="58" t="s">
        <v>332</v>
      </c>
      <c r="I110" s="56" t="s">
        <v>333</v>
      </c>
      <c r="J110" s="58" t="s">
        <v>334</v>
      </c>
      <c r="K110" s="56" t="s">
        <v>335</v>
      </c>
      <c r="L110" s="56" t="s">
        <v>336</v>
      </c>
    </row>
    <row r="111" s="48" customFormat="1" ht="22.7" customHeight="1" spans="1:12">
      <c r="A111" s="56"/>
      <c r="B111" s="56"/>
      <c r="C111" s="57"/>
      <c r="D111" s="56"/>
      <c r="E111" s="56" t="s">
        <v>337</v>
      </c>
      <c r="F111" s="56" t="s">
        <v>338</v>
      </c>
      <c r="G111" s="56" t="s">
        <v>339</v>
      </c>
      <c r="H111" s="58" t="s">
        <v>332</v>
      </c>
      <c r="I111" s="56" t="s">
        <v>333</v>
      </c>
      <c r="J111" s="58" t="s">
        <v>334</v>
      </c>
      <c r="K111" s="56" t="s">
        <v>340</v>
      </c>
      <c r="L111" s="56" t="s">
        <v>336</v>
      </c>
    </row>
    <row r="112" s="48" customFormat="1" ht="22.7" customHeight="1" spans="1:12">
      <c r="A112" s="56"/>
      <c r="B112" s="56" t="s">
        <v>479</v>
      </c>
      <c r="C112" s="57">
        <v>33.5743</v>
      </c>
      <c r="D112" s="56" t="s">
        <v>328</v>
      </c>
      <c r="E112" s="56" t="s">
        <v>329</v>
      </c>
      <c r="F112" s="56" t="s">
        <v>330</v>
      </c>
      <c r="G112" s="56" t="s">
        <v>331</v>
      </c>
      <c r="H112" s="58" t="s">
        <v>332</v>
      </c>
      <c r="I112" s="56" t="s">
        <v>333</v>
      </c>
      <c r="J112" s="58" t="s">
        <v>334</v>
      </c>
      <c r="K112" s="56" t="s">
        <v>335</v>
      </c>
      <c r="L112" s="56" t="s">
        <v>336</v>
      </c>
    </row>
    <row r="113" s="48" customFormat="1" ht="22.7" customHeight="1" spans="1:12">
      <c r="A113" s="56"/>
      <c r="B113" s="56"/>
      <c r="C113" s="57"/>
      <c r="D113" s="56"/>
      <c r="E113" s="56" t="s">
        <v>337</v>
      </c>
      <c r="F113" s="56" t="s">
        <v>338</v>
      </c>
      <c r="G113" s="56" t="s">
        <v>339</v>
      </c>
      <c r="H113" s="58" t="s">
        <v>332</v>
      </c>
      <c r="I113" s="56" t="s">
        <v>333</v>
      </c>
      <c r="J113" s="58" t="s">
        <v>334</v>
      </c>
      <c r="K113" s="56" t="s">
        <v>340</v>
      </c>
      <c r="L113" s="56" t="s">
        <v>336</v>
      </c>
    </row>
    <row r="114" s="48" customFormat="1" ht="22.7" customHeight="1" spans="1:12">
      <c r="A114" s="56"/>
      <c r="B114" s="56" t="s">
        <v>480</v>
      </c>
      <c r="C114" s="57">
        <v>7.0222</v>
      </c>
      <c r="D114" s="56" t="s">
        <v>328</v>
      </c>
      <c r="E114" s="56" t="s">
        <v>329</v>
      </c>
      <c r="F114" s="56" t="s">
        <v>330</v>
      </c>
      <c r="G114" s="56" t="s">
        <v>331</v>
      </c>
      <c r="H114" s="58" t="s">
        <v>332</v>
      </c>
      <c r="I114" s="56" t="s">
        <v>333</v>
      </c>
      <c r="J114" s="58" t="s">
        <v>334</v>
      </c>
      <c r="K114" s="56" t="s">
        <v>335</v>
      </c>
      <c r="L114" s="56" t="s">
        <v>336</v>
      </c>
    </row>
    <row r="115" s="48" customFormat="1" ht="22.7" customHeight="1" spans="1:12">
      <c r="A115" s="56"/>
      <c r="B115" s="56"/>
      <c r="C115" s="57"/>
      <c r="D115" s="56"/>
      <c r="E115" s="56" t="s">
        <v>337</v>
      </c>
      <c r="F115" s="56" t="s">
        <v>338</v>
      </c>
      <c r="G115" s="56" t="s">
        <v>339</v>
      </c>
      <c r="H115" s="58" t="s">
        <v>332</v>
      </c>
      <c r="I115" s="56" t="s">
        <v>333</v>
      </c>
      <c r="J115" s="58" t="s">
        <v>334</v>
      </c>
      <c r="K115" s="56" t="s">
        <v>340</v>
      </c>
      <c r="L115" s="56" t="s">
        <v>336</v>
      </c>
    </row>
    <row r="116" s="48" customFormat="1" ht="22.7" customHeight="1" spans="1:12">
      <c r="A116" s="56"/>
      <c r="B116" s="56" t="s">
        <v>481</v>
      </c>
      <c r="C116" s="57">
        <v>64.6306</v>
      </c>
      <c r="D116" s="56" t="s">
        <v>328</v>
      </c>
      <c r="E116" s="56" t="s">
        <v>329</v>
      </c>
      <c r="F116" s="56" t="s">
        <v>330</v>
      </c>
      <c r="G116" s="56" t="s">
        <v>331</v>
      </c>
      <c r="H116" s="58" t="s">
        <v>332</v>
      </c>
      <c r="I116" s="56" t="s">
        <v>333</v>
      </c>
      <c r="J116" s="58" t="s">
        <v>334</v>
      </c>
      <c r="K116" s="56" t="s">
        <v>335</v>
      </c>
      <c r="L116" s="56" t="s">
        <v>336</v>
      </c>
    </row>
    <row r="117" s="48" customFormat="1" ht="22.7" customHeight="1" spans="1:12">
      <c r="A117" s="56"/>
      <c r="B117" s="56"/>
      <c r="C117" s="57"/>
      <c r="D117" s="56"/>
      <c r="E117" s="56" t="s">
        <v>337</v>
      </c>
      <c r="F117" s="56" t="s">
        <v>338</v>
      </c>
      <c r="G117" s="56" t="s">
        <v>339</v>
      </c>
      <c r="H117" s="58" t="s">
        <v>332</v>
      </c>
      <c r="I117" s="56" t="s">
        <v>333</v>
      </c>
      <c r="J117" s="58" t="s">
        <v>334</v>
      </c>
      <c r="K117" s="56" t="s">
        <v>340</v>
      </c>
      <c r="L117" s="56" t="s">
        <v>336</v>
      </c>
    </row>
    <row r="118" s="48" customFormat="1" ht="22.7" customHeight="1" spans="1:12">
      <c r="A118" s="56"/>
      <c r="B118" s="56" t="s">
        <v>482</v>
      </c>
      <c r="C118" s="57">
        <v>13.5178</v>
      </c>
      <c r="D118" s="56" t="s">
        <v>328</v>
      </c>
      <c r="E118" s="56" t="s">
        <v>329</v>
      </c>
      <c r="F118" s="56" t="s">
        <v>330</v>
      </c>
      <c r="G118" s="56" t="s">
        <v>331</v>
      </c>
      <c r="H118" s="58" t="s">
        <v>332</v>
      </c>
      <c r="I118" s="56" t="s">
        <v>333</v>
      </c>
      <c r="J118" s="58" t="s">
        <v>334</v>
      </c>
      <c r="K118" s="56" t="s">
        <v>335</v>
      </c>
      <c r="L118" s="56" t="s">
        <v>336</v>
      </c>
    </row>
    <row r="119" s="48" customFormat="1" ht="22.7" customHeight="1" spans="1:12">
      <c r="A119" s="56"/>
      <c r="B119" s="56"/>
      <c r="C119" s="57"/>
      <c r="D119" s="56"/>
      <c r="E119" s="56" t="s">
        <v>337</v>
      </c>
      <c r="F119" s="56" t="s">
        <v>338</v>
      </c>
      <c r="G119" s="56" t="s">
        <v>339</v>
      </c>
      <c r="H119" s="58" t="s">
        <v>332</v>
      </c>
      <c r="I119" s="56" t="s">
        <v>333</v>
      </c>
      <c r="J119" s="58" t="s">
        <v>334</v>
      </c>
      <c r="K119" s="56" t="s">
        <v>340</v>
      </c>
      <c r="L119" s="56" t="s">
        <v>336</v>
      </c>
    </row>
    <row r="120" s="48" customFormat="1" ht="22.7" customHeight="1" spans="1:12">
      <c r="A120" s="56"/>
      <c r="B120" s="56" t="s">
        <v>483</v>
      </c>
      <c r="C120" s="57">
        <v>124.9565</v>
      </c>
      <c r="D120" s="56" t="s">
        <v>328</v>
      </c>
      <c r="E120" s="56" t="s">
        <v>329</v>
      </c>
      <c r="F120" s="56" t="s">
        <v>330</v>
      </c>
      <c r="G120" s="56" t="s">
        <v>331</v>
      </c>
      <c r="H120" s="58" t="s">
        <v>332</v>
      </c>
      <c r="I120" s="56" t="s">
        <v>333</v>
      </c>
      <c r="J120" s="58" t="s">
        <v>334</v>
      </c>
      <c r="K120" s="56" t="s">
        <v>335</v>
      </c>
      <c r="L120" s="56" t="s">
        <v>336</v>
      </c>
    </row>
    <row r="121" s="48" customFormat="1" ht="22.7" customHeight="1" spans="1:12">
      <c r="A121" s="56"/>
      <c r="B121" s="56"/>
      <c r="C121" s="57"/>
      <c r="D121" s="56"/>
      <c r="E121" s="56" t="s">
        <v>337</v>
      </c>
      <c r="F121" s="56" t="s">
        <v>338</v>
      </c>
      <c r="G121" s="56" t="s">
        <v>339</v>
      </c>
      <c r="H121" s="58" t="s">
        <v>332</v>
      </c>
      <c r="I121" s="56" t="s">
        <v>333</v>
      </c>
      <c r="J121" s="58" t="s">
        <v>334</v>
      </c>
      <c r="K121" s="56" t="s">
        <v>340</v>
      </c>
      <c r="L121" s="56" t="s">
        <v>336</v>
      </c>
    </row>
    <row r="122" s="48" customFormat="1" ht="22.7" customHeight="1" spans="1:12">
      <c r="A122" s="56"/>
      <c r="B122" s="56" t="s">
        <v>484</v>
      </c>
      <c r="C122" s="57">
        <v>25.9234</v>
      </c>
      <c r="D122" s="56" t="s">
        <v>328</v>
      </c>
      <c r="E122" s="56" t="s">
        <v>329</v>
      </c>
      <c r="F122" s="56" t="s">
        <v>330</v>
      </c>
      <c r="G122" s="56" t="s">
        <v>331</v>
      </c>
      <c r="H122" s="58" t="s">
        <v>332</v>
      </c>
      <c r="I122" s="56" t="s">
        <v>333</v>
      </c>
      <c r="J122" s="58" t="s">
        <v>334</v>
      </c>
      <c r="K122" s="56" t="s">
        <v>335</v>
      </c>
      <c r="L122" s="56" t="s">
        <v>336</v>
      </c>
    </row>
    <row r="123" s="48" customFormat="1" ht="22.7" customHeight="1" spans="1:12">
      <c r="A123" s="56"/>
      <c r="B123" s="56"/>
      <c r="C123" s="57"/>
      <c r="D123" s="56"/>
      <c r="E123" s="56" t="s">
        <v>337</v>
      </c>
      <c r="F123" s="56" t="s">
        <v>338</v>
      </c>
      <c r="G123" s="56" t="s">
        <v>339</v>
      </c>
      <c r="H123" s="58" t="s">
        <v>332</v>
      </c>
      <c r="I123" s="56" t="s">
        <v>333</v>
      </c>
      <c r="J123" s="58" t="s">
        <v>334</v>
      </c>
      <c r="K123" s="56" t="s">
        <v>340</v>
      </c>
      <c r="L123" s="56" t="s">
        <v>336</v>
      </c>
    </row>
    <row r="124" s="48" customFormat="1" ht="22.7" customHeight="1" spans="1:12">
      <c r="A124" s="56"/>
      <c r="B124" s="56" t="s">
        <v>485</v>
      </c>
      <c r="C124" s="57">
        <v>4.7446</v>
      </c>
      <c r="D124" s="56" t="s">
        <v>328</v>
      </c>
      <c r="E124" s="56" t="s">
        <v>329</v>
      </c>
      <c r="F124" s="56" t="s">
        <v>330</v>
      </c>
      <c r="G124" s="56" t="s">
        <v>331</v>
      </c>
      <c r="H124" s="58" t="s">
        <v>332</v>
      </c>
      <c r="I124" s="56" t="s">
        <v>333</v>
      </c>
      <c r="J124" s="58" t="s">
        <v>334</v>
      </c>
      <c r="K124" s="56" t="s">
        <v>335</v>
      </c>
      <c r="L124" s="56" t="s">
        <v>336</v>
      </c>
    </row>
    <row r="125" s="48" customFormat="1" ht="22.7" customHeight="1" spans="1:12">
      <c r="A125" s="56"/>
      <c r="B125" s="56"/>
      <c r="C125" s="57"/>
      <c r="D125" s="56"/>
      <c r="E125" s="56" t="s">
        <v>337</v>
      </c>
      <c r="F125" s="56" t="s">
        <v>338</v>
      </c>
      <c r="G125" s="56" t="s">
        <v>339</v>
      </c>
      <c r="H125" s="58" t="s">
        <v>332</v>
      </c>
      <c r="I125" s="56" t="s">
        <v>333</v>
      </c>
      <c r="J125" s="58" t="s">
        <v>334</v>
      </c>
      <c r="K125" s="56" t="s">
        <v>340</v>
      </c>
      <c r="L125" s="56" t="s">
        <v>336</v>
      </c>
    </row>
    <row r="126" s="48" customFormat="1" ht="22.7" customHeight="1" spans="1:12">
      <c r="A126" s="56"/>
      <c r="B126" s="56" t="s">
        <v>486</v>
      </c>
      <c r="C126" s="57">
        <v>58.3799</v>
      </c>
      <c r="D126" s="56" t="s">
        <v>328</v>
      </c>
      <c r="E126" s="56" t="s">
        <v>329</v>
      </c>
      <c r="F126" s="56" t="s">
        <v>330</v>
      </c>
      <c r="G126" s="56" t="s">
        <v>331</v>
      </c>
      <c r="H126" s="58" t="s">
        <v>332</v>
      </c>
      <c r="I126" s="56" t="s">
        <v>333</v>
      </c>
      <c r="J126" s="58" t="s">
        <v>334</v>
      </c>
      <c r="K126" s="56" t="s">
        <v>335</v>
      </c>
      <c r="L126" s="56" t="s">
        <v>336</v>
      </c>
    </row>
    <row r="127" s="48" customFormat="1" ht="22.7" customHeight="1" spans="1:12">
      <c r="A127" s="56"/>
      <c r="B127" s="56"/>
      <c r="C127" s="57"/>
      <c r="D127" s="56"/>
      <c r="E127" s="56" t="s">
        <v>337</v>
      </c>
      <c r="F127" s="56" t="s">
        <v>338</v>
      </c>
      <c r="G127" s="56" t="s">
        <v>339</v>
      </c>
      <c r="H127" s="58" t="s">
        <v>332</v>
      </c>
      <c r="I127" s="56" t="s">
        <v>333</v>
      </c>
      <c r="J127" s="58" t="s">
        <v>334</v>
      </c>
      <c r="K127" s="56" t="s">
        <v>340</v>
      </c>
      <c r="L127" s="56" t="s">
        <v>336</v>
      </c>
    </row>
    <row r="128" s="48" customFormat="1" ht="22.7" customHeight="1" spans="1:12">
      <c r="A128" s="56"/>
      <c r="B128" s="56" t="s">
        <v>487</v>
      </c>
      <c r="C128" s="57">
        <v>13.5345</v>
      </c>
      <c r="D128" s="56" t="s">
        <v>328</v>
      </c>
      <c r="E128" s="56" t="s">
        <v>329</v>
      </c>
      <c r="F128" s="56" t="s">
        <v>330</v>
      </c>
      <c r="G128" s="56" t="s">
        <v>331</v>
      </c>
      <c r="H128" s="58" t="s">
        <v>332</v>
      </c>
      <c r="I128" s="56" t="s">
        <v>333</v>
      </c>
      <c r="J128" s="58" t="s">
        <v>334</v>
      </c>
      <c r="K128" s="56" t="s">
        <v>335</v>
      </c>
      <c r="L128" s="56" t="s">
        <v>336</v>
      </c>
    </row>
    <row r="129" s="48" customFormat="1" ht="22.7" customHeight="1" spans="1:12">
      <c r="A129" s="56"/>
      <c r="B129" s="56"/>
      <c r="C129" s="57"/>
      <c r="D129" s="56"/>
      <c r="E129" s="56" t="s">
        <v>337</v>
      </c>
      <c r="F129" s="56" t="s">
        <v>338</v>
      </c>
      <c r="G129" s="56" t="s">
        <v>339</v>
      </c>
      <c r="H129" s="58" t="s">
        <v>332</v>
      </c>
      <c r="I129" s="56" t="s">
        <v>333</v>
      </c>
      <c r="J129" s="58" t="s">
        <v>334</v>
      </c>
      <c r="K129" s="56" t="s">
        <v>340</v>
      </c>
      <c r="L129" s="56" t="s">
        <v>336</v>
      </c>
    </row>
    <row r="130" s="48" customFormat="1" ht="22.7" customHeight="1" spans="1:12">
      <c r="A130" s="56"/>
      <c r="B130" s="56" t="s">
        <v>488</v>
      </c>
      <c r="C130" s="57">
        <v>192.4524</v>
      </c>
      <c r="D130" s="56" t="s">
        <v>328</v>
      </c>
      <c r="E130" s="56" t="s">
        <v>329</v>
      </c>
      <c r="F130" s="56" t="s">
        <v>330</v>
      </c>
      <c r="G130" s="56" t="s">
        <v>331</v>
      </c>
      <c r="H130" s="58" t="s">
        <v>332</v>
      </c>
      <c r="I130" s="56" t="s">
        <v>333</v>
      </c>
      <c r="J130" s="58" t="s">
        <v>334</v>
      </c>
      <c r="K130" s="56" t="s">
        <v>335</v>
      </c>
      <c r="L130" s="56" t="s">
        <v>336</v>
      </c>
    </row>
    <row r="131" s="48" customFormat="1" ht="22.7" customHeight="1" spans="1:12">
      <c r="A131" s="56"/>
      <c r="B131" s="56"/>
      <c r="C131" s="57"/>
      <c r="D131" s="56"/>
      <c r="E131" s="56" t="s">
        <v>337</v>
      </c>
      <c r="F131" s="56" t="s">
        <v>338</v>
      </c>
      <c r="G131" s="56" t="s">
        <v>339</v>
      </c>
      <c r="H131" s="58" t="s">
        <v>332</v>
      </c>
      <c r="I131" s="56" t="s">
        <v>333</v>
      </c>
      <c r="J131" s="58" t="s">
        <v>334</v>
      </c>
      <c r="K131" s="56" t="s">
        <v>340</v>
      </c>
      <c r="L131" s="56" t="s">
        <v>336</v>
      </c>
    </row>
    <row r="132" s="48" customFormat="1" ht="22.7" customHeight="1" spans="1:12">
      <c r="A132" s="56"/>
      <c r="B132" s="56" t="s">
        <v>489</v>
      </c>
      <c r="C132" s="57">
        <v>43.824</v>
      </c>
      <c r="D132" s="56" t="s">
        <v>328</v>
      </c>
      <c r="E132" s="56" t="s">
        <v>329</v>
      </c>
      <c r="F132" s="56" t="s">
        <v>330</v>
      </c>
      <c r="G132" s="56" t="s">
        <v>331</v>
      </c>
      <c r="H132" s="58" t="s">
        <v>332</v>
      </c>
      <c r="I132" s="56" t="s">
        <v>333</v>
      </c>
      <c r="J132" s="58" t="s">
        <v>334</v>
      </c>
      <c r="K132" s="56" t="s">
        <v>335</v>
      </c>
      <c r="L132" s="56" t="s">
        <v>336</v>
      </c>
    </row>
    <row r="133" s="48" customFormat="1" ht="22.7" customHeight="1" spans="1:12">
      <c r="A133" s="56"/>
      <c r="B133" s="56"/>
      <c r="C133" s="57"/>
      <c r="D133" s="56"/>
      <c r="E133" s="56" t="s">
        <v>337</v>
      </c>
      <c r="F133" s="56" t="s">
        <v>338</v>
      </c>
      <c r="G133" s="56" t="s">
        <v>339</v>
      </c>
      <c r="H133" s="58" t="s">
        <v>332</v>
      </c>
      <c r="I133" s="56" t="s">
        <v>333</v>
      </c>
      <c r="J133" s="58" t="s">
        <v>334</v>
      </c>
      <c r="K133" s="56" t="s">
        <v>340</v>
      </c>
      <c r="L133" s="56" t="s">
        <v>336</v>
      </c>
    </row>
    <row r="134" s="48" customFormat="1" ht="22.7" customHeight="1" spans="1:12">
      <c r="A134" s="56"/>
      <c r="B134" s="56" t="s">
        <v>490</v>
      </c>
      <c r="C134" s="57">
        <v>569.4096</v>
      </c>
      <c r="D134" s="56" t="s">
        <v>328</v>
      </c>
      <c r="E134" s="56" t="s">
        <v>329</v>
      </c>
      <c r="F134" s="56" t="s">
        <v>330</v>
      </c>
      <c r="G134" s="56" t="s">
        <v>331</v>
      </c>
      <c r="H134" s="58" t="s">
        <v>332</v>
      </c>
      <c r="I134" s="56" t="s">
        <v>333</v>
      </c>
      <c r="J134" s="58" t="s">
        <v>334</v>
      </c>
      <c r="K134" s="56" t="s">
        <v>335</v>
      </c>
      <c r="L134" s="56" t="s">
        <v>336</v>
      </c>
    </row>
    <row r="135" s="48" customFormat="1" ht="22.7" customHeight="1" spans="1:12">
      <c r="A135" s="56"/>
      <c r="B135" s="56"/>
      <c r="C135" s="57"/>
      <c r="D135" s="56"/>
      <c r="E135" s="56" t="s">
        <v>337</v>
      </c>
      <c r="F135" s="56" t="s">
        <v>338</v>
      </c>
      <c r="G135" s="56" t="s">
        <v>339</v>
      </c>
      <c r="H135" s="58" t="s">
        <v>332</v>
      </c>
      <c r="I135" s="56" t="s">
        <v>333</v>
      </c>
      <c r="J135" s="58" t="s">
        <v>334</v>
      </c>
      <c r="K135" s="56" t="s">
        <v>340</v>
      </c>
      <c r="L135" s="56" t="s">
        <v>336</v>
      </c>
    </row>
    <row r="136" s="48" customFormat="1" ht="22.7" customHeight="1" spans="1:12">
      <c r="A136" s="56"/>
      <c r="B136" s="56" t="s">
        <v>491</v>
      </c>
      <c r="C136" s="57">
        <v>109.1748</v>
      </c>
      <c r="D136" s="56" t="s">
        <v>328</v>
      </c>
      <c r="E136" s="56" t="s">
        <v>329</v>
      </c>
      <c r="F136" s="56" t="s">
        <v>330</v>
      </c>
      <c r="G136" s="56" t="s">
        <v>331</v>
      </c>
      <c r="H136" s="58" t="s">
        <v>332</v>
      </c>
      <c r="I136" s="56" t="s">
        <v>333</v>
      </c>
      <c r="J136" s="58" t="s">
        <v>334</v>
      </c>
      <c r="K136" s="56" t="s">
        <v>335</v>
      </c>
      <c r="L136" s="56" t="s">
        <v>336</v>
      </c>
    </row>
    <row r="137" s="48" customFormat="1" ht="22.7" customHeight="1" spans="1:12">
      <c r="A137" s="56"/>
      <c r="B137" s="56"/>
      <c r="C137" s="57"/>
      <c r="D137" s="56"/>
      <c r="E137" s="56" t="s">
        <v>337</v>
      </c>
      <c r="F137" s="56" t="s">
        <v>338</v>
      </c>
      <c r="G137" s="56" t="s">
        <v>339</v>
      </c>
      <c r="H137" s="58" t="s">
        <v>332</v>
      </c>
      <c r="I137" s="56" t="s">
        <v>333</v>
      </c>
      <c r="J137" s="58" t="s">
        <v>334</v>
      </c>
      <c r="K137" s="56" t="s">
        <v>340</v>
      </c>
      <c r="L137" s="56" t="s">
        <v>336</v>
      </c>
    </row>
    <row r="138" s="48" customFormat="1" ht="22.7" customHeight="1" spans="1:12">
      <c r="A138" s="56"/>
      <c r="B138" s="56" t="s">
        <v>492</v>
      </c>
      <c r="C138" s="57">
        <v>0.1445</v>
      </c>
      <c r="D138" s="56" t="s">
        <v>328</v>
      </c>
      <c r="E138" s="56" t="s">
        <v>329</v>
      </c>
      <c r="F138" s="56" t="s">
        <v>330</v>
      </c>
      <c r="G138" s="56" t="s">
        <v>331</v>
      </c>
      <c r="H138" s="58" t="s">
        <v>332</v>
      </c>
      <c r="I138" s="56" t="s">
        <v>333</v>
      </c>
      <c r="J138" s="58" t="s">
        <v>334</v>
      </c>
      <c r="K138" s="56" t="s">
        <v>335</v>
      </c>
      <c r="L138" s="56" t="s">
        <v>336</v>
      </c>
    </row>
    <row r="139" s="48" customFormat="1" ht="22.7" customHeight="1" spans="1:12">
      <c r="A139" s="56"/>
      <c r="B139" s="56"/>
      <c r="C139" s="57"/>
      <c r="D139" s="56"/>
      <c r="E139" s="56" t="s">
        <v>337</v>
      </c>
      <c r="F139" s="56" t="s">
        <v>338</v>
      </c>
      <c r="G139" s="56" t="s">
        <v>339</v>
      </c>
      <c r="H139" s="58" t="s">
        <v>332</v>
      </c>
      <c r="I139" s="56" t="s">
        <v>333</v>
      </c>
      <c r="J139" s="58" t="s">
        <v>334</v>
      </c>
      <c r="K139" s="56" t="s">
        <v>340</v>
      </c>
      <c r="L139" s="56" t="s">
        <v>336</v>
      </c>
    </row>
    <row r="140" s="48" customFormat="1" ht="22.7" customHeight="1" spans="1:12">
      <c r="A140" s="56"/>
      <c r="B140" s="56" t="s">
        <v>493</v>
      </c>
      <c r="C140" s="57">
        <v>35.3296</v>
      </c>
      <c r="D140" s="56" t="s">
        <v>328</v>
      </c>
      <c r="E140" s="56" t="s">
        <v>329</v>
      </c>
      <c r="F140" s="56" t="s">
        <v>330</v>
      </c>
      <c r="G140" s="56" t="s">
        <v>331</v>
      </c>
      <c r="H140" s="58" t="s">
        <v>332</v>
      </c>
      <c r="I140" s="56" t="s">
        <v>333</v>
      </c>
      <c r="J140" s="58" t="s">
        <v>334</v>
      </c>
      <c r="K140" s="56" t="s">
        <v>335</v>
      </c>
      <c r="L140" s="56" t="s">
        <v>336</v>
      </c>
    </row>
    <row r="141" s="48" customFormat="1" ht="22.7" customHeight="1" spans="1:12">
      <c r="A141" s="56"/>
      <c r="B141" s="56"/>
      <c r="C141" s="57"/>
      <c r="D141" s="56"/>
      <c r="E141" s="56" t="s">
        <v>337</v>
      </c>
      <c r="F141" s="56" t="s">
        <v>338</v>
      </c>
      <c r="G141" s="56" t="s">
        <v>339</v>
      </c>
      <c r="H141" s="58" t="s">
        <v>332</v>
      </c>
      <c r="I141" s="56" t="s">
        <v>333</v>
      </c>
      <c r="J141" s="58" t="s">
        <v>334</v>
      </c>
      <c r="K141" s="56" t="s">
        <v>340</v>
      </c>
      <c r="L141" s="56" t="s">
        <v>336</v>
      </c>
    </row>
    <row r="142" s="48" customFormat="1" ht="22.7" customHeight="1" spans="1:12">
      <c r="A142" s="56"/>
      <c r="B142" s="56" t="s">
        <v>494</v>
      </c>
      <c r="C142" s="57">
        <v>9.6789</v>
      </c>
      <c r="D142" s="56" t="s">
        <v>328</v>
      </c>
      <c r="E142" s="56" t="s">
        <v>329</v>
      </c>
      <c r="F142" s="56" t="s">
        <v>330</v>
      </c>
      <c r="G142" s="56" t="s">
        <v>331</v>
      </c>
      <c r="H142" s="58" t="s">
        <v>332</v>
      </c>
      <c r="I142" s="56" t="s">
        <v>333</v>
      </c>
      <c r="J142" s="58" t="s">
        <v>334</v>
      </c>
      <c r="K142" s="56" t="s">
        <v>335</v>
      </c>
      <c r="L142" s="56" t="s">
        <v>336</v>
      </c>
    </row>
    <row r="143" s="48" customFormat="1" ht="22.7" customHeight="1" spans="1:12">
      <c r="A143" s="56"/>
      <c r="B143" s="56"/>
      <c r="C143" s="57"/>
      <c r="D143" s="56"/>
      <c r="E143" s="56" t="s">
        <v>337</v>
      </c>
      <c r="F143" s="56" t="s">
        <v>338</v>
      </c>
      <c r="G143" s="56" t="s">
        <v>339</v>
      </c>
      <c r="H143" s="58" t="s">
        <v>332</v>
      </c>
      <c r="I143" s="56" t="s">
        <v>333</v>
      </c>
      <c r="J143" s="58" t="s">
        <v>334</v>
      </c>
      <c r="K143" s="56" t="s">
        <v>340</v>
      </c>
      <c r="L143" s="56" t="s">
        <v>336</v>
      </c>
    </row>
    <row r="144" s="48" customFormat="1" ht="22.7" customHeight="1" spans="1:12">
      <c r="A144" s="56"/>
      <c r="B144" s="56" t="s">
        <v>495</v>
      </c>
      <c r="C144" s="57">
        <v>52.665354</v>
      </c>
      <c r="D144" s="56" t="s">
        <v>328</v>
      </c>
      <c r="E144" s="56" t="s">
        <v>329</v>
      </c>
      <c r="F144" s="56" t="s">
        <v>330</v>
      </c>
      <c r="G144" s="56" t="s">
        <v>331</v>
      </c>
      <c r="H144" s="58" t="s">
        <v>332</v>
      </c>
      <c r="I144" s="56" t="s">
        <v>333</v>
      </c>
      <c r="J144" s="58" t="s">
        <v>334</v>
      </c>
      <c r="K144" s="56" t="s">
        <v>335</v>
      </c>
      <c r="L144" s="56" t="s">
        <v>336</v>
      </c>
    </row>
    <row r="145" s="48" customFormat="1" ht="22.7" customHeight="1" spans="1:12">
      <c r="A145" s="56"/>
      <c r="B145" s="56"/>
      <c r="C145" s="57"/>
      <c r="D145" s="56"/>
      <c r="E145" s="56" t="s">
        <v>337</v>
      </c>
      <c r="F145" s="56" t="s">
        <v>338</v>
      </c>
      <c r="G145" s="56" t="s">
        <v>339</v>
      </c>
      <c r="H145" s="58" t="s">
        <v>332</v>
      </c>
      <c r="I145" s="56" t="s">
        <v>333</v>
      </c>
      <c r="J145" s="58" t="s">
        <v>334</v>
      </c>
      <c r="K145" s="56" t="s">
        <v>340</v>
      </c>
      <c r="L145" s="56" t="s">
        <v>336</v>
      </c>
    </row>
    <row r="146" s="48" customFormat="1" ht="22.7" customHeight="1" spans="1:12">
      <c r="A146" s="56"/>
      <c r="B146" s="56" t="s">
        <v>496</v>
      </c>
      <c r="C146" s="57">
        <v>12.72</v>
      </c>
      <c r="D146" s="56" t="s">
        <v>328</v>
      </c>
      <c r="E146" s="56" t="s">
        <v>329</v>
      </c>
      <c r="F146" s="56" t="s">
        <v>330</v>
      </c>
      <c r="G146" s="56" t="s">
        <v>331</v>
      </c>
      <c r="H146" s="58" t="s">
        <v>332</v>
      </c>
      <c r="I146" s="56" t="s">
        <v>333</v>
      </c>
      <c r="J146" s="58" t="s">
        <v>334</v>
      </c>
      <c r="K146" s="56" t="s">
        <v>335</v>
      </c>
      <c r="L146" s="56" t="s">
        <v>336</v>
      </c>
    </row>
    <row r="147" s="48" customFormat="1" ht="22.7" customHeight="1" spans="1:12">
      <c r="A147" s="56"/>
      <c r="B147" s="56"/>
      <c r="C147" s="57"/>
      <c r="D147" s="56"/>
      <c r="E147" s="56" t="s">
        <v>337</v>
      </c>
      <c r="F147" s="56" t="s">
        <v>338</v>
      </c>
      <c r="G147" s="56" t="s">
        <v>339</v>
      </c>
      <c r="H147" s="58" t="s">
        <v>332</v>
      </c>
      <c r="I147" s="56" t="s">
        <v>333</v>
      </c>
      <c r="J147" s="58" t="s">
        <v>334</v>
      </c>
      <c r="K147" s="56" t="s">
        <v>340</v>
      </c>
      <c r="L147" s="56" t="s">
        <v>336</v>
      </c>
    </row>
    <row r="148" s="48" customFormat="1" ht="22.7" customHeight="1" spans="1:12">
      <c r="A148" s="56"/>
      <c r="B148" s="56" t="s">
        <v>497</v>
      </c>
      <c r="C148" s="57">
        <v>3.12</v>
      </c>
      <c r="D148" s="56" t="s">
        <v>328</v>
      </c>
      <c r="E148" s="56" t="s">
        <v>329</v>
      </c>
      <c r="F148" s="56" t="s">
        <v>330</v>
      </c>
      <c r="G148" s="56" t="s">
        <v>331</v>
      </c>
      <c r="H148" s="58" t="s">
        <v>332</v>
      </c>
      <c r="I148" s="56" t="s">
        <v>333</v>
      </c>
      <c r="J148" s="58" t="s">
        <v>334</v>
      </c>
      <c r="K148" s="56" t="s">
        <v>335</v>
      </c>
      <c r="L148" s="56" t="s">
        <v>336</v>
      </c>
    </row>
    <row r="149" s="48" customFormat="1" ht="22.7" customHeight="1" spans="1:12">
      <c r="A149" s="56"/>
      <c r="B149" s="56"/>
      <c r="C149" s="57"/>
      <c r="D149" s="56"/>
      <c r="E149" s="56" t="s">
        <v>337</v>
      </c>
      <c r="F149" s="56" t="s">
        <v>338</v>
      </c>
      <c r="G149" s="56" t="s">
        <v>339</v>
      </c>
      <c r="H149" s="58" t="s">
        <v>332</v>
      </c>
      <c r="I149" s="56" t="s">
        <v>333</v>
      </c>
      <c r="J149" s="58" t="s">
        <v>334</v>
      </c>
      <c r="K149" s="56" t="s">
        <v>340</v>
      </c>
      <c r="L149" s="56" t="s">
        <v>336</v>
      </c>
    </row>
    <row r="150" s="48" customFormat="1" ht="22.7" customHeight="1" spans="1:12">
      <c r="A150" s="56"/>
      <c r="B150" s="56" t="s">
        <v>498</v>
      </c>
      <c r="C150" s="57">
        <v>12.9617</v>
      </c>
      <c r="D150" s="56" t="s">
        <v>328</v>
      </c>
      <c r="E150" s="56" t="s">
        <v>329</v>
      </c>
      <c r="F150" s="56" t="s">
        <v>330</v>
      </c>
      <c r="G150" s="56" t="s">
        <v>331</v>
      </c>
      <c r="H150" s="58" t="s">
        <v>332</v>
      </c>
      <c r="I150" s="56" t="s">
        <v>333</v>
      </c>
      <c r="J150" s="58" t="s">
        <v>334</v>
      </c>
      <c r="K150" s="56" t="s">
        <v>335</v>
      </c>
      <c r="L150" s="56" t="s">
        <v>336</v>
      </c>
    </row>
    <row r="151" s="48" customFormat="1" ht="22.7" customHeight="1" spans="1:12">
      <c r="A151" s="56"/>
      <c r="B151" s="56"/>
      <c r="C151" s="57"/>
      <c r="D151" s="56"/>
      <c r="E151" s="56" t="s">
        <v>337</v>
      </c>
      <c r="F151" s="56" t="s">
        <v>338</v>
      </c>
      <c r="G151" s="56" t="s">
        <v>339</v>
      </c>
      <c r="H151" s="58" t="s">
        <v>332</v>
      </c>
      <c r="I151" s="56" t="s">
        <v>333</v>
      </c>
      <c r="J151" s="58" t="s">
        <v>334</v>
      </c>
      <c r="K151" s="56" t="s">
        <v>340</v>
      </c>
      <c r="L151" s="56" t="s">
        <v>336</v>
      </c>
    </row>
    <row r="152" s="48" customFormat="1" ht="22.7" customHeight="1" spans="1:12">
      <c r="A152" s="56"/>
      <c r="B152" s="56" t="s">
        <v>499</v>
      </c>
      <c r="C152" s="57">
        <v>62.4782</v>
      </c>
      <c r="D152" s="56" t="s">
        <v>328</v>
      </c>
      <c r="E152" s="56" t="s">
        <v>329</v>
      </c>
      <c r="F152" s="56" t="s">
        <v>330</v>
      </c>
      <c r="G152" s="56" t="s">
        <v>331</v>
      </c>
      <c r="H152" s="58" t="s">
        <v>332</v>
      </c>
      <c r="I152" s="56" t="s">
        <v>333</v>
      </c>
      <c r="J152" s="58" t="s">
        <v>334</v>
      </c>
      <c r="K152" s="56" t="s">
        <v>335</v>
      </c>
      <c r="L152" s="56" t="s">
        <v>336</v>
      </c>
    </row>
    <row r="153" s="48" customFormat="1" ht="22.7" customHeight="1" spans="1:12">
      <c r="A153" s="56"/>
      <c r="B153" s="56"/>
      <c r="C153" s="57"/>
      <c r="D153" s="56"/>
      <c r="E153" s="56" t="s">
        <v>337</v>
      </c>
      <c r="F153" s="56" t="s">
        <v>338</v>
      </c>
      <c r="G153" s="56" t="s">
        <v>339</v>
      </c>
      <c r="H153" s="58" t="s">
        <v>332</v>
      </c>
      <c r="I153" s="56" t="s">
        <v>333</v>
      </c>
      <c r="J153" s="58" t="s">
        <v>334</v>
      </c>
      <c r="K153" s="56" t="s">
        <v>340</v>
      </c>
      <c r="L153" s="56" t="s">
        <v>336</v>
      </c>
    </row>
    <row r="154" s="48" customFormat="1" ht="22.7" customHeight="1" spans="1:12">
      <c r="A154" s="56"/>
      <c r="B154" s="56" t="s">
        <v>500</v>
      </c>
      <c r="C154" s="57">
        <v>50</v>
      </c>
      <c r="D154" s="56" t="s">
        <v>501</v>
      </c>
      <c r="E154" s="56" t="s">
        <v>329</v>
      </c>
      <c r="F154" s="56" t="s">
        <v>330</v>
      </c>
      <c r="G154" s="56" t="s">
        <v>502</v>
      </c>
      <c r="H154" s="58" t="s">
        <v>332</v>
      </c>
      <c r="I154" s="56" t="s">
        <v>352</v>
      </c>
      <c r="J154" s="58" t="s">
        <v>353</v>
      </c>
      <c r="K154" s="56" t="s">
        <v>346</v>
      </c>
      <c r="L154" s="56"/>
    </row>
    <row r="155" s="48" customFormat="1" ht="33.95" customHeight="1" spans="1:12">
      <c r="A155" s="56"/>
      <c r="B155" s="56"/>
      <c r="C155" s="57"/>
      <c r="D155" s="56"/>
      <c r="E155" s="56"/>
      <c r="F155" s="56" t="s">
        <v>347</v>
      </c>
      <c r="G155" s="56" t="s">
        <v>503</v>
      </c>
      <c r="H155" s="58" t="s">
        <v>332</v>
      </c>
      <c r="I155" s="56" t="s">
        <v>352</v>
      </c>
      <c r="J155" s="58" t="s">
        <v>353</v>
      </c>
      <c r="K155" s="56" t="s">
        <v>346</v>
      </c>
      <c r="L155" s="56"/>
    </row>
    <row r="156" s="48" customFormat="1" ht="22.7" customHeight="1" spans="1:12">
      <c r="A156" s="56"/>
      <c r="B156" s="56"/>
      <c r="C156" s="57"/>
      <c r="D156" s="56"/>
      <c r="E156" s="56"/>
      <c r="F156" s="56" t="s">
        <v>349</v>
      </c>
      <c r="G156" s="56" t="s">
        <v>504</v>
      </c>
      <c r="H156" s="58" t="s">
        <v>332</v>
      </c>
      <c r="I156" s="56" t="s">
        <v>352</v>
      </c>
      <c r="J156" s="58" t="s">
        <v>353</v>
      </c>
      <c r="K156" s="56" t="s">
        <v>354</v>
      </c>
      <c r="L156" s="56"/>
    </row>
    <row r="157" s="48" customFormat="1" ht="45.2" customHeight="1" spans="1:12">
      <c r="A157" s="56"/>
      <c r="B157" s="56"/>
      <c r="C157" s="57"/>
      <c r="D157" s="56"/>
      <c r="E157" s="56" t="s">
        <v>337</v>
      </c>
      <c r="F157" s="56" t="s">
        <v>338</v>
      </c>
      <c r="G157" s="56" t="s">
        <v>505</v>
      </c>
      <c r="H157" s="58" t="s">
        <v>332</v>
      </c>
      <c r="I157" s="56" t="s">
        <v>352</v>
      </c>
      <c r="J157" s="58" t="s">
        <v>353</v>
      </c>
      <c r="K157" s="56" t="s">
        <v>354</v>
      </c>
      <c r="L157" s="56"/>
    </row>
    <row r="158" s="48" customFormat="1" ht="22.7" customHeight="1" spans="1:12">
      <c r="A158" s="56"/>
      <c r="B158" s="56"/>
      <c r="C158" s="57"/>
      <c r="D158" s="56"/>
      <c r="E158" s="56"/>
      <c r="F158" s="56" t="s">
        <v>357</v>
      </c>
      <c r="G158" s="56" t="s">
        <v>506</v>
      </c>
      <c r="H158" s="58" t="s">
        <v>332</v>
      </c>
      <c r="I158" s="56" t="s">
        <v>352</v>
      </c>
      <c r="J158" s="58" t="s">
        <v>353</v>
      </c>
      <c r="K158" s="56" t="s">
        <v>354</v>
      </c>
      <c r="L158" s="56"/>
    </row>
    <row r="159" s="48" customFormat="1" ht="14.25" customHeight="1" spans="1:12">
      <c r="A159" s="56"/>
      <c r="B159" s="56"/>
      <c r="C159" s="57"/>
      <c r="D159" s="56"/>
      <c r="E159" s="56" t="s">
        <v>359</v>
      </c>
      <c r="F159" s="56" t="s">
        <v>359</v>
      </c>
      <c r="G159" s="56" t="s">
        <v>458</v>
      </c>
      <c r="H159" s="58" t="s">
        <v>361</v>
      </c>
      <c r="I159" s="56" t="s">
        <v>441</v>
      </c>
      <c r="J159" s="58" t="s">
        <v>334</v>
      </c>
      <c r="K159" s="56" t="s">
        <v>354</v>
      </c>
      <c r="L159" s="56"/>
    </row>
    <row r="160" s="48" customFormat="1" ht="14.25" customHeight="1" spans="1:12">
      <c r="A160" s="56"/>
      <c r="B160" s="56"/>
      <c r="C160" s="57"/>
      <c r="D160" s="56"/>
      <c r="E160" s="56" t="s">
        <v>363</v>
      </c>
      <c r="F160" s="56" t="s">
        <v>364</v>
      </c>
      <c r="G160" s="56" t="s">
        <v>507</v>
      </c>
      <c r="H160" s="58" t="s">
        <v>351</v>
      </c>
      <c r="I160" s="56" t="s">
        <v>419</v>
      </c>
      <c r="J160" s="58" t="s">
        <v>366</v>
      </c>
      <c r="K160" s="56" t="s">
        <v>354</v>
      </c>
      <c r="L160" s="56"/>
    </row>
    <row r="161" s="48" customFormat="1" ht="14.25" customHeight="1" spans="1:12">
      <c r="A161" s="56"/>
      <c r="B161" s="56" t="s">
        <v>508</v>
      </c>
      <c r="C161" s="57">
        <v>18.6</v>
      </c>
      <c r="D161" s="56" t="s">
        <v>509</v>
      </c>
      <c r="E161" s="56" t="s">
        <v>329</v>
      </c>
      <c r="F161" s="56" t="s">
        <v>330</v>
      </c>
      <c r="G161" s="56" t="s">
        <v>510</v>
      </c>
      <c r="H161" s="58" t="s">
        <v>351</v>
      </c>
      <c r="I161" s="56" t="s">
        <v>511</v>
      </c>
      <c r="J161" s="58" t="s">
        <v>512</v>
      </c>
      <c r="K161" s="56" t="s">
        <v>346</v>
      </c>
      <c r="L161" s="56" t="s">
        <v>513</v>
      </c>
    </row>
    <row r="162" s="48" customFormat="1" ht="56.45" customHeight="1" spans="1:12">
      <c r="A162" s="56"/>
      <c r="B162" s="56"/>
      <c r="C162" s="57"/>
      <c r="D162" s="56"/>
      <c r="E162" s="56"/>
      <c r="F162" s="56" t="s">
        <v>347</v>
      </c>
      <c r="G162" s="56" t="s">
        <v>514</v>
      </c>
      <c r="H162" s="58" t="s">
        <v>351</v>
      </c>
      <c r="I162" s="56" t="s">
        <v>511</v>
      </c>
      <c r="J162" s="58" t="s">
        <v>334</v>
      </c>
      <c r="K162" s="56" t="s">
        <v>340</v>
      </c>
      <c r="L162" s="56" t="s">
        <v>513</v>
      </c>
    </row>
    <row r="163" s="48" customFormat="1" ht="67.9" customHeight="1" spans="1:12">
      <c r="A163" s="56"/>
      <c r="B163" s="56"/>
      <c r="C163" s="57"/>
      <c r="D163" s="56"/>
      <c r="E163" s="56" t="s">
        <v>337</v>
      </c>
      <c r="F163" s="56" t="s">
        <v>515</v>
      </c>
      <c r="G163" s="56" t="s">
        <v>516</v>
      </c>
      <c r="H163" s="58" t="s">
        <v>351</v>
      </c>
      <c r="I163" s="56" t="s">
        <v>333</v>
      </c>
      <c r="J163" s="58" t="s">
        <v>334</v>
      </c>
      <c r="K163" s="56" t="s">
        <v>346</v>
      </c>
      <c r="L163" s="56" t="s">
        <v>513</v>
      </c>
    </row>
    <row r="164" s="48" customFormat="1" ht="14.25" customHeight="1" spans="1:12">
      <c r="A164" s="56"/>
      <c r="B164" s="56"/>
      <c r="C164" s="57"/>
      <c r="D164" s="56"/>
      <c r="E164" s="56"/>
      <c r="F164" s="56" t="s">
        <v>338</v>
      </c>
      <c r="G164" s="56" t="s">
        <v>517</v>
      </c>
      <c r="H164" s="58" t="s">
        <v>332</v>
      </c>
      <c r="I164" s="56" t="s">
        <v>333</v>
      </c>
      <c r="J164" s="58" t="s">
        <v>334</v>
      </c>
      <c r="K164" s="56" t="s">
        <v>346</v>
      </c>
      <c r="L164" s="56" t="s">
        <v>336</v>
      </c>
    </row>
    <row r="165" s="48" customFormat="1" ht="14.25" customHeight="1" spans="1:12">
      <c r="A165" s="56"/>
      <c r="B165" s="56" t="s">
        <v>518</v>
      </c>
      <c r="C165" s="57">
        <v>8.6794</v>
      </c>
      <c r="D165" s="56" t="s">
        <v>509</v>
      </c>
      <c r="E165" s="56" t="s">
        <v>329</v>
      </c>
      <c r="F165" s="56" t="s">
        <v>330</v>
      </c>
      <c r="G165" s="56" t="s">
        <v>510</v>
      </c>
      <c r="H165" s="58" t="s">
        <v>351</v>
      </c>
      <c r="I165" s="56" t="s">
        <v>511</v>
      </c>
      <c r="J165" s="58" t="s">
        <v>512</v>
      </c>
      <c r="K165" s="56" t="s">
        <v>346</v>
      </c>
      <c r="L165" s="56" t="s">
        <v>513</v>
      </c>
    </row>
    <row r="166" s="48" customFormat="1" ht="56.45" customHeight="1" spans="1:12">
      <c r="A166" s="56"/>
      <c r="B166" s="56"/>
      <c r="C166" s="57"/>
      <c r="D166" s="56"/>
      <c r="E166" s="56"/>
      <c r="F166" s="56" t="s">
        <v>347</v>
      </c>
      <c r="G166" s="56" t="s">
        <v>514</v>
      </c>
      <c r="H166" s="58" t="s">
        <v>351</v>
      </c>
      <c r="I166" s="56" t="s">
        <v>511</v>
      </c>
      <c r="J166" s="58" t="s">
        <v>334</v>
      </c>
      <c r="K166" s="56" t="s">
        <v>340</v>
      </c>
      <c r="L166" s="56" t="s">
        <v>513</v>
      </c>
    </row>
    <row r="167" s="48" customFormat="1" ht="67.9" customHeight="1" spans="1:12">
      <c r="A167" s="56"/>
      <c r="B167" s="56"/>
      <c r="C167" s="57"/>
      <c r="D167" s="56"/>
      <c r="E167" s="56" t="s">
        <v>337</v>
      </c>
      <c r="F167" s="56" t="s">
        <v>515</v>
      </c>
      <c r="G167" s="56" t="s">
        <v>516</v>
      </c>
      <c r="H167" s="58" t="s">
        <v>351</v>
      </c>
      <c r="I167" s="56" t="s">
        <v>333</v>
      </c>
      <c r="J167" s="58" t="s">
        <v>334</v>
      </c>
      <c r="K167" s="56" t="s">
        <v>346</v>
      </c>
      <c r="L167" s="56" t="s">
        <v>513</v>
      </c>
    </row>
    <row r="168" s="48" customFormat="1" ht="14.25" customHeight="1" spans="1:12">
      <c r="A168" s="56"/>
      <c r="B168" s="56"/>
      <c r="C168" s="57"/>
      <c r="D168" s="56"/>
      <c r="E168" s="56"/>
      <c r="F168" s="56" t="s">
        <v>338</v>
      </c>
      <c r="G168" s="56" t="s">
        <v>517</v>
      </c>
      <c r="H168" s="58" t="s">
        <v>332</v>
      </c>
      <c r="I168" s="56" t="s">
        <v>333</v>
      </c>
      <c r="J168" s="58" t="s">
        <v>334</v>
      </c>
      <c r="K168" s="56" t="s">
        <v>346</v>
      </c>
      <c r="L168" s="56" t="s">
        <v>336</v>
      </c>
    </row>
    <row r="169" s="48" customFormat="1" ht="14.25" customHeight="1" spans="1:12">
      <c r="A169" s="56"/>
      <c r="B169" s="56" t="s">
        <v>519</v>
      </c>
      <c r="C169" s="57">
        <v>1.7081</v>
      </c>
      <c r="D169" s="56" t="s">
        <v>509</v>
      </c>
      <c r="E169" s="56" t="s">
        <v>329</v>
      </c>
      <c r="F169" s="56" t="s">
        <v>330</v>
      </c>
      <c r="G169" s="56" t="s">
        <v>510</v>
      </c>
      <c r="H169" s="58" t="s">
        <v>351</v>
      </c>
      <c r="I169" s="56" t="s">
        <v>511</v>
      </c>
      <c r="J169" s="58" t="s">
        <v>512</v>
      </c>
      <c r="K169" s="56" t="s">
        <v>346</v>
      </c>
      <c r="L169" s="56" t="s">
        <v>513</v>
      </c>
    </row>
    <row r="170" s="48" customFormat="1" ht="56.45" customHeight="1" spans="1:12">
      <c r="A170" s="56"/>
      <c r="B170" s="56"/>
      <c r="C170" s="57"/>
      <c r="D170" s="56"/>
      <c r="E170" s="56"/>
      <c r="F170" s="56" t="s">
        <v>347</v>
      </c>
      <c r="G170" s="56" t="s">
        <v>514</v>
      </c>
      <c r="H170" s="58" t="s">
        <v>351</v>
      </c>
      <c r="I170" s="56" t="s">
        <v>511</v>
      </c>
      <c r="J170" s="58" t="s">
        <v>334</v>
      </c>
      <c r="K170" s="56" t="s">
        <v>340</v>
      </c>
      <c r="L170" s="56" t="s">
        <v>513</v>
      </c>
    </row>
    <row r="171" s="48" customFormat="1" ht="67.9" customHeight="1" spans="1:12">
      <c r="A171" s="56"/>
      <c r="B171" s="56"/>
      <c r="C171" s="57"/>
      <c r="D171" s="56"/>
      <c r="E171" s="56" t="s">
        <v>337</v>
      </c>
      <c r="F171" s="56" t="s">
        <v>515</v>
      </c>
      <c r="G171" s="56" t="s">
        <v>516</v>
      </c>
      <c r="H171" s="58" t="s">
        <v>351</v>
      </c>
      <c r="I171" s="56" t="s">
        <v>333</v>
      </c>
      <c r="J171" s="58" t="s">
        <v>334</v>
      </c>
      <c r="K171" s="56" t="s">
        <v>346</v>
      </c>
      <c r="L171" s="56" t="s">
        <v>513</v>
      </c>
    </row>
    <row r="172" s="48" customFormat="1" ht="14.25" customHeight="1" spans="1:12">
      <c r="A172" s="56"/>
      <c r="B172" s="56"/>
      <c r="C172" s="57"/>
      <c r="D172" s="56"/>
      <c r="E172" s="56"/>
      <c r="F172" s="56" t="s">
        <v>338</v>
      </c>
      <c r="G172" s="56" t="s">
        <v>517</v>
      </c>
      <c r="H172" s="58" t="s">
        <v>332</v>
      </c>
      <c r="I172" s="56" t="s">
        <v>333</v>
      </c>
      <c r="J172" s="58" t="s">
        <v>334</v>
      </c>
      <c r="K172" s="56" t="s">
        <v>346</v>
      </c>
      <c r="L172" s="56" t="s">
        <v>336</v>
      </c>
    </row>
    <row r="173" s="48" customFormat="1" ht="14.25" customHeight="1" spans="1:12">
      <c r="A173" s="56"/>
      <c r="B173" s="56" t="s">
        <v>520</v>
      </c>
      <c r="C173" s="57">
        <v>16.7872</v>
      </c>
      <c r="D173" s="56" t="s">
        <v>509</v>
      </c>
      <c r="E173" s="56" t="s">
        <v>329</v>
      </c>
      <c r="F173" s="56" t="s">
        <v>330</v>
      </c>
      <c r="G173" s="56" t="s">
        <v>510</v>
      </c>
      <c r="H173" s="58" t="s">
        <v>351</v>
      </c>
      <c r="I173" s="56" t="s">
        <v>511</v>
      </c>
      <c r="J173" s="58" t="s">
        <v>512</v>
      </c>
      <c r="K173" s="56" t="s">
        <v>346</v>
      </c>
      <c r="L173" s="56" t="s">
        <v>513</v>
      </c>
    </row>
    <row r="174" s="48" customFormat="1" ht="56.45" customHeight="1" spans="1:12">
      <c r="A174" s="56"/>
      <c r="B174" s="56"/>
      <c r="C174" s="57"/>
      <c r="D174" s="56"/>
      <c r="E174" s="56"/>
      <c r="F174" s="56" t="s">
        <v>347</v>
      </c>
      <c r="G174" s="56" t="s">
        <v>514</v>
      </c>
      <c r="H174" s="58" t="s">
        <v>351</v>
      </c>
      <c r="I174" s="56" t="s">
        <v>511</v>
      </c>
      <c r="J174" s="58" t="s">
        <v>334</v>
      </c>
      <c r="K174" s="56" t="s">
        <v>340</v>
      </c>
      <c r="L174" s="56" t="s">
        <v>513</v>
      </c>
    </row>
    <row r="175" s="48" customFormat="1" ht="67.9" customHeight="1" spans="1:12">
      <c r="A175" s="56"/>
      <c r="B175" s="56"/>
      <c r="C175" s="57"/>
      <c r="D175" s="56"/>
      <c r="E175" s="56" t="s">
        <v>337</v>
      </c>
      <c r="F175" s="56" t="s">
        <v>515</v>
      </c>
      <c r="G175" s="56" t="s">
        <v>516</v>
      </c>
      <c r="H175" s="58" t="s">
        <v>351</v>
      </c>
      <c r="I175" s="56" t="s">
        <v>333</v>
      </c>
      <c r="J175" s="58" t="s">
        <v>334</v>
      </c>
      <c r="K175" s="56" t="s">
        <v>346</v>
      </c>
      <c r="L175" s="56" t="s">
        <v>513</v>
      </c>
    </row>
    <row r="176" s="48" customFormat="1" ht="14.25" customHeight="1" spans="1:12">
      <c r="A176" s="56"/>
      <c r="B176" s="56"/>
      <c r="C176" s="57"/>
      <c r="D176" s="56"/>
      <c r="E176" s="56"/>
      <c r="F176" s="56" t="s">
        <v>338</v>
      </c>
      <c r="G176" s="56" t="s">
        <v>517</v>
      </c>
      <c r="H176" s="58" t="s">
        <v>332</v>
      </c>
      <c r="I176" s="56" t="s">
        <v>333</v>
      </c>
      <c r="J176" s="58" t="s">
        <v>334</v>
      </c>
      <c r="K176" s="56" t="s">
        <v>346</v>
      </c>
      <c r="L176" s="56" t="s">
        <v>336</v>
      </c>
    </row>
    <row r="177" s="48" customFormat="1" ht="14.25" customHeight="1" spans="1:12">
      <c r="A177" s="56"/>
      <c r="B177" s="56" t="s">
        <v>521</v>
      </c>
      <c r="C177" s="57">
        <v>3.5111</v>
      </c>
      <c r="D177" s="56" t="s">
        <v>509</v>
      </c>
      <c r="E177" s="56" t="s">
        <v>329</v>
      </c>
      <c r="F177" s="56" t="s">
        <v>330</v>
      </c>
      <c r="G177" s="56" t="s">
        <v>510</v>
      </c>
      <c r="H177" s="58" t="s">
        <v>351</v>
      </c>
      <c r="I177" s="56" t="s">
        <v>511</v>
      </c>
      <c r="J177" s="58" t="s">
        <v>512</v>
      </c>
      <c r="K177" s="56" t="s">
        <v>346</v>
      </c>
      <c r="L177" s="56" t="s">
        <v>513</v>
      </c>
    </row>
    <row r="178" s="48" customFormat="1" ht="56.45" customHeight="1" spans="1:12">
      <c r="A178" s="56"/>
      <c r="B178" s="56"/>
      <c r="C178" s="57"/>
      <c r="D178" s="56"/>
      <c r="E178" s="56"/>
      <c r="F178" s="56" t="s">
        <v>347</v>
      </c>
      <c r="G178" s="56" t="s">
        <v>514</v>
      </c>
      <c r="H178" s="58" t="s">
        <v>351</v>
      </c>
      <c r="I178" s="56" t="s">
        <v>511</v>
      </c>
      <c r="J178" s="58" t="s">
        <v>334</v>
      </c>
      <c r="K178" s="56" t="s">
        <v>340</v>
      </c>
      <c r="L178" s="56" t="s">
        <v>513</v>
      </c>
    </row>
    <row r="179" s="48" customFormat="1" ht="67.9" customHeight="1" spans="1:12">
      <c r="A179" s="56"/>
      <c r="B179" s="56"/>
      <c r="C179" s="57"/>
      <c r="D179" s="56"/>
      <c r="E179" s="56" t="s">
        <v>337</v>
      </c>
      <c r="F179" s="56" t="s">
        <v>515</v>
      </c>
      <c r="G179" s="56" t="s">
        <v>516</v>
      </c>
      <c r="H179" s="58" t="s">
        <v>351</v>
      </c>
      <c r="I179" s="56" t="s">
        <v>333</v>
      </c>
      <c r="J179" s="58" t="s">
        <v>334</v>
      </c>
      <c r="K179" s="56" t="s">
        <v>346</v>
      </c>
      <c r="L179" s="56" t="s">
        <v>513</v>
      </c>
    </row>
    <row r="180" s="48" customFormat="1" ht="14.25" customHeight="1" spans="1:12">
      <c r="A180" s="56"/>
      <c r="B180" s="56"/>
      <c r="C180" s="57"/>
      <c r="D180" s="56"/>
      <c r="E180" s="56"/>
      <c r="F180" s="56" t="s">
        <v>338</v>
      </c>
      <c r="G180" s="56" t="s">
        <v>517</v>
      </c>
      <c r="H180" s="58" t="s">
        <v>332</v>
      </c>
      <c r="I180" s="56" t="s">
        <v>333</v>
      </c>
      <c r="J180" s="58" t="s">
        <v>334</v>
      </c>
      <c r="K180" s="56" t="s">
        <v>346</v>
      </c>
      <c r="L180" s="56" t="s">
        <v>336</v>
      </c>
    </row>
    <row r="181" s="48" customFormat="1" ht="14.25" customHeight="1" spans="1:12">
      <c r="A181" s="56"/>
      <c r="B181" s="56" t="s">
        <v>522</v>
      </c>
      <c r="C181" s="57">
        <v>14.9558</v>
      </c>
      <c r="D181" s="56" t="s">
        <v>509</v>
      </c>
      <c r="E181" s="56" t="s">
        <v>329</v>
      </c>
      <c r="F181" s="56" t="s">
        <v>330</v>
      </c>
      <c r="G181" s="56" t="s">
        <v>510</v>
      </c>
      <c r="H181" s="58" t="s">
        <v>351</v>
      </c>
      <c r="I181" s="56" t="s">
        <v>511</v>
      </c>
      <c r="J181" s="58" t="s">
        <v>512</v>
      </c>
      <c r="K181" s="56" t="s">
        <v>346</v>
      </c>
      <c r="L181" s="56" t="s">
        <v>513</v>
      </c>
    </row>
    <row r="182" s="48" customFormat="1" ht="56.45" customHeight="1" spans="1:12">
      <c r="A182" s="56"/>
      <c r="B182" s="56"/>
      <c r="C182" s="57"/>
      <c r="D182" s="56"/>
      <c r="E182" s="56"/>
      <c r="F182" s="56" t="s">
        <v>347</v>
      </c>
      <c r="G182" s="56" t="s">
        <v>514</v>
      </c>
      <c r="H182" s="58" t="s">
        <v>351</v>
      </c>
      <c r="I182" s="56" t="s">
        <v>511</v>
      </c>
      <c r="J182" s="58" t="s">
        <v>334</v>
      </c>
      <c r="K182" s="56" t="s">
        <v>340</v>
      </c>
      <c r="L182" s="56" t="s">
        <v>513</v>
      </c>
    </row>
    <row r="183" s="48" customFormat="1" ht="67.9" customHeight="1" spans="1:12">
      <c r="A183" s="56"/>
      <c r="B183" s="56"/>
      <c r="C183" s="57"/>
      <c r="D183" s="56"/>
      <c r="E183" s="56" t="s">
        <v>337</v>
      </c>
      <c r="F183" s="56" t="s">
        <v>515</v>
      </c>
      <c r="G183" s="56" t="s">
        <v>516</v>
      </c>
      <c r="H183" s="58" t="s">
        <v>351</v>
      </c>
      <c r="I183" s="56" t="s">
        <v>333</v>
      </c>
      <c r="J183" s="58" t="s">
        <v>334</v>
      </c>
      <c r="K183" s="56" t="s">
        <v>346</v>
      </c>
      <c r="L183" s="56" t="s">
        <v>513</v>
      </c>
    </row>
    <row r="184" s="48" customFormat="1" ht="14.25" customHeight="1" spans="1:12">
      <c r="A184" s="56"/>
      <c r="B184" s="56"/>
      <c r="C184" s="57"/>
      <c r="D184" s="56"/>
      <c r="E184" s="56"/>
      <c r="F184" s="56" t="s">
        <v>338</v>
      </c>
      <c r="G184" s="56" t="s">
        <v>517</v>
      </c>
      <c r="H184" s="58" t="s">
        <v>332</v>
      </c>
      <c r="I184" s="56" t="s">
        <v>333</v>
      </c>
      <c r="J184" s="58" t="s">
        <v>334</v>
      </c>
      <c r="K184" s="56" t="s">
        <v>346</v>
      </c>
      <c r="L184" s="56" t="s">
        <v>336</v>
      </c>
    </row>
    <row r="185" s="48" customFormat="1" ht="14.25" customHeight="1" spans="1:12">
      <c r="A185" s="56"/>
      <c r="B185" s="56" t="s">
        <v>523</v>
      </c>
      <c r="C185" s="57">
        <v>4.1226</v>
      </c>
      <c r="D185" s="56" t="s">
        <v>509</v>
      </c>
      <c r="E185" s="56" t="s">
        <v>329</v>
      </c>
      <c r="F185" s="56" t="s">
        <v>330</v>
      </c>
      <c r="G185" s="56" t="s">
        <v>510</v>
      </c>
      <c r="H185" s="58" t="s">
        <v>351</v>
      </c>
      <c r="I185" s="56" t="s">
        <v>511</v>
      </c>
      <c r="J185" s="58" t="s">
        <v>512</v>
      </c>
      <c r="K185" s="56" t="s">
        <v>346</v>
      </c>
      <c r="L185" s="56" t="s">
        <v>513</v>
      </c>
    </row>
    <row r="186" s="48" customFormat="1" ht="56.45" customHeight="1" spans="1:12">
      <c r="A186" s="56"/>
      <c r="B186" s="56"/>
      <c r="C186" s="57"/>
      <c r="D186" s="56"/>
      <c r="E186" s="56"/>
      <c r="F186" s="56" t="s">
        <v>347</v>
      </c>
      <c r="G186" s="56" t="s">
        <v>514</v>
      </c>
      <c r="H186" s="58" t="s">
        <v>351</v>
      </c>
      <c r="I186" s="56" t="s">
        <v>511</v>
      </c>
      <c r="J186" s="58" t="s">
        <v>334</v>
      </c>
      <c r="K186" s="56" t="s">
        <v>340</v>
      </c>
      <c r="L186" s="56" t="s">
        <v>513</v>
      </c>
    </row>
    <row r="187" s="48" customFormat="1" ht="67.9" customHeight="1" spans="1:12">
      <c r="A187" s="56"/>
      <c r="B187" s="56"/>
      <c r="C187" s="57"/>
      <c r="D187" s="56"/>
      <c r="E187" s="56" t="s">
        <v>337</v>
      </c>
      <c r="F187" s="56" t="s">
        <v>515</v>
      </c>
      <c r="G187" s="56" t="s">
        <v>516</v>
      </c>
      <c r="H187" s="58" t="s">
        <v>351</v>
      </c>
      <c r="I187" s="56" t="s">
        <v>333</v>
      </c>
      <c r="J187" s="58" t="s">
        <v>334</v>
      </c>
      <c r="K187" s="56" t="s">
        <v>346</v>
      </c>
      <c r="L187" s="56" t="s">
        <v>513</v>
      </c>
    </row>
    <row r="188" s="48" customFormat="1" ht="14.25" customHeight="1" spans="1:12">
      <c r="A188" s="56"/>
      <c r="B188" s="56"/>
      <c r="C188" s="57"/>
      <c r="D188" s="56"/>
      <c r="E188" s="56"/>
      <c r="F188" s="56" t="s">
        <v>338</v>
      </c>
      <c r="G188" s="56" t="s">
        <v>517</v>
      </c>
      <c r="H188" s="58" t="s">
        <v>332</v>
      </c>
      <c r="I188" s="56" t="s">
        <v>333</v>
      </c>
      <c r="J188" s="58" t="s">
        <v>334</v>
      </c>
      <c r="K188" s="56" t="s">
        <v>346</v>
      </c>
      <c r="L188" s="56" t="s">
        <v>336</v>
      </c>
    </row>
    <row r="189" s="48" customFormat="1" ht="14.25" customHeight="1" spans="1:12">
      <c r="A189" s="56"/>
      <c r="B189" s="56" t="s">
        <v>524</v>
      </c>
      <c r="C189" s="57">
        <v>15.6196</v>
      </c>
      <c r="D189" s="56" t="s">
        <v>509</v>
      </c>
      <c r="E189" s="56" t="s">
        <v>329</v>
      </c>
      <c r="F189" s="56" t="s">
        <v>330</v>
      </c>
      <c r="G189" s="56" t="s">
        <v>510</v>
      </c>
      <c r="H189" s="58" t="s">
        <v>351</v>
      </c>
      <c r="I189" s="56" t="s">
        <v>511</v>
      </c>
      <c r="J189" s="58" t="s">
        <v>512</v>
      </c>
      <c r="K189" s="56" t="s">
        <v>346</v>
      </c>
      <c r="L189" s="56" t="s">
        <v>513</v>
      </c>
    </row>
    <row r="190" s="48" customFormat="1" ht="56.45" customHeight="1" spans="1:12">
      <c r="A190" s="56"/>
      <c r="B190" s="56"/>
      <c r="C190" s="57"/>
      <c r="D190" s="56"/>
      <c r="E190" s="56"/>
      <c r="F190" s="56" t="s">
        <v>347</v>
      </c>
      <c r="G190" s="56" t="s">
        <v>514</v>
      </c>
      <c r="H190" s="58" t="s">
        <v>351</v>
      </c>
      <c r="I190" s="56" t="s">
        <v>511</v>
      </c>
      <c r="J190" s="58" t="s">
        <v>334</v>
      </c>
      <c r="K190" s="56" t="s">
        <v>340</v>
      </c>
      <c r="L190" s="56" t="s">
        <v>513</v>
      </c>
    </row>
    <row r="191" s="48" customFormat="1" ht="67.9" customHeight="1" spans="1:12">
      <c r="A191" s="56"/>
      <c r="B191" s="56"/>
      <c r="C191" s="57"/>
      <c r="D191" s="56"/>
      <c r="E191" s="56" t="s">
        <v>337</v>
      </c>
      <c r="F191" s="56" t="s">
        <v>515</v>
      </c>
      <c r="G191" s="56" t="s">
        <v>516</v>
      </c>
      <c r="H191" s="58" t="s">
        <v>351</v>
      </c>
      <c r="I191" s="56" t="s">
        <v>333</v>
      </c>
      <c r="J191" s="58" t="s">
        <v>334</v>
      </c>
      <c r="K191" s="56" t="s">
        <v>346</v>
      </c>
      <c r="L191" s="56" t="s">
        <v>513</v>
      </c>
    </row>
    <row r="192" s="48" customFormat="1" ht="14.25" customHeight="1" spans="1:12">
      <c r="A192" s="56"/>
      <c r="B192" s="56"/>
      <c r="C192" s="57"/>
      <c r="D192" s="56"/>
      <c r="E192" s="56"/>
      <c r="F192" s="56" t="s">
        <v>338</v>
      </c>
      <c r="G192" s="56" t="s">
        <v>517</v>
      </c>
      <c r="H192" s="58" t="s">
        <v>332</v>
      </c>
      <c r="I192" s="56" t="s">
        <v>333</v>
      </c>
      <c r="J192" s="58" t="s">
        <v>334</v>
      </c>
      <c r="K192" s="56" t="s">
        <v>346</v>
      </c>
      <c r="L192" s="56" t="s">
        <v>336</v>
      </c>
    </row>
    <row r="193" s="48" customFormat="1" ht="14.25" customHeight="1" spans="1:12">
      <c r="A193" s="56"/>
      <c r="B193" s="56" t="s">
        <v>525</v>
      </c>
      <c r="C193" s="57">
        <v>3.1455</v>
      </c>
      <c r="D193" s="56" t="s">
        <v>509</v>
      </c>
      <c r="E193" s="56" t="s">
        <v>329</v>
      </c>
      <c r="F193" s="56" t="s">
        <v>330</v>
      </c>
      <c r="G193" s="56" t="s">
        <v>510</v>
      </c>
      <c r="H193" s="58" t="s">
        <v>351</v>
      </c>
      <c r="I193" s="56" t="s">
        <v>511</v>
      </c>
      <c r="J193" s="58" t="s">
        <v>512</v>
      </c>
      <c r="K193" s="56" t="s">
        <v>346</v>
      </c>
      <c r="L193" s="56" t="s">
        <v>513</v>
      </c>
    </row>
    <row r="194" s="48" customFormat="1" ht="56.45" customHeight="1" spans="1:12">
      <c r="A194" s="56"/>
      <c r="B194" s="56"/>
      <c r="C194" s="57"/>
      <c r="D194" s="56"/>
      <c r="E194" s="56"/>
      <c r="F194" s="56" t="s">
        <v>347</v>
      </c>
      <c r="G194" s="56" t="s">
        <v>514</v>
      </c>
      <c r="H194" s="58" t="s">
        <v>351</v>
      </c>
      <c r="I194" s="56" t="s">
        <v>511</v>
      </c>
      <c r="J194" s="58" t="s">
        <v>334</v>
      </c>
      <c r="K194" s="56" t="s">
        <v>340</v>
      </c>
      <c r="L194" s="56" t="s">
        <v>513</v>
      </c>
    </row>
    <row r="195" s="48" customFormat="1" ht="67.9" customHeight="1" spans="1:12">
      <c r="A195" s="56"/>
      <c r="B195" s="56"/>
      <c r="C195" s="57"/>
      <c r="D195" s="56"/>
      <c r="E195" s="56" t="s">
        <v>337</v>
      </c>
      <c r="F195" s="56" t="s">
        <v>515</v>
      </c>
      <c r="G195" s="56" t="s">
        <v>516</v>
      </c>
      <c r="H195" s="58" t="s">
        <v>351</v>
      </c>
      <c r="I195" s="56" t="s">
        <v>333</v>
      </c>
      <c r="J195" s="58" t="s">
        <v>334</v>
      </c>
      <c r="K195" s="56" t="s">
        <v>346</v>
      </c>
      <c r="L195" s="56" t="s">
        <v>513</v>
      </c>
    </row>
    <row r="196" s="48" customFormat="1" ht="14.25" customHeight="1" spans="1:12">
      <c r="A196" s="56"/>
      <c r="B196" s="56"/>
      <c r="C196" s="57"/>
      <c r="D196" s="56"/>
      <c r="E196" s="56"/>
      <c r="F196" s="56" t="s">
        <v>338</v>
      </c>
      <c r="G196" s="56" t="s">
        <v>517</v>
      </c>
      <c r="H196" s="58" t="s">
        <v>332</v>
      </c>
      <c r="I196" s="56" t="s">
        <v>333</v>
      </c>
      <c r="J196" s="58" t="s">
        <v>334</v>
      </c>
      <c r="K196" s="56" t="s">
        <v>346</v>
      </c>
      <c r="L196" s="56" t="s">
        <v>336</v>
      </c>
    </row>
    <row r="197" s="48" customFormat="1" ht="14.25" customHeight="1" spans="1:12">
      <c r="A197" s="56"/>
      <c r="B197" s="56" t="s">
        <v>526</v>
      </c>
      <c r="C197" s="57">
        <v>11.82</v>
      </c>
      <c r="D197" s="56" t="s">
        <v>509</v>
      </c>
      <c r="E197" s="56" t="s">
        <v>329</v>
      </c>
      <c r="F197" s="56" t="s">
        <v>330</v>
      </c>
      <c r="G197" s="56" t="s">
        <v>510</v>
      </c>
      <c r="H197" s="58" t="s">
        <v>351</v>
      </c>
      <c r="I197" s="56" t="s">
        <v>511</v>
      </c>
      <c r="J197" s="58" t="s">
        <v>512</v>
      </c>
      <c r="K197" s="56" t="s">
        <v>346</v>
      </c>
      <c r="L197" s="56" t="s">
        <v>513</v>
      </c>
    </row>
    <row r="198" s="48" customFormat="1" ht="56.45" customHeight="1" spans="1:12">
      <c r="A198" s="56"/>
      <c r="B198" s="56"/>
      <c r="C198" s="57"/>
      <c r="D198" s="56"/>
      <c r="E198" s="56"/>
      <c r="F198" s="56" t="s">
        <v>347</v>
      </c>
      <c r="G198" s="56" t="s">
        <v>514</v>
      </c>
      <c r="H198" s="58" t="s">
        <v>351</v>
      </c>
      <c r="I198" s="56" t="s">
        <v>511</v>
      </c>
      <c r="J198" s="58" t="s">
        <v>334</v>
      </c>
      <c r="K198" s="56" t="s">
        <v>340</v>
      </c>
      <c r="L198" s="56" t="s">
        <v>513</v>
      </c>
    </row>
    <row r="199" s="48" customFormat="1" ht="67.9" customHeight="1" spans="1:12">
      <c r="A199" s="56"/>
      <c r="B199" s="56"/>
      <c r="C199" s="57"/>
      <c r="D199" s="56"/>
      <c r="E199" s="56" t="s">
        <v>337</v>
      </c>
      <c r="F199" s="56" t="s">
        <v>515</v>
      </c>
      <c r="G199" s="56" t="s">
        <v>516</v>
      </c>
      <c r="H199" s="58" t="s">
        <v>351</v>
      </c>
      <c r="I199" s="56" t="s">
        <v>333</v>
      </c>
      <c r="J199" s="58" t="s">
        <v>334</v>
      </c>
      <c r="K199" s="56" t="s">
        <v>346</v>
      </c>
      <c r="L199" s="56" t="s">
        <v>513</v>
      </c>
    </row>
    <row r="200" s="48" customFormat="1" ht="14.25" customHeight="1" spans="1:12">
      <c r="A200" s="56"/>
      <c r="B200" s="56"/>
      <c r="C200" s="57"/>
      <c r="D200" s="56"/>
      <c r="E200" s="56"/>
      <c r="F200" s="56" t="s">
        <v>338</v>
      </c>
      <c r="G200" s="56" t="s">
        <v>517</v>
      </c>
      <c r="H200" s="58" t="s">
        <v>332</v>
      </c>
      <c r="I200" s="56" t="s">
        <v>333</v>
      </c>
      <c r="J200" s="58" t="s">
        <v>334</v>
      </c>
      <c r="K200" s="56" t="s">
        <v>346</v>
      </c>
      <c r="L200" s="56" t="s">
        <v>336</v>
      </c>
    </row>
    <row r="201" s="48" customFormat="1" ht="14.25" customHeight="1" spans="1:12">
      <c r="A201" s="56"/>
      <c r="B201" s="56" t="s">
        <v>527</v>
      </c>
      <c r="C201" s="57">
        <v>19.619</v>
      </c>
      <c r="D201" s="56" t="s">
        <v>509</v>
      </c>
      <c r="E201" s="56" t="s">
        <v>329</v>
      </c>
      <c r="F201" s="56" t="s">
        <v>330</v>
      </c>
      <c r="G201" s="56" t="s">
        <v>510</v>
      </c>
      <c r="H201" s="58" t="s">
        <v>351</v>
      </c>
      <c r="I201" s="56" t="s">
        <v>511</v>
      </c>
      <c r="J201" s="58" t="s">
        <v>512</v>
      </c>
      <c r="K201" s="56" t="s">
        <v>346</v>
      </c>
      <c r="L201" s="56" t="s">
        <v>513</v>
      </c>
    </row>
    <row r="202" s="48" customFormat="1" ht="56.45" customHeight="1" spans="1:12">
      <c r="A202" s="56"/>
      <c r="B202" s="56"/>
      <c r="C202" s="57"/>
      <c r="D202" s="56"/>
      <c r="E202" s="56"/>
      <c r="F202" s="56" t="s">
        <v>347</v>
      </c>
      <c r="G202" s="56" t="s">
        <v>514</v>
      </c>
      <c r="H202" s="58" t="s">
        <v>351</v>
      </c>
      <c r="I202" s="56" t="s">
        <v>511</v>
      </c>
      <c r="J202" s="58" t="s">
        <v>334</v>
      </c>
      <c r="K202" s="56" t="s">
        <v>340</v>
      </c>
      <c r="L202" s="56" t="s">
        <v>513</v>
      </c>
    </row>
    <row r="203" s="48" customFormat="1" ht="67.9" customHeight="1" spans="1:12">
      <c r="A203" s="56"/>
      <c r="B203" s="56"/>
      <c r="C203" s="57"/>
      <c r="D203" s="56"/>
      <c r="E203" s="56" t="s">
        <v>337</v>
      </c>
      <c r="F203" s="56" t="s">
        <v>515</v>
      </c>
      <c r="G203" s="56" t="s">
        <v>516</v>
      </c>
      <c r="H203" s="58" t="s">
        <v>351</v>
      </c>
      <c r="I203" s="56" t="s">
        <v>333</v>
      </c>
      <c r="J203" s="58" t="s">
        <v>334</v>
      </c>
      <c r="K203" s="56" t="s">
        <v>346</v>
      </c>
      <c r="L203" s="56" t="s">
        <v>513</v>
      </c>
    </row>
    <row r="204" s="48" customFormat="1" ht="14.25" customHeight="1" spans="1:12">
      <c r="A204" s="56"/>
      <c r="B204" s="56"/>
      <c r="C204" s="57"/>
      <c r="D204" s="56"/>
      <c r="E204" s="56"/>
      <c r="F204" s="56" t="s">
        <v>338</v>
      </c>
      <c r="G204" s="56" t="s">
        <v>517</v>
      </c>
      <c r="H204" s="58" t="s">
        <v>332</v>
      </c>
      <c r="I204" s="56" t="s">
        <v>333</v>
      </c>
      <c r="J204" s="58" t="s">
        <v>334</v>
      </c>
      <c r="K204" s="56" t="s">
        <v>346</v>
      </c>
      <c r="L204" s="56" t="s">
        <v>336</v>
      </c>
    </row>
    <row r="205" s="48" customFormat="1" ht="14.25" customHeight="1" spans="1:12">
      <c r="A205" s="56"/>
      <c r="B205" s="56" t="s">
        <v>528</v>
      </c>
      <c r="C205" s="57">
        <v>0.25</v>
      </c>
      <c r="D205" s="56" t="s">
        <v>509</v>
      </c>
      <c r="E205" s="56" t="s">
        <v>329</v>
      </c>
      <c r="F205" s="56" t="s">
        <v>330</v>
      </c>
      <c r="G205" s="56" t="s">
        <v>510</v>
      </c>
      <c r="H205" s="58" t="s">
        <v>351</v>
      </c>
      <c r="I205" s="56" t="s">
        <v>511</v>
      </c>
      <c r="J205" s="58" t="s">
        <v>512</v>
      </c>
      <c r="K205" s="56" t="s">
        <v>346</v>
      </c>
      <c r="L205" s="56" t="s">
        <v>513</v>
      </c>
    </row>
    <row r="206" s="48" customFormat="1" ht="56.45" customHeight="1" spans="1:12">
      <c r="A206" s="56"/>
      <c r="B206" s="56"/>
      <c r="C206" s="57"/>
      <c r="D206" s="56"/>
      <c r="E206" s="56"/>
      <c r="F206" s="56" t="s">
        <v>347</v>
      </c>
      <c r="G206" s="56" t="s">
        <v>514</v>
      </c>
      <c r="H206" s="58" t="s">
        <v>351</v>
      </c>
      <c r="I206" s="56" t="s">
        <v>511</v>
      </c>
      <c r="J206" s="58" t="s">
        <v>334</v>
      </c>
      <c r="K206" s="56" t="s">
        <v>340</v>
      </c>
      <c r="L206" s="56" t="s">
        <v>513</v>
      </c>
    </row>
    <row r="207" s="48" customFormat="1" ht="67.9" customHeight="1" spans="1:12">
      <c r="A207" s="56"/>
      <c r="B207" s="56"/>
      <c r="C207" s="57"/>
      <c r="D207" s="56"/>
      <c r="E207" s="56" t="s">
        <v>337</v>
      </c>
      <c r="F207" s="56" t="s">
        <v>515</v>
      </c>
      <c r="G207" s="56" t="s">
        <v>516</v>
      </c>
      <c r="H207" s="58" t="s">
        <v>351</v>
      </c>
      <c r="I207" s="56" t="s">
        <v>333</v>
      </c>
      <c r="J207" s="58" t="s">
        <v>334</v>
      </c>
      <c r="K207" s="56" t="s">
        <v>346</v>
      </c>
      <c r="L207" s="56" t="s">
        <v>513</v>
      </c>
    </row>
    <row r="208" s="48" customFormat="1" ht="14.25" customHeight="1" spans="1:12">
      <c r="A208" s="56"/>
      <c r="B208" s="56"/>
      <c r="C208" s="57"/>
      <c r="D208" s="56"/>
      <c r="E208" s="56"/>
      <c r="F208" s="56" t="s">
        <v>338</v>
      </c>
      <c r="G208" s="56" t="s">
        <v>517</v>
      </c>
      <c r="H208" s="58" t="s">
        <v>332</v>
      </c>
      <c r="I208" s="56" t="s">
        <v>333</v>
      </c>
      <c r="J208" s="58" t="s">
        <v>334</v>
      </c>
      <c r="K208" s="56" t="s">
        <v>346</v>
      </c>
      <c r="L208" s="56" t="s">
        <v>336</v>
      </c>
    </row>
    <row r="209" s="48" customFormat="1" ht="14.25" customHeight="1" spans="1:12">
      <c r="A209" s="56"/>
      <c r="B209" s="56" t="s">
        <v>529</v>
      </c>
      <c r="C209" s="57">
        <v>15.7864</v>
      </c>
      <c r="D209" s="56" t="s">
        <v>509</v>
      </c>
      <c r="E209" s="56" t="s">
        <v>329</v>
      </c>
      <c r="F209" s="56" t="s">
        <v>330</v>
      </c>
      <c r="G209" s="56" t="s">
        <v>510</v>
      </c>
      <c r="H209" s="58" t="s">
        <v>351</v>
      </c>
      <c r="I209" s="56" t="s">
        <v>511</v>
      </c>
      <c r="J209" s="58" t="s">
        <v>512</v>
      </c>
      <c r="K209" s="56" t="s">
        <v>346</v>
      </c>
      <c r="L209" s="56" t="s">
        <v>513</v>
      </c>
    </row>
    <row r="210" s="48" customFormat="1" ht="56.45" customHeight="1" spans="1:12">
      <c r="A210" s="56"/>
      <c r="B210" s="56"/>
      <c r="C210" s="57"/>
      <c r="D210" s="56"/>
      <c r="E210" s="56"/>
      <c r="F210" s="56" t="s">
        <v>347</v>
      </c>
      <c r="G210" s="56" t="s">
        <v>514</v>
      </c>
      <c r="H210" s="58" t="s">
        <v>351</v>
      </c>
      <c r="I210" s="56" t="s">
        <v>511</v>
      </c>
      <c r="J210" s="58" t="s">
        <v>334</v>
      </c>
      <c r="K210" s="56" t="s">
        <v>340</v>
      </c>
      <c r="L210" s="56" t="s">
        <v>513</v>
      </c>
    </row>
    <row r="211" s="48" customFormat="1" ht="67.9" customHeight="1" spans="1:12">
      <c r="A211" s="56"/>
      <c r="B211" s="56"/>
      <c r="C211" s="57"/>
      <c r="D211" s="56"/>
      <c r="E211" s="56" t="s">
        <v>337</v>
      </c>
      <c r="F211" s="56" t="s">
        <v>515</v>
      </c>
      <c r="G211" s="56" t="s">
        <v>516</v>
      </c>
      <c r="H211" s="58" t="s">
        <v>351</v>
      </c>
      <c r="I211" s="56" t="s">
        <v>333</v>
      </c>
      <c r="J211" s="58" t="s">
        <v>334</v>
      </c>
      <c r="K211" s="56" t="s">
        <v>346</v>
      </c>
      <c r="L211" s="56" t="s">
        <v>513</v>
      </c>
    </row>
    <row r="212" s="48" customFormat="1" ht="14.25" customHeight="1" spans="1:12">
      <c r="A212" s="56"/>
      <c r="B212" s="56"/>
      <c r="C212" s="57"/>
      <c r="D212" s="56"/>
      <c r="E212" s="56"/>
      <c r="F212" s="56" t="s">
        <v>338</v>
      </c>
      <c r="G212" s="56" t="s">
        <v>517</v>
      </c>
      <c r="H212" s="58" t="s">
        <v>332</v>
      </c>
      <c r="I212" s="56" t="s">
        <v>333</v>
      </c>
      <c r="J212" s="58" t="s">
        <v>334</v>
      </c>
      <c r="K212" s="56" t="s">
        <v>346</v>
      </c>
      <c r="L212" s="56" t="s">
        <v>336</v>
      </c>
    </row>
    <row r="213" s="48" customFormat="1" ht="14.25" customHeight="1" spans="1:12">
      <c r="A213" s="56"/>
      <c r="B213" s="56" t="s">
        <v>530</v>
      </c>
      <c r="C213" s="57">
        <v>12.0552</v>
      </c>
      <c r="D213" s="56" t="s">
        <v>509</v>
      </c>
      <c r="E213" s="56" t="s">
        <v>329</v>
      </c>
      <c r="F213" s="56" t="s">
        <v>330</v>
      </c>
      <c r="G213" s="56" t="s">
        <v>510</v>
      </c>
      <c r="H213" s="58" t="s">
        <v>351</v>
      </c>
      <c r="I213" s="56" t="s">
        <v>511</v>
      </c>
      <c r="J213" s="58" t="s">
        <v>512</v>
      </c>
      <c r="K213" s="56" t="s">
        <v>346</v>
      </c>
      <c r="L213" s="56" t="s">
        <v>513</v>
      </c>
    </row>
    <row r="214" s="48" customFormat="1" ht="56.45" customHeight="1" spans="1:12">
      <c r="A214" s="56"/>
      <c r="B214" s="56"/>
      <c r="C214" s="57"/>
      <c r="D214" s="56"/>
      <c r="E214" s="56"/>
      <c r="F214" s="56" t="s">
        <v>347</v>
      </c>
      <c r="G214" s="56" t="s">
        <v>514</v>
      </c>
      <c r="H214" s="58" t="s">
        <v>351</v>
      </c>
      <c r="I214" s="56" t="s">
        <v>511</v>
      </c>
      <c r="J214" s="58" t="s">
        <v>334</v>
      </c>
      <c r="K214" s="56" t="s">
        <v>340</v>
      </c>
      <c r="L214" s="56" t="s">
        <v>513</v>
      </c>
    </row>
    <row r="215" s="48" customFormat="1" ht="67.9" customHeight="1" spans="1:12">
      <c r="A215" s="56"/>
      <c r="B215" s="56"/>
      <c r="C215" s="57"/>
      <c r="D215" s="56"/>
      <c r="E215" s="56" t="s">
        <v>337</v>
      </c>
      <c r="F215" s="56" t="s">
        <v>515</v>
      </c>
      <c r="G215" s="56" t="s">
        <v>516</v>
      </c>
      <c r="H215" s="58" t="s">
        <v>351</v>
      </c>
      <c r="I215" s="56" t="s">
        <v>333</v>
      </c>
      <c r="J215" s="58" t="s">
        <v>334</v>
      </c>
      <c r="K215" s="56" t="s">
        <v>346</v>
      </c>
      <c r="L215" s="56" t="s">
        <v>513</v>
      </c>
    </row>
    <row r="216" s="48" customFormat="1" ht="14.25" customHeight="1" spans="1:12">
      <c r="A216" s="56"/>
      <c r="B216" s="56"/>
      <c r="C216" s="57"/>
      <c r="D216" s="56"/>
      <c r="E216" s="56"/>
      <c r="F216" s="56" t="s">
        <v>338</v>
      </c>
      <c r="G216" s="56" t="s">
        <v>517</v>
      </c>
      <c r="H216" s="58" t="s">
        <v>332</v>
      </c>
      <c r="I216" s="56" t="s">
        <v>333</v>
      </c>
      <c r="J216" s="58" t="s">
        <v>334</v>
      </c>
      <c r="K216" s="56" t="s">
        <v>346</v>
      </c>
      <c r="L216" s="56" t="s">
        <v>336</v>
      </c>
    </row>
    <row r="217" s="48" customFormat="1" ht="14.25" customHeight="1" spans="1:12">
      <c r="A217" s="56"/>
      <c r="B217" s="56" t="s">
        <v>531</v>
      </c>
      <c r="C217" s="57">
        <v>5.2</v>
      </c>
      <c r="D217" s="56" t="s">
        <v>509</v>
      </c>
      <c r="E217" s="56" t="s">
        <v>329</v>
      </c>
      <c r="F217" s="56" t="s">
        <v>330</v>
      </c>
      <c r="G217" s="56" t="s">
        <v>510</v>
      </c>
      <c r="H217" s="58" t="s">
        <v>351</v>
      </c>
      <c r="I217" s="56" t="s">
        <v>511</v>
      </c>
      <c r="J217" s="58" t="s">
        <v>512</v>
      </c>
      <c r="K217" s="56" t="s">
        <v>346</v>
      </c>
      <c r="L217" s="56" t="s">
        <v>513</v>
      </c>
    </row>
    <row r="218" s="48" customFormat="1" ht="56.45" customHeight="1" spans="1:12">
      <c r="A218" s="56"/>
      <c r="B218" s="56"/>
      <c r="C218" s="57"/>
      <c r="D218" s="56"/>
      <c r="E218" s="56"/>
      <c r="F218" s="56" t="s">
        <v>347</v>
      </c>
      <c r="G218" s="56" t="s">
        <v>514</v>
      </c>
      <c r="H218" s="58" t="s">
        <v>351</v>
      </c>
      <c r="I218" s="56" t="s">
        <v>511</v>
      </c>
      <c r="J218" s="58" t="s">
        <v>334</v>
      </c>
      <c r="K218" s="56" t="s">
        <v>340</v>
      </c>
      <c r="L218" s="56" t="s">
        <v>513</v>
      </c>
    </row>
    <row r="219" s="48" customFormat="1" ht="67.9" customHeight="1" spans="1:12">
      <c r="A219" s="56"/>
      <c r="B219" s="56"/>
      <c r="C219" s="57"/>
      <c r="D219" s="56"/>
      <c r="E219" s="56" t="s">
        <v>337</v>
      </c>
      <c r="F219" s="56" t="s">
        <v>515</v>
      </c>
      <c r="G219" s="56" t="s">
        <v>516</v>
      </c>
      <c r="H219" s="58" t="s">
        <v>351</v>
      </c>
      <c r="I219" s="56" t="s">
        <v>333</v>
      </c>
      <c r="J219" s="58" t="s">
        <v>334</v>
      </c>
      <c r="K219" s="56" t="s">
        <v>346</v>
      </c>
      <c r="L219" s="56" t="s">
        <v>513</v>
      </c>
    </row>
    <row r="220" s="48" customFormat="1" ht="14.25" customHeight="1" spans="1:12">
      <c r="A220" s="56"/>
      <c r="B220" s="56"/>
      <c r="C220" s="57"/>
      <c r="D220" s="56"/>
      <c r="E220" s="56"/>
      <c r="F220" s="56" t="s">
        <v>338</v>
      </c>
      <c r="G220" s="56" t="s">
        <v>517</v>
      </c>
      <c r="H220" s="58" t="s">
        <v>332</v>
      </c>
      <c r="I220" s="56" t="s">
        <v>333</v>
      </c>
      <c r="J220" s="58" t="s">
        <v>334</v>
      </c>
      <c r="K220" s="56" t="s">
        <v>346</v>
      </c>
      <c r="L220" s="56" t="s">
        <v>336</v>
      </c>
    </row>
    <row r="221" s="48" customFormat="1" ht="14.25" customHeight="1" spans="1:12">
      <c r="A221" s="56"/>
      <c r="B221" s="56" t="s">
        <v>532</v>
      </c>
      <c r="C221" s="57">
        <v>21.2</v>
      </c>
      <c r="D221" s="56" t="s">
        <v>509</v>
      </c>
      <c r="E221" s="56" t="s">
        <v>329</v>
      </c>
      <c r="F221" s="56" t="s">
        <v>330</v>
      </c>
      <c r="G221" s="56" t="s">
        <v>510</v>
      </c>
      <c r="H221" s="58" t="s">
        <v>351</v>
      </c>
      <c r="I221" s="56" t="s">
        <v>511</v>
      </c>
      <c r="J221" s="58" t="s">
        <v>512</v>
      </c>
      <c r="K221" s="56" t="s">
        <v>346</v>
      </c>
      <c r="L221" s="56" t="s">
        <v>513</v>
      </c>
    </row>
    <row r="222" s="48" customFormat="1" ht="56.45" customHeight="1" spans="1:12">
      <c r="A222" s="56"/>
      <c r="B222" s="56"/>
      <c r="C222" s="57"/>
      <c r="D222" s="56"/>
      <c r="E222" s="56"/>
      <c r="F222" s="56" t="s">
        <v>347</v>
      </c>
      <c r="G222" s="56" t="s">
        <v>514</v>
      </c>
      <c r="H222" s="58" t="s">
        <v>351</v>
      </c>
      <c r="I222" s="56" t="s">
        <v>511</v>
      </c>
      <c r="J222" s="58" t="s">
        <v>334</v>
      </c>
      <c r="K222" s="56" t="s">
        <v>340</v>
      </c>
      <c r="L222" s="56" t="s">
        <v>513</v>
      </c>
    </row>
    <row r="223" s="48" customFormat="1" ht="67.9" customHeight="1" spans="1:12">
      <c r="A223" s="56"/>
      <c r="B223" s="56"/>
      <c r="C223" s="57"/>
      <c r="D223" s="56"/>
      <c r="E223" s="56" t="s">
        <v>337</v>
      </c>
      <c r="F223" s="56" t="s">
        <v>515</v>
      </c>
      <c r="G223" s="56" t="s">
        <v>516</v>
      </c>
      <c r="H223" s="58" t="s">
        <v>351</v>
      </c>
      <c r="I223" s="56" t="s">
        <v>333</v>
      </c>
      <c r="J223" s="58" t="s">
        <v>334</v>
      </c>
      <c r="K223" s="56" t="s">
        <v>346</v>
      </c>
      <c r="L223" s="56" t="s">
        <v>513</v>
      </c>
    </row>
    <row r="224" s="48" customFormat="1" ht="14.25" customHeight="1" spans="1:12">
      <c r="A224" s="56"/>
      <c r="B224" s="56"/>
      <c r="C224" s="57"/>
      <c r="D224" s="56"/>
      <c r="E224" s="56"/>
      <c r="F224" s="56" t="s">
        <v>338</v>
      </c>
      <c r="G224" s="56" t="s">
        <v>517</v>
      </c>
      <c r="H224" s="58" t="s">
        <v>332</v>
      </c>
      <c r="I224" s="56" t="s">
        <v>333</v>
      </c>
      <c r="J224" s="58" t="s">
        <v>334</v>
      </c>
      <c r="K224" s="56" t="s">
        <v>346</v>
      </c>
      <c r="L224" s="56" t="s">
        <v>336</v>
      </c>
    </row>
    <row r="225" s="48" customFormat="1" ht="22.7" customHeight="1" spans="1:12">
      <c r="A225" s="56"/>
      <c r="B225" s="56" t="s">
        <v>533</v>
      </c>
      <c r="C225" s="57">
        <v>25.886414</v>
      </c>
      <c r="D225" s="56" t="s">
        <v>328</v>
      </c>
      <c r="E225" s="56" t="s">
        <v>329</v>
      </c>
      <c r="F225" s="56" t="s">
        <v>330</v>
      </c>
      <c r="G225" s="56" t="s">
        <v>331</v>
      </c>
      <c r="H225" s="58" t="s">
        <v>332</v>
      </c>
      <c r="I225" s="56" t="s">
        <v>333</v>
      </c>
      <c r="J225" s="58" t="s">
        <v>334</v>
      </c>
      <c r="K225" s="56" t="s">
        <v>335</v>
      </c>
      <c r="L225" s="56" t="s">
        <v>336</v>
      </c>
    </row>
    <row r="226" s="48" customFormat="1" ht="22.7" customHeight="1" spans="1:12">
      <c r="A226" s="56"/>
      <c r="B226" s="56"/>
      <c r="C226" s="57"/>
      <c r="D226" s="56"/>
      <c r="E226" s="56" t="s">
        <v>337</v>
      </c>
      <c r="F226" s="56" t="s">
        <v>338</v>
      </c>
      <c r="G226" s="56" t="s">
        <v>339</v>
      </c>
      <c r="H226" s="58" t="s">
        <v>332</v>
      </c>
      <c r="I226" s="56" t="s">
        <v>333</v>
      </c>
      <c r="J226" s="58" t="s">
        <v>334</v>
      </c>
      <c r="K226" s="56" t="s">
        <v>340</v>
      </c>
      <c r="L226" s="56" t="s">
        <v>336</v>
      </c>
    </row>
    <row r="227" s="48" customFormat="1" ht="22.7" customHeight="1" spans="1:12">
      <c r="A227" s="56"/>
      <c r="B227" s="56" t="s">
        <v>534</v>
      </c>
      <c r="C227" s="57">
        <v>1.2108</v>
      </c>
      <c r="D227" s="56" t="s">
        <v>328</v>
      </c>
      <c r="E227" s="56" t="s">
        <v>329</v>
      </c>
      <c r="F227" s="56" t="s">
        <v>330</v>
      </c>
      <c r="G227" s="56" t="s">
        <v>331</v>
      </c>
      <c r="H227" s="58" t="s">
        <v>332</v>
      </c>
      <c r="I227" s="56" t="s">
        <v>333</v>
      </c>
      <c r="J227" s="58" t="s">
        <v>334</v>
      </c>
      <c r="K227" s="56" t="s">
        <v>335</v>
      </c>
      <c r="L227" s="56" t="s">
        <v>336</v>
      </c>
    </row>
    <row r="228" s="48" customFormat="1" ht="22.7" customHeight="1" spans="1:12">
      <c r="A228" s="56"/>
      <c r="B228" s="56"/>
      <c r="C228" s="57"/>
      <c r="D228" s="56"/>
      <c r="E228" s="56" t="s">
        <v>337</v>
      </c>
      <c r="F228" s="56" t="s">
        <v>338</v>
      </c>
      <c r="G228" s="56" t="s">
        <v>339</v>
      </c>
      <c r="H228" s="58" t="s">
        <v>332</v>
      </c>
      <c r="I228" s="56" t="s">
        <v>333</v>
      </c>
      <c r="J228" s="58" t="s">
        <v>334</v>
      </c>
      <c r="K228" s="56" t="s">
        <v>340</v>
      </c>
      <c r="L228" s="56" t="s">
        <v>336</v>
      </c>
    </row>
    <row r="229" s="48" customFormat="1" ht="22.7" customHeight="1" spans="1:12">
      <c r="A229" s="56"/>
      <c r="B229" s="56" t="s">
        <v>535</v>
      </c>
      <c r="C229" s="57">
        <v>4.506</v>
      </c>
      <c r="D229" s="56" t="s">
        <v>328</v>
      </c>
      <c r="E229" s="56" t="s">
        <v>329</v>
      </c>
      <c r="F229" s="56" t="s">
        <v>330</v>
      </c>
      <c r="G229" s="56" t="s">
        <v>331</v>
      </c>
      <c r="H229" s="58" t="s">
        <v>332</v>
      </c>
      <c r="I229" s="56" t="s">
        <v>333</v>
      </c>
      <c r="J229" s="58" t="s">
        <v>334</v>
      </c>
      <c r="K229" s="56" t="s">
        <v>335</v>
      </c>
      <c r="L229" s="56" t="s">
        <v>336</v>
      </c>
    </row>
    <row r="230" s="48" customFormat="1" ht="22.7" customHeight="1" spans="1:12">
      <c r="A230" s="56"/>
      <c r="B230" s="56"/>
      <c r="C230" s="57"/>
      <c r="D230" s="56"/>
      <c r="E230" s="56" t="s">
        <v>337</v>
      </c>
      <c r="F230" s="56" t="s">
        <v>338</v>
      </c>
      <c r="G230" s="56" t="s">
        <v>339</v>
      </c>
      <c r="H230" s="58" t="s">
        <v>332</v>
      </c>
      <c r="I230" s="56" t="s">
        <v>333</v>
      </c>
      <c r="J230" s="58" t="s">
        <v>334</v>
      </c>
      <c r="K230" s="56" t="s">
        <v>340</v>
      </c>
      <c r="L230" s="56" t="s">
        <v>336</v>
      </c>
    </row>
    <row r="231" s="48" customFormat="1" ht="22.7" customHeight="1" spans="1:12">
      <c r="A231" s="56"/>
      <c r="B231" s="56" t="s">
        <v>536</v>
      </c>
      <c r="C231" s="57">
        <v>23.5956</v>
      </c>
      <c r="D231" s="56" t="s">
        <v>328</v>
      </c>
      <c r="E231" s="56" t="s">
        <v>329</v>
      </c>
      <c r="F231" s="56" t="s">
        <v>330</v>
      </c>
      <c r="G231" s="56" t="s">
        <v>331</v>
      </c>
      <c r="H231" s="58" t="s">
        <v>332</v>
      </c>
      <c r="I231" s="56" t="s">
        <v>333</v>
      </c>
      <c r="J231" s="58" t="s">
        <v>334</v>
      </c>
      <c r="K231" s="56" t="s">
        <v>335</v>
      </c>
      <c r="L231" s="56" t="s">
        <v>336</v>
      </c>
    </row>
    <row r="232" s="48" customFormat="1" ht="22.7" customHeight="1" spans="1:12">
      <c r="A232" s="56"/>
      <c r="B232" s="56"/>
      <c r="C232" s="57"/>
      <c r="D232" s="56"/>
      <c r="E232" s="56" t="s">
        <v>337</v>
      </c>
      <c r="F232" s="56" t="s">
        <v>338</v>
      </c>
      <c r="G232" s="56" t="s">
        <v>339</v>
      </c>
      <c r="H232" s="58" t="s">
        <v>332</v>
      </c>
      <c r="I232" s="56" t="s">
        <v>333</v>
      </c>
      <c r="J232" s="58" t="s">
        <v>334</v>
      </c>
      <c r="K232" s="56" t="s">
        <v>340</v>
      </c>
      <c r="L232" s="56" t="s">
        <v>336</v>
      </c>
    </row>
    <row r="233" s="48" customFormat="1" ht="22.7" customHeight="1" spans="1:12">
      <c r="A233" s="56"/>
      <c r="B233" s="56" t="s">
        <v>537</v>
      </c>
      <c r="C233" s="57">
        <v>4.278</v>
      </c>
      <c r="D233" s="56" t="s">
        <v>328</v>
      </c>
      <c r="E233" s="56" t="s">
        <v>329</v>
      </c>
      <c r="F233" s="56" t="s">
        <v>330</v>
      </c>
      <c r="G233" s="56" t="s">
        <v>331</v>
      </c>
      <c r="H233" s="58" t="s">
        <v>332</v>
      </c>
      <c r="I233" s="56" t="s">
        <v>333</v>
      </c>
      <c r="J233" s="58" t="s">
        <v>334</v>
      </c>
      <c r="K233" s="56" t="s">
        <v>335</v>
      </c>
      <c r="L233" s="56" t="s">
        <v>336</v>
      </c>
    </row>
    <row r="234" s="48" customFormat="1" ht="22.7" customHeight="1" spans="1:12">
      <c r="A234" s="56"/>
      <c r="B234" s="56"/>
      <c r="C234" s="57"/>
      <c r="D234" s="56"/>
      <c r="E234" s="56" t="s">
        <v>337</v>
      </c>
      <c r="F234" s="56" t="s">
        <v>338</v>
      </c>
      <c r="G234" s="56" t="s">
        <v>339</v>
      </c>
      <c r="H234" s="58" t="s">
        <v>332</v>
      </c>
      <c r="I234" s="56" t="s">
        <v>333</v>
      </c>
      <c r="J234" s="58" t="s">
        <v>334</v>
      </c>
      <c r="K234" s="56" t="s">
        <v>340</v>
      </c>
      <c r="L234" s="56" t="s">
        <v>336</v>
      </c>
    </row>
    <row r="235" s="48" customFormat="1" ht="22.7" customHeight="1" spans="1:12">
      <c r="A235" s="56"/>
      <c r="B235" s="56" t="s">
        <v>538</v>
      </c>
      <c r="C235" s="57">
        <v>19.116</v>
      </c>
      <c r="D235" s="56" t="s">
        <v>328</v>
      </c>
      <c r="E235" s="56" t="s">
        <v>329</v>
      </c>
      <c r="F235" s="56" t="s">
        <v>330</v>
      </c>
      <c r="G235" s="56" t="s">
        <v>331</v>
      </c>
      <c r="H235" s="58" t="s">
        <v>332</v>
      </c>
      <c r="I235" s="56" t="s">
        <v>333</v>
      </c>
      <c r="J235" s="58" t="s">
        <v>334</v>
      </c>
      <c r="K235" s="56" t="s">
        <v>335</v>
      </c>
      <c r="L235" s="56" t="s">
        <v>336</v>
      </c>
    </row>
    <row r="236" s="48" customFormat="1" ht="22.7" customHeight="1" spans="1:12">
      <c r="A236" s="56"/>
      <c r="B236" s="56"/>
      <c r="C236" s="57"/>
      <c r="D236" s="56"/>
      <c r="E236" s="56" t="s">
        <v>337</v>
      </c>
      <c r="F236" s="56" t="s">
        <v>338</v>
      </c>
      <c r="G236" s="56" t="s">
        <v>339</v>
      </c>
      <c r="H236" s="58" t="s">
        <v>332</v>
      </c>
      <c r="I236" s="56" t="s">
        <v>333</v>
      </c>
      <c r="J236" s="58" t="s">
        <v>334</v>
      </c>
      <c r="K236" s="56" t="s">
        <v>340</v>
      </c>
      <c r="L236" s="56" t="s">
        <v>336</v>
      </c>
    </row>
    <row r="237" s="48" customFormat="1" ht="14.25" customHeight="1" spans="1:12">
      <c r="A237" s="56"/>
      <c r="B237" s="56" t="s">
        <v>539</v>
      </c>
      <c r="C237" s="57">
        <v>3050</v>
      </c>
      <c r="D237" s="56" t="s">
        <v>540</v>
      </c>
      <c r="E237" s="56" t="s">
        <v>329</v>
      </c>
      <c r="F237" s="56" t="s">
        <v>330</v>
      </c>
      <c r="G237" s="56" t="s">
        <v>541</v>
      </c>
      <c r="H237" s="58" t="s">
        <v>332</v>
      </c>
      <c r="I237" s="56" t="s">
        <v>333</v>
      </c>
      <c r="J237" s="58" t="s">
        <v>334</v>
      </c>
      <c r="K237" s="56" t="s">
        <v>354</v>
      </c>
      <c r="L237" s="56"/>
    </row>
    <row r="238" s="48" customFormat="1" ht="33.95" customHeight="1" spans="1:12">
      <c r="A238" s="56"/>
      <c r="B238" s="56"/>
      <c r="C238" s="57"/>
      <c r="D238" s="56"/>
      <c r="E238" s="56"/>
      <c r="F238" s="56" t="s">
        <v>347</v>
      </c>
      <c r="G238" s="56" t="s">
        <v>542</v>
      </c>
      <c r="H238" s="58" t="s">
        <v>332</v>
      </c>
      <c r="I238" s="56" t="s">
        <v>352</v>
      </c>
      <c r="J238" s="58" t="s">
        <v>353</v>
      </c>
      <c r="K238" s="56" t="s">
        <v>354</v>
      </c>
      <c r="L238" s="56"/>
    </row>
    <row r="239" s="48" customFormat="1" ht="14.25" customHeight="1" spans="1:12">
      <c r="A239" s="56"/>
      <c r="B239" s="56"/>
      <c r="C239" s="57"/>
      <c r="D239" s="56"/>
      <c r="E239" s="56"/>
      <c r="F239" s="56"/>
      <c r="G239" s="56" t="s">
        <v>543</v>
      </c>
      <c r="H239" s="58" t="s">
        <v>332</v>
      </c>
      <c r="I239" s="56" t="s">
        <v>333</v>
      </c>
      <c r="J239" s="58" t="s">
        <v>334</v>
      </c>
      <c r="K239" s="56" t="s">
        <v>354</v>
      </c>
      <c r="L239" s="56"/>
    </row>
    <row r="240" s="48" customFormat="1" ht="22.7" customHeight="1" spans="1:12">
      <c r="A240" s="56"/>
      <c r="B240" s="56"/>
      <c r="C240" s="57"/>
      <c r="D240" s="56"/>
      <c r="E240" s="56"/>
      <c r="F240" s="56" t="s">
        <v>349</v>
      </c>
      <c r="G240" s="56" t="s">
        <v>544</v>
      </c>
      <c r="H240" s="58" t="s">
        <v>332</v>
      </c>
      <c r="I240" s="56" t="s">
        <v>352</v>
      </c>
      <c r="J240" s="58" t="s">
        <v>353</v>
      </c>
      <c r="K240" s="56" t="s">
        <v>354</v>
      </c>
      <c r="L240" s="56"/>
    </row>
    <row r="241" s="48" customFormat="1" ht="79.15" customHeight="1" spans="1:12">
      <c r="A241" s="56"/>
      <c r="B241" s="56"/>
      <c r="C241" s="57"/>
      <c r="D241" s="56"/>
      <c r="E241" s="56" t="s">
        <v>337</v>
      </c>
      <c r="F241" s="56" t="s">
        <v>338</v>
      </c>
      <c r="G241" s="56" t="s">
        <v>545</v>
      </c>
      <c r="H241" s="58" t="s">
        <v>332</v>
      </c>
      <c r="I241" s="56" t="s">
        <v>352</v>
      </c>
      <c r="J241" s="58" t="s">
        <v>353</v>
      </c>
      <c r="K241" s="56" t="s">
        <v>354</v>
      </c>
      <c r="L241" s="56"/>
    </row>
    <row r="242" s="48" customFormat="1" ht="33.95" customHeight="1" spans="1:12">
      <c r="A242" s="56"/>
      <c r="B242" s="56"/>
      <c r="C242" s="57"/>
      <c r="D242" s="56"/>
      <c r="E242" s="56"/>
      <c r="F242" s="56" t="s">
        <v>357</v>
      </c>
      <c r="G242" s="56" t="s">
        <v>546</v>
      </c>
      <c r="H242" s="58" t="s">
        <v>332</v>
      </c>
      <c r="I242" s="56" t="s">
        <v>352</v>
      </c>
      <c r="J242" s="58" t="s">
        <v>353</v>
      </c>
      <c r="K242" s="56" t="s">
        <v>354</v>
      </c>
      <c r="L242" s="56"/>
    </row>
    <row r="243" s="48" customFormat="1" ht="14.25" customHeight="1" spans="1:12">
      <c r="A243" s="56"/>
      <c r="B243" s="56"/>
      <c r="C243" s="57"/>
      <c r="D243" s="56"/>
      <c r="E243" s="56" t="s">
        <v>359</v>
      </c>
      <c r="F243" s="56" t="s">
        <v>359</v>
      </c>
      <c r="G243" s="56" t="s">
        <v>386</v>
      </c>
      <c r="H243" s="58" t="s">
        <v>332</v>
      </c>
      <c r="I243" s="56" t="s">
        <v>362</v>
      </c>
      <c r="J243" s="58" t="s">
        <v>334</v>
      </c>
      <c r="K243" s="56" t="s">
        <v>354</v>
      </c>
      <c r="L243" s="56"/>
    </row>
    <row r="244" s="48" customFormat="1" ht="14.25" customHeight="1" spans="1:12">
      <c r="A244" s="56"/>
      <c r="B244" s="56"/>
      <c r="C244" s="57"/>
      <c r="D244" s="56"/>
      <c r="E244" s="56" t="s">
        <v>363</v>
      </c>
      <c r="F244" s="56" t="s">
        <v>364</v>
      </c>
      <c r="G244" s="56" t="s">
        <v>547</v>
      </c>
      <c r="H244" s="58" t="s">
        <v>351</v>
      </c>
      <c r="I244" s="56" t="s">
        <v>548</v>
      </c>
      <c r="J244" s="58" t="s">
        <v>366</v>
      </c>
      <c r="K244" s="56" t="s">
        <v>354</v>
      </c>
      <c r="L244" s="56"/>
    </row>
    <row r="245" s="48" customFormat="1" ht="22.7" customHeight="1" spans="1:12">
      <c r="A245" s="56"/>
      <c r="B245" s="56"/>
      <c r="C245" s="57"/>
      <c r="D245" s="56"/>
      <c r="E245" s="56"/>
      <c r="F245" s="56"/>
      <c r="G245" s="56" t="s">
        <v>549</v>
      </c>
      <c r="H245" s="58" t="s">
        <v>351</v>
      </c>
      <c r="I245" s="56" t="s">
        <v>354</v>
      </c>
      <c r="J245" s="58" t="s">
        <v>366</v>
      </c>
      <c r="K245" s="56" t="s">
        <v>354</v>
      </c>
      <c r="L245" s="56"/>
    </row>
  </sheetData>
  <mergeCells count="283">
    <mergeCell ref="A1:L1"/>
    <mergeCell ref="A5:A245"/>
    <mergeCell ref="B5:B6"/>
    <mergeCell ref="B7:B13"/>
    <mergeCell ref="B14:B20"/>
    <mergeCell ref="B21:B27"/>
    <mergeCell ref="B28:B34"/>
    <mergeCell ref="B35:B41"/>
    <mergeCell ref="B42:B48"/>
    <mergeCell ref="B49:B55"/>
    <mergeCell ref="B56:B62"/>
    <mergeCell ref="B63:B69"/>
    <mergeCell ref="B70:B75"/>
    <mergeCell ref="B76:B77"/>
    <mergeCell ref="B78:B79"/>
    <mergeCell ref="B80:B81"/>
    <mergeCell ref="B82:B83"/>
    <mergeCell ref="B84:B85"/>
    <mergeCell ref="B86:B87"/>
    <mergeCell ref="B88:B89"/>
    <mergeCell ref="B90: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3"/>
    <mergeCell ref="B124:B125"/>
    <mergeCell ref="B126:B127"/>
    <mergeCell ref="B128:B129"/>
    <mergeCell ref="B130:B131"/>
    <mergeCell ref="B132:B133"/>
    <mergeCell ref="B134:B135"/>
    <mergeCell ref="B136:B137"/>
    <mergeCell ref="B138:B139"/>
    <mergeCell ref="B140:B141"/>
    <mergeCell ref="B142:B143"/>
    <mergeCell ref="B144:B145"/>
    <mergeCell ref="B146:B147"/>
    <mergeCell ref="B148:B149"/>
    <mergeCell ref="B150:B151"/>
    <mergeCell ref="B152:B153"/>
    <mergeCell ref="B154:B160"/>
    <mergeCell ref="B161:B164"/>
    <mergeCell ref="B165:B168"/>
    <mergeCell ref="B169:B172"/>
    <mergeCell ref="B173:B176"/>
    <mergeCell ref="B177:B180"/>
    <mergeCell ref="B181:B184"/>
    <mergeCell ref="B185:B188"/>
    <mergeCell ref="B189:B192"/>
    <mergeCell ref="B193:B196"/>
    <mergeCell ref="B197:B200"/>
    <mergeCell ref="B201:B204"/>
    <mergeCell ref="B205:B208"/>
    <mergeCell ref="B209:B212"/>
    <mergeCell ref="B213:B216"/>
    <mergeCell ref="B217:B220"/>
    <mergeCell ref="B221:B224"/>
    <mergeCell ref="B225:B226"/>
    <mergeCell ref="B227:B228"/>
    <mergeCell ref="B229:B230"/>
    <mergeCell ref="B231:B232"/>
    <mergeCell ref="B233:B234"/>
    <mergeCell ref="B235:B236"/>
    <mergeCell ref="B237:B245"/>
    <mergeCell ref="C5:C6"/>
    <mergeCell ref="C7:C13"/>
    <mergeCell ref="C14:C20"/>
    <mergeCell ref="C21:C27"/>
    <mergeCell ref="C28:C34"/>
    <mergeCell ref="C35:C41"/>
    <mergeCell ref="C42:C48"/>
    <mergeCell ref="C49:C55"/>
    <mergeCell ref="C56:C62"/>
    <mergeCell ref="C63:C69"/>
    <mergeCell ref="C70:C75"/>
    <mergeCell ref="C76:C77"/>
    <mergeCell ref="C78:C79"/>
    <mergeCell ref="C80:C81"/>
    <mergeCell ref="C82:C83"/>
    <mergeCell ref="C84:C85"/>
    <mergeCell ref="C86:C87"/>
    <mergeCell ref="C88:C89"/>
    <mergeCell ref="C90:C91"/>
    <mergeCell ref="C92:C93"/>
    <mergeCell ref="C94:C95"/>
    <mergeCell ref="C96:C97"/>
    <mergeCell ref="C98:C99"/>
    <mergeCell ref="C100:C101"/>
    <mergeCell ref="C102:C103"/>
    <mergeCell ref="C104:C105"/>
    <mergeCell ref="C106:C107"/>
    <mergeCell ref="C108:C109"/>
    <mergeCell ref="C110:C111"/>
    <mergeCell ref="C112:C113"/>
    <mergeCell ref="C114:C115"/>
    <mergeCell ref="C116:C117"/>
    <mergeCell ref="C118:C119"/>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49"/>
    <mergeCell ref="C150:C151"/>
    <mergeCell ref="C152:C153"/>
    <mergeCell ref="C154:C160"/>
    <mergeCell ref="C161:C164"/>
    <mergeCell ref="C165:C168"/>
    <mergeCell ref="C169:C172"/>
    <mergeCell ref="C173:C176"/>
    <mergeCell ref="C177:C180"/>
    <mergeCell ref="C181:C184"/>
    <mergeCell ref="C185:C188"/>
    <mergeCell ref="C189:C192"/>
    <mergeCell ref="C193:C196"/>
    <mergeCell ref="C197:C200"/>
    <mergeCell ref="C201:C204"/>
    <mergeCell ref="C205:C208"/>
    <mergeCell ref="C209:C212"/>
    <mergeCell ref="C213:C216"/>
    <mergeCell ref="C217:C220"/>
    <mergeCell ref="C221:C224"/>
    <mergeCell ref="C225:C226"/>
    <mergeCell ref="C227:C228"/>
    <mergeCell ref="C229:C230"/>
    <mergeCell ref="C231:C232"/>
    <mergeCell ref="C233:C234"/>
    <mergeCell ref="C235:C236"/>
    <mergeCell ref="C237:C245"/>
    <mergeCell ref="D5:D6"/>
    <mergeCell ref="D7:D13"/>
    <mergeCell ref="D14:D20"/>
    <mergeCell ref="D21:D27"/>
    <mergeCell ref="D28:D34"/>
    <mergeCell ref="D35:D41"/>
    <mergeCell ref="D42:D48"/>
    <mergeCell ref="D49:D55"/>
    <mergeCell ref="D56:D62"/>
    <mergeCell ref="D63:D69"/>
    <mergeCell ref="D70:D75"/>
    <mergeCell ref="D76:D77"/>
    <mergeCell ref="D78:D79"/>
    <mergeCell ref="D80:D81"/>
    <mergeCell ref="D82:D83"/>
    <mergeCell ref="D84:D85"/>
    <mergeCell ref="D86:D87"/>
    <mergeCell ref="D88:D89"/>
    <mergeCell ref="D90:D91"/>
    <mergeCell ref="D92:D93"/>
    <mergeCell ref="D94:D95"/>
    <mergeCell ref="D96:D97"/>
    <mergeCell ref="D98:D99"/>
    <mergeCell ref="D100:D101"/>
    <mergeCell ref="D102:D103"/>
    <mergeCell ref="D104:D105"/>
    <mergeCell ref="D106:D107"/>
    <mergeCell ref="D108:D109"/>
    <mergeCell ref="D110:D111"/>
    <mergeCell ref="D112:D113"/>
    <mergeCell ref="D114:D115"/>
    <mergeCell ref="D116:D117"/>
    <mergeCell ref="D118:D119"/>
    <mergeCell ref="D120:D121"/>
    <mergeCell ref="D122:D123"/>
    <mergeCell ref="D124:D125"/>
    <mergeCell ref="D126:D127"/>
    <mergeCell ref="D128:D129"/>
    <mergeCell ref="D130:D131"/>
    <mergeCell ref="D132:D133"/>
    <mergeCell ref="D134:D135"/>
    <mergeCell ref="D136:D137"/>
    <mergeCell ref="D138:D139"/>
    <mergeCell ref="D140:D141"/>
    <mergeCell ref="D142:D143"/>
    <mergeCell ref="D144:D145"/>
    <mergeCell ref="D146:D147"/>
    <mergeCell ref="D148:D149"/>
    <mergeCell ref="D150:D151"/>
    <mergeCell ref="D152:D153"/>
    <mergeCell ref="D154:D160"/>
    <mergeCell ref="D161:D164"/>
    <mergeCell ref="D165:D168"/>
    <mergeCell ref="D169:D172"/>
    <mergeCell ref="D173:D176"/>
    <mergeCell ref="D177:D180"/>
    <mergeCell ref="D181:D184"/>
    <mergeCell ref="D185:D188"/>
    <mergeCell ref="D189:D192"/>
    <mergeCell ref="D193:D196"/>
    <mergeCell ref="D197:D200"/>
    <mergeCell ref="D201:D204"/>
    <mergeCell ref="D205:D208"/>
    <mergeCell ref="D209:D212"/>
    <mergeCell ref="D213:D216"/>
    <mergeCell ref="D217:D220"/>
    <mergeCell ref="D221:D224"/>
    <mergeCell ref="D225:D226"/>
    <mergeCell ref="D227:D228"/>
    <mergeCell ref="D229:D230"/>
    <mergeCell ref="D231:D232"/>
    <mergeCell ref="D233:D234"/>
    <mergeCell ref="D235:D236"/>
    <mergeCell ref="D237:D245"/>
    <mergeCell ref="E7:E9"/>
    <mergeCell ref="E10:E11"/>
    <mergeCell ref="E14:E16"/>
    <mergeCell ref="E17:E18"/>
    <mergeCell ref="E21:E23"/>
    <mergeCell ref="E24:E25"/>
    <mergeCell ref="E28:E30"/>
    <mergeCell ref="E31:E32"/>
    <mergeCell ref="E35:E37"/>
    <mergeCell ref="E38:E39"/>
    <mergeCell ref="E42:E44"/>
    <mergeCell ref="E45:E46"/>
    <mergeCell ref="E49:E51"/>
    <mergeCell ref="E52:E53"/>
    <mergeCell ref="E56:E58"/>
    <mergeCell ref="E59:E60"/>
    <mergeCell ref="E63:E65"/>
    <mergeCell ref="E66:E67"/>
    <mergeCell ref="E70:E72"/>
    <mergeCell ref="E154:E156"/>
    <mergeCell ref="E157:E158"/>
    <mergeCell ref="E161:E162"/>
    <mergeCell ref="E163:E164"/>
    <mergeCell ref="E165:E166"/>
    <mergeCell ref="E167:E168"/>
    <mergeCell ref="E169:E170"/>
    <mergeCell ref="E171:E172"/>
    <mergeCell ref="E173:E174"/>
    <mergeCell ref="E175:E176"/>
    <mergeCell ref="E177:E178"/>
    <mergeCell ref="E179:E180"/>
    <mergeCell ref="E181:E182"/>
    <mergeCell ref="E183:E184"/>
    <mergeCell ref="E185:E186"/>
    <mergeCell ref="E187:E188"/>
    <mergeCell ref="E189:E190"/>
    <mergeCell ref="E191:E192"/>
    <mergeCell ref="E193:E194"/>
    <mergeCell ref="E195:E196"/>
    <mergeCell ref="E197:E198"/>
    <mergeCell ref="E199:E200"/>
    <mergeCell ref="E201:E202"/>
    <mergeCell ref="E203:E204"/>
    <mergeCell ref="E205:E206"/>
    <mergeCell ref="E207:E208"/>
    <mergeCell ref="E209:E210"/>
    <mergeCell ref="E211:E212"/>
    <mergeCell ref="E213:E214"/>
    <mergeCell ref="E215:E216"/>
    <mergeCell ref="E217:E218"/>
    <mergeCell ref="E219:E220"/>
    <mergeCell ref="E221:E222"/>
    <mergeCell ref="E223:E224"/>
    <mergeCell ref="E237:E240"/>
    <mergeCell ref="E241:E242"/>
    <mergeCell ref="E244:E245"/>
    <mergeCell ref="F14:F15"/>
    <mergeCell ref="F238:F239"/>
    <mergeCell ref="F244:F245"/>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14" workbookViewId="0">
      <selection activeCell="D26" sqref="D26"/>
    </sheetView>
  </sheetViews>
  <sheetFormatPr defaultColWidth="9" defaultRowHeight="13.5"/>
  <cols>
    <col min="1" max="1" width="9" style="1"/>
    <col min="2" max="2" width="17.375" style="1" customWidth="1"/>
    <col min="3" max="3" width="11.875" style="1" customWidth="1"/>
    <col min="4" max="4" width="26.875" style="1" customWidth="1"/>
    <col min="5" max="5" width="9" style="1"/>
    <col min="6" max="6" width="8.25" style="1" customWidth="1"/>
    <col min="7" max="7" width="8.5" style="1" customWidth="1"/>
    <col min="8" max="8" width="9.25" style="1" customWidth="1"/>
    <col min="9" max="16384" width="9" style="1"/>
  </cols>
  <sheetData>
    <row r="1" s="1" customFormat="1" ht="30" customHeight="1" spans="1:8">
      <c r="A1" s="3" t="s">
        <v>550</v>
      </c>
      <c r="B1" s="4"/>
      <c r="C1" s="4"/>
      <c r="D1" s="4"/>
      <c r="E1" s="4"/>
      <c r="F1" s="4"/>
      <c r="G1" s="4"/>
      <c r="H1" s="4"/>
    </row>
    <row r="2" s="1" customFormat="1" ht="30" customHeight="1" spans="1:8">
      <c r="A2" s="5" t="s">
        <v>551</v>
      </c>
      <c r="B2" s="5"/>
      <c r="C2" s="5"/>
      <c r="D2" s="5"/>
      <c r="E2" s="5"/>
      <c r="F2" s="5"/>
      <c r="G2" s="5"/>
      <c r="H2" s="5"/>
    </row>
    <row r="3" s="2" customFormat="1" ht="16" customHeight="1" spans="1:9">
      <c r="A3" s="6"/>
      <c r="B3" s="7"/>
      <c r="C3" s="7"/>
      <c r="D3" s="7"/>
      <c r="E3" s="7"/>
      <c r="F3" s="7"/>
      <c r="G3" s="7"/>
      <c r="H3" s="7" t="s">
        <v>552</v>
      </c>
      <c r="I3" s="47"/>
    </row>
    <row r="4" s="1" customFormat="1" ht="18.75" customHeight="1" spans="1:8">
      <c r="A4" s="8" t="s">
        <v>553</v>
      </c>
      <c r="B4" s="9" t="s">
        <v>554</v>
      </c>
      <c r="C4" s="10"/>
      <c r="D4" s="11" t="s">
        <v>555</v>
      </c>
      <c r="E4" s="12"/>
      <c r="F4" s="12"/>
      <c r="G4" s="12"/>
      <c r="H4" s="13"/>
    </row>
    <row r="5" s="1" customFormat="1" ht="12.75" customHeight="1" spans="1:8">
      <c r="A5" s="14"/>
      <c r="B5" s="9"/>
      <c r="C5" s="10"/>
      <c r="D5" s="15"/>
      <c r="E5" s="16"/>
      <c r="F5" s="16"/>
      <c r="G5" s="16"/>
      <c r="H5" s="17"/>
    </row>
    <row r="6" s="1" customFormat="1" ht="30" customHeight="1" spans="1:8">
      <c r="A6" s="14"/>
      <c r="B6" s="18" t="s">
        <v>556</v>
      </c>
      <c r="C6" s="19"/>
      <c r="D6" s="20" t="s">
        <v>557</v>
      </c>
      <c r="E6" s="21"/>
      <c r="F6" s="21"/>
      <c r="G6" s="21"/>
      <c r="H6" s="18"/>
    </row>
    <row r="7" s="1" customFormat="1" ht="30" customHeight="1" spans="1:8">
      <c r="A7" s="22"/>
      <c r="B7" s="18" t="s">
        <v>558</v>
      </c>
      <c r="C7" s="23"/>
      <c r="D7" s="20" t="s">
        <v>559</v>
      </c>
      <c r="E7" s="24"/>
      <c r="F7" s="24"/>
      <c r="G7" s="24"/>
      <c r="H7" s="23"/>
    </row>
    <row r="8" s="1" customFormat="1" ht="30" customHeight="1" spans="1:8">
      <c r="A8" s="25"/>
      <c r="B8" s="18" t="s">
        <v>560</v>
      </c>
      <c r="C8" s="26"/>
      <c r="D8" s="20" t="s">
        <v>561</v>
      </c>
      <c r="E8" s="27"/>
      <c r="F8" s="27"/>
      <c r="G8" s="27"/>
      <c r="H8" s="26"/>
    </row>
    <row r="9" s="1" customFormat="1" ht="30" customHeight="1" spans="1:8">
      <c r="A9" s="25"/>
      <c r="B9" s="18" t="s">
        <v>562</v>
      </c>
      <c r="C9" s="26"/>
      <c r="D9" s="20" t="s">
        <v>563</v>
      </c>
      <c r="E9" s="27"/>
      <c r="F9" s="27"/>
      <c r="G9" s="27"/>
      <c r="H9" s="26"/>
    </row>
    <row r="10" s="1" customFormat="1" ht="30" customHeight="1" spans="1:8">
      <c r="A10" s="25"/>
      <c r="B10" s="9" t="s">
        <v>564</v>
      </c>
      <c r="C10" s="28"/>
      <c r="D10" s="28"/>
      <c r="E10" s="29"/>
      <c r="F10" s="30" t="s">
        <v>565</v>
      </c>
      <c r="G10" s="30" t="s">
        <v>566</v>
      </c>
      <c r="H10" s="30" t="s">
        <v>567</v>
      </c>
    </row>
    <row r="11" s="1" customFormat="1" ht="30" customHeight="1" spans="1:8">
      <c r="A11" s="31"/>
      <c r="B11" s="32"/>
      <c r="C11" s="33"/>
      <c r="D11" s="33"/>
      <c r="E11" s="34"/>
      <c r="F11" s="35">
        <v>8204.9</v>
      </c>
      <c r="G11" s="35">
        <v>8204.9</v>
      </c>
      <c r="H11" s="30"/>
    </row>
    <row r="12" s="1" customFormat="1" ht="105.75" customHeight="1" spans="1:8">
      <c r="A12" s="9" t="s">
        <v>568</v>
      </c>
      <c r="B12" s="36" t="s">
        <v>569</v>
      </c>
      <c r="C12" s="37"/>
      <c r="D12" s="37"/>
      <c r="E12" s="37"/>
      <c r="F12" s="37"/>
      <c r="G12" s="37"/>
      <c r="H12" s="38"/>
    </row>
    <row r="13" s="1" customFormat="1" ht="30" customHeight="1" spans="1:8">
      <c r="A13" s="39" t="s">
        <v>570</v>
      </c>
      <c r="B13" s="39" t="s">
        <v>317</v>
      </c>
      <c r="C13" s="40" t="s">
        <v>318</v>
      </c>
      <c r="D13" s="40" t="s">
        <v>319</v>
      </c>
      <c r="E13" s="40" t="s">
        <v>571</v>
      </c>
      <c r="F13" s="40"/>
      <c r="G13" s="40"/>
      <c r="H13" s="40"/>
    </row>
    <row r="14" s="1" customFormat="1" ht="42.75" spans="1:8">
      <c r="A14" s="41"/>
      <c r="B14" s="39" t="s">
        <v>572</v>
      </c>
      <c r="C14" s="39" t="s">
        <v>330</v>
      </c>
      <c r="D14" s="42" t="s">
        <v>573</v>
      </c>
      <c r="E14" s="43" t="s">
        <v>574</v>
      </c>
      <c r="F14" s="44"/>
      <c r="G14" s="44"/>
      <c r="H14" s="45"/>
    </row>
    <row r="15" s="1" customFormat="1" ht="30" customHeight="1" spans="1:8">
      <c r="A15" s="41"/>
      <c r="B15" s="41"/>
      <c r="C15" s="41"/>
      <c r="D15" s="42" t="s">
        <v>575</v>
      </c>
      <c r="E15" s="43" t="s">
        <v>576</v>
      </c>
      <c r="F15" s="44"/>
      <c r="G15" s="44"/>
      <c r="H15" s="45"/>
    </row>
    <row r="16" s="1" customFormat="1" ht="30" customHeight="1" spans="1:8">
      <c r="A16" s="41"/>
      <c r="B16" s="41"/>
      <c r="C16" s="41"/>
      <c r="D16" s="42" t="s">
        <v>577</v>
      </c>
      <c r="E16" s="43" t="s">
        <v>578</v>
      </c>
      <c r="F16" s="44"/>
      <c r="G16" s="44"/>
      <c r="H16" s="45"/>
    </row>
    <row r="17" s="1" customFormat="1" ht="30" customHeight="1" spans="1:8">
      <c r="A17" s="41"/>
      <c r="B17" s="41"/>
      <c r="C17" s="39" t="s">
        <v>347</v>
      </c>
      <c r="D17" s="42" t="s">
        <v>579</v>
      </c>
      <c r="E17" s="43" t="s">
        <v>580</v>
      </c>
      <c r="F17" s="44"/>
      <c r="G17" s="44"/>
      <c r="H17" s="45"/>
    </row>
    <row r="18" s="1" customFormat="1" ht="30" customHeight="1" spans="1:8">
      <c r="A18" s="41"/>
      <c r="B18" s="41"/>
      <c r="C18" s="41"/>
      <c r="D18" s="42" t="s">
        <v>581</v>
      </c>
      <c r="E18" s="43" t="s">
        <v>582</v>
      </c>
      <c r="F18" s="44"/>
      <c r="G18" s="44"/>
      <c r="H18" s="45"/>
    </row>
    <row r="19" s="1" customFormat="1" ht="30" customHeight="1" spans="1:8">
      <c r="A19" s="41"/>
      <c r="B19" s="41"/>
      <c r="C19" s="46"/>
      <c r="D19" s="42" t="s">
        <v>583</v>
      </c>
      <c r="E19" s="43" t="s">
        <v>584</v>
      </c>
      <c r="F19" s="44"/>
      <c r="G19" s="44"/>
      <c r="H19" s="45"/>
    </row>
    <row r="20" s="1" customFormat="1" ht="30" customHeight="1" spans="1:8">
      <c r="A20" s="41"/>
      <c r="B20" s="41"/>
      <c r="C20" s="39" t="s">
        <v>349</v>
      </c>
      <c r="D20" s="42" t="s">
        <v>544</v>
      </c>
      <c r="E20" s="43" t="s">
        <v>585</v>
      </c>
      <c r="F20" s="44"/>
      <c r="G20" s="44"/>
      <c r="H20" s="45"/>
    </row>
    <row r="21" s="1" customFormat="1" ht="30" customHeight="1" spans="1:8">
      <c r="A21" s="41"/>
      <c r="B21" s="42" t="s">
        <v>363</v>
      </c>
      <c r="C21" s="39" t="s">
        <v>364</v>
      </c>
      <c r="D21" s="42" t="s">
        <v>586</v>
      </c>
      <c r="E21" s="43" t="s">
        <v>587</v>
      </c>
      <c r="F21" s="44"/>
      <c r="G21" s="44"/>
      <c r="H21" s="45"/>
    </row>
    <row r="22" s="1" customFormat="1" ht="30" customHeight="1" spans="1:8">
      <c r="A22" s="41"/>
      <c r="B22" s="39" t="s">
        <v>337</v>
      </c>
      <c r="C22" s="39" t="s">
        <v>588</v>
      </c>
      <c r="D22" s="42"/>
      <c r="E22" s="43"/>
      <c r="F22" s="44"/>
      <c r="G22" s="44"/>
      <c r="H22" s="45"/>
    </row>
    <row r="23" s="1" customFormat="1" ht="30" customHeight="1" spans="1:8">
      <c r="A23" s="41"/>
      <c r="B23" s="41"/>
      <c r="C23" s="39" t="s">
        <v>589</v>
      </c>
      <c r="D23" s="42" t="s">
        <v>590</v>
      </c>
      <c r="E23" s="43" t="s">
        <v>585</v>
      </c>
      <c r="F23" s="44"/>
      <c r="G23" s="44"/>
      <c r="H23" s="45"/>
    </row>
    <row r="24" s="1" customFormat="1" ht="30" customHeight="1" spans="1:8">
      <c r="A24" s="41"/>
      <c r="B24" s="41"/>
      <c r="C24" s="39" t="s">
        <v>591</v>
      </c>
      <c r="D24" s="42"/>
      <c r="E24" s="43"/>
      <c r="F24" s="44"/>
      <c r="G24" s="44"/>
      <c r="H24" s="45"/>
    </row>
    <row r="25" s="1" customFormat="1" ht="30" customHeight="1" spans="1:8">
      <c r="A25" s="41"/>
      <c r="B25" s="41"/>
      <c r="C25" s="39" t="s">
        <v>592</v>
      </c>
      <c r="D25" s="42" t="s">
        <v>593</v>
      </c>
      <c r="E25" s="43" t="s">
        <v>585</v>
      </c>
      <c r="F25" s="44"/>
      <c r="G25" s="44"/>
      <c r="H25" s="45"/>
    </row>
    <row r="26" s="1" customFormat="1" ht="30" customHeight="1" spans="1:8">
      <c r="A26" s="46"/>
      <c r="B26" s="40" t="s">
        <v>359</v>
      </c>
      <c r="C26" s="40" t="s">
        <v>359</v>
      </c>
      <c r="D26" s="42" t="s">
        <v>594</v>
      </c>
      <c r="E26" s="43" t="s">
        <v>595</v>
      </c>
      <c r="F26" s="44"/>
      <c r="G26" s="44"/>
      <c r="H26" s="45"/>
    </row>
  </sheetData>
  <mergeCells count="34">
    <mergeCell ref="A1:H1"/>
    <mergeCell ref="A2:H2"/>
    <mergeCell ref="B6:C6"/>
    <mergeCell ref="D6:H6"/>
    <mergeCell ref="B7:C7"/>
    <mergeCell ref="D7:H7"/>
    <mergeCell ref="B8:C8"/>
    <mergeCell ref="D8:H8"/>
    <mergeCell ref="B9:C9"/>
    <mergeCell ref="D9:H9"/>
    <mergeCell ref="B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A4:A11"/>
    <mergeCell ref="A13:A26"/>
    <mergeCell ref="B14:B20"/>
    <mergeCell ref="B22:B25"/>
    <mergeCell ref="C14:C16"/>
    <mergeCell ref="C17:C19"/>
    <mergeCell ref="B4:C5"/>
    <mergeCell ref="D4:H5"/>
    <mergeCell ref="B10:E1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1" activePane="bottomLeft" state="frozen"/>
      <selection/>
      <selection pane="bottomLeft" activeCell="D32" sqref="D32"/>
    </sheetView>
  </sheetViews>
  <sheetFormatPr defaultColWidth="10" defaultRowHeight="13.5" outlineLevelCol="5"/>
  <cols>
    <col min="1" max="1" width="1.5" style="91" customWidth="1"/>
    <col min="2" max="2" width="42.625" style="91" customWidth="1"/>
    <col min="3" max="3" width="16.625" style="91" customWidth="1"/>
    <col min="4" max="4" width="42.625" style="91" customWidth="1"/>
    <col min="5" max="5" width="16.625" style="91" customWidth="1"/>
    <col min="6" max="6" width="1.5" style="91" customWidth="1"/>
    <col min="7" max="11" width="9.75" style="91" customWidth="1"/>
    <col min="12" max="16384" width="10" style="91"/>
  </cols>
  <sheetData>
    <row r="1" s="144" customFormat="1" ht="24.95" customHeight="1" spans="1:6">
      <c r="A1" s="145"/>
      <c r="B1" s="61"/>
      <c r="D1" s="61"/>
      <c r="E1" s="61"/>
      <c r="F1" s="146" t="s">
        <v>2</v>
      </c>
    </row>
    <row r="2" ht="22.9" customHeight="1" spans="1:6">
      <c r="A2" s="132"/>
      <c r="B2" s="133" t="s">
        <v>3</v>
      </c>
      <c r="C2" s="133"/>
      <c r="D2" s="133"/>
      <c r="E2" s="133"/>
      <c r="F2" s="117"/>
    </row>
    <row r="3" ht="19.5" customHeight="1" spans="1:6">
      <c r="A3" s="132"/>
      <c r="B3" s="98" t="s">
        <v>4</v>
      </c>
      <c r="D3" s="93"/>
      <c r="E3" s="147" t="s">
        <v>5</v>
      </c>
      <c r="F3" s="117"/>
    </row>
    <row r="4" ht="26.1" customHeight="1" spans="1:6">
      <c r="A4" s="132"/>
      <c r="B4" s="68" t="s">
        <v>6</v>
      </c>
      <c r="C4" s="68"/>
      <c r="D4" s="68" t="s">
        <v>7</v>
      </c>
      <c r="E4" s="68"/>
      <c r="F4" s="117"/>
    </row>
    <row r="5" ht="26.1" customHeight="1" spans="1:6">
      <c r="A5" s="132"/>
      <c r="B5" s="68" t="s">
        <v>8</v>
      </c>
      <c r="C5" s="68" t="s">
        <v>9</v>
      </c>
      <c r="D5" s="68" t="s">
        <v>8</v>
      </c>
      <c r="E5" s="68" t="s">
        <v>9</v>
      </c>
      <c r="F5" s="117"/>
    </row>
    <row r="6" ht="26.1" customHeight="1" spans="1:6">
      <c r="A6" s="95"/>
      <c r="B6" s="72" t="s">
        <v>10</v>
      </c>
      <c r="C6" s="89">
        <v>3410.12</v>
      </c>
      <c r="D6" s="72" t="s">
        <v>11</v>
      </c>
      <c r="E6" s="73"/>
      <c r="F6" s="103"/>
    </row>
    <row r="7" ht="26.1" customHeight="1" spans="1:6">
      <c r="A7" s="95"/>
      <c r="B7" s="72" t="s">
        <v>12</v>
      </c>
      <c r="C7" s="89">
        <v>4794.78</v>
      </c>
      <c r="D7" s="72" t="s">
        <v>13</v>
      </c>
      <c r="E7" s="73"/>
      <c r="F7" s="103"/>
    </row>
    <row r="8" ht="26.1" customHeight="1" spans="1:6">
      <c r="A8" s="95"/>
      <c r="B8" s="72" t="s">
        <v>14</v>
      </c>
      <c r="C8" s="73"/>
      <c r="D8" s="72" t="s">
        <v>15</v>
      </c>
      <c r="E8" s="73"/>
      <c r="F8" s="103"/>
    </row>
    <row r="9" ht="26.1" customHeight="1" spans="1:6">
      <c r="A9" s="95"/>
      <c r="B9" s="72" t="s">
        <v>16</v>
      </c>
      <c r="C9" s="73"/>
      <c r="D9" s="72" t="s">
        <v>17</v>
      </c>
      <c r="E9" s="73"/>
      <c r="F9" s="103"/>
    </row>
    <row r="10" ht="26.1" customHeight="1" spans="1:6">
      <c r="A10" s="95"/>
      <c r="B10" s="72" t="s">
        <v>18</v>
      </c>
      <c r="C10" s="73"/>
      <c r="D10" s="72" t="s">
        <v>19</v>
      </c>
      <c r="E10" s="73"/>
      <c r="F10" s="103"/>
    </row>
    <row r="11" ht="26.1" customHeight="1" spans="1:6">
      <c r="A11" s="95"/>
      <c r="B11" s="72" t="s">
        <v>20</v>
      </c>
      <c r="C11" s="73"/>
      <c r="D11" s="72" t="s">
        <v>21</v>
      </c>
      <c r="E11" s="73"/>
      <c r="F11" s="103"/>
    </row>
    <row r="12" ht="26.1" customHeight="1" spans="1:6">
      <c r="A12" s="95"/>
      <c r="B12" s="72" t="s">
        <v>22</v>
      </c>
      <c r="C12" s="73"/>
      <c r="D12" s="72" t="s">
        <v>23</v>
      </c>
      <c r="E12" s="73"/>
      <c r="F12" s="103"/>
    </row>
    <row r="13" ht="26.1" customHeight="1" spans="1:6">
      <c r="A13" s="95"/>
      <c r="B13" s="72" t="s">
        <v>22</v>
      </c>
      <c r="C13" s="73"/>
      <c r="D13" s="72" t="s">
        <v>24</v>
      </c>
      <c r="E13" s="89">
        <v>553.42</v>
      </c>
      <c r="F13" s="103"/>
    </row>
    <row r="14" ht="26.1" customHeight="1" spans="1:6">
      <c r="A14" s="95"/>
      <c r="B14" s="72" t="s">
        <v>22</v>
      </c>
      <c r="C14" s="73"/>
      <c r="D14" s="72" t="s">
        <v>25</v>
      </c>
      <c r="E14" s="89"/>
      <c r="F14" s="103"/>
    </row>
    <row r="15" ht="26.1" customHeight="1" spans="1:6">
      <c r="A15" s="95"/>
      <c r="B15" s="72" t="s">
        <v>22</v>
      </c>
      <c r="C15" s="73"/>
      <c r="D15" s="72" t="s">
        <v>26</v>
      </c>
      <c r="E15" s="89">
        <v>127.86</v>
      </c>
      <c r="F15" s="103"/>
    </row>
    <row r="16" ht="26.1" customHeight="1" spans="1:6">
      <c r="A16" s="95"/>
      <c r="B16" s="72" t="s">
        <v>22</v>
      </c>
      <c r="C16" s="73"/>
      <c r="D16" s="72" t="s">
        <v>27</v>
      </c>
      <c r="E16" s="89">
        <v>10</v>
      </c>
      <c r="F16" s="103"/>
    </row>
    <row r="17" ht="26.1" customHeight="1" spans="1:6">
      <c r="A17" s="95"/>
      <c r="B17" s="72" t="s">
        <v>22</v>
      </c>
      <c r="C17" s="73"/>
      <c r="D17" s="72" t="s">
        <v>28</v>
      </c>
      <c r="E17" s="89">
        <v>7391.82</v>
      </c>
      <c r="F17" s="103"/>
    </row>
    <row r="18" ht="26.1" customHeight="1" spans="1:6">
      <c r="A18" s="95"/>
      <c r="B18" s="72" t="s">
        <v>22</v>
      </c>
      <c r="C18" s="73"/>
      <c r="D18" s="72" t="s">
        <v>29</v>
      </c>
      <c r="E18" s="73"/>
      <c r="F18" s="103"/>
    </row>
    <row r="19" ht="26.1" customHeight="1" spans="1:6">
      <c r="A19" s="95"/>
      <c r="B19" s="72" t="s">
        <v>22</v>
      </c>
      <c r="C19" s="73"/>
      <c r="D19" s="72" t="s">
        <v>30</v>
      </c>
      <c r="E19" s="73"/>
      <c r="F19" s="103"/>
    </row>
    <row r="20" ht="26.1" customHeight="1" spans="1:6">
      <c r="A20" s="95"/>
      <c r="B20" s="72" t="s">
        <v>22</v>
      </c>
      <c r="C20" s="73"/>
      <c r="D20" s="72" t="s">
        <v>31</v>
      </c>
      <c r="E20" s="73"/>
      <c r="F20" s="103"/>
    </row>
    <row r="21" ht="26.1" customHeight="1" spans="1:6">
      <c r="A21" s="95"/>
      <c r="B21" s="72" t="s">
        <v>22</v>
      </c>
      <c r="C21" s="73"/>
      <c r="D21" s="72" t="s">
        <v>32</v>
      </c>
      <c r="E21" s="73"/>
      <c r="F21" s="103"/>
    </row>
    <row r="22" ht="26.1" customHeight="1" spans="1:6">
      <c r="A22" s="95"/>
      <c r="B22" s="72" t="s">
        <v>22</v>
      </c>
      <c r="C22" s="73"/>
      <c r="D22" s="72" t="s">
        <v>33</v>
      </c>
      <c r="E22" s="73"/>
      <c r="F22" s="103"/>
    </row>
    <row r="23" ht="26.1" customHeight="1" spans="1:6">
      <c r="A23" s="95"/>
      <c r="B23" s="72" t="s">
        <v>22</v>
      </c>
      <c r="C23" s="73"/>
      <c r="D23" s="72" t="s">
        <v>34</v>
      </c>
      <c r="E23" s="73"/>
      <c r="F23" s="103"/>
    </row>
    <row r="24" ht="26.1" customHeight="1" spans="1:6">
      <c r="A24" s="95"/>
      <c r="B24" s="72" t="s">
        <v>22</v>
      </c>
      <c r="C24" s="73"/>
      <c r="D24" s="72" t="s">
        <v>35</v>
      </c>
      <c r="E24" s="73"/>
      <c r="F24" s="103"/>
    </row>
    <row r="25" ht="26.1" customHeight="1" spans="1:6">
      <c r="A25" s="95"/>
      <c r="B25" s="72" t="s">
        <v>22</v>
      </c>
      <c r="C25" s="73"/>
      <c r="D25" s="72" t="s">
        <v>36</v>
      </c>
      <c r="E25" s="89">
        <v>121.79</v>
      </c>
      <c r="F25" s="103"/>
    </row>
    <row r="26" ht="26.1" customHeight="1" spans="1:6">
      <c r="A26" s="95"/>
      <c r="B26" s="72" t="s">
        <v>22</v>
      </c>
      <c r="C26" s="73"/>
      <c r="D26" s="72" t="s">
        <v>37</v>
      </c>
      <c r="E26" s="73"/>
      <c r="F26" s="103"/>
    </row>
    <row r="27" ht="26.1" customHeight="1" spans="1:6">
      <c r="A27" s="95"/>
      <c r="B27" s="72" t="s">
        <v>22</v>
      </c>
      <c r="C27" s="73"/>
      <c r="D27" s="72" t="s">
        <v>38</v>
      </c>
      <c r="E27" s="73"/>
      <c r="F27" s="103"/>
    </row>
    <row r="28" ht="26.1" customHeight="1" spans="1:6">
      <c r="A28" s="95"/>
      <c r="B28" s="72" t="s">
        <v>22</v>
      </c>
      <c r="C28" s="73"/>
      <c r="D28" s="72" t="s">
        <v>39</v>
      </c>
      <c r="E28" s="73"/>
      <c r="F28" s="103"/>
    </row>
    <row r="29" ht="26.1" customHeight="1" spans="1:6">
      <c r="A29" s="95"/>
      <c r="B29" s="72" t="s">
        <v>22</v>
      </c>
      <c r="C29" s="73"/>
      <c r="D29" s="72" t="s">
        <v>40</v>
      </c>
      <c r="E29" s="73"/>
      <c r="F29" s="103"/>
    </row>
    <row r="30" ht="26.1" customHeight="1" spans="1:6">
      <c r="A30" s="95"/>
      <c r="B30" s="72" t="s">
        <v>22</v>
      </c>
      <c r="C30" s="73"/>
      <c r="D30" s="72" t="s">
        <v>41</v>
      </c>
      <c r="E30" s="73"/>
      <c r="F30" s="103"/>
    </row>
    <row r="31" ht="26.1" customHeight="1" spans="1:6">
      <c r="A31" s="95"/>
      <c r="B31" s="72" t="s">
        <v>22</v>
      </c>
      <c r="C31" s="73"/>
      <c r="D31" s="72" t="s">
        <v>42</v>
      </c>
      <c r="E31" s="73"/>
      <c r="F31" s="103"/>
    </row>
    <row r="32" ht="26.1" customHeight="1" spans="1:6">
      <c r="A32" s="95"/>
      <c r="B32" s="72" t="s">
        <v>22</v>
      </c>
      <c r="C32" s="73"/>
      <c r="D32" s="72" t="s">
        <v>43</v>
      </c>
      <c r="E32" s="73"/>
      <c r="F32" s="103"/>
    </row>
    <row r="33" ht="26.1" customHeight="1" spans="1:6">
      <c r="A33" s="95"/>
      <c r="B33" s="72" t="s">
        <v>22</v>
      </c>
      <c r="C33" s="73"/>
      <c r="D33" s="72" t="s">
        <v>44</v>
      </c>
      <c r="E33" s="73"/>
      <c r="F33" s="103"/>
    </row>
    <row r="34" ht="26.1" customHeight="1" spans="1:6">
      <c r="A34" s="95"/>
      <c r="B34" s="72" t="s">
        <v>22</v>
      </c>
      <c r="C34" s="73"/>
      <c r="D34" s="72" t="s">
        <v>45</v>
      </c>
      <c r="E34" s="73"/>
      <c r="F34" s="103"/>
    </row>
    <row r="35" ht="26.1" customHeight="1" spans="1:6">
      <c r="A35" s="95"/>
      <c r="B35" s="72" t="s">
        <v>22</v>
      </c>
      <c r="C35" s="73"/>
      <c r="D35" s="72" t="s">
        <v>46</v>
      </c>
      <c r="E35" s="73"/>
      <c r="F35" s="103"/>
    </row>
    <row r="36" ht="26.1" customHeight="1" spans="1:6">
      <c r="A36" s="104"/>
      <c r="B36" s="68" t="s">
        <v>47</v>
      </c>
      <c r="C36" s="148">
        <v>8204.9</v>
      </c>
      <c r="D36" s="68" t="s">
        <v>48</v>
      </c>
      <c r="E36" s="148">
        <v>8204.9</v>
      </c>
      <c r="F36" s="105"/>
    </row>
    <row r="37" ht="26.1" customHeight="1" spans="1:6">
      <c r="A37" s="95"/>
      <c r="B37" s="72" t="s">
        <v>49</v>
      </c>
      <c r="C37" s="73"/>
      <c r="D37" s="72" t="s">
        <v>50</v>
      </c>
      <c r="E37" s="73"/>
      <c r="F37" s="149"/>
    </row>
    <row r="38" ht="26.1" customHeight="1" spans="1:6">
      <c r="A38" s="150"/>
      <c r="B38" s="72" t="s">
        <v>51</v>
      </c>
      <c r="C38" s="73"/>
      <c r="D38" s="72" t="s">
        <v>52</v>
      </c>
      <c r="E38" s="73"/>
      <c r="F38" s="149"/>
    </row>
    <row r="39" ht="26.1" customHeight="1" spans="1:6">
      <c r="A39" s="150"/>
      <c r="B39" s="151"/>
      <c r="C39" s="151"/>
      <c r="D39" s="72" t="s">
        <v>53</v>
      </c>
      <c r="E39" s="73"/>
      <c r="F39" s="149"/>
    </row>
    <row r="40" ht="26.1" customHeight="1" spans="1:6">
      <c r="A40" s="152"/>
      <c r="B40" s="68" t="s">
        <v>54</v>
      </c>
      <c r="C40" s="86">
        <v>8204.9</v>
      </c>
      <c r="D40" s="68" t="s">
        <v>55</v>
      </c>
      <c r="E40" s="86">
        <v>8204.9</v>
      </c>
      <c r="F40" s="153"/>
    </row>
    <row r="41" ht="9.75" customHeight="1" spans="1:6">
      <c r="A41" s="136"/>
      <c r="B41" s="136"/>
      <c r="C41" s="154"/>
      <c r="D41" s="154"/>
      <c r="E41" s="136"/>
      <c r="F41" s="13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workbookViewId="0">
      <pane ySplit="6" topLeftCell="A7" activePane="bottomLeft" state="frozen"/>
      <selection/>
      <selection pane="bottomLeft" activeCell="C17" sqref="C17"/>
    </sheetView>
  </sheetViews>
  <sheetFormatPr defaultColWidth="10" defaultRowHeight="13.5"/>
  <cols>
    <col min="1" max="1" width="1.5" style="91" customWidth="1"/>
    <col min="2" max="2" width="16.875" style="91" customWidth="1"/>
    <col min="3" max="3" width="31.75" style="91" customWidth="1"/>
    <col min="4" max="14" width="13" style="91" customWidth="1"/>
    <col min="15" max="15" width="1.5" style="91" customWidth="1"/>
    <col min="16" max="16" width="9.75" style="91" customWidth="1"/>
    <col min="17" max="16384" width="10" style="91"/>
  </cols>
  <sheetData>
    <row r="1" ht="24.95" customHeight="1" spans="1:15">
      <c r="A1" s="92"/>
      <c r="B1" s="61"/>
      <c r="C1" s="93"/>
      <c r="D1" s="141"/>
      <c r="E1" s="141"/>
      <c r="F1" s="141"/>
      <c r="G1" s="93"/>
      <c r="H1" s="93"/>
      <c r="I1" s="93"/>
      <c r="L1" s="93"/>
      <c r="M1" s="93"/>
      <c r="N1" s="94" t="s">
        <v>56</v>
      </c>
      <c r="O1" s="95"/>
    </row>
    <row r="2" ht="22.9" customHeight="1" spans="1:15">
      <c r="A2" s="92"/>
      <c r="B2" s="96" t="s">
        <v>57</v>
      </c>
      <c r="C2" s="96"/>
      <c r="D2" s="96"/>
      <c r="E2" s="96"/>
      <c r="F2" s="96"/>
      <c r="G2" s="96"/>
      <c r="H2" s="96"/>
      <c r="I2" s="96"/>
      <c r="J2" s="96"/>
      <c r="K2" s="96"/>
      <c r="L2" s="96"/>
      <c r="M2" s="96"/>
      <c r="N2" s="96"/>
      <c r="O2" s="95" t="s">
        <v>2</v>
      </c>
    </row>
    <row r="3" ht="19.5" customHeight="1" spans="1:15">
      <c r="A3" s="97"/>
      <c r="B3" s="98" t="s">
        <v>4</v>
      </c>
      <c r="C3" s="98"/>
      <c r="D3" s="97"/>
      <c r="E3" s="97"/>
      <c r="F3" s="126"/>
      <c r="G3" s="97"/>
      <c r="H3" s="126"/>
      <c r="I3" s="126"/>
      <c r="J3" s="126"/>
      <c r="K3" s="126"/>
      <c r="L3" s="126"/>
      <c r="M3" s="126"/>
      <c r="N3" s="99" t="s">
        <v>5</v>
      </c>
      <c r="O3" s="100"/>
    </row>
    <row r="4" ht="24.4" customHeight="1" spans="1:15">
      <c r="A4" s="101"/>
      <c r="B4" s="83" t="s">
        <v>8</v>
      </c>
      <c r="C4" s="83"/>
      <c r="D4" s="83" t="s">
        <v>58</v>
      </c>
      <c r="E4" s="83" t="s">
        <v>59</v>
      </c>
      <c r="F4" s="83" t="s">
        <v>60</v>
      </c>
      <c r="G4" s="83" t="s">
        <v>61</v>
      </c>
      <c r="H4" s="83" t="s">
        <v>62</v>
      </c>
      <c r="I4" s="83" t="s">
        <v>63</v>
      </c>
      <c r="J4" s="83" t="s">
        <v>64</v>
      </c>
      <c r="K4" s="83" t="s">
        <v>65</v>
      </c>
      <c r="L4" s="83" t="s">
        <v>66</v>
      </c>
      <c r="M4" s="83" t="s">
        <v>67</v>
      </c>
      <c r="N4" s="83" t="s">
        <v>68</v>
      </c>
      <c r="O4" s="103"/>
    </row>
    <row r="5" ht="24.4" customHeight="1" spans="1:15">
      <c r="A5" s="101"/>
      <c r="B5" s="83" t="s">
        <v>69</v>
      </c>
      <c r="C5" s="83" t="s">
        <v>70</v>
      </c>
      <c r="D5" s="83"/>
      <c r="E5" s="83"/>
      <c r="F5" s="83"/>
      <c r="G5" s="83"/>
      <c r="H5" s="83"/>
      <c r="I5" s="83"/>
      <c r="J5" s="83"/>
      <c r="K5" s="83"/>
      <c r="L5" s="83"/>
      <c r="M5" s="83"/>
      <c r="N5" s="83"/>
      <c r="O5" s="103"/>
    </row>
    <row r="6" ht="24.4" customHeight="1" spans="1:15">
      <c r="A6" s="101"/>
      <c r="B6" s="83"/>
      <c r="C6" s="83"/>
      <c r="D6" s="83"/>
      <c r="E6" s="83"/>
      <c r="F6" s="83"/>
      <c r="G6" s="83"/>
      <c r="H6" s="83"/>
      <c r="I6" s="83"/>
      <c r="J6" s="83"/>
      <c r="K6" s="83"/>
      <c r="L6" s="83"/>
      <c r="M6" s="83"/>
      <c r="N6" s="83"/>
      <c r="O6" s="103"/>
    </row>
    <row r="7" ht="27" customHeight="1" spans="1:15">
      <c r="A7" s="104"/>
      <c r="B7" s="142">
        <v>89001</v>
      </c>
      <c r="C7" s="68" t="s">
        <v>71</v>
      </c>
      <c r="D7" s="89">
        <v>8204.9</v>
      </c>
      <c r="E7" s="90"/>
      <c r="F7" s="90">
        <v>3410.12</v>
      </c>
      <c r="G7" s="90">
        <v>4794.78</v>
      </c>
      <c r="H7" s="71"/>
      <c r="I7" s="71"/>
      <c r="J7" s="71"/>
      <c r="K7" s="71"/>
      <c r="L7" s="71"/>
      <c r="M7" s="71"/>
      <c r="N7" s="71"/>
      <c r="O7" s="105"/>
    </row>
    <row r="8" ht="27" customHeight="1" spans="1:15">
      <c r="A8" s="104"/>
      <c r="B8" s="87">
        <v>89001</v>
      </c>
      <c r="C8" s="87" t="s">
        <v>72</v>
      </c>
      <c r="D8" s="89">
        <v>8204.9</v>
      </c>
      <c r="E8" s="90"/>
      <c r="F8" s="90">
        <v>3410.12</v>
      </c>
      <c r="G8" s="90">
        <v>4794.78</v>
      </c>
      <c r="H8" s="143"/>
      <c r="I8" s="71"/>
      <c r="J8" s="71"/>
      <c r="K8" s="71"/>
      <c r="L8" s="71"/>
      <c r="M8" s="71"/>
      <c r="N8" s="71"/>
      <c r="O8" s="105"/>
    </row>
    <row r="9" ht="27" customHeight="1" spans="1:15">
      <c r="A9" s="104"/>
      <c r="B9" s="68"/>
      <c r="C9" s="68"/>
      <c r="D9" s="71"/>
      <c r="E9" s="71"/>
      <c r="F9" s="71"/>
      <c r="G9" s="71"/>
      <c r="H9" s="71"/>
      <c r="I9" s="71"/>
      <c r="J9" s="71"/>
      <c r="K9" s="71"/>
      <c r="L9" s="71"/>
      <c r="M9" s="71"/>
      <c r="N9" s="71"/>
      <c r="O9" s="105"/>
    </row>
    <row r="10" ht="9.75" customHeight="1" spans="1:15">
      <c r="A10" s="106"/>
      <c r="B10" s="106"/>
      <c r="C10" s="106"/>
      <c r="D10" s="106"/>
      <c r="E10" s="106"/>
      <c r="F10" s="106"/>
      <c r="G10" s="106"/>
      <c r="H10" s="106"/>
      <c r="I10" s="106"/>
      <c r="J10" s="106"/>
      <c r="K10" s="106"/>
      <c r="L10" s="106"/>
      <c r="M10" s="106"/>
      <c r="N10" s="107"/>
      <c r="O10" s="10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H10" sqref="H10"/>
    </sheetView>
  </sheetViews>
  <sheetFormatPr defaultColWidth="10" defaultRowHeight="13.5"/>
  <cols>
    <col min="1" max="1" width="1.5" style="91" customWidth="1"/>
    <col min="2" max="4" width="6.125" style="91" customWidth="1"/>
    <col min="5" max="5" width="16.875" style="91" customWidth="1"/>
    <col min="6" max="6" width="41" style="91" customWidth="1"/>
    <col min="7" max="10" width="16.375" style="91" customWidth="1"/>
    <col min="11" max="11" width="22.875" style="91" customWidth="1"/>
    <col min="12" max="12" width="1.5" style="91" customWidth="1"/>
    <col min="13" max="14" width="9.75" style="91" customWidth="1"/>
    <col min="15" max="16384" width="10" style="91"/>
  </cols>
  <sheetData>
    <row r="1" ht="24.95" customHeight="1" spans="1:12">
      <c r="A1" s="92"/>
      <c r="B1" s="61"/>
      <c r="C1" s="61"/>
      <c r="D1" s="61"/>
      <c r="E1" s="93"/>
      <c r="F1" s="93"/>
      <c r="G1" s="141"/>
      <c r="H1" s="141"/>
      <c r="I1" s="141"/>
      <c r="J1" s="141"/>
      <c r="K1" s="94" t="s">
        <v>73</v>
      </c>
      <c r="L1" s="95"/>
    </row>
    <row r="2" ht="22.9" customHeight="1" spans="1:12">
      <c r="A2" s="92"/>
      <c r="B2" s="96" t="s">
        <v>74</v>
      </c>
      <c r="C2" s="96"/>
      <c r="D2" s="96"/>
      <c r="E2" s="96"/>
      <c r="F2" s="96"/>
      <c r="G2" s="96"/>
      <c r="H2" s="96"/>
      <c r="I2" s="96"/>
      <c r="J2" s="96"/>
      <c r="K2" s="96"/>
      <c r="L2" s="95" t="s">
        <v>2</v>
      </c>
    </row>
    <row r="3" ht="19.5" customHeight="1" spans="1:12">
      <c r="A3" s="97"/>
      <c r="B3" s="98" t="s">
        <v>4</v>
      </c>
      <c r="C3" s="98"/>
      <c r="D3" s="98"/>
      <c r="E3" s="98"/>
      <c r="F3" s="98"/>
      <c r="G3" s="97"/>
      <c r="H3" s="97"/>
      <c r="I3" s="126"/>
      <c r="J3" s="126"/>
      <c r="K3" s="99" t="s">
        <v>5</v>
      </c>
      <c r="L3" s="100"/>
    </row>
    <row r="4" ht="24.4" customHeight="1" spans="1:12">
      <c r="A4" s="95"/>
      <c r="B4" s="68" t="s">
        <v>8</v>
      </c>
      <c r="C4" s="68"/>
      <c r="D4" s="68"/>
      <c r="E4" s="68"/>
      <c r="F4" s="68"/>
      <c r="G4" s="68" t="s">
        <v>58</v>
      </c>
      <c r="H4" s="68" t="s">
        <v>75</v>
      </c>
      <c r="I4" s="68" t="s">
        <v>76</v>
      </c>
      <c r="J4" s="68" t="s">
        <v>77</v>
      </c>
      <c r="K4" s="68" t="s">
        <v>78</v>
      </c>
      <c r="L4" s="102"/>
    </row>
    <row r="5" ht="24.4" customHeight="1" spans="1:12">
      <c r="A5" s="101"/>
      <c r="B5" s="68" t="s">
        <v>79</v>
      </c>
      <c r="C5" s="68"/>
      <c r="D5" s="68"/>
      <c r="E5" s="68" t="s">
        <v>69</v>
      </c>
      <c r="F5" s="68" t="s">
        <v>70</v>
      </c>
      <c r="G5" s="68"/>
      <c r="H5" s="68"/>
      <c r="I5" s="68"/>
      <c r="J5" s="68"/>
      <c r="K5" s="68"/>
      <c r="L5" s="102"/>
    </row>
    <row r="6" ht="24.4" customHeight="1" spans="1:12">
      <c r="A6" s="101"/>
      <c r="B6" s="68" t="s">
        <v>80</v>
      </c>
      <c r="C6" s="68" t="s">
        <v>81</v>
      </c>
      <c r="D6" s="68" t="s">
        <v>82</v>
      </c>
      <c r="E6" s="68"/>
      <c r="F6" s="68"/>
      <c r="G6" s="68"/>
      <c r="H6" s="68"/>
      <c r="I6" s="68"/>
      <c r="J6" s="68"/>
      <c r="K6" s="68"/>
      <c r="L6" s="103"/>
    </row>
    <row r="7" ht="27" customHeight="1" spans="1:12">
      <c r="A7" s="104"/>
      <c r="B7" s="68"/>
      <c r="C7" s="68"/>
      <c r="D7" s="68"/>
      <c r="E7" s="68"/>
      <c r="F7" s="68" t="s">
        <v>71</v>
      </c>
      <c r="G7" s="119">
        <v>8204.9</v>
      </c>
      <c r="H7" s="119">
        <v>3381.02</v>
      </c>
      <c r="I7" s="119">
        <v>4823.88</v>
      </c>
      <c r="J7" s="71"/>
      <c r="K7" s="71"/>
      <c r="L7" s="105"/>
    </row>
    <row r="8" ht="27" customHeight="1" spans="1:12">
      <c r="A8" s="104"/>
      <c r="B8" s="87"/>
      <c r="C8" s="87"/>
      <c r="D8" s="87"/>
      <c r="E8" s="87"/>
      <c r="F8" s="88" t="s">
        <v>83</v>
      </c>
      <c r="G8" s="89">
        <v>8204.9</v>
      </c>
      <c r="H8" s="89">
        <v>3381.02</v>
      </c>
      <c r="I8" s="89">
        <v>4823.88</v>
      </c>
      <c r="J8" s="71"/>
      <c r="K8" s="71"/>
      <c r="L8" s="105"/>
    </row>
    <row r="9" ht="27" customHeight="1" spans="1:12">
      <c r="A9" s="104"/>
      <c r="B9" s="87" t="s">
        <v>84</v>
      </c>
      <c r="C9" s="87" t="s">
        <v>85</v>
      </c>
      <c r="D9" s="87" t="s">
        <v>86</v>
      </c>
      <c r="E9" s="87" t="s">
        <v>87</v>
      </c>
      <c r="F9" s="88" t="s">
        <v>88</v>
      </c>
      <c r="G9" s="89">
        <v>57.96</v>
      </c>
      <c r="H9" s="90">
        <v>57.96</v>
      </c>
      <c r="I9" s="90"/>
      <c r="J9" s="71"/>
      <c r="K9" s="71"/>
      <c r="L9" s="105"/>
    </row>
    <row r="10" ht="27" customHeight="1" spans="1:12">
      <c r="A10" s="104"/>
      <c r="B10" s="87" t="s">
        <v>84</v>
      </c>
      <c r="C10" s="87" t="s">
        <v>85</v>
      </c>
      <c r="D10" s="87" t="s">
        <v>89</v>
      </c>
      <c r="E10" s="87" t="s">
        <v>87</v>
      </c>
      <c r="F10" s="88" t="s">
        <v>90</v>
      </c>
      <c r="G10" s="89">
        <v>243.25</v>
      </c>
      <c r="H10" s="90">
        <v>243.25</v>
      </c>
      <c r="I10" s="90"/>
      <c r="J10" s="71"/>
      <c r="K10" s="71"/>
      <c r="L10" s="105"/>
    </row>
    <row r="11" ht="27" customHeight="1" spans="1:12">
      <c r="A11" s="104"/>
      <c r="B11" s="87" t="s">
        <v>84</v>
      </c>
      <c r="C11" s="87" t="s">
        <v>85</v>
      </c>
      <c r="D11" s="87" t="s">
        <v>85</v>
      </c>
      <c r="E11" s="87" t="s">
        <v>87</v>
      </c>
      <c r="F11" s="88" t="s">
        <v>91</v>
      </c>
      <c r="G11" s="89">
        <v>150.88</v>
      </c>
      <c r="H11" s="90">
        <v>150.88</v>
      </c>
      <c r="I11" s="90"/>
      <c r="J11" s="71"/>
      <c r="K11" s="71"/>
      <c r="L11" s="105"/>
    </row>
    <row r="12" ht="27" customHeight="1" spans="1:12">
      <c r="A12" s="104"/>
      <c r="B12" s="87" t="s">
        <v>84</v>
      </c>
      <c r="C12" s="87" t="s">
        <v>85</v>
      </c>
      <c r="D12" s="87" t="s">
        <v>92</v>
      </c>
      <c r="E12" s="87" t="s">
        <v>87</v>
      </c>
      <c r="F12" s="88" t="s">
        <v>93</v>
      </c>
      <c r="G12" s="89">
        <v>101.33</v>
      </c>
      <c r="H12" s="90">
        <v>101.33</v>
      </c>
      <c r="I12" s="90"/>
      <c r="J12" s="71"/>
      <c r="K12" s="71"/>
      <c r="L12" s="105"/>
    </row>
    <row r="13" ht="27" customHeight="1" spans="1:12">
      <c r="A13" s="104"/>
      <c r="B13" s="87" t="s">
        <v>94</v>
      </c>
      <c r="C13" s="87" t="s">
        <v>95</v>
      </c>
      <c r="D13" s="87" t="s">
        <v>86</v>
      </c>
      <c r="E13" s="87" t="s">
        <v>87</v>
      </c>
      <c r="F13" s="88" t="s">
        <v>96</v>
      </c>
      <c r="G13" s="89">
        <v>13.52</v>
      </c>
      <c r="H13" s="90">
        <v>13.52</v>
      </c>
      <c r="I13" s="90"/>
      <c r="J13" s="71"/>
      <c r="K13" s="71"/>
      <c r="L13" s="105"/>
    </row>
    <row r="14" ht="27" customHeight="1" spans="1:12">
      <c r="A14" s="104"/>
      <c r="B14" s="87" t="s">
        <v>94</v>
      </c>
      <c r="C14" s="87" t="s">
        <v>95</v>
      </c>
      <c r="D14" s="87" t="s">
        <v>89</v>
      </c>
      <c r="E14" s="87" t="s">
        <v>87</v>
      </c>
      <c r="F14" s="88" t="s">
        <v>97</v>
      </c>
      <c r="G14" s="89">
        <v>64.63</v>
      </c>
      <c r="H14" s="90">
        <v>64.63</v>
      </c>
      <c r="I14" s="90"/>
      <c r="J14" s="71"/>
      <c r="K14" s="71"/>
      <c r="L14" s="105"/>
    </row>
    <row r="15" ht="27" customHeight="1" spans="1:12">
      <c r="A15" s="104"/>
      <c r="B15" s="87" t="s">
        <v>94</v>
      </c>
      <c r="C15" s="87" t="s">
        <v>95</v>
      </c>
      <c r="D15" s="87" t="s">
        <v>98</v>
      </c>
      <c r="E15" s="87" t="s">
        <v>87</v>
      </c>
      <c r="F15" s="88" t="s">
        <v>99</v>
      </c>
      <c r="G15" s="89">
        <v>49.72</v>
      </c>
      <c r="H15" s="90">
        <v>49.72</v>
      </c>
      <c r="I15" s="90"/>
      <c r="J15" s="71"/>
      <c r="K15" s="71"/>
      <c r="L15" s="105"/>
    </row>
    <row r="16" ht="27" customHeight="1" spans="1:12">
      <c r="A16" s="104"/>
      <c r="B16" s="87" t="s">
        <v>100</v>
      </c>
      <c r="C16" s="87" t="s">
        <v>98</v>
      </c>
      <c r="D16" s="87" t="s">
        <v>101</v>
      </c>
      <c r="E16" s="87" t="s">
        <v>87</v>
      </c>
      <c r="F16" s="88" t="s">
        <v>102</v>
      </c>
      <c r="G16" s="89">
        <v>10</v>
      </c>
      <c r="H16" s="90"/>
      <c r="I16" s="90">
        <v>10</v>
      </c>
      <c r="J16" s="71"/>
      <c r="K16" s="71"/>
      <c r="L16" s="105"/>
    </row>
    <row r="17" ht="27" customHeight="1" spans="1:12">
      <c r="A17" s="104"/>
      <c r="B17" s="87" t="s">
        <v>103</v>
      </c>
      <c r="C17" s="87" t="s">
        <v>86</v>
      </c>
      <c r="D17" s="87" t="s">
        <v>86</v>
      </c>
      <c r="E17" s="87" t="s">
        <v>87</v>
      </c>
      <c r="F17" s="88" t="s">
        <v>104</v>
      </c>
      <c r="G17" s="89">
        <v>215.21</v>
      </c>
      <c r="H17" s="90">
        <v>215.21</v>
      </c>
      <c r="I17" s="90"/>
      <c r="J17" s="71"/>
      <c r="K17" s="71"/>
      <c r="L17" s="105"/>
    </row>
    <row r="18" ht="27" customHeight="1" spans="1:12">
      <c r="A18" s="104"/>
      <c r="B18" s="87" t="s">
        <v>103</v>
      </c>
      <c r="C18" s="87" t="s">
        <v>85</v>
      </c>
      <c r="D18" s="87" t="s">
        <v>86</v>
      </c>
      <c r="E18" s="87" t="s">
        <v>87</v>
      </c>
      <c r="F18" s="88" t="s">
        <v>105</v>
      </c>
      <c r="G18" s="89">
        <v>2362.73</v>
      </c>
      <c r="H18" s="90">
        <v>2362.73</v>
      </c>
      <c r="I18" s="90"/>
      <c r="J18" s="71"/>
      <c r="K18" s="71"/>
      <c r="L18" s="105"/>
    </row>
    <row r="19" ht="27" customHeight="1" spans="1:12">
      <c r="A19" s="104"/>
      <c r="B19" s="87" t="s">
        <v>103</v>
      </c>
      <c r="C19" s="87" t="s">
        <v>106</v>
      </c>
      <c r="D19" s="87" t="s">
        <v>89</v>
      </c>
      <c r="E19" s="87" t="s">
        <v>87</v>
      </c>
      <c r="F19" s="88" t="s">
        <v>107</v>
      </c>
      <c r="G19" s="89">
        <v>1744.78</v>
      </c>
      <c r="H19" s="90"/>
      <c r="I19" s="90">
        <v>1744.78</v>
      </c>
      <c r="J19" s="71"/>
      <c r="K19" s="71"/>
      <c r="L19" s="105"/>
    </row>
    <row r="20" ht="27" customHeight="1" spans="1:12">
      <c r="A20" s="101"/>
      <c r="B20" s="87" t="s">
        <v>103</v>
      </c>
      <c r="C20" s="87" t="s">
        <v>106</v>
      </c>
      <c r="D20" s="87" t="s">
        <v>101</v>
      </c>
      <c r="E20" s="87" t="s">
        <v>87</v>
      </c>
      <c r="F20" s="88" t="s">
        <v>108</v>
      </c>
      <c r="G20" s="89">
        <v>3050</v>
      </c>
      <c r="H20" s="90"/>
      <c r="I20" s="90">
        <v>3050</v>
      </c>
      <c r="J20" s="73"/>
      <c r="K20" s="73"/>
      <c r="L20" s="102"/>
    </row>
    <row r="21" ht="27" customHeight="1" spans="1:12">
      <c r="A21" s="101"/>
      <c r="B21" s="87" t="s">
        <v>103</v>
      </c>
      <c r="C21" s="87" t="s">
        <v>109</v>
      </c>
      <c r="D21" s="87" t="s">
        <v>109</v>
      </c>
      <c r="E21" s="87" t="s">
        <v>87</v>
      </c>
      <c r="F21" s="88" t="s">
        <v>110</v>
      </c>
      <c r="G21" s="89">
        <v>19.1</v>
      </c>
      <c r="H21" s="90"/>
      <c r="I21" s="90">
        <v>19.1</v>
      </c>
      <c r="J21" s="73"/>
      <c r="K21" s="73"/>
      <c r="L21" s="102"/>
    </row>
    <row r="22" ht="27" customHeight="1" spans="1:12">
      <c r="A22" s="101"/>
      <c r="B22" s="87" t="s">
        <v>111</v>
      </c>
      <c r="C22" s="87" t="s">
        <v>89</v>
      </c>
      <c r="D22" s="87" t="s">
        <v>86</v>
      </c>
      <c r="E22" s="87" t="s">
        <v>87</v>
      </c>
      <c r="F22" s="88" t="s">
        <v>112</v>
      </c>
      <c r="G22" s="89">
        <v>121.79</v>
      </c>
      <c r="H22" s="90">
        <v>121.79</v>
      </c>
      <c r="I22" s="90"/>
      <c r="J22" s="73"/>
      <c r="K22" s="73"/>
      <c r="L22" s="103"/>
    </row>
    <row r="23" ht="9.75" customHeight="1" spans="1:12">
      <c r="A23" s="106"/>
      <c r="B23" s="107"/>
      <c r="C23" s="107"/>
      <c r="D23" s="107"/>
      <c r="E23" s="107"/>
      <c r="F23" s="106"/>
      <c r="G23" s="106"/>
      <c r="H23" s="106"/>
      <c r="I23" s="106"/>
      <c r="J23" s="107"/>
      <c r="K23" s="107"/>
      <c r="L23" s="10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2" activePane="bottomLeft" state="frozen"/>
      <selection/>
      <selection pane="bottomLeft" activeCell="F18" sqref="F18"/>
    </sheetView>
  </sheetViews>
  <sheetFormatPr defaultColWidth="10" defaultRowHeight="13.5"/>
  <cols>
    <col min="1" max="1" width="1.5" style="91" customWidth="1"/>
    <col min="2" max="2" width="29.625" style="91" customWidth="1"/>
    <col min="3" max="3" width="11.625" style="91" customWidth="1"/>
    <col min="4" max="4" width="29.625" style="91" customWidth="1"/>
    <col min="5" max="5" width="11.625" style="91" customWidth="1"/>
    <col min="6" max="6" width="13.125" style="91" customWidth="1"/>
    <col min="7" max="8" width="11.25" style="91" customWidth="1"/>
    <col min="9" max="9" width="1.5" style="91" customWidth="1"/>
    <col min="10" max="12" width="9.75" style="91" customWidth="1"/>
    <col min="13" max="16384" width="10" style="91"/>
  </cols>
  <sheetData>
    <row r="1" ht="24.95" customHeight="1" spans="1:9">
      <c r="A1" s="129"/>
      <c r="B1" s="61"/>
      <c r="C1" s="130"/>
      <c r="D1" s="130"/>
      <c r="H1" s="131" t="s">
        <v>113</v>
      </c>
      <c r="I1" s="117" t="s">
        <v>2</v>
      </c>
    </row>
    <row r="2" ht="22.9" customHeight="1" spans="1:9">
      <c r="A2" s="132"/>
      <c r="B2" s="133" t="s">
        <v>114</v>
      </c>
      <c r="C2" s="133"/>
      <c r="D2" s="133"/>
      <c r="E2" s="133"/>
      <c r="F2" s="134"/>
      <c r="G2" s="134"/>
      <c r="H2" s="134"/>
      <c r="I2" s="137"/>
    </row>
    <row r="3" ht="19.5" customHeight="1" spans="1:9">
      <c r="A3" s="132"/>
      <c r="B3" s="98" t="s">
        <v>4</v>
      </c>
      <c r="C3" s="98"/>
      <c r="D3" s="93"/>
      <c r="F3" s="135" t="s">
        <v>5</v>
      </c>
      <c r="G3" s="135"/>
      <c r="H3" s="135"/>
      <c r="I3" s="138"/>
    </row>
    <row r="4" ht="30" customHeight="1" spans="1:9">
      <c r="A4" s="132"/>
      <c r="B4" s="68" t="s">
        <v>6</v>
      </c>
      <c r="C4" s="68"/>
      <c r="D4" s="68" t="s">
        <v>7</v>
      </c>
      <c r="E4" s="68"/>
      <c r="F4" s="68"/>
      <c r="G4" s="68"/>
      <c r="H4" s="68"/>
      <c r="I4" s="139"/>
    </row>
    <row r="5" ht="30" customHeight="1" spans="1:9">
      <c r="A5" s="132"/>
      <c r="B5" s="68" t="s">
        <v>8</v>
      </c>
      <c r="C5" s="68" t="s">
        <v>9</v>
      </c>
      <c r="D5" s="68" t="s">
        <v>8</v>
      </c>
      <c r="E5" s="68" t="s">
        <v>58</v>
      </c>
      <c r="F5" s="83" t="s">
        <v>115</v>
      </c>
      <c r="G5" s="83" t="s">
        <v>116</v>
      </c>
      <c r="H5" s="83" t="s">
        <v>117</v>
      </c>
      <c r="I5" s="117"/>
    </row>
    <row r="6" ht="30" customHeight="1" spans="1:9">
      <c r="A6" s="95"/>
      <c r="B6" s="72" t="s">
        <v>118</v>
      </c>
      <c r="C6" s="89">
        <v>8204.9</v>
      </c>
      <c r="D6" s="72" t="s">
        <v>119</v>
      </c>
      <c r="E6" s="89">
        <v>8204.9</v>
      </c>
      <c r="F6" s="89">
        <v>3410.12</v>
      </c>
      <c r="G6" s="89">
        <v>4794.78</v>
      </c>
      <c r="H6" s="73"/>
      <c r="I6" s="103"/>
    </row>
    <row r="7" ht="30" customHeight="1" spans="1:9">
      <c r="A7" s="95"/>
      <c r="B7" s="72" t="s">
        <v>120</v>
      </c>
      <c r="C7" s="89">
        <v>3410.12</v>
      </c>
      <c r="D7" s="72" t="s">
        <v>121</v>
      </c>
      <c r="E7" s="89"/>
      <c r="F7" s="89"/>
      <c r="G7" s="89"/>
      <c r="H7" s="73"/>
      <c r="I7" s="103"/>
    </row>
    <row r="8" ht="30" customHeight="1" spans="1:9">
      <c r="A8" s="95"/>
      <c r="B8" s="72" t="s">
        <v>122</v>
      </c>
      <c r="C8" s="89">
        <v>4794.78</v>
      </c>
      <c r="D8" s="72" t="s">
        <v>123</v>
      </c>
      <c r="E8" s="89"/>
      <c r="F8" s="89"/>
      <c r="G8" s="89"/>
      <c r="H8" s="73"/>
      <c r="I8" s="103"/>
    </row>
    <row r="9" ht="30" customHeight="1" spans="1:9">
      <c r="A9" s="95"/>
      <c r="B9" s="72" t="s">
        <v>124</v>
      </c>
      <c r="C9" s="73"/>
      <c r="D9" s="72" t="s">
        <v>125</v>
      </c>
      <c r="E9" s="89"/>
      <c r="F9" s="89"/>
      <c r="G9" s="89"/>
      <c r="H9" s="73"/>
      <c r="I9" s="103"/>
    </row>
    <row r="10" ht="30" customHeight="1" spans="1:9">
      <c r="A10" s="95"/>
      <c r="B10" s="72" t="s">
        <v>126</v>
      </c>
      <c r="C10" s="73"/>
      <c r="D10" s="72" t="s">
        <v>127</v>
      </c>
      <c r="E10" s="89"/>
      <c r="F10" s="89"/>
      <c r="G10" s="89"/>
      <c r="H10" s="73"/>
      <c r="I10" s="103"/>
    </row>
    <row r="11" ht="30" customHeight="1" spans="1:9">
      <c r="A11" s="95"/>
      <c r="B11" s="72" t="s">
        <v>120</v>
      </c>
      <c r="C11" s="73"/>
      <c r="D11" s="72" t="s">
        <v>128</v>
      </c>
      <c r="E11" s="89"/>
      <c r="F11" s="89"/>
      <c r="G11" s="89"/>
      <c r="H11" s="73"/>
      <c r="I11" s="103"/>
    </row>
    <row r="12" ht="30" customHeight="1" spans="1:9">
      <c r="A12" s="95"/>
      <c r="B12" s="72" t="s">
        <v>122</v>
      </c>
      <c r="C12" s="73"/>
      <c r="D12" s="72" t="s">
        <v>129</v>
      </c>
      <c r="E12" s="89"/>
      <c r="F12" s="89"/>
      <c r="G12" s="89"/>
      <c r="H12" s="73"/>
      <c r="I12" s="103"/>
    </row>
    <row r="13" ht="30" customHeight="1" spans="1:9">
      <c r="A13" s="95"/>
      <c r="B13" s="72" t="s">
        <v>124</v>
      </c>
      <c r="C13" s="73"/>
      <c r="D13" s="72" t="s">
        <v>130</v>
      </c>
      <c r="E13" s="89"/>
      <c r="F13" s="89"/>
      <c r="G13" s="89"/>
      <c r="H13" s="73"/>
      <c r="I13" s="103"/>
    </row>
    <row r="14" ht="30" customHeight="1" spans="1:9">
      <c r="A14" s="95"/>
      <c r="B14" s="72" t="s">
        <v>131</v>
      </c>
      <c r="C14" s="73"/>
      <c r="D14" s="72" t="s">
        <v>132</v>
      </c>
      <c r="E14" s="89">
        <v>553.42</v>
      </c>
      <c r="F14" s="89">
        <v>553.42</v>
      </c>
      <c r="G14" s="89"/>
      <c r="H14" s="73"/>
      <c r="I14" s="103"/>
    </row>
    <row r="15" ht="30" customHeight="1" spans="1:9">
      <c r="A15" s="95"/>
      <c r="B15" s="72" t="s">
        <v>131</v>
      </c>
      <c r="C15" s="73"/>
      <c r="D15" s="72" t="s">
        <v>133</v>
      </c>
      <c r="E15" s="89"/>
      <c r="F15" s="89"/>
      <c r="G15" s="89"/>
      <c r="H15" s="73"/>
      <c r="I15" s="103"/>
    </row>
    <row r="16" ht="30" customHeight="1" spans="1:9">
      <c r="A16" s="95"/>
      <c r="B16" s="72" t="s">
        <v>131</v>
      </c>
      <c r="C16" s="73"/>
      <c r="D16" s="72" t="s">
        <v>134</v>
      </c>
      <c r="E16" s="89">
        <v>127.86</v>
      </c>
      <c r="F16" s="89">
        <v>127.86</v>
      </c>
      <c r="G16" s="89"/>
      <c r="H16" s="73"/>
      <c r="I16" s="103"/>
    </row>
    <row r="17" ht="30" customHeight="1" spans="1:9">
      <c r="A17" s="95"/>
      <c r="B17" s="72" t="s">
        <v>131</v>
      </c>
      <c r="C17" s="73"/>
      <c r="D17" s="72" t="s">
        <v>135</v>
      </c>
      <c r="E17" s="89">
        <v>10</v>
      </c>
      <c r="F17" s="89">
        <v>10</v>
      </c>
      <c r="G17" s="89"/>
      <c r="H17" s="73"/>
      <c r="I17" s="103"/>
    </row>
    <row r="18" ht="30" customHeight="1" spans="1:9">
      <c r="A18" s="95"/>
      <c r="B18" s="72" t="s">
        <v>131</v>
      </c>
      <c r="C18" s="73"/>
      <c r="D18" s="72" t="s">
        <v>136</v>
      </c>
      <c r="E18" s="89">
        <v>7391.82</v>
      </c>
      <c r="F18" s="89">
        <v>2597.04</v>
      </c>
      <c r="G18" s="89">
        <v>4794.78</v>
      </c>
      <c r="H18" s="73"/>
      <c r="I18" s="103"/>
    </row>
    <row r="19" ht="30" customHeight="1" spans="1:9">
      <c r="A19" s="95"/>
      <c r="B19" s="72" t="s">
        <v>131</v>
      </c>
      <c r="C19" s="73"/>
      <c r="D19" s="72" t="s">
        <v>137</v>
      </c>
      <c r="E19" s="89"/>
      <c r="F19" s="89"/>
      <c r="G19" s="89"/>
      <c r="H19" s="73"/>
      <c r="I19" s="103"/>
    </row>
    <row r="20" ht="30" customHeight="1" spans="1:9">
      <c r="A20" s="95"/>
      <c r="B20" s="72" t="s">
        <v>131</v>
      </c>
      <c r="C20" s="73"/>
      <c r="D20" s="72" t="s">
        <v>138</v>
      </c>
      <c r="E20" s="89"/>
      <c r="F20" s="89"/>
      <c r="G20" s="89"/>
      <c r="H20" s="73"/>
      <c r="I20" s="103"/>
    </row>
    <row r="21" ht="30" customHeight="1" spans="1:9">
      <c r="A21" s="95"/>
      <c r="B21" s="72" t="s">
        <v>131</v>
      </c>
      <c r="C21" s="73"/>
      <c r="D21" s="72" t="s">
        <v>139</v>
      </c>
      <c r="E21" s="89"/>
      <c r="F21" s="89"/>
      <c r="G21" s="89"/>
      <c r="H21" s="73"/>
      <c r="I21" s="103"/>
    </row>
    <row r="22" ht="30" customHeight="1" spans="1:9">
      <c r="A22" s="95"/>
      <c r="B22" s="72" t="s">
        <v>131</v>
      </c>
      <c r="C22" s="73"/>
      <c r="D22" s="72" t="s">
        <v>140</v>
      </c>
      <c r="E22" s="89"/>
      <c r="F22" s="89"/>
      <c r="G22" s="89"/>
      <c r="H22" s="73"/>
      <c r="I22" s="103"/>
    </row>
    <row r="23" ht="30" customHeight="1" spans="1:9">
      <c r="A23" s="95"/>
      <c r="B23" s="72" t="s">
        <v>131</v>
      </c>
      <c r="C23" s="73"/>
      <c r="D23" s="72" t="s">
        <v>141</v>
      </c>
      <c r="E23" s="89"/>
      <c r="F23" s="89"/>
      <c r="G23" s="89"/>
      <c r="H23" s="73"/>
      <c r="I23" s="103"/>
    </row>
    <row r="24" ht="30" customHeight="1" spans="1:9">
      <c r="A24" s="95"/>
      <c r="B24" s="72" t="s">
        <v>131</v>
      </c>
      <c r="C24" s="73"/>
      <c r="D24" s="72" t="s">
        <v>142</v>
      </c>
      <c r="E24" s="89"/>
      <c r="F24" s="89"/>
      <c r="G24" s="89"/>
      <c r="H24" s="73"/>
      <c r="I24" s="103"/>
    </row>
    <row r="25" ht="30" customHeight="1" spans="1:9">
      <c r="A25" s="95"/>
      <c r="B25" s="72" t="s">
        <v>131</v>
      </c>
      <c r="C25" s="73"/>
      <c r="D25" s="72" t="s">
        <v>143</v>
      </c>
      <c r="E25" s="89"/>
      <c r="F25" s="89"/>
      <c r="G25" s="89"/>
      <c r="H25" s="73"/>
      <c r="I25" s="103"/>
    </row>
    <row r="26" ht="30" customHeight="1" spans="1:9">
      <c r="A26" s="95"/>
      <c r="B26" s="72" t="s">
        <v>131</v>
      </c>
      <c r="C26" s="73"/>
      <c r="D26" s="72" t="s">
        <v>144</v>
      </c>
      <c r="E26" s="89">
        <v>121.79</v>
      </c>
      <c r="F26" s="89">
        <v>121.79</v>
      </c>
      <c r="G26" s="89"/>
      <c r="H26" s="73"/>
      <c r="I26" s="103"/>
    </row>
    <row r="27" ht="30" customHeight="1" spans="1:9">
      <c r="A27" s="95"/>
      <c r="B27" s="72" t="s">
        <v>131</v>
      </c>
      <c r="C27" s="73"/>
      <c r="D27" s="72" t="s">
        <v>145</v>
      </c>
      <c r="E27" s="73"/>
      <c r="F27" s="73"/>
      <c r="G27" s="73"/>
      <c r="H27" s="73"/>
      <c r="I27" s="103"/>
    </row>
    <row r="28" ht="30" customHeight="1" spans="1:9">
      <c r="A28" s="95"/>
      <c r="B28" s="72" t="s">
        <v>131</v>
      </c>
      <c r="C28" s="73"/>
      <c r="D28" s="72" t="s">
        <v>146</v>
      </c>
      <c r="E28" s="73"/>
      <c r="F28" s="73"/>
      <c r="G28" s="73"/>
      <c r="H28" s="73"/>
      <c r="I28" s="103"/>
    </row>
    <row r="29" ht="30" customHeight="1" spans="1:9">
      <c r="A29" s="95"/>
      <c r="B29" s="72" t="s">
        <v>131</v>
      </c>
      <c r="C29" s="73"/>
      <c r="D29" s="72" t="s">
        <v>147</v>
      </c>
      <c r="E29" s="73"/>
      <c r="F29" s="73"/>
      <c r="G29" s="73"/>
      <c r="H29" s="73"/>
      <c r="I29" s="103"/>
    </row>
    <row r="30" ht="30" customHeight="1" spans="1:9">
      <c r="A30" s="95"/>
      <c r="B30" s="72" t="s">
        <v>131</v>
      </c>
      <c r="C30" s="73"/>
      <c r="D30" s="72" t="s">
        <v>148</v>
      </c>
      <c r="E30" s="73"/>
      <c r="F30" s="73"/>
      <c r="G30" s="73"/>
      <c r="H30" s="73"/>
      <c r="I30" s="103"/>
    </row>
    <row r="31" ht="30" customHeight="1" spans="1:9">
      <c r="A31" s="95"/>
      <c r="B31" s="72" t="s">
        <v>131</v>
      </c>
      <c r="C31" s="73"/>
      <c r="D31" s="72" t="s">
        <v>149</v>
      </c>
      <c r="E31" s="73"/>
      <c r="F31" s="73"/>
      <c r="G31" s="73"/>
      <c r="H31" s="73"/>
      <c r="I31" s="103"/>
    </row>
    <row r="32" ht="30" customHeight="1" spans="1:9">
      <c r="A32" s="95"/>
      <c r="B32" s="72" t="s">
        <v>131</v>
      </c>
      <c r="C32" s="73"/>
      <c r="D32" s="72" t="s">
        <v>150</v>
      </c>
      <c r="E32" s="73"/>
      <c r="F32" s="73"/>
      <c r="G32" s="73"/>
      <c r="H32" s="73"/>
      <c r="I32" s="103"/>
    </row>
    <row r="33" ht="30" customHeight="1" spans="1:9">
      <c r="A33" s="95"/>
      <c r="B33" s="72" t="s">
        <v>131</v>
      </c>
      <c r="C33" s="73"/>
      <c r="D33" s="72" t="s">
        <v>151</v>
      </c>
      <c r="E33" s="73"/>
      <c r="F33" s="73"/>
      <c r="G33" s="73"/>
      <c r="H33" s="73"/>
      <c r="I33" s="103"/>
    </row>
    <row r="34" ht="9.75" customHeight="1" spans="1:9">
      <c r="A34" s="136"/>
      <c r="B34" s="136"/>
      <c r="C34" s="136"/>
      <c r="D34" s="93"/>
      <c r="E34" s="136"/>
      <c r="F34" s="136"/>
      <c r="G34" s="136"/>
      <c r="H34" s="136"/>
      <c r="I34" s="140"/>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0"/>
  <sheetViews>
    <sheetView workbookViewId="0">
      <pane ySplit="6" topLeftCell="A31" activePane="bottomLeft" state="frozen"/>
      <selection/>
      <selection pane="bottomLeft" activeCell="E39" sqref="E39"/>
    </sheetView>
  </sheetViews>
  <sheetFormatPr defaultColWidth="10" defaultRowHeight="13.5"/>
  <cols>
    <col min="1" max="1" width="1.5" style="91" customWidth="1"/>
    <col min="2" max="3" width="5.875" style="91" customWidth="1"/>
    <col min="4" max="4" width="11.625" style="91" customWidth="1"/>
    <col min="5" max="5" width="34.375" style="91" customWidth="1"/>
    <col min="6" max="9" width="10.75" style="91" customWidth="1"/>
    <col min="10" max="10" width="7.375" style="91" customWidth="1"/>
    <col min="11" max="11" width="10.75" style="91" customWidth="1"/>
    <col min="12" max="12" width="5.875" style="91" customWidth="1"/>
    <col min="13" max="13" width="10.75" style="91" customWidth="1"/>
    <col min="14" max="16" width="7.25" style="91" customWidth="1"/>
    <col min="17" max="23" width="5.875" style="91" customWidth="1"/>
    <col min="24" max="26" width="7.25" style="91" customWidth="1"/>
    <col min="27" max="33" width="5.875" style="91" customWidth="1"/>
    <col min="34" max="39" width="7.25" style="91" customWidth="1"/>
    <col min="40" max="40" width="1.5" style="91" customWidth="1"/>
    <col min="41" max="42" width="9.75" style="91" customWidth="1"/>
    <col min="43" max="16384" width="10" style="91"/>
  </cols>
  <sheetData>
    <row r="1" ht="24.95" customHeight="1" spans="1:40">
      <c r="A1" s="109"/>
      <c r="B1" s="61"/>
      <c r="C1" s="61"/>
      <c r="D1" s="110"/>
      <c r="E1" s="110"/>
      <c r="F1" s="92"/>
      <c r="G1" s="92"/>
      <c r="H1" s="92"/>
      <c r="I1" s="110"/>
      <c r="J1" s="110"/>
      <c r="K1" s="92"/>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1" t="s">
        <v>152</v>
      </c>
      <c r="AN1" s="127"/>
    </row>
    <row r="2" ht="22.9" customHeight="1" spans="1:40">
      <c r="A2" s="92"/>
      <c r="B2" s="96" t="s">
        <v>153</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127"/>
    </row>
    <row r="3" ht="19.5" customHeight="1" spans="1:40">
      <c r="A3" s="97"/>
      <c r="B3" s="98" t="s">
        <v>4</v>
      </c>
      <c r="C3" s="98"/>
      <c r="D3" s="98"/>
      <c r="E3" s="98"/>
      <c r="F3" s="124"/>
      <c r="G3" s="97"/>
      <c r="H3" s="112"/>
      <c r="I3" s="124"/>
      <c r="J3" s="124"/>
      <c r="K3" s="126"/>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12" t="s">
        <v>5</v>
      </c>
      <c r="AM3" s="112"/>
      <c r="AN3" s="128"/>
    </row>
    <row r="4" ht="24.4" customHeight="1" spans="1:40">
      <c r="A4" s="95"/>
      <c r="B4" s="83" t="s">
        <v>8</v>
      </c>
      <c r="C4" s="83"/>
      <c r="D4" s="83"/>
      <c r="E4" s="83"/>
      <c r="F4" s="83" t="s">
        <v>154</v>
      </c>
      <c r="G4" s="83" t="s">
        <v>155</v>
      </c>
      <c r="H4" s="83"/>
      <c r="I4" s="83"/>
      <c r="J4" s="83"/>
      <c r="K4" s="83"/>
      <c r="L4" s="83"/>
      <c r="M4" s="83"/>
      <c r="N4" s="83"/>
      <c r="O4" s="83"/>
      <c r="P4" s="83"/>
      <c r="Q4" s="83" t="s">
        <v>156</v>
      </c>
      <c r="R4" s="83"/>
      <c r="S4" s="83"/>
      <c r="T4" s="83"/>
      <c r="U4" s="83"/>
      <c r="V4" s="83"/>
      <c r="W4" s="83"/>
      <c r="X4" s="83"/>
      <c r="Y4" s="83"/>
      <c r="Z4" s="83"/>
      <c r="AA4" s="83" t="s">
        <v>157</v>
      </c>
      <c r="AB4" s="83"/>
      <c r="AC4" s="83"/>
      <c r="AD4" s="83"/>
      <c r="AE4" s="83"/>
      <c r="AF4" s="83"/>
      <c r="AG4" s="83"/>
      <c r="AH4" s="83"/>
      <c r="AI4" s="83"/>
      <c r="AJ4" s="83"/>
      <c r="AK4" s="83"/>
      <c r="AL4" s="83"/>
      <c r="AM4" s="83"/>
      <c r="AN4" s="117"/>
    </row>
    <row r="5" ht="30.95" customHeight="1" spans="1:40">
      <c r="A5" s="95"/>
      <c r="B5" s="83" t="s">
        <v>79</v>
      </c>
      <c r="C5" s="83"/>
      <c r="D5" s="83" t="s">
        <v>69</v>
      </c>
      <c r="E5" s="83" t="s">
        <v>70</v>
      </c>
      <c r="F5" s="83"/>
      <c r="G5" s="83" t="s">
        <v>58</v>
      </c>
      <c r="H5" s="83" t="s">
        <v>158</v>
      </c>
      <c r="I5" s="83"/>
      <c r="J5" s="83"/>
      <c r="K5" s="83" t="s">
        <v>159</v>
      </c>
      <c r="L5" s="83"/>
      <c r="M5" s="83"/>
      <c r="N5" s="83" t="s">
        <v>160</v>
      </c>
      <c r="O5" s="83"/>
      <c r="P5" s="83"/>
      <c r="Q5" s="83" t="s">
        <v>58</v>
      </c>
      <c r="R5" s="83" t="s">
        <v>158</v>
      </c>
      <c r="S5" s="83"/>
      <c r="T5" s="83"/>
      <c r="U5" s="83" t="s">
        <v>159</v>
      </c>
      <c r="V5" s="83"/>
      <c r="W5" s="83"/>
      <c r="X5" s="83" t="s">
        <v>160</v>
      </c>
      <c r="Y5" s="83"/>
      <c r="Z5" s="83"/>
      <c r="AA5" s="83" t="s">
        <v>58</v>
      </c>
      <c r="AB5" s="83" t="s">
        <v>158</v>
      </c>
      <c r="AC5" s="83"/>
      <c r="AD5" s="83"/>
      <c r="AE5" s="83" t="s">
        <v>159</v>
      </c>
      <c r="AF5" s="83"/>
      <c r="AG5" s="83"/>
      <c r="AH5" s="83" t="s">
        <v>160</v>
      </c>
      <c r="AI5" s="83"/>
      <c r="AJ5" s="83"/>
      <c r="AK5" s="83" t="s">
        <v>161</v>
      </c>
      <c r="AL5" s="83"/>
      <c r="AM5" s="83"/>
      <c r="AN5" s="117"/>
    </row>
    <row r="6" ht="39" customHeight="1" spans="1:40">
      <c r="A6" s="93"/>
      <c r="B6" s="83" t="s">
        <v>80</v>
      </c>
      <c r="C6" s="83" t="s">
        <v>81</v>
      </c>
      <c r="D6" s="83"/>
      <c r="E6" s="83"/>
      <c r="F6" s="83"/>
      <c r="G6" s="83"/>
      <c r="H6" s="83" t="s">
        <v>162</v>
      </c>
      <c r="I6" s="83" t="s">
        <v>75</v>
      </c>
      <c r="J6" s="83" t="s">
        <v>76</v>
      </c>
      <c r="K6" s="83" t="s">
        <v>162</v>
      </c>
      <c r="L6" s="83" t="s">
        <v>75</v>
      </c>
      <c r="M6" s="83" t="s">
        <v>76</v>
      </c>
      <c r="N6" s="83" t="s">
        <v>162</v>
      </c>
      <c r="O6" s="83" t="s">
        <v>163</v>
      </c>
      <c r="P6" s="83" t="s">
        <v>164</v>
      </c>
      <c r="Q6" s="83"/>
      <c r="R6" s="83" t="s">
        <v>162</v>
      </c>
      <c r="S6" s="83" t="s">
        <v>75</v>
      </c>
      <c r="T6" s="83" t="s">
        <v>76</v>
      </c>
      <c r="U6" s="83" t="s">
        <v>162</v>
      </c>
      <c r="V6" s="83" t="s">
        <v>75</v>
      </c>
      <c r="W6" s="83" t="s">
        <v>76</v>
      </c>
      <c r="X6" s="83" t="s">
        <v>162</v>
      </c>
      <c r="Y6" s="83" t="s">
        <v>163</v>
      </c>
      <c r="Z6" s="83" t="s">
        <v>164</v>
      </c>
      <c r="AA6" s="83"/>
      <c r="AB6" s="83" t="s">
        <v>162</v>
      </c>
      <c r="AC6" s="83" t="s">
        <v>75</v>
      </c>
      <c r="AD6" s="83" t="s">
        <v>76</v>
      </c>
      <c r="AE6" s="83" t="s">
        <v>162</v>
      </c>
      <c r="AF6" s="83" t="s">
        <v>75</v>
      </c>
      <c r="AG6" s="83" t="s">
        <v>76</v>
      </c>
      <c r="AH6" s="83" t="s">
        <v>162</v>
      </c>
      <c r="AI6" s="83" t="s">
        <v>163</v>
      </c>
      <c r="AJ6" s="83" t="s">
        <v>164</v>
      </c>
      <c r="AK6" s="83" t="s">
        <v>162</v>
      </c>
      <c r="AL6" s="83" t="s">
        <v>163</v>
      </c>
      <c r="AM6" s="83" t="s">
        <v>164</v>
      </c>
      <c r="AN6" s="117"/>
    </row>
    <row r="7" ht="22.9" customHeight="1" spans="1:40">
      <c r="A7" s="95"/>
      <c r="B7" s="68"/>
      <c r="C7" s="68"/>
      <c r="D7" s="68"/>
      <c r="E7" s="68" t="s">
        <v>71</v>
      </c>
      <c r="F7" s="86">
        <v>8204.9</v>
      </c>
      <c r="G7" s="86">
        <v>8204.9</v>
      </c>
      <c r="H7" s="86">
        <v>3410.12</v>
      </c>
      <c r="I7" s="86">
        <v>3381.02</v>
      </c>
      <c r="J7" s="86">
        <v>29.1</v>
      </c>
      <c r="K7" s="86">
        <v>4794.78</v>
      </c>
      <c r="L7" s="86"/>
      <c r="M7" s="86">
        <v>4794.78</v>
      </c>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117"/>
    </row>
    <row r="8" ht="22.9" customHeight="1" spans="1:40">
      <c r="A8" s="95"/>
      <c r="B8" s="113" t="s">
        <v>22</v>
      </c>
      <c r="C8" s="113" t="s">
        <v>22</v>
      </c>
      <c r="D8" s="114"/>
      <c r="E8" s="115" t="s">
        <v>165</v>
      </c>
      <c r="F8" s="89">
        <v>8204.9</v>
      </c>
      <c r="G8" s="89">
        <v>8204.9</v>
      </c>
      <c r="H8" s="89">
        <v>3410.12</v>
      </c>
      <c r="I8" s="89">
        <v>3381.02</v>
      </c>
      <c r="J8" s="89">
        <v>29.1</v>
      </c>
      <c r="K8" s="89">
        <v>4794.78</v>
      </c>
      <c r="L8" s="89"/>
      <c r="M8" s="89">
        <v>4794.78</v>
      </c>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117"/>
    </row>
    <row r="9" ht="22.9" customHeight="1" spans="1:40">
      <c r="A9" s="95"/>
      <c r="B9" s="113" t="s">
        <v>22</v>
      </c>
      <c r="C9" s="113" t="s">
        <v>22</v>
      </c>
      <c r="D9" s="114"/>
      <c r="E9" s="115" t="s">
        <v>166</v>
      </c>
      <c r="F9" s="89">
        <v>2951.41</v>
      </c>
      <c r="G9" s="89">
        <v>2951.41</v>
      </c>
      <c r="H9" s="89">
        <v>2951.41</v>
      </c>
      <c r="I9" s="89">
        <v>2951.41</v>
      </c>
      <c r="J9" s="89"/>
      <c r="K9" s="89"/>
      <c r="L9" s="89"/>
      <c r="M9" s="89"/>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117"/>
    </row>
    <row r="10" ht="22.9" customHeight="1" spans="1:40">
      <c r="A10" s="95"/>
      <c r="B10" s="125" t="s">
        <v>167</v>
      </c>
      <c r="C10" s="113" t="s">
        <v>168</v>
      </c>
      <c r="D10" s="114" t="s">
        <v>87</v>
      </c>
      <c r="E10" s="115" t="s">
        <v>169</v>
      </c>
      <c r="F10" s="89">
        <v>346.25</v>
      </c>
      <c r="G10" s="89">
        <v>346.25</v>
      </c>
      <c r="H10" s="89">
        <v>346.25</v>
      </c>
      <c r="I10" s="89">
        <v>346.25</v>
      </c>
      <c r="J10" s="89"/>
      <c r="K10" s="89"/>
      <c r="L10" s="89"/>
      <c r="M10" s="89"/>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117"/>
    </row>
    <row r="11" ht="22.9" customHeight="1" spans="1:40">
      <c r="A11" s="95"/>
      <c r="B11" s="125" t="s">
        <v>167</v>
      </c>
      <c r="C11" s="113" t="s">
        <v>170</v>
      </c>
      <c r="D11" s="114" t="s">
        <v>87</v>
      </c>
      <c r="E11" s="115" t="s">
        <v>171</v>
      </c>
      <c r="F11" s="89">
        <v>103.26</v>
      </c>
      <c r="G11" s="89">
        <v>103.26</v>
      </c>
      <c r="H11" s="89">
        <v>103.26</v>
      </c>
      <c r="I11" s="89">
        <v>103.26</v>
      </c>
      <c r="J11" s="89"/>
      <c r="K11" s="89"/>
      <c r="L11" s="89"/>
      <c r="M11" s="89"/>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117"/>
    </row>
    <row r="12" ht="22.9" customHeight="1" spans="1:40">
      <c r="A12" s="95"/>
      <c r="B12" s="125" t="s">
        <v>167</v>
      </c>
      <c r="C12" s="113" t="s">
        <v>172</v>
      </c>
      <c r="D12" s="114" t="s">
        <v>87</v>
      </c>
      <c r="E12" s="115" t="s">
        <v>173</v>
      </c>
      <c r="F12" s="89">
        <v>312.94</v>
      </c>
      <c r="G12" s="89">
        <v>312.94</v>
      </c>
      <c r="H12" s="89">
        <v>312.94</v>
      </c>
      <c r="I12" s="89">
        <v>312.94</v>
      </c>
      <c r="J12" s="89"/>
      <c r="K12" s="89"/>
      <c r="L12" s="89"/>
      <c r="M12" s="89"/>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117"/>
    </row>
    <row r="13" ht="22.9" customHeight="1" spans="1:40">
      <c r="A13" s="95"/>
      <c r="B13" s="125" t="s">
        <v>167</v>
      </c>
      <c r="C13" s="113" t="s">
        <v>174</v>
      </c>
      <c r="D13" s="114" t="s">
        <v>87</v>
      </c>
      <c r="E13" s="115" t="s">
        <v>175</v>
      </c>
      <c r="F13" s="89">
        <v>252.47</v>
      </c>
      <c r="G13" s="89">
        <v>252.47</v>
      </c>
      <c r="H13" s="89">
        <v>252.47</v>
      </c>
      <c r="I13" s="89">
        <v>252.47</v>
      </c>
      <c r="J13" s="89"/>
      <c r="K13" s="89"/>
      <c r="L13" s="89"/>
      <c r="M13" s="89"/>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117"/>
    </row>
    <row r="14" ht="22.9" customHeight="1" spans="1:40">
      <c r="A14" s="95"/>
      <c r="B14" s="125" t="s">
        <v>167</v>
      </c>
      <c r="C14" s="113" t="s">
        <v>176</v>
      </c>
      <c r="D14" s="114" t="s">
        <v>87</v>
      </c>
      <c r="E14" s="115" t="s">
        <v>177</v>
      </c>
      <c r="F14" s="89">
        <v>150.88</v>
      </c>
      <c r="G14" s="89">
        <v>150.88</v>
      </c>
      <c r="H14" s="89">
        <v>150.88</v>
      </c>
      <c r="I14" s="89">
        <v>150.88</v>
      </c>
      <c r="J14" s="89"/>
      <c r="K14" s="89"/>
      <c r="L14" s="89"/>
      <c r="M14" s="89"/>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117"/>
    </row>
    <row r="15" ht="22.9" customHeight="1" spans="1:40">
      <c r="A15" s="95"/>
      <c r="B15" s="125" t="s">
        <v>167</v>
      </c>
      <c r="C15" s="113" t="s">
        <v>178</v>
      </c>
      <c r="D15" s="114" t="s">
        <v>87</v>
      </c>
      <c r="E15" s="115" t="s">
        <v>179</v>
      </c>
      <c r="F15" s="89">
        <v>101.33</v>
      </c>
      <c r="G15" s="89">
        <v>101.33</v>
      </c>
      <c r="H15" s="89">
        <v>101.33</v>
      </c>
      <c r="I15" s="89">
        <v>101.33</v>
      </c>
      <c r="J15" s="89"/>
      <c r="K15" s="89"/>
      <c r="L15" s="89"/>
      <c r="M15" s="89"/>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117"/>
    </row>
    <row r="16" ht="22.9" customHeight="1" spans="1:40">
      <c r="A16" s="95"/>
      <c r="B16" s="125" t="s">
        <v>167</v>
      </c>
      <c r="C16" s="113" t="s">
        <v>180</v>
      </c>
      <c r="D16" s="114" t="s">
        <v>87</v>
      </c>
      <c r="E16" s="115" t="s">
        <v>181</v>
      </c>
      <c r="F16" s="89">
        <v>78.15</v>
      </c>
      <c r="G16" s="89">
        <v>78.15</v>
      </c>
      <c r="H16" s="89">
        <v>78.15</v>
      </c>
      <c r="I16" s="89">
        <v>78.15</v>
      </c>
      <c r="J16" s="89"/>
      <c r="K16" s="89"/>
      <c r="L16" s="89"/>
      <c r="M16" s="89"/>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117"/>
    </row>
    <row r="17" ht="22.9" customHeight="1" spans="1:40">
      <c r="A17" s="95"/>
      <c r="B17" s="125" t="s">
        <v>167</v>
      </c>
      <c r="C17" s="113" t="s">
        <v>182</v>
      </c>
      <c r="D17" s="114" t="s">
        <v>87</v>
      </c>
      <c r="E17" s="115" t="s">
        <v>183</v>
      </c>
      <c r="F17" s="89">
        <v>49.72</v>
      </c>
      <c r="G17" s="89">
        <v>49.72</v>
      </c>
      <c r="H17" s="89">
        <v>49.72</v>
      </c>
      <c r="I17" s="89">
        <v>49.72</v>
      </c>
      <c r="J17" s="89"/>
      <c r="K17" s="89"/>
      <c r="L17" s="89"/>
      <c r="M17" s="89"/>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117"/>
    </row>
    <row r="18" ht="22.9" customHeight="1" spans="1:40">
      <c r="A18" s="95"/>
      <c r="B18" s="125" t="s">
        <v>167</v>
      </c>
      <c r="C18" s="113" t="s">
        <v>184</v>
      </c>
      <c r="D18" s="114" t="s">
        <v>87</v>
      </c>
      <c r="E18" s="115" t="s">
        <v>185</v>
      </c>
      <c r="F18" s="89">
        <v>6.34</v>
      </c>
      <c r="G18" s="89">
        <v>6.34</v>
      </c>
      <c r="H18" s="89">
        <v>6.34</v>
      </c>
      <c r="I18" s="89">
        <v>6.34</v>
      </c>
      <c r="J18" s="89"/>
      <c r="K18" s="89"/>
      <c r="L18" s="89"/>
      <c r="M18" s="89"/>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117"/>
    </row>
    <row r="19" ht="22.9" customHeight="1" spans="1:40">
      <c r="A19" s="95"/>
      <c r="B19" s="125" t="s">
        <v>167</v>
      </c>
      <c r="C19" s="113" t="s">
        <v>186</v>
      </c>
      <c r="D19" s="114" t="s">
        <v>87</v>
      </c>
      <c r="E19" s="115" t="s">
        <v>187</v>
      </c>
      <c r="F19" s="89">
        <v>121.79</v>
      </c>
      <c r="G19" s="89">
        <v>121.79</v>
      </c>
      <c r="H19" s="89">
        <v>121.79</v>
      </c>
      <c r="I19" s="89">
        <v>121.79</v>
      </c>
      <c r="J19" s="89"/>
      <c r="K19" s="89"/>
      <c r="L19" s="89"/>
      <c r="M19" s="89"/>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117"/>
    </row>
    <row r="20" ht="22.9" customHeight="1" spans="1:40">
      <c r="A20" s="95"/>
      <c r="B20" s="125" t="s">
        <v>167</v>
      </c>
      <c r="C20" s="113" t="s">
        <v>188</v>
      </c>
      <c r="D20" s="114" t="s">
        <v>87</v>
      </c>
      <c r="E20" s="115" t="s">
        <v>189</v>
      </c>
      <c r="F20" s="89">
        <v>1428.3</v>
      </c>
      <c r="G20" s="89">
        <v>1428.3</v>
      </c>
      <c r="H20" s="89">
        <v>1428.3</v>
      </c>
      <c r="I20" s="89">
        <v>1428.3</v>
      </c>
      <c r="J20" s="89"/>
      <c r="K20" s="89"/>
      <c r="L20" s="89"/>
      <c r="M20" s="89"/>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117"/>
    </row>
    <row r="21" ht="22.9" customHeight="1" spans="1:40">
      <c r="A21" s="95"/>
      <c r="B21" s="113" t="s">
        <v>22</v>
      </c>
      <c r="C21" s="113" t="s">
        <v>22</v>
      </c>
      <c r="D21" s="114"/>
      <c r="E21" s="115" t="s">
        <v>190</v>
      </c>
      <c r="F21" s="89">
        <v>4996.94</v>
      </c>
      <c r="G21" s="89">
        <v>4996.94</v>
      </c>
      <c r="H21" s="89">
        <v>202.16</v>
      </c>
      <c r="I21" s="89">
        <v>173.06</v>
      </c>
      <c r="J21" s="89">
        <v>29.1</v>
      </c>
      <c r="K21" s="89">
        <v>4794.78</v>
      </c>
      <c r="L21" s="89"/>
      <c r="M21" s="89">
        <v>4794.78</v>
      </c>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117"/>
    </row>
    <row r="22" ht="22.9" customHeight="1" spans="1:40">
      <c r="A22" s="95"/>
      <c r="B22" s="125" t="s">
        <v>191</v>
      </c>
      <c r="C22" s="113" t="s">
        <v>168</v>
      </c>
      <c r="D22" s="114" t="s">
        <v>87</v>
      </c>
      <c r="E22" s="115" t="s">
        <v>192</v>
      </c>
      <c r="F22" s="89">
        <v>8.31</v>
      </c>
      <c r="G22" s="89">
        <v>8.31</v>
      </c>
      <c r="H22" s="89">
        <v>8.31</v>
      </c>
      <c r="I22" s="89">
        <v>8.31</v>
      </c>
      <c r="J22" s="89"/>
      <c r="K22" s="89"/>
      <c r="L22" s="89"/>
      <c r="M22" s="89"/>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117"/>
    </row>
    <row r="23" ht="22.9" customHeight="1" spans="1:40">
      <c r="A23" s="95"/>
      <c r="B23" s="125" t="s">
        <v>191</v>
      </c>
      <c r="C23" s="113" t="s">
        <v>193</v>
      </c>
      <c r="D23" s="114" t="s">
        <v>87</v>
      </c>
      <c r="E23" s="115" t="s">
        <v>194</v>
      </c>
      <c r="F23" s="89">
        <v>47.28</v>
      </c>
      <c r="G23" s="89">
        <v>47.28</v>
      </c>
      <c r="H23" s="89">
        <v>2.28</v>
      </c>
      <c r="I23" s="89">
        <v>2.28</v>
      </c>
      <c r="J23" s="89"/>
      <c r="K23" s="89">
        <v>45</v>
      </c>
      <c r="L23" s="89"/>
      <c r="M23" s="89">
        <v>45</v>
      </c>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117"/>
    </row>
    <row r="24" ht="22.9" customHeight="1" spans="1:40">
      <c r="A24" s="95"/>
      <c r="B24" s="125" t="s">
        <v>191</v>
      </c>
      <c r="C24" s="113" t="s">
        <v>195</v>
      </c>
      <c r="D24" s="114" t="s">
        <v>87</v>
      </c>
      <c r="E24" s="115" t="s">
        <v>196</v>
      </c>
      <c r="F24" s="89">
        <v>30.17</v>
      </c>
      <c r="G24" s="89">
        <v>30.17</v>
      </c>
      <c r="H24" s="89">
        <v>3.17</v>
      </c>
      <c r="I24" s="89">
        <v>3.17</v>
      </c>
      <c r="J24" s="89"/>
      <c r="K24" s="89">
        <v>27</v>
      </c>
      <c r="L24" s="89"/>
      <c r="M24" s="89">
        <v>27</v>
      </c>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117"/>
    </row>
    <row r="25" ht="22.9" customHeight="1" spans="1:40">
      <c r="A25" s="95"/>
      <c r="B25" s="125" t="s">
        <v>191</v>
      </c>
      <c r="C25" s="113" t="s">
        <v>174</v>
      </c>
      <c r="D25" s="114" t="s">
        <v>87</v>
      </c>
      <c r="E25" s="115" t="s">
        <v>197</v>
      </c>
      <c r="F25" s="89">
        <v>4.84</v>
      </c>
      <c r="G25" s="89">
        <v>4.84</v>
      </c>
      <c r="H25" s="89">
        <v>4.84</v>
      </c>
      <c r="I25" s="89">
        <v>4.84</v>
      </c>
      <c r="J25" s="89"/>
      <c r="K25" s="89"/>
      <c r="L25" s="89"/>
      <c r="M25" s="89"/>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117"/>
    </row>
    <row r="26" ht="22.9" customHeight="1" spans="1:40">
      <c r="A26" s="95"/>
      <c r="B26" s="125" t="s">
        <v>191</v>
      </c>
      <c r="C26" s="113" t="s">
        <v>182</v>
      </c>
      <c r="D26" s="114" t="s">
        <v>87</v>
      </c>
      <c r="E26" s="115" t="s">
        <v>198</v>
      </c>
      <c r="F26" s="89">
        <v>9.24</v>
      </c>
      <c r="G26" s="89">
        <v>9.24</v>
      </c>
      <c r="H26" s="89">
        <v>9.24</v>
      </c>
      <c r="I26" s="89">
        <v>9.24</v>
      </c>
      <c r="J26" s="89"/>
      <c r="K26" s="89"/>
      <c r="L26" s="89"/>
      <c r="M26" s="89"/>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117"/>
    </row>
    <row r="27" ht="22.9" customHeight="1" spans="1:40">
      <c r="A27" s="95"/>
      <c r="B27" s="125" t="s">
        <v>191</v>
      </c>
      <c r="C27" s="113" t="s">
        <v>186</v>
      </c>
      <c r="D27" s="114" t="s">
        <v>87</v>
      </c>
      <c r="E27" s="115" t="s">
        <v>199</v>
      </c>
      <c r="F27" s="89">
        <v>145</v>
      </c>
      <c r="G27" s="89">
        <v>145</v>
      </c>
      <c r="H27" s="89"/>
      <c r="I27" s="89"/>
      <c r="J27" s="89"/>
      <c r="K27" s="89">
        <v>145</v>
      </c>
      <c r="L27" s="89"/>
      <c r="M27" s="89">
        <v>145</v>
      </c>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117"/>
    </row>
    <row r="28" ht="22.9" customHeight="1" spans="1:40">
      <c r="A28" s="95"/>
      <c r="B28" s="125" t="s">
        <v>191</v>
      </c>
      <c r="C28" s="113" t="s">
        <v>200</v>
      </c>
      <c r="D28" s="114" t="s">
        <v>87</v>
      </c>
      <c r="E28" s="115" t="s">
        <v>201</v>
      </c>
      <c r="F28" s="89">
        <v>0.25</v>
      </c>
      <c r="G28" s="89">
        <v>0.25</v>
      </c>
      <c r="H28" s="89">
        <v>0.25</v>
      </c>
      <c r="I28" s="89">
        <v>0.25</v>
      </c>
      <c r="J28" s="89"/>
      <c r="K28" s="89"/>
      <c r="L28" s="89"/>
      <c r="M28" s="89"/>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117"/>
    </row>
    <row r="29" ht="23.1" customHeight="1" spans="1:40">
      <c r="A29" s="116"/>
      <c r="B29" s="125" t="s">
        <v>191</v>
      </c>
      <c r="C29" s="113" t="s">
        <v>202</v>
      </c>
      <c r="D29" s="114" t="s">
        <v>87</v>
      </c>
      <c r="E29" s="115" t="s">
        <v>203</v>
      </c>
      <c r="F29" s="89">
        <v>3</v>
      </c>
      <c r="G29" s="89">
        <v>3</v>
      </c>
      <c r="H29" s="89"/>
      <c r="I29" s="89"/>
      <c r="J29" s="89"/>
      <c r="K29" s="89">
        <v>3</v>
      </c>
      <c r="L29" s="89"/>
      <c r="M29" s="89">
        <v>3</v>
      </c>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18"/>
    </row>
    <row r="30" ht="23.1" customHeight="1" spans="2:39">
      <c r="B30" s="125" t="s">
        <v>191</v>
      </c>
      <c r="C30" s="113" t="s">
        <v>204</v>
      </c>
      <c r="D30" s="114" t="s">
        <v>87</v>
      </c>
      <c r="E30" s="115" t="s">
        <v>205</v>
      </c>
      <c r="F30" s="89">
        <v>326</v>
      </c>
      <c r="G30" s="89">
        <v>326</v>
      </c>
      <c r="H30" s="89"/>
      <c r="I30" s="89"/>
      <c r="J30" s="89"/>
      <c r="K30" s="89">
        <v>326</v>
      </c>
      <c r="L30" s="89"/>
      <c r="M30" s="89">
        <v>326</v>
      </c>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row>
    <row r="31" ht="23.1" customHeight="1" spans="2:39">
      <c r="B31" s="125" t="s">
        <v>191</v>
      </c>
      <c r="C31" s="113" t="s">
        <v>206</v>
      </c>
      <c r="D31" s="114" t="s">
        <v>87</v>
      </c>
      <c r="E31" s="115" t="s">
        <v>207</v>
      </c>
      <c r="F31" s="89">
        <v>52</v>
      </c>
      <c r="G31" s="89">
        <v>52</v>
      </c>
      <c r="H31" s="89"/>
      <c r="I31" s="89"/>
      <c r="J31" s="89"/>
      <c r="K31" s="89">
        <v>52</v>
      </c>
      <c r="L31" s="89"/>
      <c r="M31" s="89">
        <v>52</v>
      </c>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row>
    <row r="32" ht="23.1" customHeight="1" spans="2:39">
      <c r="B32" s="125" t="s">
        <v>191</v>
      </c>
      <c r="C32" s="113" t="s">
        <v>208</v>
      </c>
      <c r="D32" s="114" t="s">
        <v>87</v>
      </c>
      <c r="E32" s="115" t="s">
        <v>209</v>
      </c>
      <c r="F32" s="89">
        <v>4162.88</v>
      </c>
      <c r="G32" s="89">
        <v>4162.88</v>
      </c>
      <c r="H32" s="89">
        <v>29.1</v>
      </c>
      <c r="I32" s="89"/>
      <c r="J32" s="89">
        <v>29.1</v>
      </c>
      <c r="K32" s="89">
        <v>4133.78</v>
      </c>
      <c r="L32" s="89"/>
      <c r="M32" s="89">
        <v>4133.78</v>
      </c>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row>
    <row r="33" ht="23.1" customHeight="1" spans="2:39">
      <c r="B33" s="125" t="s">
        <v>191</v>
      </c>
      <c r="C33" s="113" t="s">
        <v>210</v>
      </c>
      <c r="D33" s="114" t="s">
        <v>87</v>
      </c>
      <c r="E33" s="115" t="s">
        <v>211</v>
      </c>
      <c r="F33" s="89">
        <v>20.3</v>
      </c>
      <c r="G33" s="89">
        <v>20.3</v>
      </c>
      <c r="H33" s="89">
        <v>20.3</v>
      </c>
      <c r="I33" s="89">
        <v>20.3</v>
      </c>
      <c r="J33" s="89"/>
      <c r="K33" s="89"/>
      <c r="L33" s="89"/>
      <c r="M33" s="89"/>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row>
    <row r="34" ht="23.1" customHeight="1" spans="2:39">
      <c r="B34" s="125" t="s">
        <v>191</v>
      </c>
      <c r="C34" s="113" t="s">
        <v>212</v>
      </c>
      <c r="D34" s="114" t="s">
        <v>87</v>
      </c>
      <c r="E34" s="115" t="s">
        <v>213</v>
      </c>
      <c r="F34" s="89">
        <v>10.39</v>
      </c>
      <c r="G34" s="89">
        <v>10.39</v>
      </c>
      <c r="H34" s="89">
        <v>10.39</v>
      </c>
      <c r="I34" s="89">
        <v>10.39</v>
      </c>
      <c r="J34" s="89"/>
      <c r="K34" s="89"/>
      <c r="L34" s="89"/>
      <c r="M34" s="89"/>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row>
    <row r="35" ht="23.1" customHeight="1" spans="2:39">
      <c r="B35" s="125" t="s">
        <v>191</v>
      </c>
      <c r="C35" s="113" t="s">
        <v>214</v>
      </c>
      <c r="D35" s="114" t="s">
        <v>87</v>
      </c>
      <c r="E35" s="115" t="s">
        <v>215</v>
      </c>
      <c r="F35" s="89">
        <v>19.62</v>
      </c>
      <c r="G35" s="89">
        <v>19.62</v>
      </c>
      <c r="H35" s="89">
        <v>19.62</v>
      </c>
      <c r="I35" s="89">
        <v>19.62</v>
      </c>
      <c r="J35" s="89"/>
      <c r="K35" s="89"/>
      <c r="L35" s="89"/>
      <c r="M35" s="89"/>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row>
    <row r="36" ht="23.1" customHeight="1" spans="2:39">
      <c r="B36" s="125" t="s">
        <v>191</v>
      </c>
      <c r="C36" s="113" t="s">
        <v>216</v>
      </c>
      <c r="D36" s="114" t="s">
        <v>87</v>
      </c>
      <c r="E36" s="115" t="s">
        <v>217</v>
      </c>
      <c r="F36" s="89">
        <v>74.82</v>
      </c>
      <c r="G36" s="89">
        <v>74.82</v>
      </c>
      <c r="H36" s="89">
        <v>11.82</v>
      </c>
      <c r="I36" s="89">
        <v>11.82</v>
      </c>
      <c r="J36" s="89"/>
      <c r="K36" s="89">
        <v>63</v>
      </c>
      <c r="L36" s="89"/>
      <c r="M36" s="89">
        <v>63</v>
      </c>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row>
    <row r="37" ht="23.1" customHeight="1" spans="2:39">
      <c r="B37" s="125" t="s">
        <v>191</v>
      </c>
      <c r="C37" s="113" t="s">
        <v>188</v>
      </c>
      <c r="D37" s="114" t="s">
        <v>87</v>
      </c>
      <c r="E37" s="115" t="s">
        <v>218</v>
      </c>
      <c r="F37" s="89">
        <v>82.84</v>
      </c>
      <c r="G37" s="89">
        <v>82.84</v>
      </c>
      <c r="H37" s="89">
        <v>82.84</v>
      </c>
      <c r="I37" s="89">
        <v>82.84</v>
      </c>
      <c r="J37" s="89"/>
      <c r="K37" s="89"/>
      <c r="L37" s="89"/>
      <c r="M37" s="89"/>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row>
    <row r="38" ht="23.1" customHeight="1" spans="2:39">
      <c r="B38" s="113" t="s">
        <v>22</v>
      </c>
      <c r="C38" s="113" t="s">
        <v>22</v>
      </c>
      <c r="D38" s="114"/>
      <c r="E38" s="115" t="s">
        <v>219</v>
      </c>
      <c r="F38" s="89">
        <v>256.54</v>
      </c>
      <c r="G38" s="89">
        <v>256.54</v>
      </c>
      <c r="H38" s="89">
        <v>256.54</v>
      </c>
      <c r="I38" s="89">
        <v>256.54</v>
      </c>
      <c r="J38" s="89"/>
      <c r="K38" s="89"/>
      <c r="L38" s="89"/>
      <c r="M38" s="89"/>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row>
    <row r="39" ht="23.1" customHeight="1" spans="2:39">
      <c r="B39" s="125" t="s">
        <v>220</v>
      </c>
      <c r="C39" s="113" t="s">
        <v>193</v>
      </c>
      <c r="D39" s="114" t="s">
        <v>87</v>
      </c>
      <c r="E39" s="115" t="s">
        <v>221</v>
      </c>
      <c r="F39" s="89">
        <v>195.7</v>
      </c>
      <c r="G39" s="89">
        <v>195.7</v>
      </c>
      <c r="H39" s="89">
        <v>195.7</v>
      </c>
      <c r="I39" s="89">
        <v>195.7</v>
      </c>
      <c r="J39" s="89"/>
      <c r="K39" s="89"/>
      <c r="L39" s="89"/>
      <c r="M39" s="89"/>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row>
    <row r="40" ht="23.1" customHeight="1" spans="2:39">
      <c r="B40" s="125" t="s">
        <v>220</v>
      </c>
      <c r="C40" s="113" t="s">
        <v>174</v>
      </c>
      <c r="D40" s="114" t="s">
        <v>87</v>
      </c>
      <c r="E40" s="115" t="s">
        <v>222</v>
      </c>
      <c r="F40" s="89">
        <v>60.85</v>
      </c>
      <c r="G40" s="89">
        <v>60.85</v>
      </c>
      <c r="H40" s="89">
        <v>60.85</v>
      </c>
      <c r="I40" s="89">
        <v>60.85</v>
      </c>
      <c r="J40" s="89"/>
      <c r="K40" s="89"/>
      <c r="L40" s="89"/>
      <c r="M40" s="89"/>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7" activePane="bottomLeft" state="frozen"/>
      <selection/>
      <selection pane="bottomLeft" activeCell="F16" sqref="F16"/>
    </sheetView>
  </sheetViews>
  <sheetFormatPr defaultColWidth="10" defaultRowHeight="13.5"/>
  <cols>
    <col min="1" max="1" width="1.5" style="91" customWidth="1"/>
    <col min="2" max="4" width="6.125" style="91" customWidth="1"/>
    <col min="5" max="5" width="16.875" style="91" customWidth="1"/>
    <col min="6" max="6" width="41" style="91" customWidth="1"/>
    <col min="7" max="9" width="16.375" style="91" customWidth="1"/>
    <col min="10" max="10" width="1.5" style="91" customWidth="1"/>
    <col min="11" max="12" width="9.75" style="91" customWidth="1"/>
    <col min="13" max="16384" width="10" style="91"/>
  </cols>
  <sheetData>
    <row r="1" ht="24.95" customHeight="1" spans="1:10">
      <c r="A1" s="92"/>
      <c r="B1" s="61"/>
      <c r="C1" s="61"/>
      <c r="D1" s="61"/>
      <c r="E1" s="93"/>
      <c r="F1" s="93"/>
      <c r="G1" s="94" t="s">
        <v>223</v>
      </c>
      <c r="H1" s="94"/>
      <c r="I1" s="94"/>
      <c r="J1" s="95"/>
    </row>
    <row r="2" ht="22.9" customHeight="1" spans="1:10">
      <c r="A2" s="92"/>
      <c r="B2" s="96" t="s">
        <v>224</v>
      </c>
      <c r="C2" s="96"/>
      <c r="D2" s="96"/>
      <c r="E2" s="96"/>
      <c r="F2" s="96"/>
      <c r="G2" s="96"/>
      <c r="H2" s="96"/>
      <c r="I2" s="96"/>
      <c r="J2" s="95" t="s">
        <v>2</v>
      </c>
    </row>
    <row r="3" ht="19.5" customHeight="1" spans="1:10">
      <c r="A3" s="97"/>
      <c r="B3" s="98" t="s">
        <v>4</v>
      </c>
      <c r="C3" s="98"/>
      <c r="D3" s="98"/>
      <c r="E3" s="98"/>
      <c r="F3" s="98"/>
      <c r="G3" s="97"/>
      <c r="I3" s="112" t="s">
        <v>5</v>
      </c>
      <c r="J3" s="100"/>
    </row>
    <row r="4" ht="24.4" customHeight="1" spans="1:10">
      <c r="A4" s="93"/>
      <c r="B4" s="68" t="s">
        <v>8</v>
      </c>
      <c r="C4" s="68"/>
      <c r="D4" s="68"/>
      <c r="E4" s="68"/>
      <c r="F4" s="68"/>
      <c r="G4" s="68" t="s">
        <v>58</v>
      </c>
      <c r="H4" s="83" t="s">
        <v>225</v>
      </c>
      <c r="I4" s="83" t="s">
        <v>157</v>
      </c>
      <c r="J4" s="93"/>
    </row>
    <row r="5" ht="24.4" customHeight="1" spans="1:10">
      <c r="A5" s="93"/>
      <c r="B5" s="68" t="s">
        <v>79</v>
      </c>
      <c r="C5" s="68"/>
      <c r="D5" s="68"/>
      <c r="E5" s="68" t="s">
        <v>69</v>
      </c>
      <c r="F5" s="68" t="s">
        <v>70</v>
      </c>
      <c r="G5" s="68"/>
      <c r="H5" s="83"/>
      <c r="I5" s="83"/>
      <c r="J5" s="93"/>
    </row>
    <row r="6" ht="24.4" customHeight="1" spans="1:10">
      <c r="A6" s="101"/>
      <c r="B6" s="68" t="s">
        <v>80</v>
      </c>
      <c r="C6" s="68" t="s">
        <v>81</v>
      </c>
      <c r="D6" s="68" t="s">
        <v>82</v>
      </c>
      <c r="E6" s="68"/>
      <c r="F6" s="68"/>
      <c r="G6" s="68"/>
      <c r="H6" s="83"/>
      <c r="I6" s="83"/>
      <c r="J6" s="103"/>
    </row>
    <row r="7" ht="22.9" customHeight="1" spans="1:10">
      <c r="A7" s="104"/>
      <c r="B7" s="68"/>
      <c r="C7" s="68"/>
      <c r="D7" s="68"/>
      <c r="E7" s="68"/>
      <c r="F7" s="68" t="s">
        <v>71</v>
      </c>
      <c r="G7" s="119">
        <v>3410.12</v>
      </c>
      <c r="H7" s="119">
        <v>3410.12</v>
      </c>
      <c r="I7" s="71"/>
      <c r="J7" s="105"/>
    </row>
    <row r="8" ht="22.9" customHeight="1" spans="1:10">
      <c r="A8" s="104"/>
      <c r="B8" s="87"/>
      <c r="C8" s="87"/>
      <c r="D8" s="87"/>
      <c r="E8" s="87"/>
      <c r="F8" s="88" t="s">
        <v>226</v>
      </c>
      <c r="G8" s="89">
        <v>3410.12</v>
      </c>
      <c r="H8" s="89">
        <v>3410.12</v>
      </c>
      <c r="I8" s="71"/>
      <c r="J8" s="105"/>
    </row>
    <row r="9" ht="22.9" customHeight="1" spans="1:10">
      <c r="A9" s="104"/>
      <c r="B9" s="87" t="s">
        <v>84</v>
      </c>
      <c r="C9" s="87" t="s">
        <v>85</v>
      </c>
      <c r="D9" s="87" t="s">
        <v>86</v>
      </c>
      <c r="E9" s="87" t="s">
        <v>227</v>
      </c>
      <c r="F9" s="88" t="s">
        <v>88</v>
      </c>
      <c r="G9" s="89">
        <v>57.96</v>
      </c>
      <c r="H9" s="120">
        <v>57.96</v>
      </c>
      <c r="I9" s="71"/>
      <c r="J9" s="105"/>
    </row>
    <row r="10" ht="22.9" customHeight="1" spans="1:10">
      <c r="A10" s="104"/>
      <c r="B10" s="87" t="s">
        <v>84</v>
      </c>
      <c r="C10" s="87" t="s">
        <v>85</v>
      </c>
      <c r="D10" s="87" t="s">
        <v>89</v>
      </c>
      <c r="E10" s="87" t="s">
        <v>227</v>
      </c>
      <c r="F10" s="88" t="s">
        <v>90</v>
      </c>
      <c r="G10" s="89">
        <v>243.25</v>
      </c>
      <c r="H10" s="120">
        <v>243.25</v>
      </c>
      <c r="I10" s="71"/>
      <c r="J10" s="105"/>
    </row>
    <row r="11" ht="22.9" customHeight="1" spans="1:10">
      <c r="A11" s="104"/>
      <c r="B11" s="87" t="s">
        <v>84</v>
      </c>
      <c r="C11" s="87" t="s">
        <v>85</v>
      </c>
      <c r="D11" s="87" t="s">
        <v>85</v>
      </c>
      <c r="E11" s="87" t="s">
        <v>227</v>
      </c>
      <c r="F11" s="88" t="s">
        <v>91</v>
      </c>
      <c r="G11" s="89">
        <v>150.88</v>
      </c>
      <c r="H11" s="120">
        <v>150.88</v>
      </c>
      <c r="I11" s="71"/>
      <c r="J11" s="105"/>
    </row>
    <row r="12" ht="22.9" customHeight="1" spans="1:10">
      <c r="A12" s="104"/>
      <c r="B12" s="87" t="s">
        <v>84</v>
      </c>
      <c r="C12" s="87" t="s">
        <v>85</v>
      </c>
      <c r="D12" s="87" t="s">
        <v>92</v>
      </c>
      <c r="E12" s="87" t="s">
        <v>227</v>
      </c>
      <c r="F12" s="88" t="s">
        <v>93</v>
      </c>
      <c r="G12" s="89">
        <v>101.33</v>
      </c>
      <c r="H12" s="120">
        <v>101.33</v>
      </c>
      <c r="I12" s="71"/>
      <c r="J12" s="105"/>
    </row>
    <row r="13" ht="22.9" customHeight="1" spans="1:10">
      <c r="A13" s="104"/>
      <c r="B13" s="87" t="s">
        <v>94</v>
      </c>
      <c r="C13" s="87" t="s">
        <v>95</v>
      </c>
      <c r="D13" s="87" t="s">
        <v>86</v>
      </c>
      <c r="E13" s="87" t="s">
        <v>227</v>
      </c>
      <c r="F13" s="88" t="s">
        <v>96</v>
      </c>
      <c r="G13" s="89">
        <v>13.52</v>
      </c>
      <c r="H13" s="120">
        <v>13.52</v>
      </c>
      <c r="I13" s="71"/>
      <c r="J13" s="105"/>
    </row>
    <row r="14" ht="22.9" customHeight="1" spans="1:10">
      <c r="A14" s="104"/>
      <c r="B14" s="87" t="s">
        <v>94</v>
      </c>
      <c r="C14" s="87" t="s">
        <v>95</v>
      </c>
      <c r="D14" s="87" t="s">
        <v>89</v>
      </c>
      <c r="E14" s="87" t="s">
        <v>227</v>
      </c>
      <c r="F14" s="88" t="s">
        <v>97</v>
      </c>
      <c r="G14" s="89">
        <v>64.63</v>
      </c>
      <c r="H14" s="120">
        <v>64.63</v>
      </c>
      <c r="I14" s="71"/>
      <c r="J14" s="105"/>
    </row>
    <row r="15" ht="22.9" customHeight="1" spans="1:10">
      <c r="A15" s="104"/>
      <c r="B15" s="87" t="s">
        <v>94</v>
      </c>
      <c r="C15" s="87" t="s">
        <v>95</v>
      </c>
      <c r="D15" s="87" t="s">
        <v>98</v>
      </c>
      <c r="E15" s="87" t="s">
        <v>227</v>
      </c>
      <c r="F15" s="88" t="s">
        <v>99</v>
      </c>
      <c r="G15" s="89">
        <v>49.72</v>
      </c>
      <c r="H15" s="120">
        <v>49.72</v>
      </c>
      <c r="I15" s="71"/>
      <c r="J15" s="105"/>
    </row>
    <row r="16" ht="22.9" customHeight="1" spans="1:10">
      <c r="A16" s="104"/>
      <c r="B16" s="87" t="s">
        <v>100</v>
      </c>
      <c r="C16" s="87" t="s">
        <v>98</v>
      </c>
      <c r="D16" s="87" t="s">
        <v>101</v>
      </c>
      <c r="E16" s="87" t="s">
        <v>227</v>
      </c>
      <c r="F16" s="88" t="s">
        <v>102</v>
      </c>
      <c r="G16" s="89">
        <v>10</v>
      </c>
      <c r="H16" s="120">
        <v>10</v>
      </c>
      <c r="I16" s="71"/>
      <c r="J16" s="105"/>
    </row>
    <row r="17" ht="22.9" customHeight="1" spans="1:10">
      <c r="A17" s="104"/>
      <c r="B17" s="87" t="s">
        <v>103</v>
      </c>
      <c r="C17" s="87" t="s">
        <v>86</v>
      </c>
      <c r="D17" s="87" t="s">
        <v>86</v>
      </c>
      <c r="E17" s="87" t="s">
        <v>227</v>
      </c>
      <c r="F17" s="88" t="s">
        <v>104</v>
      </c>
      <c r="G17" s="89">
        <v>215.21</v>
      </c>
      <c r="H17" s="120">
        <v>215.21</v>
      </c>
      <c r="I17" s="71"/>
      <c r="J17" s="105"/>
    </row>
    <row r="18" ht="23.1" customHeight="1" spans="1:10">
      <c r="A18" s="116"/>
      <c r="B18" s="87" t="s">
        <v>103</v>
      </c>
      <c r="C18" s="87" t="s">
        <v>85</v>
      </c>
      <c r="D18" s="87" t="s">
        <v>86</v>
      </c>
      <c r="E18" s="87" t="s">
        <v>227</v>
      </c>
      <c r="F18" s="88" t="s">
        <v>105</v>
      </c>
      <c r="G18" s="89">
        <v>2362.73</v>
      </c>
      <c r="H18" s="120">
        <v>2362.73</v>
      </c>
      <c r="I18" s="121"/>
      <c r="J18" s="122"/>
    </row>
    <row r="19" ht="23.1" customHeight="1" spans="2:9">
      <c r="B19" s="87" t="s">
        <v>103</v>
      </c>
      <c r="C19" s="87" t="s">
        <v>109</v>
      </c>
      <c r="D19" s="87" t="s">
        <v>109</v>
      </c>
      <c r="E19" s="87" t="s">
        <v>227</v>
      </c>
      <c r="F19" s="88" t="s">
        <v>110</v>
      </c>
      <c r="G19" s="89">
        <v>19.1</v>
      </c>
      <c r="H19" s="120">
        <v>19.1</v>
      </c>
      <c r="I19" s="123"/>
    </row>
    <row r="20" ht="23.1" customHeight="1" spans="2:9">
      <c r="B20" s="87" t="s">
        <v>111</v>
      </c>
      <c r="C20" s="87" t="s">
        <v>89</v>
      </c>
      <c r="D20" s="87" t="s">
        <v>86</v>
      </c>
      <c r="E20" s="87" t="s">
        <v>227</v>
      </c>
      <c r="F20" s="88" t="s">
        <v>112</v>
      </c>
      <c r="G20" s="89">
        <v>121.79</v>
      </c>
      <c r="H20" s="120">
        <v>121.79</v>
      </c>
      <c r="I20" s="123"/>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6" topLeftCell="A19" activePane="bottomLeft" state="frozen"/>
      <selection/>
      <selection pane="bottomLeft" activeCell="F25" sqref="F25"/>
    </sheetView>
  </sheetViews>
  <sheetFormatPr defaultColWidth="10" defaultRowHeight="13.5"/>
  <cols>
    <col min="1" max="1" width="1.5" style="91" customWidth="1"/>
    <col min="2" max="3" width="6.125" style="91" customWidth="1"/>
    <col min="4" max="4" width="24.375" style="91" customWidth="1"/>
    <col min="5" max="5" width="41" style="91" customWidth="1"/>
    <col min="6" max="8" width="17.375" style="91" customWidth="1"/>
    <col min="9" max="9" width="1.5" style="91" customWidth="1"/>
    <col min="10" max="10" width="9.75" style="91" customWidth="1"/>
    <col min="11" max="16384" width="10" style="91"/>
  </cols>
  <sheetData>
    <row r="1" ht="24.95" customHeight="1" spans="1:9">
      <c r="A1" s="109"/>
      <c r="B1" s="61"/>
      <c r="C1" s="61"/>
      <c r="D1" s="110"/>
      <c r="E1" s="110"/>
      <c r="F1" s="92"/>
      <c r="G1" s="92"/>
      <c r="H1" s="111" t="s">
        <v>228</v>
      </c>
      <c r="I1" s="117"/>
    </row>
    <row r="2" ht="22.9" customHeight="1" spans="1:9">
      <c r="A2" s="92"/>
      <c r="B2" s="96" t="s">
        <v>229</v>
      </c>
      <c r="C2" s="96"/>
      <c r="D2" s="96"/>
      <c r="E2" s="96"/>
      <c r="F2" s="96"/>
      <c r="G2" s="96"/>
      <c r="H2" s="96"/>
      <c r="I2" s="117"/>
    </row>
    <row r="3" ht="19.5" customHeight="1" spans="1:9">
      <c r="A3" s="97"/>
      <c r="B3" s="98" t="s">
        <v>4</v>
      </c>
      <c r="C3" s="98"/>
      <c r="D3" s="98"/>
      <c r="E3" s="98"/>
      <c r="G3" s="97"/>
      <c r="H3" s="112" t="s">
        <v>5</v>
      </c>
      <c r="I3" s="117"/>
    </row>
    <row r="4" ht="24.4" customHeight="1" spans="1:9">
      <c r="A4" s="95"/>
      <c r="B4" s="68" t="s">
        <v>8</v>
      </c>
      <c r="C4" s="68"/>
      <c r="D4" s="68"/>
      <c r="E4" s="68"/>
      <c r="F4" s="68" t="s">
        <v>75</v>
      </c>
      <c r="G4" s="68"/>
      <c r="H4" s="68"/>
      <c r="I4" s="117"/>
    </row>
    <row r="5" ht="24.4" customHeight="1" spans="1:9">
      <c r="A5" s="95"/>
      <c r="B5" s="68" t="s">
        <v>79</v>
      </c>
      <c r="C5" s="68"/>
      <c r="D5" s="68" t="s">
        <v>69</v>
      </c>
      <c r="E5" s="68" t="s">
        <v>70</v>
      </c>
      <c r="F5" s="68" t="s">
        <v>58</v>
      </c>
      <c r="G5" s="68" t="s">
        <v>230</v>
      </c>
      <c r="H5" s="68" t="s">
        <v>231</v>
      </c>
      <c r="I5" s="117"/>
    </row>
    <row r="6" ht="24.4" customHeight="1" spans="1:9">
      <c r="A6" s="93"/>
      <c r="B6" s="68" t="s">
        <v>80</v>
      </c>
      <c r="C6" s="68" t="s">
        <v>81</v>
      </c>
      <c r="D6" s="68"/>
      <c r="E6" s="68"/>
      <c r="F6" s="68"/>
      <c r="G6" s="68"/>
      <c r="H6" s="68"/>
      <c r="I6" s="117"/>
    </row>
    <row r="7" ht="22.9" customHeight="1" spans="1:9">
      <c r="A7" s="95"/>
      <c r="B7" s="68"/>
      <c r="C7" s="68"/>
      <c r="D7" s="68"/>
      <c r="E7" s="68" t="s">
        <v>71</v>
      </c>
      <c r="F7" s="86">
        <v>3381.02</v>
      </c>
      <c r="G7" s="86">
        <v>3207.96</v>
      </c>
      <c r="H7" s="86">
        <v>173.06</v>
      </c>
      <c r="I7" s="117"/>
    </row>
    <row r="8" ht="22.9" customHeight="1" spans="1:9">
      <c r="A8" s="95"/>
      <c r="B8" s="113" t="s">
        <v>22</v>
      </c>
      <c r="C8" s="113" t="s">
        <v>22</v>
      </c>
      <c r="D8" s="114" t="s">
        <v>87</v>
      </c>
      <c r="E8" s="115" t="s">
        <v>83</v>
      </c>
      <c r="F8" s="89">
        <v>3381.02</v>
      </c>
      <c r="G8" s="89">
        <v>3207.96</v>
      </c>
      <c r="H8" s="89">
        <v>173.06</v>
      </c>
      <c r="I8" s="117"/>
    </row>
    <row r="9" ht="22.9" customHeight="1" spans="1:9">
      <c r="A9" s="95"/>
      <c r="B9" s="113" t="s">
        <v>22</v>
      </c>
      <c r="C9" s="113" t="s">
        <v>22</v>
      </c>
      <c r="D9" s="114" t="s">
        <v>167</v>
      </c>
      <c r="E9" s="115" t="s">
        <v>232</v>
      </c>
      <c r="F9" s="89">
        <v>2951.41</v>
      </c>
      <c r="G9" s="89">
        <v>2951.41</v>
      </c>
      <c r="H9" s="89"/>
      <c r="I9" s="117"/>
    </row>
    <row r="10" ht="22.9" customHeight="1" spans="1:9">
      <c r="A10" s="95"/>
      <c r="B10" s="113" t="s">
        <v>233</v>
      </c>
      <c r="C10" s="113" t="s">
        <v>168</v>
      </c>
      <c r="D10" s="114" t="s">
        <v>234</v>
      </c>
      <c r="E10" s="115" t="s">
        <v>235</v>
      </c>
      <c r="F10" s="89">
        <v>346.25</v>
      </c>
      <c r="G10" s="89">
        <v>346.25</v>
      </c>
      <c r="H10" s="89"/>
      <c r="I10" s="117"/>
    </row>
    <row r="11" ht="22.9" customHeight="1" spans="1:9">
      <c r="A11" s="95"/>
      <c r="B11" s="113" t="s">
        <v>233</v>
      </c>
      <c r="C11" s="113" t="s">
        <v>170</v>
      </c>
      <c r="D11" s="114" t="s">
        <v>236</v>
      </c>
      <c r="E11" s="115" t="s">
        <v>237</v>
      </c>
      <c r="F11" s="89">
        <v>103.26</v>
      </c>
      <c r="G11" s="89">
        <v>103.26</v>
      </c>
      <c r="H11" s="89"/>
      <c r="I11" s="117"/>
    </row>
    <row r="12" ht="22.9" customHeight="1" spans="1:9">
      <c r="A12" s="95"/>
      <c r="B12" s="113" t="s">
        <v>233</v>
      </c>
      <c r="C12" s="113" t="s">
        <v>172</v>
      </c>
      <c r="D12" s="114" t="s">
        <v>238</v>
      </c>
      <c r="E12" s="115" t="s">
        <v>239</v>
      </c>
      <c r="F12" s="89">
        <v>312.94</v>
      </c>
      <c r="G12" s="89">
        <v>312.94</v>
      </c>
      <c r="H12" s="89"/>
      <c r="I12" s="117"/>
    </row>
    <row r="13" ht="22.9" customHeight="1" spans="1:9">
      <c r="A13" s="95"/>
      <c r="B13" s="113" t="s">
        <v>233</v>
      </c>
      <c r="C13" s="113" t="s">
        <v>174</v>
      </c>
      <c r="D13" s="114" t="s">
        <v>240</v>
      </c>
      <c r="E13" s="115" t="s">
        <v>241</v>
      </c>
      <c r="F13" s="89">
        <v>252.47</v>
      </c>
      <c r="G13" s="89">
        <v>252.47</v>
      </c>
      <c r="H13" s="89"/>
      <c r="I13" s="117"/>
    </row>
    <row r="14" ht="22.9" customHeight="1" spans="1:9">
      <c r="A14" s="95"/>
      <c r="B14" s="113" t="s">
        <v>233</v>
      </c>
      <c r="C14" s="113" t="s">
        <v>176</v>
      </c>
      <c r="D14" s="114" t="s">
        <v>242</v>
      </c>
      <c r="E14" s="115" t="s">
        <v>243</v>
      </c>
      <c r="F14" s="89">
        <v>150.88</v>
      </c>
      <c r="G14" s="89">
        <v>150.88</v>
      </c>
      <c r="H14" s="89"/>
      <c r="I14" s="117"/>
    </row>
    <row r="15" ht="22.9" customHeight="1" spans="1:9">
      <c r="A15" s="95"/>
      <c r="B15" s="113" t="s">
        <v>233</v>
      </c>
      <c r="C15" s="113" t="s">
        <v>178</v>
      </c>
      <c r="D15" s="114" t="s">
        <v>244</v>
      </c>
      <c r="E15" s="115" t="s">
        <v>245</v>
      </c>
      <c r="F15" s="89">
        <v>101.33</v>
      </c>
      <c r="G15" s="89">
        <v>101.33</v>
      </c>
      <c r="H15" s="89"/>
      <c r="I15" s="117"/>
    </row>
    <row r="16" ht="22.9" customHeight="1" spans="1:9">
      <c r="A16" s="95"/>
      <c r="B16" s="113" t="s">
        <v>233</v>
      </c>
      <c r="C16" s="113" t="s">
        <v>180</v>
      </c>
      <c r="D16" s="114" t="s">
        <v>246</v>
      </c>
      <c r="E16" s="115" t="s">
        <v>247</v>
      </c>
      <c r="F16" s="89">
        <v>78.15</v>
      </c>
      <c r="G16" s="89">
        <v>78.15</v>
      </c>
      <c r="H16" s="89"/>
      <c r="I16" s="117"/>
    </row>
    <row r="17" ht="23.1" customHeight="1" spans="1:9">
      <c r="A17" s="116"/>
      <c r="B17" s="113" t="s">
        <v>233</v>
      </c>
      <c r="C17" s="113" t="s">
        <v>182</v>
      </c>
      <c r="D17" s="114" t="s">
        <v>248</v>
      </c>
      <c r="E17" s="115" t="s">
        <v>249</v>
      </c>
      <c r="F17" s="89">
        <v>49.72</v>
      </c>
      <c r="G17" s="89">
        <v>49.72</v>
      </c>
      <c r="H17" s="89"/>
      <c r="I17" s="118"/>
    </row>
    <row r="18" ht="23.1" customHeight="1" spans="2:8">
      <c r="B18" s="113" t="s">
        <v>233</v>
      </c>
      <c r="C18" s="113" t="s">
        <v>184</v>
      </c>
      <c r="D18" s="114" t="s">
        <v>250</v>
      </c>
      <c r="E18" s="115" t="s">
        <v>251</v>
      </c>
      <c r="F18" s="89">
        <v>6.34</v>
      </c>
      <c r="G18" s="89">
        <v>6.34</v>
      </c>
      <c r="H18" s="89"/>
    </row>
    <row r="19" ht="23.1" customHeight="1" spans="2:8">
      <c r="B19" s="113" t="s">
        <v>233</v>
      </c>
      <c r="C19" s="113" t="s">
        <v>186</v>
      </c>
      <c r="D19" s="114" t="s">
        <v>252</v>
      </c>
      <c r="E19" s="115" t="s">
        <v>253</v>
      </c>
      <c r="F19" s="89">
        <v>121.79</v>
      </c>
      <c r="G19" s="89">
        <v>121.79</v>
      </c>
      <c r="H19" s="89"/>
    </row>
    <row r="20" ht="23.1" customHeight="1" spans="2:8">
      <c r="B20" s="113" t="s">
        <v>233</v>
      </c>
      <c r="C20" s="113" t="s">
        <v>188</v>
      </c>
      <c r="D20" s="114" t="s">
        <v>254</v>
      </c>
      <c r="E20" s="115" t="s">
        <v>255</v>
      </c>
      <c r="F20" s="89">
        <v>1428.3</v>
      </c>
      <c r="G20" s="89">
        <v>1428.3</v>
      </c>
      <c r="H20" s="89"/>
    </row>
    <row r="21" ht="23.1" customHeight="1" spans="2:8">
      <c r="B21" s="113" t="s">
        <v>22</v>
      </c>
      <c r="C21" s="113" t="s">
        <v>22</v>
      </c>
      <c r="D21" s="114" t="s">
        <v>191</v>
      </c>
      <c r="E21" s="115" t="s">
        <v>256</v>
      </c>
      <c r="F21" s="89">
        <v>173.06</v>
      </c>
      <c r="G21" s="89"/>
      <c r="H21" s="89">
        <v>173.06</v>
      </c>
    </row>
    <row r="22" ht="23.1" customHeight="1" spans="2:8">
      <c r="B22" s="113" t="s">
        <v>257</v>
      </c>
      <c r="C22" s="113" t="s">
        <v>168</v>
      </c>
      <c r="D22" s="114" t="s">
        <v>258</v>
      </c>
      <c r="E22" s="115" t="s">
        <v>259</v>
      </c>
      <c r="F22" s="89">
        <v>8.31</v>
      </c>
      <c r="G22" s="89"/>
      <c r="H22" s="89">
        <v>8.31</v>
      </c>
    </row>
    <row r="23" ht="23.1" customHeight="1" spans="2:8">
      <c r="B23" s="113" t="s">
        <v>257</v>
      </c>
      <c r="C23" s="113" t="s">
        <v>193</v>
      </c>
      <c r="D23" s="114" t="s">
        <v>260</v>
      </c>
      <c r="E23" s="115" t="s">
        <v>261</v>
      </c>
      <c r="F23" s="89">
        <v>2.28</v>
      </c>
      <c r="G23" s="89"/>
      <c r="H23" s="89">
        <v>2.28</v>
      </c>
    </row>
    <row r="24" ht="23.1" customHeight="1" spans="2:8">
      <c r="B24" s="113" t="s">
        <v>257</v>
      </c>
      <c r="C24" s="113" t="s">
        <v>195</v>
      </c>
      <c r="D24" s="114" t="s">
        <v>262</v>
      </c>
      <c r="E24" s="115" t="s">
        <v>263</v>
      </c>
      <c r="F24" s="89">
        <v>3.17</v>
      </c>
      <c r="G24" s="89"/>
      <c r="H24" s="89">
        <v>3.17</v>
      </c>
    </row>
    <row r="25" ht="23.1" customHeight="1" spans="2:8">
      <c r="B25" s="113" t="s">
        <v>257</v>
      </c>
      <c r="C25" s="113" t="s">
        <v>174</v>
      </c>
      <c r="D25" s="114" t="s">
        <v>264</v>
      </c>
      <c r="E25" s="115" t="s">
        <v>265</v>
      </c>
      <c r="F25" s="89">
        <v>4.84</v>
      </c>
      <c r="G25" s="89"/>
      <c r="H25" s="89">
        <v>4.84</v>
      </c>
    </row>
    <row r="26" ht="23.1" customHeight="1" spans="2:8">
      <c r="B26" s="113" t="s">
        <v>257</v>
      </c>
      <c r="C26" s="113" t="s">
        <v>182</v>
      </c>
      <c r="D26" s="114" t="s">
        <v>266</v>
      </c>
      <c r="E26" s="115" t="s">
        <v>267</v>
      </c>
      <c r="F26" s="89">
        <v>9.24</v>
      </c>
      <c r="G26" s="89"/>
      <c r="H26" s="89">
        <v>9.24</v>
      </c>
    </row>
    <row r="27" ht="23.1" customHeight="1" spans="2:8">
      <c r="B27" s="113" t="s">
        <v>257</v>
      </c>
      <c r="C27" s="113" t="s">
        <v>200</v>
      </c>
      <c r="D27" s="114" t="s">
        <v>268</v>
      </c>
      <c r="E27" s="115" t="s">
        <v>269</v>
      </c>
      <c r="F27" s="89">
        <v>0.25</v>
      </c>
      <c r="G27" s="89"/>
      <c r="H27" s="89">
        <v>0.25</v>
      </c>
    </row>
    <row r="28" ht="23.1" customHeight="1" spans="2:8">
      <c r="B28" s="113" t="s">
        <v>257</v>
      </c>
      <c r="C28" s="113" t="s">
        <v>210</v>
      </c>
      <c r="D28" s="114" t="s">
        <v>270</v>
      </c>
      <c r="E28" s="115" t="s">
        <v>271</v>
      </c>
      <c r="F28" s="89">
        <v>20.3</v>
      </c>
      <c r="G28" s="89"/>
      <c r="H28" s="89">
        <v>20.3</v>
      </c>
    </row>
    <row r="29" ht="23.1" customHeight="1" spans="2:8">
      <c r="B29" s="113" t="s">
        <v>257</v>
      </c>
      <c r="C29" s="113" t="s">
        <v>212</v>
      </c>
      <c r="D29" s="114" t="s">
        <v>272</v>
      </c>
      <c r="E29" s="115" t="s">
        <v>273</v>
      </c>
      <c r="F29" s="89">
        <v>10.39</v>
      </c>
      <c r="G29" s="89"/>
      <c r="H29" s="89">
        <v>10.39</v>
      </c>
    </row>
    <row r="30" ht="23.1" customHeight="1" spans="2:8">
      <c r="B30" s="113" t="s">
        <v>257</v>
      </c>
      <c r="C30" s="113" t="s">
        <v>214</v>
      </c>
      <c r="D30" s="114" t="s">
        <v>274</v>
      </c>
      <c r="E30" s="115" t="s">
        <v>275</v>
      </c>
      <c r="F30" s="89">
        <v>19.62</v>
      </c>
      <c r="G30" s="89"/>
      <c r="H30" s="89">
        <v>19.62</v>
      </c>
    </row>
    <row r="31" ht="23.1" customHeight="1" spans="2:8">
      <c r="B31" s="113" t="s">
        <v>257</v>
      </c>
      <c r="C31" s="113" t="s">
        <v>216</v>
      </c>
      <c r="D31" s="114" t="s">
        <v>276</v>
      </c>
      <c r="E31" s="115" t="s">
        <v>277</v>
      </c>
      <c r="F31" s="89">
        <v>11.82</v>
      </c>
      <c r="G31" s="89"/>
      <c r="H31" s="89">
        <v>11.82</v>
      </c>
    </row>
    <row r="32" ht="23.1" customHeight="1" spans="2:8">
      <c r="B32" s="113" t="s">
        <v>257</v>
      </c>
      <c r="C32" s="113" t="s">
        <v>188</v>
      </c>
      <c r="D32" s="114" t="s">
        <v>278</v>
      </c>
      <c r="E32" s="115" t="s">
        <v>279</v>
      </c>
      <c r="F32" s="89">
        <v>82.84</v>
      </c>
      <c r="G32" s="89"/>
      <c r="H32" s="89">
        <v>82.84</v>
      </c>
    </row>
    <row r="33" ht="23.1" customHeight="1" spans="2:8">
      <c r="B33" s="113" t="s">
        <v>22</v>
      </c>
      <c r="C33" s="113" t="s">
        <v>22</v>
      </c>
      <c r="D33" s="114" t="s">
        <v>220</v>
      </c>
      <c r="E33" s="115" t="s">
        <v>280</v>
      </c>
      <c r="F33" s="89">
        <v>256.54</v>
      </c>
      <c r="G33" s="89">
        <v>256.54</v>
      </c>
      <c r="H33" s="89"/>
    </row>
    <row r="34" ht="23.1" customHeight="1" spans="2:8">
      <c r="B34" s="113" t="s">
        <v>281</v>
      </c>
      <c r="C34" s="113" t="s">
        <v>193</v>
      </c>
      <c r="D34" s="114" t="s">
        <v>282</v>
      </c>
      <c r="E34" s="115" t="s">
        <v>283</v>
      </c>
      <c r="F34" s="89">
        <v>195.7</v>
      </c>
      <c r="G34" s="89">
        <v>195.7</v>
      </c>
      <c r="H34" s="89"/>
    </row>
    <row r="35" ht="23.1" customHeight="1" spans="2:8">
      <c r="B35" s="113" t="s">
        <v>281</v>
      </c>
      <c r="C35" s="113" t="s">
        <v>174</v>
      </c>
      <c r="D35" s="114" t="s">
        <v>284</v>
      </c>
      <c r="E35" s="115" t="s">
        <v>285</v>
      </c>
      <c r="F35" s="89">
        <v>60.85</v>
      </c>
      <c r="G35" s="89">
        <v>60.85</v>
      </c>
      <c r="H35" s="89"/>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9" sqref="F9"/>
    </sheetView>
  </sheetViews>
  <sheetFormatPr defaultColWidth="10" defaultRowHeight="13.5" outlineLevelCol="7"/>
  <cols>
    <col min="1" max="1" width="1.5" style="91" customWidth="1"/>
    <col min="2" max="4" width="6.625" style="91" customWidth="1"/>
    <col min="5" max="5" width="26.625" style="91" customWidth="1"/>
    <col min="6" max="6" width="48.625" style="91" customWidth="1"/>
    <col min="7" max="7" width="26.625" style="91" customWidth="1"/>
    <col min="8" max="8" width="1.5" style="91" customWidth="1"/>
    <col min="9" max="10" width="9.75" style="91" customWidth="1"/>
    <col min="11" max="16384" width="10" style="91"/>
  </cols>
  <sheetData>
    <row r="1" ht="24.95" customHeight="1" spans="1:8">
      <c r="A1" s="92"/>
      <c r="B1" s="61"/>
      <c r="C1" s="61"/>
      <c r="D1" s="61"/>
      <c r="E1" s="93"/>
      <c r="F1" s="93"/>
      <c r="G1" s="94" t="s">
        <v>286</v>
      </c>
      <c r="H1" s="95"/>
    </row>
    <row r="2" ht="22.9" customHeight="1" spans="1:8">
      <c r="A2" s="92"/>
      <c r="B2" s="96" t="s">
        <v>287</v>
      </c>
      <c r="C2" s="96"/>
      <c r="D2" s="96"/>
      <c r="E2" s="96"/>
      <c r="F2" s="96"/>
      <c r="G2" s="96"/>
      <c r="H2" s="95" t="s">
        <v>2</v>
      </c>
    </row>
    <row r="3" ht="19.5" customHeight="1" spans="1:8">
      <c r="A3" s="97"/>
      <c r="B3" s="98" t="s">
        <v>4</v>
      </c>
      <c r="C3" s="98"/>
      <c r="D3" s="98"/>
      <c r="E3" s="98"/>
      <c r="F3" s="98"/>
      <c r="G3" s="99" t="s">
        <v>5</v>
      </c>
      <c r="H3" s="100"/>
    </row>
    <row r="4" ht="24.4" customHeight="1" spans="1:8">
      <c r="A4" s="101"/>
      <c r="B4" s="68" t="s">
        <v>79</v>
      </c>
      <c r="C4" s="68"/>
      <c r="D4" s="68"/>
      <c r="E4" s="68" t="s">
        <v>69</v>
      </c>
      <c r="F4" s="68" t="s">
        <v>70</v>
      </c>
      <c r="G4" s="68" t="s">
        <v>288</v>
      </c>
      <c r="H4" s="102"/>
    </row>
    <row r="5" ht="24.4" customHeight="1" spans="1:8">
      <c r="A5" s="101"/>
      <c r="B5" s="68" t="s">
        <v>80</v>
      </c>
      <c r="C5" s="68" t="s">
        <v>81</v>
      </c>
      <c r="D5" s="68" t="s">
        <v>82</v>
      </c>
      <c r="E5" s="68"/>
      <c r="F5" s="68"/>
      <c r="G5" s="68"/>
      <c r="H5" s="103"/>
    </row>
    <row r="6" ht="22.9" customHeight="1" spans="1:8">
      <c r="A6" s="104"/>
      <c r="B6" s="68"/>
      <c r="C6" s="68"/>
      <c r="D6" s="68"/>
      <c r="E6" s="68"/>
      <c r="F6" s="68" t="s">
        <v>71</v>
      </c>
      <c r="G6" s="86">
        <v>29.1</v>
      </c>
      <c r="H6" s="105"/>
    </row>
    <row r="7" ht="22.9" customHeight="1" spans="1:8">
      <c r="A7" s="104"/>
      <c r="B7" s="87"/>
      <c r="C7" s="87"/>
      <c r="D7" s="87"/>
      <c r="E7" s="87"/>
      <c r="F7" s="88" t="s">
        <v>83</v>
      </c>
      <c r="G7" s="89">
        <v>29.1</v>
      </c>
      <c r="H7" s="105"/>
    </row>
    <row r="8" ht="22.9" customHeight="1" spans="1:8">
      <c r="A8" s="104"/>
      <c r="B8" s="87"/>
      <c r="C8" s="87"/>
      <c r="D8" s="87"/>
      <c r="E8" s="87"/>
      <c r="F8" s="88" t="s">
        <v>102</v>
      </c>
      <c r="G8" s="89">
        <v>10</v>
      </c>
      <c r="H8" s="105"/>
    </row>
    <row r="9" ht="22.9" customHeight="1" spans="1:8">
      <c r="A9" s="104"/>
      <c r="B9" s="87" t="s">
        <v>100</v>
      </c>
      <c r="C9" s="87" t="s">
        <v>98</v>
      </c>
      <c r="D9" s="87" t="s">
        <v>101</v>
      </c>
      <c r="E9" s="87" t="s">
        <v>87</v>
      </c>
      <c r="F9" s="88" t="s">
        <v>289</v>
      </c>
      <c r="G9" s="90">
        <v>10</v>
      </c>
      <c r="H9" s="105"/>
    </row>
    <row r="10" ht="22.9" customHeight="1" spans="1:8">
      <c r="A10" s="104"/>
      <c r="B10" s="87"/>
      <c r="C10" s="87"/>
      <c r="D10" s="87"/>
      <c r="E10" s="87"/>
      <c r="F10" s="88" t="s">
        <v>110</v>
      </c>
      <c r="G10" s="89">
        <v>19.1</v>
      </c>
      <c r="H10" s="105"/>
    </row>
    <row r="11" ht="22.9" customHeight="1" spans="1:8">
      <c r="A11" s="104"/>
      <c r="B11" s="87" t="s">
        <v>103</v>
      </c>
      <c r="C11" s="87" t="s">
        <v>109</v>
      </c>
      <c r="D11" s="87" t="s">
        <v>109</v>
      </c>
      <c r="E11" s="87" t="s">
        <v>87</v>
      </c>
      <c r="F11" s="88" t="s">
        <v>290</v>
      </c>
      <c r="G11" s="90">
        <v>19.1</v>
      </c>
      <c r="H11" s="105"/>
    </row>
    <row r="12" ht="22.9" customHeight="1" spans="1:8">
      <c r="A12" s="104"/>
      <c r="B12" s="68"/>
      <c r="C12" s="68"/>
      <c r="D12" s="68"/>
      <c r="E12" s="68"/>
      <c r="F12" s="68"/>
      <c r="G12" s="71"/>
      <c r="H12" s="105"/>
    </row>
    <row r="13" ht="22.9" customHeight="1" spans="1:8">
      <c r="A13" s="104"/>
      <c r="B13" s="68"/>
      <c r="C13" s="68"/>
      <c r="D13" s="68"/>
      <c r="E13" s="68"/>
      <c r="F13" s="68"/>
      <c r="G13" s="71"/>
      <c r="H13" s="105"/>
    </row>
    <row r="14" ht="22.9" customHeight="1" spans="1:8">
      <c r="A14" s="104"/>
      <c r="B14" s="68"/>
      <c r="C14" s="68"/>
      <c r="D14" s="68"/>
      <c r="E14" s="68"/>
      <c r="F14" s="68"/>
      <c r="G14" s="71"/>
      <c r="H14" s="105"/>
    </row>
    <row r="15" ht="22.9" customHeight="1" spans="1:8">
      <c r="A15" s="101"/>
      <c r="B15" s="72"/>
      <c r="C15" s="72"/>
      <c r="D15" s="72"/>
      <c r="E15" s="72"/>
      <c r="F15" s="72" t="s">
        <v>22</v>
      </c>
      <c r="G15" s="73"/>
      <c r="H15" s="102"/>
    </row>
    <row r="16" ht="22.9" customHeight="1" spans="1:8">
      <c r="A16" s="101"/>
      <c r="B16" s="72"/>
      <c r="C16" s="72"/>
      <c r="D16" s="72"/>
      <c r="E16" s="72"/>
      <c r="F16" s="72" t="s">
        <v>22</v>
      </c>
      <c r="G16" s="73"/>
      <c r="H16" s="102"/>
    </row>
    <row r="17" ht="22.9" customHeight="1" spans="1:8">
      <c r="A17" s="101"/>
      <c r="B17" s="72"/>
      <c r="C17" s="72"/>
      <c r="D17" s="72"/>
      <c r="E17" s="72"/>
      <c r="F17" s="72" t="s">
        <v>131</v>
      </c>
      <c r="G17" s="73"/>
      <c r="H17" s="103"/>
    </row>
    <row r="18" ht="22.9" customHeight="1" spans="1:8">
      <c r="A18" s="101"/>
      <c r="B18" s="72"/>
      <c r="C18" s="72"/>
      <c r="D18" s="72"/>
      <c r="E18" s="72"/>
      <c r="F18" s="72" t="s">
        <v>291</v>
      </c>
      <c r="G18" s="73"/>
      <c r="H18" s="103"/>
    </row>
    <row r="19" ht="9.75" customHeight="1" spans="1:8">
      <c r="A19" s="106"/>
      <c r="B19" s="107"/>
      <c r="C19" s="107"/>
      <c r="D19" s="107"/>
      <c r="E19" s="107"/>
      <c r="F19" s="106"/>
      <c r="G19" s="106"/>
      <c r="H19" s="10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马ma</cp:lastModifiedBy>
  <dcterms:created xsi:type="dcterms:W3CDTF">2022-03-04T19:28:00Z</dcterms:created>
  <dcterms:modified xsi:type="dcterms:W3CDTF">2024-12-20T07:47:38Z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6669412ECFCE4B299903AA83C23C81FA</vt:lpwstr>
  </property>
</Properties>
</file>