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List>
</comments>
</file>

<file path=xl/sharedStrings.xml><?xml version="1.0" encoding="utf-8"?>
<sst xmlns="http://schemas.openxmlformats.org/spreadsheetml/2006/main" count="314" uniqueCount="140">
  <si>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</si>
  <si>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</si>
  <si>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</si>
  <si>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</si>
  <si>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</si>
  <si>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</si>
  <si>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</si>
  <si>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</si>
  <si>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</si>
  <si>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</si>
  <si>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</si>
  <si>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</si>
  <si>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</si>
  <si>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</si>
  <si>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</si>
  <si>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</si>
  <si>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</si>
  <si>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</si>
  <si>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</si>
  <si>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</si>
  <si>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</si>
  <si>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</si>
  <si>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</si>
  <si>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</si>
  <si>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</si>
  <si>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</si>
  <si>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</si>
  <si>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</si>
  <si>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</si>
  <si>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</si>
  <si>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</si>
  <si>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</si>
  <si>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</si>
  <si>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</si>
  <si>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</si>
  <si>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</si>
  <si>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</si>
  <si>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</si>
  <si>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</si>
  <si>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</si>
  <si>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</si>
  <si>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</si>
  <si>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</si>
  <si>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</si>
  <si>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</si>
  <si>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</si>
  <si>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</si>
  <si>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</si>
  <si>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程健</t>
  </si>
  <si>
    <t>身份证</t>
  </si>
  <si>
    <t>510402********1436</t>
  </si>
  <si>
    <r>
      <rPr>
        <sz val="12"/>
        <color theme="1"/>
        <rFont val="仿宋"/>
        <charset val="134"/>
      </rPr>
      <t xml:space="preserve"> </t>
    </r>
    <r>
      <rPr>
        <sz val="10"/>
        <color theme="1"/>
        <rFont val="宋体"/>
        <charset val="134"/>
        <scheme val="minor"/>
      </rPr>
      <t>攀东综执罚〔2024〕第032-1号</t>
    </r>
  </si>
  <si>
    <t>《建筑工程施工许可管理办法》第三条</t>
  </si>
  <si>
    <t>攀枝花钢城集团银山钛钢新材料科技有限公司在未办理施工许可证的情况下建设精密钛、钢薄板冷轧生产线项目综合楼工程</t>
  </si>
  <si>
    <t>《建筑工程施工许可管理办法》第十二条、第十五条第一款</t>
  </si>
  <si>
    <t>罚款</t>
  </si>
  <si>
    <r>
      <rPr>
        <sz val="10"/>
        <rFont val="宋体"/>
        <charset val="134"/>
      </rPr>
      <t>处1</t>
    </r>
    <r>
      <rPr>
        <sz val="10"/>
        <rFont val="宋体"/>
        <charset val="134"/>
      </rPr>
      <t>881.25元（大写：壹仟捌佰捌拾壹元贰角伍分）罚款</t>
    </r>
  </si>
  <si>
    <t>攀枝花市东区综合行政执法局</t>
  </si>
  <si>
    <t>11510301008324317W</t>
  </si>
  <si>
    <t>否</t>
  </si>
  <si>
    <t>刘小波</t>
  </si>
  <si>
    <t>510321********1036</t>
  </si>
  <si>
    <r>
      <rPr>
        <sz val="10"/>
        <rFont val="宋体"/>
        <charset val="134"/>
      </rPr>
      <t>攀东综执法（2</t>
    </r>
    <r>
      <rPr>
        <sz val="10"/>
        <rFont val="宋体"/>
        <charset val="134"/>
      </rPr>
      <t>024）第032-2号</t>
    </r>
  </si>
  <si>
    <r>
      <rPr>
        <sz val="10"/>
        <rFont val="宋体"/>
        <charset val="134"/>
      </rPr>
      <t>处1</t>
    </r>
    <r>
      <rPr>
        <sz val="10"/>
        <rFont val="宋体"/>
        <charset val="134"/>
      </rPr>
      <t>881.26元（大写：壹仟捌佰捌拾壹元贰角伍分）罚款</t>
    </r>
  </si>
  <si>
    <t>攀枝花钢城集团银山钛钢新材料科技有限公司</t>
  </si>
  <si>
    <t>91510400MA68HFJY8Q</t>
  </si>
  <si>
    <t>马旭</t>
  </si>
  <si>
    <t>510402********1418</t>
  </si>
  <si>
    <t xml:space="preserve"> 攀东综执罚〔2024〕第032号</t>
  </si>
  <si>
    <t>处37625元（大写：叁万柒仟陆佰贰拾伍元整）罚款</t>
  </si>
  <si>
    <t>颜勇</t>
  </si>
  <si>
    <t>510402********1437</t>
  </si>
  <si>
    <t>攀东综执罚〔2024〕第026号</t>
  </si>
  <si>
    <t>《攀枝花市城市绿化条例》第二十四条</t>
  </si>
  <si>
    <t>颜勇在2024年2月装修悦森和璟2-1-4时占用了房前绿地进行了硬化。</t>
  </si>
  <si>
    <t>《攀枝花市城市绿化条例》第三十一条</t>
  </si>
  <si>
    <t>处绿地占用费二倍罚款：1950×2=3900元（大写：叁仟玖佰元整）</t>
  </si>
  <si>
    <t>辛羽亭</t>
  </si>
  <si>
    <t>510422********0036</t>
  </si>
  <si>
    <t xml:space="preserve"> 攀东综执罚〔2024〕第027号</t>
  </si>
  <si>
    <t>辛羽亭在2024年2月装修悦森和璟2-1-2时占用了房前绿地进行了硬化。</t>
  </si>
  <si>
    <t>处绿地占用费二倍罚款：1300×2=2600元（大写：贰仟陆佰元整）</t>
  </si>
  <si>
    <t>李晓雷</t>
  </si>
  <si>
    <t>攀东综执罚〔2024〕第029号</t>
  </si>
  <si>
    <t>李晓雷在2024年2月装修悦森和璟4-1-5时占用了房前绿地进行了硬化。</t>
  </si>
  <si>
    <t>杨春</t>
  </si>
  <si>
    <t>510402********512X</t>
  </si>
  <si>
    <t>攀东综执罚〔2024〕第030号</t>
  </si>
  <si>
    <t>杨春在2024年2月装修悦森和璟4-1-6时占用了房前绿地进行了硬化。</t>
  </si>
  <si>
    <t>处绿地占用费二倍的罚款：975×2=1950.00元（大写：壹仟玖佰伍拾元整）。</t>
  </si>
  <si>
    <t>罗章海</t>
  </si>
  <si>
    <t>513023********2416</t>
  </si>
  <si>
    <t>攀东综执罚〔2024〕第028号</t>
  </si>
  <si>
    <t>罗章海在2024年2月装修悦森和璟4-1-4时占用了房前绿地进行了硬化。</t>
  </si>
  <si>
    <t>处绿地占用费二倍的罚款：975×2=1950.00元（大写：壹仟玖佰伍拾元整）</t>
  </si>
  <si>
    <t>新津县云江劳务有限责任公司</t>
  </si>
  <si>
    <t>91510132MA6DG9LPXK</t>
  </si>
  <si>
    <t>李超</t>
  </si>
  <si>
    <t>510132********543X</t>
  </si>
  <si>
    <t>攀东综执罚〔2024〕第024号</t>
  </si>
  <si>
    <t>《城镇燃气管理条例》第五十条</t>
  </si>
  <si>
    <t>新津县云江劳务有限责任公司在人大转盘至临江路老旧小区改造配套基础设施建设施工二标段项目施工过程中，未与燃气经营者共同制定燃气设施保护方案，导致意外伤及地下煤气管道，引起燃气泄漏</t>
  </si>
  <si>
    <t>处罚款65000.00元（大写：陆万伍仟元整）</t>
  </si>
  <si>
    <t>文海霞</t>
  </si>
  <si>
    <t>511304********2621</t>
  </si>
  <si>
    <t>攀东综执当罚[2024]第030号</t>
  </si>
  <si>
    <t>《四川省城乡环境综合治理条例》第四十五条</t>
  </si>
  <si>
    <t>当事人文海霞在乐活天街违规占道经营</t>
  </si>
  <si>
    <t>《四川省城乡环境综合治理条例》第七十一条</t>
  </si>
  <si>
    <t>给予罚款50元（大写：伍拾元整）的行政处罚。</t>
  </si>
  <si>
    <t>是</t>
  </si>
  <si>
    <t>李杰</t>
  </si>
  <si>
    <t>512925********6613</t>
  </si>
  <si>
    <t>攀东综执当罚[2024]第031号</t>
  </si>
  <si>
    <t>当事人李杰在金域阳光违规占道经营</t>
  </si>
  <si>
    <t>给予罚款200元（大写：贰佰元整）的行政处罚。</t>
  </si>
  <si>
    <t>邓宗荣</t>
  </si>
  <si>
    <t>512925********0712</t>
  </si>
  <si>
    <t>攀东综执当罚[2024]第032号</t>
  </si>
  <si>
    <t>当事人邓宗荣在就附六违规占道经营</t>
  </si>
  <si>
    <t>李世军</t>
  </si>
  <si>
    <t>510411********4315</t>
  </si>
  <si>
    <t>攀东综执当罚[2024]第033号</t>
  </si>
  <si>
    <t>当事人李世军在九附二违规占道经营</t>
  </si>
  <si>
    <t>攀枝花钢城集团坤泰工程技术有限公司</t>
  </si>
  <si>
    <t>91510400682380919L</t>
  </si>
  <si>
    <t>刘继</t>
  </si>
  <si>
    <t>身份证号</t>
  </si>
  <si>
    <t>610103********2538</t>
  </si>
  <si>
    <t>攀东综执罚〔2024〕第033号</t>
  </si>
  <si>
    <t>精密钛、钢薄板冷轧生产线项目综合楼工程未办理施工许可证擅自施工</t>
  </si>
  <si>
    <t>《建筑工程施工许可管理办法》第十二条</t>
  </si>
  <si>
    <t>处7500元（大写：柒仟伍佰元整）罚款的行政处罚</t>
  </si>
  <si>
    <t>刘开邦</t>
  </si>
  <si>
    <t>433127********4611</t>
  </si>
  <si>
    <t>攀东综执罚〔2024〕第033-1号</t>
  </si>
  <si>
    <t>处468.75元（大写：肆佰陆拾捌元柒角伍分）罚款的行政处罚</t>
  </si>
  <si>
    <t>胡洪铭</t>
  </si>
  <si>
    <t>510402********4718</t>
  </si>
  <si>
    <t>攀东综执罚〔2024〕第033-2号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</si>
</sst>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5">
    <font>
      <sz val="12"/>
      <name val="宋体"/>
      <charset val="134"/>
    </font>
    <font>
      <b/>
      <sz val="9"/>
      <name val="微软雅黑"/>
      <charset val="134"/>
    </font>
    <font>
      <sz val="10"/>
      <name val="宋体"/>
      <charset val="134"/>
    </font>
    <font>
      <sz val="10"/>
      <color theme="1"/>
      <name val="宋体"/>
      <charset val="134"/>
      <scheme val="minor"/>
    </font>
    <font>
      <sz val="10"/>
      <name val="微软雅黑"/>
      <charset val="134"/>
    </font>
    <font>
      <sz val="10"/>
      <name val="宋体"/>
      <charset val="134"/>
      <scheme val="minor"/>
    </font>
    <font>
      <sz val="11"/>
      <color theme="1"/>
      <name val="宋体"/>
      <charset val="134"/>
      <scheme val="minor"/>
    </font>
    <font>
      <sz val="9"/>
      <name val="微软雅黑"/>
      <charset val="134"/>
    </font>
    <font>
      <b/>
      <sz val="9"/>
      <name val="微软雅黑"/>
      <charset val="134"/>
    </font>
    <font>
      <b/>
      <sz val="9"/>
      <color theme="1"/>
      <name val="微软雅黑"/>
      <charset val="134"/>
    </font>
    <font>
      <sz val="12"/>
      <color theme="1"/>
      <name val="仿宋"/>
      <charset val="134"/>
    </font>
    <font>
      <sz val="10"/>
      <color indexed="8"/>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6" fillId="0" borderId="0" applyFont="0" applyFill="0" applyBorder="0" applyAlignment="0" applyProtection="0">
      <alignment vertical="center"/>
    </xf>
    <xf numFmtId="0" fontId="0" fillId="0" borderId="0"/>
    <xf numFmtId="0" fontId="17" fillId="7" borderId="5"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6"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6"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10" borderId="0" applyNumberFormat="0" applyBorder="0" applyAlignment="0" applyProtection="0">
      <alignment vertical="center"/>
    </xf>
    <xf numFmtId="0" fontId="0" fillId="0" borderId="0"/>
    <xf numFmtId="0" fontId="0" fillId="0" borderId="0"/>
    <xf numFmtId="0" fontId="0" fillId="0" borderId="0"/>
    <xf numFmtId="43" fontId="6"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21" fillId="11"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6"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3"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12" borderId="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28" fillId="0" borderId="7" applyNumberFormat="0" applyFill="0" applyAlignment="0" applyProtection="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29" fillId="0" borderId="7" applyNumberFormat="0" applyFill="0" applyAlignment="0" applyProtection="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5"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30" fillId="16" borderId="9" applyNumberFormat="0" applyAlignment="0" applyProtection="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1" fillId="16" borderId="5" applyNumberFormat="0" applyAlignment="0" applyProtection="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10" applyNumberFormat="0" applyAlignment="0" applyProtection="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9"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2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1" applyNumberFormat="0" applyFill="0" applyAlignment="0" applyProtection="0">
      <alignment vertical="center"/>
    </xf>
    <xf numFmtId="0" fontId="0" fillId="0" borderId="0"/>
    <xf numFmtId="0" fontId="0" fillId="0" borderId="0"/>
    <xf numFmtId="0" fontId="0" fillId="0" borderId="0"/>
    <xf numFmtId="0" fontId="0" fillId="0" borderId="0"/>
    <xf numFmtId="0" fontId="34" fillId="0" borderId="1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21" borderId="0" applyNumberFormat="0" applyBorder="0" applyAlignment="0" applyProtection="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0" applyBorder="0" applyAlignment="0" applyProtection="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9" fillId="2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21" fillId="29" borderId="0" applyNumberFormat="0" applyBorder="0" applyAlignment="0" applyProtection="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1" borderId="0" applyNumberFormat="0" applyBorder="0" applyAlignment="0" applyProtection="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21" fillId="32" borderId="0" applyNumberFormat="0" applyBorder="0" applyAlignment="0" applyProtection="0">
      <alignment vertical="center"/>
    </xf>
    <xf numFmtId="0" fontId="0" fillId="0" borderId="0"/>
    <xf numFmtId="0" fontId="0" fillId="0" borderId="0">
      <alignment vertical="center"/>
    </xf>
    <xf numFmtId="0" fontId="0" fillId="0" borderId="0"/>
    <xf numFmtId="0" fontId="19" fillId="33"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21" fillId="34" borderId="0" applyNumberFormat="0" applyBorder="0" applyAlignment="0" applyProtection="0">
      <alignment vertical="center"/>
    </xf>
    <xf numFmtId="0" fontId="0" fillId="0" borderId="0"/>
    <xf numFmtId="0" fontId="18" fillId="0" borderId="0" applyNumberFormat="0" applyFill="0" applyBorder="0" applyAlignment="0" applyProtection="0">
      <alignment vertical="top"/>
      <protection locked="0"/>
    </xf>
    <xf numFmtId="0" fontId="2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37" borderId="0" applyNumberFormat="0" applyBorder="0" applyAlignment="0" applyProtection="0">
      <alignment vertical="center"/>
    </xf>
    <xf numFmtId="0" fontId="0" fillId="0" borderId="0"/>
    <xf numFmtId="0" fontId="37"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37"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37"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39"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37" fillId="0" borderId="0"/>
    <xf numFmtId="0" fontId="0" fillId="0" borderId="0">
      <alignment vertical="center"/>
    </xf>
    <xf numFmtId="0" fontId="37" fillId="0" borderId="0"/>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8" fillId="0" borderId="0" applyNumberFormat="0" applyFill="0" applyBorder="0" applyAlignment="0" applyProtection="0">
      <alignment vertical="top"/>
      <protection locked="0"/>
    </xf>
    <xf numFmtId="0" fontId="0" fillId="0" borderId="0"/>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0" fillId="0" borderId="0">
      <alignment vertical="center"/>
    </xf>
  </cellStyleXfs>
  <cellXfs count="90">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745" applyFont="1" applyFill="1" applyBorder="1" applyAlignment="1">
      <alignment horizontal="center" vertical="center" wrapText="1"/>
    </xf>
    <xf numFmtId="0" fontId="2" fillId="0" borderId="1" xfId="745" applyFont="1" applyFill="1" applyBorder="1" applyAlignment="1" applyProtection="1">
      <alignment horizontal="center" vertical="center" wrapText="1"/>
      <protection locked="0"/>
    </xf>
    <xf numFmtId="0" fontId="2" fillId="0" borderId="3" xfId="745" applyFont="1" applyFill="1" applyBorder="1" applyAlignment="1">
      <alignment horizontal="center" vertical="center" wrapText="1"/>
    </xf>
    <xf numFmtId="0" fontId="0" fillId="0" borderId="1" xfId="0" applyBorder="1">
      <alignment vertical="center"/>
    </xf>
    <xf numFmtId="0" fontId="3" fillId="0" borderId="1" xfId="0" applyFont="1" applyFill="1" applyBorder="1" applyAlignment="1">
      <alignment horizontal="center" vertical="center" wrapText="1"/>
    </xf>
    <xf numFmtId="49" fontId="4" fillId="2" borderId="3" xfId="745" applyNumberFormat="1" applyFont="1" applyFill="1" applyBorder="1" applyAlignment="1" applyProtection="1">
      <alignment horizontal="center" vertical="center" wrapText="1"/>
    </xf>
    <xf numFmtId="49" fontId="5"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0" fontId="2" fillId="0" borderId="1" xfId="745" applyFont="1" applyFill="1" applyBorder="1" applyAlignment="1">
      <alignment vertical="center"/>
    </xf>
    <xf numFmtId="0" fontId="2" fillId="0" borderId="3" xfId="745" applyFont="1" applyFill="1" applyBorder="1" applyAlignment="1">
      <alignment vertical="center"/>
    </xf>
    <xf numFmtId="0" fontId="6" fillId="0" borderId="1" xfId="0" applyFont="1" applyFill="1" applyBorder="1" applyAlignment="1">
      <alignment vertical="center"/>
    </xf>
    <xf numFmtId="49" fontId="7" fillId="2" borderId="4" xfId="745" applyNumberFormat="1" applyFont="1" applyFill="1" applyBorder="1" applyAlignment="1" applyProtection="1">
      <alignment horizontal="center" vertical="center" wrapText="1"/>
    </xf>
    <xf numFmtId="49" fontId="8" fillId="2" borderId="1" xfId="745"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Border="1">
      <alignment vertical="center"/>
    </xf>
    <xf numFmtId="0" fontId="2" fillId="0" borderId="1" xfId="745"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0" fontId="9"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2" fillId="0" borderId="1" xfId="745"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2" fillId="2" borderId="1" xfId="745" applyFont="1" applyFill="1" applyBorder="1" applyAlignment="1">
      <alignment horizontal="center" vertical="center" wrapText="1"/>
    </xf>
    <xf numFmtId="0" fontId="7" fillId="2" borderId="1" xfId="745"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0" fillId="0" borderId="1" xfId="0" applyBorder="1" applyAlignment="1">
      <alignment vertical="center" wrapText="1"/>
    </xf>
    <xf numFmtId="49"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9" fillId="2" borderId="2" xfId="0"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0" borderId="1" xfId="15834" applyFont="1" applyBorder="1" applyAlignment="1">
      <alignment horizontal="center" vertical="center" wrapText="1"/>
    </xf>
    <xf numFmtId="14" fontId="2" fillId="0" borderId="1" xfId="745" applyNumberFormat="1" applyFont="1" applyFill="1" applyBorder="1" applyAlignment="1">
      <alignment horizontal="center" vertical="center"/>
    </xf>
    <xf numFmtId="0" fontId="2" fillId="0" borderId="2" xfId="745" applyFont="1" applyFill="1" applyBorder="1" applyAlignment="1">
      <alignment horizontal="center" vertical="center" wrapText="1"/>
    </xf>
    <xf numFmtId="0" fontId="2" fillId="0" borderId="2" xfId="15834" applyFont="1" applyBorder="1" applyAlignment="1">
      <alignment horizontal="center" vertical="center" wrapText="1"/>
    </xf>
    <xf numFmtId="0" fontId="6" fillId="0" borderId="1" xfId="0" applyFont="1" applyFill="1" applyBorder="1" applyAlignment="1">
      <alignment horizontal="center" vertical="center" wrapText="1"/>
    </xf>
    <xf numFmtId="0" fontId="11" fillId="2" borderId="1" xfId="745" applyFont="1" applyFill="1" applyBorder="1" applyAlignment="1">
      <alignment horizontal="center" vertical="center"/>
    </xf>
    <xf numFmtId="0" fontId="6" fillId="0" borderId="1" xfId="0" applyFont="1" applyFill="1" applyBorder="1" applyAlignment="1">
      <alignment horizontal="center" vertical="center" wrapText="1"/>
    </xf>
    <xf numFmtId="14" fontId="2" fillId="0" borderId="1" xfId="745" applyNumberFormat="1" applyFont="1" applyFill="1" applyBorder="1" applyAlignment="1">
      <alignment horizontal="center" vertical="center"/>
    </xf>
    <xf numFmtId="0" fontId="0" fillId="0" borderId="0" xfId="0" applyBorder="1">
      <alignment vertical="center"/>
    </xf>
    <xf numFmtId="0" fontId="0" fillId="0" borderId="1" xfId="0" applyBorder="1" applyAlignment="1">
      <alignment horizontal="center" vertical="center" wrapText="1"/>
    </xf>
    <xf numFmtId="14" fontId="0" fillId="0" borderId="1" xfId="0" applyNumberFormat="1" applyBorder="1">
      <alignment vertical="center"/>
    </xf>
    <xf numFmtId="0" fontId="12"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3" fillId="4" borderId="1" xfId="23626" applyFont="1" applyFill="1" applyBorder="1" applyAlignment="1">
      <alignment horizontal="center" vertical="center"/>
    </xf>
    <xf numFmtId="0" fontId="13" fillId="0" borderId="1" xfId="0" applyFont="1" applyBorder="1">
      <alignment vertical="center"/>
    </xf>
    <xf numFmtId="0" fontId="12"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14"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0" fontId="14"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14" fillId="3" borderId="2" xfId="0" applyNumberFormat="1" applyFont="1" applyFill="1" applyBorder="1" applyAlignment="1" applyProtection="1">
      <alignment horizontal="center" vertical="center" wrapText="1"/>
    </xf>
    <xf numFmtId="49" fontId="13" fillId="6" borderId="1" xfId="23626" applyNumberFormat="1" applyFont="1" applyFill="1" applyBorder="1" applyAlignment="1" applyProtection="1">
      <alignment horizontal="center" vertical="center" wrapText="1"/>
    </xf>
    <xf numFmtId="49" fontId="13"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13" fillId="0" borderId="1" xfId="23626"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14" fontId="13" fillId="0" borderId="1" xfId="0" applyNumberFormat="1" applyFont="1" applyBorder="1">
      <alignment vertical="center"/>
    </xf>
    <xf numFmtId="49" fontId="16" fillId="0" borderId="1" xfId="23626" applyNumberFormat="1" applyFont="1" applyFill="1" applyBorder="1" applyAlignment="1">
      <alignment horizontal="center" vertical="center" wrapText="1"/>
    </xf>
    <xf numFmtId="0" fontId="13" fillId="0" borderId="1" xfId="23626" applyFont="1" applyFill="1" applyBorder="1" applyAlignment="1">
      <alignment horizontal="center" vertical="center"/>
    </xf>
    <xf numFmtId="0" fontId="13" fillId="3" borderId="1" xfId="0" applyFont="1" applyFill="1" applyBorder="1" applyAlignment="1" applyProtection="1">
      <alignment horizontal="center" vertical="center" wrapText="1"/>
      <protection locked="0"/>
    </xf>
    <xf numFmtId="49" fontId="3" fillId="0" borderId="1" xfId="0" applyNumberFormat="1" applyFont="1" applyFill="1" applyBorder="1" applyAlignment="1" quotePrefix="1">
      <alignment horizontal="center" vertical="center" wrapText="1"/>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2 3 2 12 3 3" xfId="13"/>
    <cellStyle name="常规 3 2 2 3 2 4"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row>
    <row r="2" ht="24" customHeight="1" spans="1:29">
      <c r="A2" s="58" t="s">
        <v>1</v>
      </c>
      <c r="B2" s="58" t="s">
        <v>2</v>
      </c>
      <c r="C2" s="59" t="s">
        <v>3</v>
      </c>
      <c r="D2" s="60" t="s">
        <v>4</v>
      </c>
      <c r="E2" s="60"/>
      <c r="F2" s="60"/>
      <c r="G2" s="60"/>
      <c r="H2" s="60"/>
      <c r="I2" s="60"/>
      <c r="J2" s="69" t="s">
        <v>5</v>
      </c>
      <c r="K2" s="69"/>
      <c r="L2" s="69"/>
      <c r="M2" s="60" t="s">
        <v>6</v>
      </c>
      <c r="N2" s="60"/>
      <c r="O2" s="70" t="s">
        <v>7</v>
      </c>
      <c r="P2" s="71" t="s">
        <v>8</v>
      </c>
      <c r="Q2" s="58" t="s">
        <v>9</v>
      </c>
      <c r="R2" s="58" t="s">
        <v>10</v>
      </c>
      <c r="S2" s="58" t="s">
        <v>11</v>
      </c>
      <c r="T2" s="70" t="s">
        <v>12</v>
      </c>
      <c r="U2" s="58" t="s">
        <v>13</v>
      </c>
      <c r="V2" s="80" t="s">
        <v>14</v>
      </c>
      <c r="W2" s="80" t="s">
        <v>15</v>
      </c>
      <c r="X2" s="80" t="s">
        <v>16</v>
      </c>
      <c r="Y2" s="80" t="s">
        <v>17</v>
      </c>
      <c r="Z2" s="80" t="s">
        <v>18</v>
      </c>
      <c r="AA2" s="80" t="s">
        <v>19</v>
      </c>
      <c r="AB2" s="80" t="s">
        <v>20</v>
      </c>
      <c r="AC2" s="80" t="s">
        <v>21</v>
      </c>
    </row>
    <row r="3" ht="36" customHeight="1" spans="1:29">
      <c r="A3" s="61" t="s">
        <v>1</v>
      </c>
      <c r="B3" s="61"/>
      <c r="C3" s="62"/>
      <c r="D3" s="61" t="s">
        <v>22</v>
      </c>
      <c r="E3" s="63" t="s">
        <v>23</v>
      </c>
      <c r="F3" s="61" t="s">
        <v>24</v>
      </c>
      <c r="G3" s="61" t="s">
        <v>25</v>
      </c>
      <c r="H3" s="61" t="s">
        <v>26</v>
      </c>
      <c r="I3" s="61" t="s">
        <v>27</v>
      </c>
      <c r="J3" s="72" t="s">
        <v>28</v>
      </c>
      <c r="K3" s="73" t="s">
        <v>29</v>
      </c>
      <c r="L3" s="74" t="s">
        <v>30</v>
      </c>
      <c r="M3" s="61" t="s">
        <v>31</v>
      </c>
      <c r="N3" s="61" t="s">
        <v>32</v>
      </c>
      <c r="O3" s="75"/>
      <c r="P3" s="76"/>
      <c r="Q3" s="61"/>
      <c r="R3" s="61"/>
      <c r="S3" s="61"/>
      <c r="T3" s="75"/>
      <c r="U3" s="61"/>
      <c r="V3" s="81"/>
      <c r="W3" s="81"/>
      <c r="X3" s="81"/>
      <c r="Y3" s="81"/>
      <c r="Z3" s="81"/>
      <c r="AA3" s="81"/>
      <c r="AB3" s="80"/>
      <c r="AC3" s="80"/>
    </row>
    <row r="4" s="56" customFormat="1" ht="50.1" customHeight="1" spans="1:29">
      <c r="A4" s="64">
        <v>1</v>
      </c>
      <c r="B4" s="65"/>
      <c r="C4" s="66"/>
      <c r="D4" s="64"/>
      <c r="E4" s="67"/>
      <c r="F4" s="67"/>
      <c r="G4" s="67"/>
      <c r="H4" s="67"/>
      <c r="I4" s="67"/>
      <c r="J4" s="64"/>
      <c r="K4" s="77"/>
      <c r="L4" s="78"/>
      <c r="M4" s="67"/>
      <c r="N4" s="67"/>
      <c r="O4" s="79"/>
      <c r="P4" s="67"/>
      <c r="Q4" s="82"/>
      <c r="R4" s="83"/>
      <c r="S4" s="84"/>
      <c r="T4" s="84"/>
      <c r="U4" s="85"/>
      <c r="V4" s="86"/>
      <c r="W4" s="85"/>
      <c r="X4" s="87"/>
      <c r="Y4" s="87"/>
      <c r="Z4" s="88"/>
      <c r="AA4" s="87"/>
      <c r="AB4" s="87"/>
      <c r="AC4" s="89"/>
    </row>
    <row r="5" s="56" customFormat="1" ht="50.1" customHeight="1" spans="1:29">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56" customFormat="1" ht="50.1" customHeight="1" spans="1:29">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row>
    <row r="7" s="56" customFormat="1" ht="50.1" customHeight="1" spans="1:29">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row>
    <row r="8" s="56" customFormat="1" ht="50.1" customHeight="1"/>
    <row r="9" s="56" customFormat="1" ht="50.1" customHeight="1"/>
    <row r="10" s="56" customFormat="1" ht="50.1" customHeight="1"/>
    <row r="11" s="56" customFormat="1" ht="50.1" customHeight="1"/>
    <row r="12" s="56"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18"/>
  <sheetViews>
    <sheetView tabSelected="1" zoomScale="89" zoomScaleNormal="89" topLeftCell="A11" workbookViewId="0">
      <selection activeCell="K15" sqref="K15"/>
    </sheetView>
  </sheetViews>
  <sheetFormatPr defaultColWidth="9" defaultRowHeight="14.25"/>
  <cols>
    <col min="1" max="1" width="3.93333333333333"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10.6666666666667"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 min="27" max="30" width="9.25"/>
  </cols>
  <sheetData>
    <row r="1" ht="39.75" customHeight="1" spans="1:32">
      <c r="A1" s="2" t="s">
        <v>1</v>
      </c>
      <c r="B1" s="2" t="s">
        <v>2</v>
      </c>
      <c r="C1" s="2" t="s">
        <v>3</v>
      </c>
      <c r="D1" s="3" t="s">
        <v>4</v>
      </c>
      <c r="E1" s="3"/>
      <c r="F1" s="3"/>
      <c r="G1" s="3"/>
      <c r="H1" s="3"/>
      <c r="I1" s="3"/>
      <c r="J1" s="3" t="s">
        <v>5</v>
      </c>
      <c r="K1" s="3"/>
      <c r="L1" s="3"/>
      <c r="M1" s="3" t="s">
        <v>6</v>
      </c>
      <c r="N1" s="3"/>
      <c r="O1" s="3" t="s">
        <v>33</v>
      </c>
      <c r="P1" s="23" t="s">
        <v>34</v>
      </c>
      <c r="Q1" s="2" t="s">
        <v>35</v>
      </c>
      <c r="R1" s="2" t="s">
        <v>36</v>
      </c>
      <c r="S1" s="39" t="s">
        <v>37</v>
      </c>
      <c r="T1" s="23" t="s">
        <v>38</v>
      </c>
      <c r="U1" s="2" t="s">
        <v>39</v>
      </c>
      <c r="V1" s="40" t="s">
        <v>40</v>
      </c>
      <c r="W1" s="41" t="s">
        <v>41</v>
      </c>
      <c r="X1" s="41" t="s">
        <v>42</v>
      </c>
      <c r="Y1" s="41" t="s">
        <v>43</v>
      </c>
      <c r="Z1" s="40" t="s">
        <v>44</v>
      </c>
      <c r="AA1" s="41" t="s">
        <v>45</v>
      </c>
      <c r="AB1" s="41" t="s">
        <v>46</v>
      </c>
      <c r="AC1" s="41" t="s">
        <v>19</v>
      </c>
      <c r="AD1" s="41" t="s">
        <v>20</v>
      </c>
      <c r="AE1" s="3" t="s">
        <v>47</v>
      </c>
      <c r="AF1" s="53"/>
    </row>
    <row r="2" ht="63.75" customHeight="1" spans="1:32">
      <c r="A2" s="4"/>
      <c r="B2" s="4"/>
      <c r="C2" s="4"/>
      <c r="D2" s="4" t="s">
        <v>22</v>
      </c>
      <c r="E2" s="5" t="s">
        <v>23</v>
      </c>
      <c r="F2" s="4" t="s">
        <v>24</v>
      </c>
      <c r="G2" s="4" t="s">
        <v>25</v>
      </c>
      <c r="H2" s="4" t="s">
        <v>26</v>
      </c>
      <c r="I2" s="4" t="s">
        <v>27</v>
      </c>
      <c r="J2" s="4" t="s">
        <v>28</v>
      </c>
      <c r="K2" s="4" t="s">
        <v>29</v>
      </c>
      <c r="L2" s="24" t="s">
        <v>30</v>
      </c>
      <c r="M2" s="4" t="s">
        <v>31</v>
      </c>
      <c r="N2" s="4" t="s">
        <v>32</v>
      </c>
      <c r="O2" s="25"/>
      <c r="P2" s="26"/>
      <c r="Q2" s="4"/>
      <c r="R2" s="4"/>
      <c r="S2" s="42"/>
      <c r="T2" s="26"/>
      <c r="U2" s="4"/>
      <c r="V2" s="43"/>
      <c r="W2" s="44"/>
      <c r="X2" s="44"/>
      <c r="Y2" s="41"/>
      <c r="Z2" s="40"/>
      <c r="AA2" s="41"/>
      <c r="AB2" s="41"/>
      <c r="AC2" s="41"/>
      <c r="AD2" s="41"/>
      <c r="AE2" s="3"/>
      <c r="AF2" s="53"/>
    </row>
    <row r="3" ht="108" spans="1:31">
      <c r="A3" s="6">
        <v>1</v>
      </c>
      <c r="B3" s="7" t="s">
        <v>48</v>
      </c>
      <c r="C3" s="8" t="s">
        <v>6</v>
      </c>
      <c r="D3" s="7"/>
      <c r="E3" s="9"/>
      <c r="F3" s="7"/>
      <c r="G3" s="10"/>
      <c r="H3" s="10"/>
      <c r="I3" s="10"/>
      <c r="J3" s="10"/>
      <c r="K3" s="10"/>
      <c r="L3" s="27"/>
      <c r="M3" s="8" t="s">
        <v>49</v>
      </c>
      <c r="N3" s="13" t="s">
        <v>50</v>
      </c>
      <c r="O3" s="28" t="s">
        <v>51</v>
      </c>
      <c r="P3" s="29" t="s">
        <v>52</v>
      </c>
      <c r="Q3" s="7" t="s">
        <v>53</v>
      </c>
      <c r="R3" s="45" t="s">
        <v>54</v>
      </c>
      <c r="S3" s="45" t="s">
        <v>55</v>
      </c>
      <c r="T3" s="45" t="s">
        <v>56</v>
      </c>
      <c r="U3" s="45">
        <v>0.188125</v>
      </c>
      <c r="V3" s="7">
        <v>0</v>
      </c>
      <c r="W3" s="7"/>
      <c r="X3" s="46">
        <v>45490</v>
      </c>
      <c r="Y3" s="46">
        <v>45506</v>
      </c>
      <c r="Z3" s="46">
        <v>46585</v>
      </c>
      <c r="AA3" s="54" t="s">
        <v>57</v>
      </c>
      <c r="AB3" s="54" t="s">
        <v>58</v>
      </c>
      <c r="AC3" s="54" t="s">
        <v>57</v>
      </c>
      <c r="AD3" s="54" t="s">
        <v>58</v>
      </c>
      <c r="AE3" s="54" t="s">
        <v>59</v>
      </c>
    </row>
    <row r="4" ht="108" spans="1:31">
      <c r="A4" s="6">
        <v>2</v>
      </c>
      <c r="B4" s="7" t="s">
        <v>60</v>
      </c>
      <c r="C4" s="7" t="s">
        <v>6</v>
      </c>
      <c r="D4" s="7"/>
      <c r="E4" s="9"/>
      <c r="F4" s="7"/>
      <c r="G4" s="10"/>
      <c r="H4" s="10"/>
      <c r="I4" s="10"/>
      <c r="J4" s="10"/>
      <c r="K4" s="10"/>
      <c r="L4" s="27"/>
      <c r="M4" s="7" t="s">
        <v>49</v>
      </c>
      <c r="N4" s="30" t="s">
        <v>61</v>
      </c>
      <c r="O4" s="7" t="s">
        <v>62</v>
      </c>
      <c r="P4" s="29" t="s">
        <v>52</v>
      </c>
      <c r="Q4" s="7" t="s">
        <v>53</v>
      </c>
      <c r="R4" s="45" t="s">
        <v>54</v>
      </c>
      <c r="S4" s="45" t="s">
        <v>55</v>
      </c>
      <c r="T4" s="45" t="s">
        <v>63</v>
      </c>
      <c r="U4" s="45">
        <v>0.188125</v>
      </c>
      <c r="V4" s="45">
        <v>0</v>
      </c>
      <c r="W4" s="7"/>
      <c r="X4" s="46">
        <v>45490</v>
      </c>
      <c r="Y4" s="46">
        <v>45506</v>
      </c>
      <c r="Z4" s="46">
        <v>46585</v>
      </c>
      <c r="AA4" s="54" t="s">
        <v>57</v>
      </c>
      <c r="AB4" s="54" t="s">
        <v>58</v>
      </c>
      <c r="AC4" s="54" t="s">
        <v>57</v>
      </c>
      <c r="AD4" s="54" t="s">
        <v>58</v>
      </c>
      <c r="AE4" s="54" t="s">
        <v>59</v>
      </c>
    </row>
    <row r="5" ht="108" spans="1:31">
      <c r="A5" s="6">
        <v>3</v>
      </c>
      <c r="B5" s="11" t="s">
        <v>64</v>
      </c>
      <c r="C5" s="7" t="s">
        <v>5</v>
      </c>
      <c r="D5" s="11" t="s">
        <v>65</v>
      </c>
      <c r="F5" s="10"/>
      <c r="G5" s="10"/>
      <c r="H5" s="10"/>
      <c r="I5" s="10"/>
      <c r="J5" s="11" t="s">
        <v>66</v>
      </c>
      <c r="K5" s="7" t="s">
        <v>49</v>
      </c>
      <c r="L5" s="31" t="s">
        <v>67</v>
      </c>
      <c r="M5" s="7"/>
      <c r="N5" s="7"/>
      <c r="O5" s="32" t="s">
        <v>68</v>
      </c>
      <c r="P5" s="33" t="s">
        <v>52</v>
      </c>
      <c r="Q5" s="47" t="s">
        <v>53</v>
      </c>
      <c r="R5" s="48" t="s">
        <v>54</v>
      </c>
      <c r="S5" s="45" t="s">
        <v>55</v>
      </c>
      <c r="T5" s="11" t="s">
        <v>69</v>
      </c>
      <c r="U5" s="7">
        <v>3.7625</v>
      </c>
      <c r="V5" s="7">
        <v>0</v>
      </c>
      <c r="W5" s="7"/>
      <c r="X5" s="46">
        <v>45490</v>
      </c>
      <c r="Y5" s="46">
        <v>45506</v>
      </c>
      <c r="Z5" s="46">
        <v>46585</v>
      </c>
      <c r="AA5" s="54" t="s">
        <v>57</v>
      </c>
      <c r="AB5" s="54" t="s">
        <v>58</v>
      </c>
      <c r="AC5" s="54" t="s">
        <v>57</v>
      </c>
      <c r="AD5" s="54" t="s">
        <v>58</v>
      </c>
      <c r="AE5" s="54" t="s">
        <v>59</v>
      </c>
    </row>
    <row r="6" ht="84" spans="1:31">
      <c r="A6" s="6">
        <v>4</v>
      </c>
      <c r="B6" s="7" t="s">
        <v>70</v>
      </c>
      <c r="C6" s="7" t="s">
        <v>6</v>
      </c>
      <c r="D6" s="7"/>
      <c r="E6" s="12"/>
      <c r="F6" s="13"/>
      <c r="G6" s="10"/>
      <c r="H6" s="10"/>
      <c r="I6" s="10"/>
      <c r="J6" s="10"/>
      <c r="K6" s="10"/>
      <c r="L6" s="27"/>
      <c r="M6" s="7" t="s">
        <v>49</v>
      </c>
      <c r="N6" s="31" t="s">
        <v>71</v>
      </c>
      <c r="O6" s="11" t="s">
        <v>72</v>
      </c>
      <c r="P6" s="11" t="s">
        <v>73</v>
      </c>
      <c r="Q6" s="11" t="s">
        <v>74</v>
      </c>
      <c r="R6" s="11" t="s">
        <v>75</v>
      </c>
      <c r="S6" s="45" t="s">
        <v>55</v>
      </c>
      <c r="T6" s="11" t="s">
        <v>76</v>
      </c>
      <c r="U6" s="45">
        <v>0.39</v>
      </c>
      <c r="V6" s="45">
        <v>0</v>
      </c>
      <c r="W6" s="7"/>
      <c r="X6" s="46">
        <v>45490</v>
      </c>
      <c r="Y6" s="46">
        <v>45506</v>
      </c>
      <c r="Z6" s="46">
        <v>46585</v>
      </c>
      <c r="AA6" s="54" t="s">
        <v>57</v>
      </c>
      <c r="AB6" s="54" t="s">
        <v>58</v>
      </c>
      <c r="AC6" s="54" t="s">
        <v>57</v>
      </c>
      <c r="AD6" s="54" t="s">
        <v>58</v>
      </c>
      <c r="AE6" s="54" t="s">
        <v>59</v>
      </c>
    </row>
    <row r="7" ht="84" spans="1:31">
      <c r="A7" s="6">
        <v>5</v>
      </c>
      <c r="B7" s="14" t="s">
        <v>77</v>
      </c>
      <c r="C7" s="7" t="s">
        <v>6</v>
      </c>
      <c r="D7" s="15"/>
      <c r="E7" s="16"/>
      <c r="F7" s="15"/>
      <c r="G7" s="10"/>
      <c r="H7" s="10"/>
      <c r="I7" s="10"/>
      <c r="J7" s="10"/>
      <c r="K7" s="10"/>
      <c r="L7" s="27"/>
      <c r="M7" s="7" t="s">
        <v>49</v>
      </c>
      <c r="N7" s="31" t="s">
        <v>78</v>
      </c>
      <c r="O7" s="11" t="s">
        <v>79</v>
      </c>
      <c r="P7" s="11" t="s">
        <v>73</v>
      </c>
      <c r="Q7" s="11" t="s">
        <v>80</v>
      </c>
      <c r="R7" s="11" t="s">
        <v>75</v>
      </c>
      <c r="S7" s="45" t="s">
        <v>55</v>
      </c>
      <c r="T7" s="11" t="s">
        <v>81</v>
      </c>
      <c r="U7" s="7">
        <v>0.26</v>
      </c>
      <c r="V7" s="7">
        <v>0</v>
      </c>
      <c r="W7" s="7"/>
      <c r="X7" s="46">
        <v>45490</v>
      </c>
      <c r="Y7" s="46">
        <v>45506</v>
      </c>
      <c r="Z7" s="46">
        <v>46585</v>
      </c>
      <c r="AA7" s="54" t="s">
        <v>57</v>
      </c>
      <c r="AB7" s="54" t="s">
        <v>58</v>
      </c>
      <c r="AC7" s="54" t="s">
        <v>57</v>
      </c>
      <c r="AD7" s="54" t="s">
        <v>58</v>
      </c>
      <c r="AE7" s="54" t="s">
        <v>59</v>
      </c>
    </row>
    <row r="8" ht="84" spans="1:31">
      <c r="A8" s="6">
        <v>6</v>
      </c>
      <c r="B8" s="14" t="s">
        <v>82</v>
      </c>
      <c r="C8" s="7" t="s">
        <v>6</v>
      </c>
      <c r="D8" s="15"/>
      <c r="E8" s="16"/>
      <c r="F8" s="15"/>
      <c r="G8" s="10"/>
      <c r="H8" s="10"/>
      <c r="I8" s="10"/>
      <c r="J8" s="10"/>
      <c r="K8" s="10"/>
      <c r="L8" s="27"/>
      <c r="M8" s="7" t="s">
        <v>49</v>
      </c>
      <c r="N8" s="31" t="s">
        <v>78</v>
      </c>
      <c r="O8" s="11" t="s">
        <v>83</v>
      </c>
      <c r="P8" s="11" t="s">
        <v>73</v>
      </c>
      <c r="Q8" s="11" t="s">
        <v>84</v>
      </c>
      <c r="R8" s="11" t="s">
        <v>75</v>
      </c>
      <c r="S8" s="45" t="s">
        <v>55</v>
      </c>
      <c r="T8" s="11" t="s">
        <v>81</v>
      </c>
      <c r="U8" s="7">
        <v>0.26</v>
      </c>
      <c r="V8" s="7">
        <v>0</v>
      </c>
      <c r="W8" s="17"/>
      <c r="X8" s="46">
        <v>45489</v>
      </c>
      <c r="Y8" s="46">
        <v>45505</v>
      </c>
      <c r="Z8" s="46">
        <v>46584</v>
      </c>
      <c r="AA8" s="54" t="s">
        <v>57</v>
      </c>
      <c r="AB8" s="54" t="s">
        <v>58</v>
      </c>
      <c r="AC8" s="54" t="s">
        <v>57</v>
      </c>
      <c r="AD8" s="54" t="s">
        <v>58</v>
      </c>
      <c r="AE8" s="54" t="s">
        <v>59</v>
      </c>
    </row>
    <row r="9" ht="96" spans="1:31">
      <c r="A9" s="6">
        <v>7</v>
      </c>
      <c r="B9" s="14" t="s">
        <v>85</v>
      </c>
      <c r="C9" s="7" t="s">
        <v>6</v>
      </c>
      <c r="D9" s="15"/>
      <c r="E9" s="16"/>
      <c r="F9" s="15"/>
      <c r="G9" s="10"/>
      <c r="H9" s="10"/>
      <c r="I9" s="10"/>
      <c r="J9" s="10"/>
      <c r="K9" s="10"/>
      <c r="L9" s="27"/>
      <c r="M9" s="7" t="s">
        <v>49</v>
      </c>
      <c r="N9" s="31" t="s">
        <v>86</v>
      </c>
      <c r="O9" s="11" t="s">
        <v>87</v>
      </c>
      <c r="P9" s="11" t="s">
        <v>73</v>
      </c>
      <c r="Q9" s="11" t="s">
        <v>88</v>
      </c>
      <c r="R9" s="11" t="s">
        <v>75</v>
      </c>
      <c r="S9" s="45" t="s">
        <v>55</v>
      </c>
      <c r="T9" s="11" t="s">
        <v>89</v>
      </c>
      <c r="U9" s="7">
        <v>0.195</v>
      </c>
      <c r="V9" s="7">
        <v>0</v>
      </c>
      <c r="W9" s="17"/>
      <c r="X9" s="46">
        <v>45490</v>
      </c>
      <c r="Y9" s="46">
        <v>45506</v>
      </c>
      <c r="Z9" s="46">
        <v>46585</v>
      </c>
      <c r="AA9" s="54" t="s">
        <v>57</v>
      </c>
      <c r="AB9" s="54" t="s">
        <v>58</v>
      </c>
      <c r="AC9" s="54" t="s">
        <v>57</v>
      </c>
      <c r="AD9" s="54" t="s">
        <v>58</v>
      </c>
      <c r="AE9" s="54" t="s">
        <v>59</v>
      </c>
    </row>
    <row r="10" ht="96" spans="1:31">
      <c r="A10" s="6">
        <v>8</v>
      </c>
      <c r="B10" s="14" t="s">
        <v>90</v>
      </c>
      <c r="C10" s="7" t="s">
        <v>6</v>
      </c>
      <c r="D10" s="15"/>
      <c r="E10" s="16"/>
      <c r="F10" s="17"/>
      <c r="G10" s="10"/>
      <c r="H10" s="10"/>
      <c r="I10" s="10"/>
      <c r="J10" s="10"/>
      <c r="K10" s="10"/>
      <c r="L10" s="27"/>
      <c r="M10" s="7" t="s">
        <v>49</v>
      </c>
      <c r="N10" s="31" t="s">
        <v>91</v>
      </c>
      <c r="O10" s="11" t="s">
        <v>92</v>
      </c>
      <c r="P10" s="11" t="s">
        <v>73</v>
      </c>
      <c r="Q10" s="11" t="s">
        <v>93</v>
      </c>
      <c r="R10" s="11" t="s">
        <v>75</v>
      </c>
      <c r="S10" s="45" t="s">
        <v>55</v>
      </c>
      <c r="T10" s="11" t="s">
        <v>94</v>
      </c>
      <c r="U10" s="7">
        <v>0.195</v>
      </c>
      <c r="V10" s="7">
        <v>0</v>
      </c>
      <c r="W10" s="17"/>
      <c r="X10" s="46">
        <v>45490</v>
      </c>
      <c r="Y10" s="46">
        <v>45506</v>
      </c>
      <c r="Z10" s="46">
        <v>46585</v>
      </c>
      <c r="AA10" s="54" t="s">
        <v>57</v>
      </c>
      <c r="AB10" s="54" t="s">
        <v>58</v>
      </c>
      <c r="AC10" s="54" t="s">
        <v>57</v>
      </c>
      <c r="AD10" s="54" t="s">
        <v>58</v>
      </c>
      <c r="AE10" s="54" t="s">
        <v>59</v>
      </c>
    </row>
    <row r="11" ht="180" spans="1:31">
      <c r="A11" s="6">
        <v>9</v>
      </c>
      <c r="B11" s="11" t="s">
        <v>95</v>
      </c>
      <c r="C11" s="6" t="s">
        <v>5</v>
      </c>
      <c r="D11" s="11" t="s">
        <v>96</v>
      </c>
      <c r="E11" s="10"/>
      <c r="F11" s="10"/>
      <c r="G11" s="10"/>
      <c r="H11" s="10"/>
      <c r="I11" s="10"/>
      <c r="J11" s="11" t="s">
        <v>97</v>
      </c>
      <c r="K11" s="11" t="s">
        <v>49</v>
      </c>
      <c r="L11" s="31" t="s">
        <v>98</v>
      </c>
      <c r="M11" s="11"/>
      <c r="N11" s="11"/>
      <c r="O11" s="11" t="s">
        <v>99</v>
      </c>
      <c r="P11" s="11" t="s">
        <v>100</v>
      </c>
      <c r="Q11" s="11" t="s">
        <v>101</v>
      </c>
      <c r="R11" s="11" t="s">
        <v>100</v>
      </c>
      <c r="S11" s="49" t="s">
        <v>55</v>
      </c>
      <c r="T11" s="11" t="s">
        <v>102</v>
      </c>
      <c r="U11" s="7">
        <v>6.5</v>
      </c>
      <c r="V11" s="49">
        <v>0</v>
      </c>
      <c r="W11" s="49"/>
      <c r="X11" s="46">
        <v>45488</v>
      </c>
      <c r="Y11" s="46">
        <v>45503</v>
      </c>
      <c r="Z11" s="55">
        <v>46583</v>
      </c>
      <c r="AA11" s="54" t="s">
        <v>57</v>
      </c>
      <c r="AB11" s="54" t="s">
        <v>58</v>
      </c>
      <c r="AC11" s="54" t="s">
        <v>57</v>
      </c>
      <c r="AD11" s="54" t="s">
        <v>58</v>
      </c>
      <c r="AE11" s="54" t="s">
        <v>59</v>
      </c>
    </row>
    <row r="12" ht="60" spans="1:31">
      <c r="A12" s="6">
        <v>10</v>
      </c>
      <c r="B12" s="18" t="s">
        <v>103</v>
      </c>
      <c r="C12" s="7" t="s">
        <v>6</v>
      </c>
      <c r="D12" s="19"/>
      <c r="E12" s="19"/>
      <c r="F12" s="10"/>
      <c r="G12" s="10"/>
      <c r="H12" s="10"/>
      <c r="I12" s="10"/>
      <c r="J12" s="10"/>
      <c r="K12" s="10"/>
      <c r="L12" s="27"/>
      <c r="M12" s="34" t="s">
        <v>49</v>
      </c>
      <c r="N12" s="31" t="s">
        <v>104</v>
      </c>
      <c r="O12" s="34" t="s">
        <v>105</v>
      </c>
      <c r="P12" s="34" t="s">
        <v>106</v>
      </c>
      <c r="Q12" s="34" t="s">
        <v>107</v>
      </c>
      <c r="R12" s="34" t="s">
        <v>108</v>
      </c>
      <c r="S12" s="34" t="s">
        <v>55</v>
      </c>
      <c r="T12" s="34" t="s">
        <v>109</v>
      </c>
      <c r="U12" s="50">
        <v>0.005</v>
      </c>
      <c r="V12" s="49">
        <v>1</v>
      </c>
      <c r="W12" s="49"/>
      <c r="X12" s="46">
        <v>45489</v>
      </c>
      <c r="Y12" s="46">
        <v>45504</v>
      </c>
      <c r="Z12" s="55">
        <v>46584</v>
      </c>
      <c r="AA12" s="54" t="s">
        <v>57</v>
      </c>
      <c r="AB12" s="54" t="s">
        <v>58</v>
      </c>
      <c r="AC12" s="54" t="s">
        <v>57</v>
      </c>
      <c r="AD12" s="54" t="s">
        <v>58</v>
      </c>
      <c r="AE12" s="54" t="s">
        <v>110</v>
      </c>
    </row>
    <row r="13" ht="60" spans="1:31">
      <c r="A13" s="6">
        <v>11</v>
      </c>
      <c r="B13" s="18" t="s">
        <v>111</v>
      </c>
      <c r="C13" s="7" t="s">
        <v>6</v>
      </c>
      <c r="D13" s="19"/>
      <c r="E13" s="19"/>
      <c r="F13" s="10"/>
      <c r="G13" s="10"/>
      <c r="H13" s="10"/>
      <c r="I13" s="10"/>
      <c r="J13" s="10"/>
      <c r="K13" s="10"/>
      <c r="L13" s="27"/>
      <c r="M13" s="34" t="s">
        <v>49</v>
      </c>
      <c r="N13" s="31" t="s">
        <v>112</v>
      </c>
      <c r="O13" s="34" t="s">
        <v>113</v>
      </c>
      <c r="P13" s="34" t="s">
        <v>106</v>
      </c>
      <c r="Q13" s="34" t="s">
        <v>114</v>
      </c>
      <c r="R13" s="34" t="s">
        <v>108</v>
      </c>
      <c r="S13" s="34" t="s">
        <v>55</v>
      </c>
      <c r="T13" s="34" t="s">
        <v>115</v>
      </c>
      <c r="U13" s="50">
        <v>0.02</v>
      </c>
      <c r="V13" s="49">
        <v>2</v>
      </c>
      <c r="W13" s="49"/>
      <c r="X13" s="46">
        <v>45490</v>
      </c>
      <c r="Y13" s="46">
        <v>45505</v>
      </c>
      <c r="Z13" s="55">
        <v>46585</v>
      </c>
      <c r="AA13" s="54" t="s">
        <v>57</v>
      </c>
      <c r="AB13" s="54" t="s">
        <v>58</v>
      </c>
      <c r="AC13" s="54" t="s">
        <v>57</v>
      </c>
      <c r="AD13" s="54" t="s">
        <v>58</v>
      </c>
      <c r="AE13" s="54" t="s">
        <v>110</v>
      </c>
    </row>
    <row r="14" ht="76" customHeight="1" spans="1:31">
      <c r="A14" s="6">
        <v>12</v>
      </c>
      <c r="B14" s="18" t="s">
        <v>116</v>
      </c>
      <c r="C14" s="7" t="s">
        <v>6</v>
      </c>
      <c r="D14" s="19"/>
      <c r="E14" s="19"/>
      <c r="F14" s="10"/>
      <c r="G14" s="10"/>
      <c r="H14" s="10"/>
      <c r="I14" s="10"/>
      <c r="J14" s="10"/>
      <c r="K14" s="10"/>
      <c r="L14" s="27"/>
      <c r="M14" s="34" t="s">
        <v>49</v>
      </c>
      <c r="N14" s="31" t="s">
        <v>117</v>
      </c>
      <c r="O14" s="35" t="s">
        <v>118</v>
      </c>
      <c r="P14" s="34" t="s">
        <v>106</v>
      </c>
      <c r="Q14" s="34" t="s">
        <v>119</v>
      </c>
      <c r="R14" s="34" t="s">
        <v>108</v>
      </c>
      <c r="S14" s="34" t="s">
        <v>55</v>
      </c>
      <c r="T14" s="34" t="s">
        <v>109</v>
      </c>
      <c r="U14" s="50">
        <v>0.005</v>
      </c>
      <c r="V14" s="49">
        <v>3</v>
      </c>
      <c r="W14" s="49"/>
      <c r="X14" s="46">
        <v>45490</v>
      </c>
      <c r="Y14" s="46">
        <v>45506</v>
      </c>
      <c r="Z14" s="46">
        <v>46585</v>
      </c>
      <c r="AA14" s="54" t="s">
        <v>57</v>
      </c>
      <c r="AB14" s="54" t="s">
        <v>58</v>
      </c>
      <c r="AC14" s="54" t="s">
        <v>57</v>
      </c>
      <c r="AD14" s="54" t="s">
        <v>58</v>
      </c>
      <c r="AE14" s="54" t="s">
        <v>110</v>
      </c>
    </row>
    <row r="15" ht="75" customHeight="1" spans="1:31">
      <c r="A15" s="6">
        <v>13</v>
      </c>
      <c r="B15" s="18" t="s">
        <v>120</v>
      </c>
      <c r="C15" s="7" t="s">
        <v>6</v>
      </c>
      <c r="D15" s="19"/>
      <c r="E15" s="19"/>
      <c r="F15" s="10"/>
      <c r="G15" s="10"/>
      <c r="H15" s="10"/>
      <c r="I15" s="10"/>
      <c r="J15" s="10"/>
      <c r="K15" s="10"/>
      <c r="L15" s="27"/>
      <c r="M15" s="34" t="s">
        <v>49</v>
      </c>
      <c r="N15" s="31" t="s">
        <v>121</v>
      </c>
      <c r="O15" s="34" t="s">
        <v>122</v>
      </c>
      <c r="P15" s="34" t="s">
        <v>106</v>
      </c>
      <c r="Q15" s="34" t="s">
        <v>123</v>
      </c>
      <c r="R15" s="34" t="s">
        <v>108</v>
      </c>
      <c r="S15" s="34" t="s">
        <v>55</v>
      </c>
      <c r="T15" s="34" t="s">
        <v>109</v>
      </c>
      <c r="U15" s="50">
        <v>0.005</v>
      </c>
      <c r="V15" s="49">
        <v>4</v>
      </c>
      <c r="W15" s="49"/>
      <c r="X15" s="46">
        <v>45491</v>
      </c>
      <c r="Y15" s="46">
        <v>45507</v>
      </c>
      <c r="Z15" s="46">
        <v>46586</v>
      </c>
      <c r="AA15" s="54" t="s">
        <v>57</v>
      </c>
      <c r="AB15" s="54" t="s">
        <v>58</v>
      </c>
      <c r="AC15" s="54" t="s">
        <v>57</v>
      </c>
      <c r="AD15" s="54" t="s">
        <v>58</v>
      </c>
      <c r="AE15" s="54" t="s">
        <v>110</v>
      </c>
    </row>
    <row r="16" ht="72" spans="1:31">
      <c r="A16" s="6">
        <v>14</v>
      </c>
      <c r="B16" s="20" t="s">
        <v>124</v>
      </c>
      <c r="C16" s="6" t="s">
        <v>5</v>
      </c>
      <c r="D16" s="20" t="s">
        <v>125</v>
      </c>
      <c r="E16" s="21"/>
      <c r="F16" s="21"/>
      <c r="G16" s="21"/>
      <c r="H16" s="21"/>
      <c r="I16" s="21"/>
      <c r="J16" s="20" t="s">
        <v>126</v>
      </c>
      <c r="K16" s="20" t="s">
        <v>127</v>
      </c>
      <c r="L16" s="90" t="s">
        <v>128</v>
      </c>
      <c r="M16" s="37"/>
      <c r="N16" s="37"/>
      <c r="O16" s="20" t="s">
        <v>129</v>
      </c>
      <c r="P16" s="20" t="s">
        <v>52</v>
      </c>
      <c r="Q16" s="20" t="s">
        <v>130</v>
      </c>
      <c r="R16" s="20" t="s">
        <v>131</v>
      </c>
      <c r="S16" s="20" t="s">
        <v>55</v>
      </c>
      <c r="T16" s="20" t="s">
        <v>132</v>
      </c>
      <c r="U16" s="22">
        <v>0.75</v>
      </c>
      <c r="V16" s="51">
        <v>0</v>
      </c>
      <c r="W16" s="37"/>
      <c r="X16" s="52">
        <v>45492</v>
      </c>
      <c r="Y16" s="46">
        <v>45508</v>
      </c>
      <c r="Z16" s="46">
        <v>46587</v>
      </c>
      <c r="AA16" s="54" t="s">
        <v>57</v>
      </c>
      <c r="AB16" s="54" t="s">
        <v>58</v>
      </c>
      <c r="AC16" s="54" t="s">
        <v>57</v>
      </c>
      <c r="AD16" s="54" t="s">
        <v>58</v>
      </c>
      <c r="AE16" s="54" t="s">
        <v>59</v>
      </c>
    </row>
    <row r="17" ht="72" spans="1:31">
      <c r="A17" s="6">
        <v>15</v>
      </c>
      <c r="B17" s="20" t="s">
        <v>133</v>
      </c>
      <c r="C17" s="22" t="s">
        <v>6</v>
      </c>
      <c r="D17" s="20"/>
      <c r="E17" s="20"/>
      <c r="F17" s="20"/>
      <c r="G17" s="21"/>
      <c r="H17" s="21"/>
      <c r="I17" s="21"/>
      <c r="J17" s="21"/>
      <c r="K17" s="21"/>
      <c r="L17" s="38"/>
      <c r="M17" s="22" t="s">
        <v>49</v>
      </c>
      <c r="N17" s="90" t="s">
        <v>134</v>
      </c>
      <c r="O17" s="20" t="s">
        <v>135</v>
      </c>
      <c r="P17" s="20" t="s">
        <v>52</v>
      </c>
      <c r="Q17" s="20" t="s">
        <v>130</v>
      </c>
      <c r="R17" s="20" t="s">
        <v>131</v>
      </c>
      <c r="S17" s="20" t="s">
        <v>55</v>
      </c>
      <c r="T17" s="20" t="s">
        <v>136</v>
      </c>
      <c r="U17" s="22">
        <v>0.046875</v>
      </c>
      <c r="V17" s="51">
        <v>0</v>
      </c>
      <c r="W17" s="37"/>
      <c r="X17" s="52">
        <v>45492</v>
      </c>
      <c r="Y17" s="46">
        <v>45508</v>
      </c>
      <c r="Z17" s="46">
        <v>46587</v>
      </c>
      <c r="AA17" s="54" t="s">
        <v>57</v>
      </c>
      <c r="AB17" s="54" t="s">
        <v>58</v>
      </c>
      <c r="AC17" s="54" t="s">
        <v>57</v>
      </c>
      <c r="AD17" s="54" t="s">
        <v>58</v>
      </c>
      <c r="AE17" s="54" t="s">
        <v>59</v>
      </c>
    </row>
    <row r="18" ht="72" spans="1:31">
      <c r="A18" s="6">
        <v>16</v>
      </c>
      <c r="B18" s="20" t="s">
        <v>137</v>
      </c>
      <c r="C18" s="22" t="s">
        <v>6</v>
      </c>
      <c r="D18" s="20"/>
      <c r="E18" s="20"/>
      <c r="F18" s="20"/>
      <c r="G18" s="21"/>
      <c r="H18" s="21"/>
      <c r="I18" s="21"/>
      <c r="J18" s="21"/>
      <c r="K18" s="21"/>
      <c r="L18" s="38"/>
      <c r="M18" s="22" t="s">
        <v>49</v>
      </c>
      <c r="N18" s="36" t="s">
        <v>138</v>
      </c>
      <c r="O18" s="20" t="s">
        <v>139</v>
      </c>
      <c r="P18" s="20" t="s">
        <v>52</v>
      </c>
      <c r="Q18" s="20" t="s">
        <v>130</v>
      </c>
      <c r="R18" s="20" t="s">
        <v>131</v>
      </c>
      <c r="S18" s="20" t="s">
        <v>55</v>
      </c>
      <c r="T18" s="20" t="s">
        <v>136</v>
      </c>
      <c r="U18" s="22">
        <v>0.046875</v>
      </c>
      <c r="V18" s="51">
        <v>0</v>
      </c>
      <c r="W18" s="37"/>
      <c r="X18" s="52">
        <v>45492</v>
      </c>
      <c r="Y18" s="46">
        <v>45508</v>
      </c>
      <c r="Z18" s="46">
        <v>46587</v>
      </c>
      <c r="AA18" s="54" t="s">
        <v>57</v>
      </c>
      <c r="AB18" s="54" t="s">
        <v>58</v>
      </c>
      <c r="AC18" s="54" t="s">
        <v>57</v>
      </c>
      <c r="AD18" s="54" t="s">
        <v>58</v>
      </c>
      <c r="AE18" s="54"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promptTitle="证件类型" prompt="1．“行政相对人类别”为法人及非法人组织、个体工商户时，此项必须为空&#10;2．“行政相对人类别”为自然人时，此项必填(下拉选择其中一项)" sqref="M3">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
      <formula1>"法人及非法人组织,自然人,个体工商户"</formula1>
    </dataValidation>
  </dataValidation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2024-07-19T08:27:47Z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57836D7FE31249B28D0378A810B208A0</vt:lpwstr>
  </property>
</Properties>
</file>