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<sst xmlns="http://schemas.openxmlformats.org/spreadsheetml/2006/main" count="213" uniqueCount="97">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</sst>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80" zoomScaleNormal="100" topLeftCell="A15" workbookViewId="0">
      <selection activeCell="F9" sqref="F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3</v>
      </c>
      <c r="F5" s="18" t="s">
        <v>20</v>
      </c>
      <c r="G5" s="19" t="s">
        <v>21</v>
      </c>
      <c r="H5" s="16" t="s">
        <v>22</v>
      </c>
      <c r="I5" s="16" t="s">
        <v>22</v>
      </c>
      <c r="J5" s="16" t="s">
        <v>22</v>
      </c>
      <c r="K5" s="16" t="s">
        <v>22</v>
      </c>
      <c r="L5" s="19"/>
    </row>
    <row r="6" s="2" customFormat="1" ht="140.25" customHeight="1" spans="1:12">
      <c r="A6" s="23"/>
      <c r="B6" s="16"/>
      <c r="C6" s="17" t="s">
        <v>23</v>
      </c>
      <c r="D6" s="17">
        <v>10</v>
      </c>
      <c r="E6" s="17">
        <v>6</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2</v>
      </c>
      <c r="F9" s="25" t="s">
        <v>35</v>
      </c>
      <c r="G9" s="19" t="s">
        <v>36</v>
      </c>
      <c r="H9" s="16" t="s">
        <v>22</v>
      </c>
      <c r="I9" s="19"/>
      <c r="J9" s="19"/>
      <c r="K9" s="16" t="s">
        <v>22</v>
      </c>
      <c r="L9" s="19"/>
    </row>
    <row r="10" s="2" customFormat="1" ht="69" customHeight="1" spans="1:12">
      <c r="A10" s="23"/>
      <c r="B10" s="16" t="s">
        <v>37</v>
      </c>
      <c r="C10" s="16" t="s">
        <v>38</v>
      </c>
      <c r="D10" s="16">
        <v>5</v>
      </c>
      <c r="E10" s="16">
        <v>4</v>
      </c>
      <c r="F10" s="22" t="s">
        <v>39</v>
      </c>
      <c r="G10" s="19" t="s">
        <v>40</v>
      </c>
      <c r="H10" s="16" t="s">
        <v>22</v>
      </c>
      <c r="I10" s="19"/>
      <c r="J10" s="16"/>
      <c r="K10" s="16" t="s">
        <v>22</v>
      </c>
      <c r="L10" s="19"/>
    </row>
    <row r="11" s="2" customFormat="1" ht="69" customHeight="1" spans="1:12">
      <c r="A11" s="23"/>
      <c r="B11" s="16"/>
      <c r="C11" s="16" t="s">
        <v>41</v>
      </c>
      <c r="D11" s="16">
        <v>8</v>
      </c>
      <c r="E11" s="16">
        <v>6</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26" t="s">
        <v>48</v>
      </c>
      <c r="C13" s="28"/>
      <c r="D13" s="16">
        <v>40</v>
      </c>
      <c r="E13" s="16">
        <v>38.5</v>
      </c>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v>3</v>
      </c>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v>2</v>
      </c>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v>2</v>
      </c>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v>8</v>
      </c>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f>D5+D6+D7+D8+D9+D10+D11+D14+D15+D16+D17+D18+D13+D12-D19</f>
        <v>90</v>
      </c>
      <c r="E20" s="16">
        <f>E5+E6+E7+E8+E9+E10+E11+E14+E15+E16+E17+E18+E13+E12-E19</f>
        <v>84.5</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workbookViewId="0">
      <selection activeCell="F19" sqref="F19:L1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铜角大王</cp:lastModifiedBy>
  <dcterms:created xsi:type="dcterms:W3CDTF">2006-09-15T11:21:00Z</dcterms:created>
  <cp:lastPrinted>2023-04-07T02:36:00Z</cp:lastPrinted>
  <dcterms:modified xsi:type="dcterms:W3CDTF">2024-06-20T01:49:20Z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