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3515" activeTab="14"/>
  </bookViews>
  <sheets>
    <sheet name="封面 " sheetId="19" r:id="rId1"/>
    <sheet name="1" sheetId="2" r:id="rId2"/>
    <sheet name="1-2" sheetId="4" r:id="rId3"/>
    <sheet name="1-1" sheetId="3"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13" sheetId="17" r:id="rId14"/>
    <sheet name="14预算单位基本支出控制数与填报数对照表" sheetId="18"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________________A08">'[1]A01-1'!$A$5:$C$36</definedName>
    <definedName name="________________A01">#REF!</definedName>
    <definedName name="________________A08">'[2]A01-1'!$A$5:$C$36</definedName>
    <definedName name="_______________A01">#REF!</definedName>
    <definedName name="_______________A08">'[3]A01-1'!$A$5:$C$36</definedName>
    <definedName name="______________A01">#REF!</definedName>
    <definedName name="______________A08">'[4]A01-1'!$A$5:$C$36</definedName>
    <definedName name="_____________A01">#REF!</definedName>
    <definedName name="_____________A08">'[5]A01-1'!$A$5:$C$36</definedName>
    <definedName name="____________A01">#REF!</definedName>
    <definedName name="____________A08">'[6]A01-1'!$A$5:$C$36</definedName>
    <definedName name="____________qyc1234">#REF!</definedName>
    <definedName name="___________A01">#REF!</definedName>
    <definedName name="___________A08">'[6]A01-1'!$A$5:$C$36</definedName>
    <definedName name="___________qyc1234">#REF!</definedName>
    <definedName name="__________A01">#REF!</definedName>
    <definedName name="__________A08">'[6]A01-1'!$A$5:$C$36</definedName>
    <definedName name="__________qyc1234">#REF!</definedName>
    <definedName name="_________A01">#REF!</definedName>
    <definedName name="_________A08">'[7]A01-1'!$A$5:$C$36</definedName>
    <definedName name="_________qyc1234">#REF!</definedName>
    <definedName name="________A01">#REF!</definedName>
    <definedName name="________A08">'[6]A01-1'!$A$5:$C$36</definedName>
    <definedName name="________qyc1234">#REF!</definedName>
    <definedName name="_______A01">#REF!</definedName>
    <definedName name="_______A08">'[8]A01-1'!$A$5:$C$36</definedName>
    <definedName name="_______qyc1234">#REF!</definedName>
    <definedName name="______A01">#REF!</definedName>
    <definedName name="______A08">'[9]A01-1'!$A$5:$C$36</definedName>
    <definedName name="______qyc1234">#REF!</definedName>
    <definedName name="_____A01">#REF!</definedName>
    <definedName name="_____A08">'[9]A01-1'!$A$5:$C$36</definedName>
    <definedName name="_____qyc1234">#REF!</definedName>
    <definedName name="____1A01_">#REF!</definedName>
    <definedName name="____2A08_">'[10]A01-1'!$A$5:$C$36</definedName>
    <definedName name="____A01">#REF!</definedName>
    <definedName name="____A08">'[11]A01-1'!$A$5:$C$36</definedName>
    <definedName name="____qyc1234">#REF!</definedName>
    <definedName name="___1A01_">#REF!</definedName>
    <definedName name="___2A08_">'[3]A01-1'!$A$5:$C$36</definedName>
    <definedName name="___A01">#REF!</definedName>
    <definedName name="___A08">'[11]A01-1'!$A$5:$C$36</definedName>
    <definedName name="___qyc1234">#REF!</definedName>
    <definedName name="__1A01_">#REF!</definedName>
    <definedName name="__2A01_">#REF!</definedName>
    <definedName name="__2A08_">'[3]A01-1'!$A$5:$C$36</definedName>
    <definedName name="__4A08_">'[3]A01-1'!$A$5:$C$36</definedName>
    <definedName name="__A01">#REF!</definedName>
    <definedName name="__A08">'[3]A01-1'!$A$5:$C$36</definedName>
    <definedName name="__qyc1234">#REF!</definedName>
    <definedName name="_1A01_">#REF!</definedName>
    <definedName name="_2A01_">#REF!</definedName>
    <definedName name="_4A08_">'[3]A01-1'!$A$5:$C$36</definedName>
    <definedName name="_A01">#REF!</definedName>
    <definedName name="_A08">'[3]A01-1'!$A$5:$C$36</definedName>
    <definedName name="_a8756">'[2]A01-1'!$A$5:$C$36</definedName>
    <definedName name="_qyc1234">#REF!</definedName>
    <definedName name="a">#N/A</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2">'1-2'!$B$1:$K$22</definedName>
    <definedName name="_xlnm.Print_Area" localSheetId="0">'封面 '!$A$1:$A$3</definedName>
    <definedName name="_xlnm.Print_Titles">#N/A</definedName>
    <definedName name="s">#N/A</definedName>
    <definedName name="地区名称">#REF!</definedName>
    <definedName name="分类">#REF!</definedName>
    <definedName name="行业">[12]Sheet1!$W$2:$W$9</definedName>
    <definedName name="市州">[12]Sheet1!$A$2:$U$2</definedName>
    <definedName name="形式">#REF!</definedName>
    <definedName name="性质">[13]Sheet2!$A$1:$A$4</definedName>
    <definedName name="支出">#REF!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<sst xmlns="http://schemas.openxmlformats.org/spreadsheetml/2006/main" count="1273" uniqueCount="461">
  <si>
    <t xml:space="preserve">攀枝花市东区（攀枝花东区高新技术产业园区管理委员会）2023年部门预算
</t>
  </si>
  <si>
    <t>报送日期：2023年02月23日</t>
  </si>
  <si>
    <t xml:space="preserve"> </t>
  </si>
  <si>
    <t>部门收支总表</t>
  </si>
  <si>
    <t>部门：攀枝花东区高新技术产业园区管理委员会</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</si>
  <si>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</si>
  <si>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</si>
  <si>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</si>
  <si>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</si>
  <si>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</si>
  <si>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</si>
  <si>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</si>
  <si>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</si>
  <si>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</si>
  <si>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</si>
  <si>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</si>
  <si>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</si>
  <si>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</si>
  <si>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</si>
  <si>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</si>
  <si>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</si>
  <si>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</si>
  <si>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</si>
  <si>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</si>
  <si>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</si>
  <si>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</si>
  <si>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</si>
  <si>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</si>
  <si>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</si>
  <si>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</si>
  <si>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</si>
  <si>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</si>
  <si>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</si>
  <si>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</si>
  <si>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</si>
  <si>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</si>
  <si>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</si>
  <si>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</si>
  <si>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</si>
  <si>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</si>
  <si>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</si>
  <si>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</si>
  <si>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</si>
  <si>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</si>
  <si>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</si>
  <si>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</si>
  <si>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</si>
  <si>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</si>
  <si>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</si>
  <si>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</si>
  <si>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</si>
  <si>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</si>
  <si>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</si>
  <si>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</si>
  <si>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</si>
  <si>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</si>
  <si>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表1-2</t>
  </si>
  <si>
    <t>部门支出总表</t>
  </si>
  <si>
    <t>合计</t>
  </si>
  <si>
    <t>基本支出</t>
  </si>
  <si>
    <t>项目支出</t>
  </si>
  <si>
    <t>上缴上级支出</t>
  </si>
  <si>
    <t>对附属单位补助支出</t>
  </si>
  <si>
    <t>科目编码</t>
  </si>
  <si>
    <t>单位代码</t>
  </si>
  <si>
    <t>单位名称（科目）</t>
  </si>
  <si>
    <t>类</t>
  </si>
  <si>
    <t>款</t>
  </si>
  <si>
    <t>项</t>
  </si>
  <si>
    <t>合    计</t>
  </si>
  <si>
    <r>
      <rPr>
        <sz val="11"/>
        <rFont val="宋体"/>
        <charset val="134"/>
      </rPr>
      <t>社会保障和就业支出</t>
    </r>
  </si>
  <si>
    <t>05</t>
  </si>
  <si>
    <t>033</t>
  </si>
  <si>
    <r>
      <rPr>
        <sz val="11"/>
        <rFont val="宋体"/>
        <charset val="134"/>
      </rPr>
      <t>行政事业单位养老支出</t>
    </r>
  </si>
  <si>
    <t>208</t>
  </si>
  <si>
    <t>01</t>
  </si>
  <si>
    <r>
      <rPr>
        <sz val="11"/>
        <rFont val="宋体"/>
        <charset val="134"/>
      </rPr>
      <t>行政单位离退休</t>
    </r>
  </si>
  <si>
    <r>
      <rPr>
        <sz val="11"/>
        <rFont val="宋体"/>
        <charset val="134"/>
      </rPr>
      <t>机关事业单位基本养老保险缴费支出</t>
    </r>
  </si>
  <si>
    <t>06</t>
  </si>
  <si>
    <r>
      <rPr>
        <sz val="11"/>
        <rFont val="宋体"/>
        <charset val="134"/>
      </rPr>
      <t>机关事业单位职业年金缴费支出</t>
    </r>
  </si>
  <si>
    <t>210</t>
  </si>
  <si>
    <r>
      <rPr>
        <sz val="11"/>
        <rFont val="宋体"/>
        <charset val="134"/>
      </rPr>
      <t>卫生健康支出</t>
    </r>
  </si>
  <si>
    <t>11</t>
  </si>
  <si>
    <r>
      <rPr>
        <sz val="11"/>
        <rFont val="宋体"/>
        <charset val="134"/>
      </rPr>
      <t>行政事业单位医疗</t>
    </r>
  </si>
  <si>
    <r>
      <rPr>
        <sz val="11"/>
        <rFont val="宋体"/>
        <charset val="134"/>
      </rPr>
      <t>行政单位医疗</t>
    </r>
  </si>
  <si>
    <t>02</t>
  </si>
  <si>
    <r>
      <rPr>
        <sz val="11"/>
        <rFont val="宋体"/>
        <charset val="134"/>
      </rPr>
      <t>事业单位医疗</t>
    </r>
  </si>
  <si>
    <t>03</t>
  </si>
  <si>
    <r>
      <rPr>
        <sz val="11"/>
        <rFont val="宋体"/>
        <charset val="134"/>
      </rPr>
      <t>公务员医疗补助</t>
    </r>
  </si>
  <si>
    <t>212</t>
  </si>
  <si>
    <r>
      <rPr>
        <sz val="11"/>
        <rFont val="宋体"/>
        <charset val="134"/>
      </rPr>
      <t>城乡社区支出</t>
    </r>
  </si>
  <si>
    <t>08</t>
  </si>
  <si>
    <r>
      <rPr>
        <sz val="11"/>
        <rFont val="宋体"/>
        <charset val="134"/>
      </rPr>
      <t>国有土地使用权出让收入安排的支出</t>
    </r>
  </si>
  <si>
    <r>
      <rPr>
        <sz val="11"/>
        <rFont val="宋体"/>
        <charset val="134"/>
      </rPr>
      <t>土地开发支出</t>
    </r>
  </si>
  <si>
    <t>215</t>
  </si>
  <si>
    <r>
      <rPr>
        <sz val="11"/>
        <rFont val="宋体"/>
        <charset val="134"/>
      </rPr>
      <t>资源勘探工业信息等支出</t>
    </r>
  </si>
  <si>
    <r>
      <rPr>
        <sz val="11"/>
        <rFont val="宋体"/>
        <charset val="134"/>
      </rPr>
      <t>制造业</t>
    </r>
  </si>
  <si>
    <r>
      <rPr>
        <sz val="11"/>
        <rFont val="宋体"/>
        <charset val="134"/>
      </rPr>
      <t>行政运行</t>
    </r>
  </si>
  <si>
    <r>
      <rPr>
        <sz val="11"/>
        <rFont val="宋体"/>
        <charset val="134"/>
      </rPr>
      <t>机关服务</t>
    </r>
  </si>
  <si>
    <t>99</t>
  </si>
  <si>
    <r>
      <rPr>
        <sz val="11"/>
        <rFont val="宋体"/>
        <charset val="134"/>
      </rPr>
      <t>其他制造业支出</t>
    </r>
  </si>
  <si>
    <r>
      <rPr>
        <sz val="11"/>
        <rFont val="宋体"/>
        <charset val="134"/>
      </rPr>
      <t>支持中小企业发展和管理支出</t>
    </r>
  </si>
  <si>
    <r>
      <rPr>
        <sz val="11"/>
        <rFont val="宋体"/>
        <charset val="134"/>
      </rPr>
      <t>其他支持中小企业发展和管理支出</t>
    </r>
  </si>
  <si>
    <t>221</t>
  </si>
  <si>
    <r>
      <rPr>
        <sz val="11"/>
        <rFont val="宋体"/>
        <charset val="134"/>
      </rPr>
      <t>住房保障支出</t>
    </r>
  </si>
  <si>
    <r>
      <rPr>
        <sz val="11"/>
        <rFont val="宋体"/>
        <charset val="134"/>
      </rPr>
      <t>住房改革支出</t>
    </r>
  </si>
  <si>
    <r>
      <rPr>
        <sz val="11"/>
        <rFont val="宋体"/>
        <charset val="134"/>
      </rPr>
      <t>住房公积金</t>
    </r>
  </si>
  <si>
    <t>表1-1</t>
  </si>
  <si>
    <t>部门收入总表</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</si>
  <si>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</si>
  <si>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</si>
  <si>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</si>
  <si>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</si>
  <si>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</si>
  <si>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</si>
  <si>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</si>
  <si>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</si>
  <si>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</si>
  <si>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</si>
  <si>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攀枝花东区高新技术产业园区管理委员会</t>
  </si>
  <si>
    <t xml:space="preserve">
表2</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</si>
  <si>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</si>
  <si>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</si>
  <si>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</si>
  <si>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</si>
  <si>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</si>
  <si>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</si>
  <si>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</si>
  <si>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</si>
  <si>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</si>
  <si>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</si>
  <si>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</si>
  <si>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</si>
  <si>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二、上年结转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</si>
  <si>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</si>
  <si>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</si>
  <si>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</si>
  <si>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</si>
  <si>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</si>
  <si>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</si>
  <si>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</si>
  <si>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</si>
  <si>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</si>
  <si>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</si>
  <si>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</si>
  <si>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</si>
  <si>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</si>
  <si>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</si>
  <si>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</si>
  <si>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</si>
  <si>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</si>
  <si>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</si>
  <si>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</si>
  <si>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</si>
  <si>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</si>
  <si>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</si>
  <si>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</si>
  <si>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</si>
  <si>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</si>
  <si>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表2-1</t>
  </si>
  <si>
    <t>财政拨款支出预算表（部门经济分类科目）</t>
  </si>
  <si>
    <t>总计</t>
  </si>
  <si>
    <t>区级当年财政拨款安排</t>
  </si>
  <si>
    <t>中央提前通知专项转移支付等</t>
  </si>
  <si>
    <t>上年结转安排</t>
  </si>
  <si>
    <t>一般公共预算拨款</t>
  </si>
  <si>
    <t>政府性基金安排</t>
  </si>
  <si>
    <t>国有资本经营预算安排</t>
  </si>
  <si>
    <t>上年应返还额度结转</t>
  </si>
  <si>
    <t>小计</t>
  </si>
  <si>
    <t>基本
支出</t>
  </si>
  <si>
    <t>项目
支出</t>
  </si>
  <si>
    <t>基本工资</t>
  </si>
  <si>
    <t>津贴补贴</t>
  </si>
  <si>
    <t>奖金</t>
  </si>
  <si>
    <t>伙食补助费</t>
  </si>
  <si>
    <t>07</t>
  </si>
  <si>
    <t>绩效工资</t>
  </si>
  <si>
    <t>机关事业单位基本养老保险缴费</t>
  </si>
  <si>
    <t>09</t>
  </si>
  <si>
    <t>职业年金缴费</t>
  </si>
  <si>
    <t>10</t>
  </si>
  <si>
    <t>职工基本医疗保险缴费</t>
  </si>
  <si>
    <t>公务员医疗补助缴费</t>
  </si>
  <si>
    <t>12</t>
  </si>
  <si>
    <t>其他社会保障缴费</t>
  </si>
  <si>
    <t>13</t>
  </si>
  <si>
    <t>住房公积金</t>
  </si>
  <si>
    <t>其他工资福利支出</t>
  </si>
  <si>
    <t>办公费</t>
  </si>
  <si>
    <t>印刷费</t>
  </si>
  <si>
    <t>咨询费</t>
  </si>
  <si>
    <t>水费</t>
  </si>
  <si>
    <t>电费</t>
  </si>
  <si>
    <t>邮电费</t>
  </si>
  <si>
    <t>差旅费</t>
  </si>
  <si>
    <t>维修（护）费</t>
  </si>
  <si>
    <t>14</t>
  </si>
  <si>
    <t>租赁费</t>
  </si>
  <si>
    <t>公务接待费</t>
  </si>
  <si>
    <t>66</t>
  </si>
  <si>
    <t>劳务费</t>
  </si>
  <si>
    <t>27</t>
  </si>
  <si>
    <t>委托业务费</t>
  </si>
  <si>
    <t>28</t>
  </si>
  <si>
    <t>工会经费</t>
  </si>
  <si>
    <t>29</t>
  </si>
  <si>
    <t>福利费</t>
  </si>
  <si>
    <t>31</t>
  </si>
  <si>
    <t>公务用车运行维护费</t>
  </si>
  <si>
    <t>39</t>
  </si>
  <si>
    <t>其他交通费用</t>
  </si>
  <si>
    <t>其他商品和服务支出</t>
  </si>
  <si>
    <t>退休费</t>
  </si>
  <si>
    <t>生活补助</t>
  </si>
  <si>
    <t>医疗费补助</t>
  </si>
  <si>
    <t>表3</t>
  </si>
  <si>
    <t>一般公共预算支出预算表</t>
  </si>
  <si>
    <t>当年财政拨款安排</t>
  </si>
  <si>
    <t>行政单位离退休</t>
  </si>
  <si>
    <t>表3-1</t>
  </si>
  <si>
    <t>一般公共预算基本支出预算表</t>
  </si>
  <si>
    <t>人员经费</t>
  </si>
  <si>
    <t>公用经费</t>
  </si>
  <si>
    <t>301</t>
  </si>
  <si>
    <r>
      <rPr>
        <sz val="11"/>
        <rFont val="宋体"/>
        <charset val="134"/>
      </rPr>
      <t>工资福利支出</t>
    </r>
  </si>
  <si>
    <r>
      <rPr>
        <sz val="11"/>
        <rFont val="宋体"/>
        <charset val="134"/>
      </rPr>
      <t>基本工资</t>
    </r>
  </si>
  <si>
    <r>
      <rPr>
        <sz val="11"/>
        <rFont val="宋体"/>
        <charset val="134"/>
      </rPr>
      <t>津贴补贴</t>
    </r>
  </si>
  <si>
    <r>
      <rPr>
        <sz val="11"/>
        <rFont val="宋体"/>
        <charset val="134"/>
      </rPr>
      <t>奖金</t>
    </r>
  </si>
  <si>
    <r>
      <rPr>
        <sz val="11"/>
        <rFont val="宋体"/>
        <charset val="134"/>
      </rPr>
      <t>绩效工资</t>
    </r>
  </si>
  <si>
    <r>
      <rPr>
        <sz val="11"/>
        <rFont val="宋体"/>
        <charset val="134"/>
      </rPr>
      <t>机关事业单位基本养老保险缴费</t>
    </r>
  </si>
  <si>
    <r>
      <rPr>
        <sz val="11"/>
        <rFont val="宋体"/>
        <charset val="134"/>
      </rPr>
      <t>职业年金缴费</t>
    </r>
  </si>
  <si>
    <r>
      <rPr>
        <sz val="11"/>
        <rFont val="宋体"/>
        <charset val="134"/>
      </rPr>
      <t>职工基本医疗保险缴费</t>
    </r>
  </si>
  <si>
    <r>
      <rPr>
        <sz val="11"/>
        <rFont val="宋体"/>
        <charset val="134"/>
      </rPr>
      <t>公务员医疗补助缴费</t>
    </r>
  </si>
  <si>
    <r>
      <rPr>
        <sz val="11"/>
        <rFont val="宋体"/>
        <charset val="134"/>
      </rPr>
      <t>其他社会保障缴费</t>
    </r>
  </si>
  <si>
    <r>
      <rPr>
        <sz val="11"/>
        <rFont val="宋体"/>
        <charset val="134"/>
      </rPr>
      <t>其他工资福利支出</t>
    </r>
  </si>
  <si>
    <t>302</t>
  </si>
  <si>
    <r>
      <rPr>
        <sz val="11"/>
        <rFont val="宋体"/>
        <charset val="134"/>
      </rPr>
      <t>商品和服务支出</t>
    </r>
  </si>
  <si>
    <r>
      <rPr>
        <sz val="11"/>
        <rFont val="宋体"/>
        <charset val="134"/>
      </rPr>
      <t>办公费</t>
    </r>
  </si>
  <si>
    <r>
      <rPr>
        <sz val="11"/>
        <rFont val="宋体"/>
        <charset val="134"/>
      </rPr>
      <t>水费</t>
    </r>
  </si>
  <si>
    <r>
      <rPr>
        <sz val="11"/>
        <rFont val="宋体"/>
        <charset val="134"/>
      </rPr>
      <t>电费</t>
    </r>
  </si>
  <si>
    <r>
      <rPr>
        <sz val="11"/>
        <rFont val="宋体"/>
        <charset val="134"/>
      </rPr>
      <t>邮电费</t>
    </r>
  </si>
  <si>
    <r>
      <rPr>
        <sz val="11"/>
        <rFont val="宋体"/>
        <charset val="134"/>
      </rPr>
      <t>差旅费</t>
    </r>
  </si>
  <si>
    <t>17</t>
  </si>
  <si>
    <r>
      <rPr>
        <sz val="11"/>
        <rFont val="宋体"/>
        <charset val="134"/>
      </rPr>
      <t>公务接待费</t>
    </r>
  </si>
  <si>
    <r>
      <rPr>
        <sz val="11"/>
        <rFont val="宋体"/>
        <charset val="134"/>
      </rPr>
      <t>工会经费</t>
    </r>
  </si>
  <si>
    <r>
      <rPr>
        <sz val="11"/>
        <rFont val="宋体"/>
        <charset val="134"/>
      </rPr>
      <t>福利费</t>
    </r>
  </si>
  <si>
    <r>
      <rPr>
        <sz val="11"/>
        <rFont val="宋体"/>
        <charset val="134"/>
      </rPr>
      <t>公务用车运行维护费</t>
    </r>
  </si>
  <si>
    <r>
      <rPr>
        <sz val="11"/>
        <rFont val="宋体"/>
        <charset val="134"/>
      </rPr>
      <t>其他交通费用</t>
    </r>
  </si>
  <si>
    <r>
      <rPr>
        <sz val="11"/>
        <rFont val="宋体"/>
        <charset val="134"/>
      </rPr>
      <t>其他商品和服务支出</t>
    </r>
  </si>
  <si>
    <t>303</t>
  </si>
  <si>
    <r>
      <rPr>
        <sz val="11"/>
        <rFont val="宋体"/>
        <charset val="134"/>
      </rPr>
      <t>对个人和家庭的补助</t>
    </r>
  </si>
  <si>
    <r>
      <rPr>
        <sz val="11"/>
        <rFont val="宋体"/>
        <charset val="134"/>
      </rPr>
      <t>退休费</t>
    </r>
  </si>
  <si>
    <r>
      <rPr>
        <sz val="11"/>
        <rFont val="宋体"/>
        <charset val="134"/>
      </rPr>
      <t>生活补助</t>
    </r>
  </si>
  <si>
    <r>
      <rPr>
        <sz val="11"/>
        <rFont val="宋体"/>
        <charset val="134"/>
      </rPr>
      <t>医疗费补助</t>
    </r>
  </si>
  <si>
    <t>表3-2</t>
  </si>
  <si>
    <t>一般公共预算项目支出预算表</t>
  </si>
  <si>
    <t>金额</t>
  </si>
  <si>
    <r>
      <rPr>
        <sz val="11"/>
        <rFont val="宋体"/>
        <charset val="134"/>
      </rPr>
      <t>伙食补助费</t>
    </r>
  </si>
  <si>
    <r>
      <rPr>
        <sz val="11"/>
        <rFont val="宋体"/>
        <charset val="134"/>
      </rPr>
      <t>印刷费</t>
    </r>
  </si>
  <si>
    <r>
      <rPr>
        <sz val="11"/>
        <rFont val="宋体"/>
        <charset val="134"/>
      </rPr>
      <t>咨询费</t>
    </r>
  </si>
  <si>
    <r>
      <rPr>
        <sz val="11"/>
        <rFont val="宋体"/>
        <charset val="134"/>
      </rPr>
      <t>维修（护）费</t>
    </r>
  </si>
  <si>
    <r>
      <rPr>
        <sz val="11"/>
        <rFont val="宋体"/>
        <charset val="134"/>
      </rPr>
      <t>租赁费</t>
    </r>
  </si>
  <si>
    <r>
      <rPr>
        <sz val="11"/>
        <rFont val="宋体"/>
        <charset val="134"/>
      </rPr>
      <t>劳务费</t>
    </r>
  </si>
  <si>
    <r>
      <rPr>
        <sz val="11"/>
        <rFont val="宋体"/>
        <charset val="134"/>
      </rPr>
      <t>委托业务费</t>
    </r>
  </si>
  <si>
    <t>表3-3</t>
  </si>
  <si>
    <t>一般公共预算“三公”经费支出预算表</t>
  </si>
  <si>
    <t>单位编码</t>
  </si>
  <si>
    <t>当年财政拨款预算安排</t>
  </si>
  <si>
    <t>因公出国（境）
费用</t>
  </si>
  <si>
    <t>公务用车购置及运行费</t>
  </si>
  <si>
    <t>公务用车购置费</t>
  </si>
  <si>
    <t>公务用车运行费</t>
  </si>
  <si>
    <r>
      <rPr>
        <b/>
        <sz val="11"/>
        <rFont val="宋体"/>
        <charset val="134"/>
      </rPr>
      <t>0</t>
    </r>
    <r>
      <rPr>
        <b/>
        <sz val="11"/>
        <rFont val="宋体"/>
        <charset val="134"/>
      </rPr>
      <t>33</t>
    </r>
  </si>
  <si>
    <t>表4</t>
  </si>
  <si>
    <t xml:space="preserve">政府性基金预算支出预算表 </t>
  </si>
  <si>
    <t>本年政府性基金预算支出</t>
  </si>
  <si>
    <r>
      <rPr>
        <b/>
        <sz val="11"/>
        <rFont val="宋体"/>
        <charset val="134"/>
      </rPr>
      <t>0</t>
    </r>
    <r>
      <rPr>
        <b/>
        <sz val="11"/>
        <rFont val="宋体"/>
        <charset val="134"/>
      </rPr>
      <t>5</t>
    </r>
  </si>
  <si>
    <r>
      <rPr>
        <b/>
        <sz val="11"/>
        <rFont val="宋体"/>
        <charset val="134"/>
      </rPr>
      <t>0</t>
    </r>
    <r>
      <rPr>
        <b/>
        <sz val="11"/>
        <rFont val="宋体"/>
        <charset val="134"/>
      </rPr>
      <t>2</t>
    </r>
  </si>
  <si>
    <t>表4-1</t>
  </si>
  <si>
    <t>政府性基金预算“三公”经费支出预算表</t>
  </si>
  <si>
    <t>表5</t>
  </si>
  <si>
    <t>国有资本经营预算支出预算表</t>
  </si>
  <si>
    <t>本年国有资本经营预算支出</t>
  </si>
  <si>
    <r>
      <rPr>
        <b/>
        <sz val="15"/>
        <rFont val="宋体"/>
        <charset val="134"/>
      </rPr>
      <t>部门预算项目绩效目标表（2</t>
    </r>
    <r>
      <rPr>
        <b/>
        <sz val="15"/>
        <rFont val="宋体"/>
        <charset val="134"/>
      </rPr>
      <t>023</t>
    </r>
    <r>
      <rPr>
        <b/>
        <sz val="15"/>
        <rFont val="宋体"/>
        <charset val="134"/>
      </rPr>
      <t>年度）</t>
    </r>
  </si>
  <si>
    <t>单位名称</t>
  </si>
  <si>
    <t>项目名称</t>
  </si>
  <si>
    <t>年度目标</t>
  </si>
  <si>
    <t>一级指标</t>
  </si>
  <si>
    <t>二级指标</t>
  </si>
  <si>
    <t>三级指标</t>
  </si>
  <si>
    <t>指标性质</t>
  </si>
  <si>
    <t>指标值</t>
  </si>
  <si>
    <t>度量单位</t>
  </si>
  <si>
    <t>权重</t>
  </si>
  <si>
    <t>指标方向性</t>
  </si>
  <si>
    <t>园区零星工程</t>
  </si>
  <si>
    <t>对园区环境隐患问题进行综合治理，改善园区生产环境，切实解决环保突出问题，减少环境污染；2.对园区主排鸿沟、排水沟、竖井进行清淤和维护，确保雨季排水畅通；3.对园区基础设施和破损路面进行维护维修等。完成区委、区政府交办的各项工作。</t>
  </si>
  <si>
    <t>产出指标</t>
  </si>
  <si>
    <t>质量指标</t>
  </si>
  <si>
    <t>排洪畅通、路面通行</t>
  </si>
  <si>
    <t>定性</t>
  </si>
  <si>
    <t>高中低</t>
  </si>
  <si>
    <t>正向指标</t>
  </si>
  <si>
    <t>成本指标</t>
  </si>
  <si>
    <t>排水设施进行清理维护费20万元，基础设施维修维护费20万元，环境综合治理费20万元</t>
  </si>
  <si>
    <t>＜</t>
  </si>
  <si>
    <t>20</t>
  </si>
  <si>
    <t>万元/每项目</t>
  </si>
  <si>
    <t>时效指标</t>
  </si>
  <si>
    <t>2022年1-12月</t>
  </si>
  <si>
    <t>＝</t>
  </si>
  <si>
    <t>2022</t>
  </si>
  <si>
    <t>工作日</t>
  </si>
  <si>
    <t>数量指标</t>
  </si>
  <si>
    <t>维护整治路面（排洪沟）长度</t>
  </si>
  <si>
    <t>≥</t>
  </si>
  <si>
    <t>18.1</t>
  </si>
  <si>
    <t>公里</t>
  </si>
  <si>
    <t>效益指标</t>
  </si>
  <si>
    <t>生态效益指标</t>
  </si>
  <si>
    <t>改善园区环境质量</t>
  </si>
  <si>
    <t>优良中低差</t>
  </si>
  <si>
    <t>社会效益指标</t>
  </si>
  <si>
    <t>提升园区形象，服务园区企业</t>
  </si>
  <si>
    <t>可持续影响指标</t>
  </si>
  <si>
    <t>保障园区长期发展</t>
  </si>
  <si>
    <t>满意度指标</t>
  </si>
  <si>
    <t>服务对象满意度指标</t>
  </si>
  <si>
    <t>园区企业及周边居民满意度90%</t>
  </si>
  <si>
    <t>90</t>
  </si>
  <si>
    <t>%</t>
  </si>
  <si>
    <t>园区道路、公共区域清扫保洁及绿化养护</t>
  </si>
  <si>
    <t>园区清扫保洁总面积约166500㎡（高梁坪园清扫保洁面积为105551.7818㎡、流沙坡园清扫保洁面积为58500.699㎡、华山园清扫保洁面积为2300㎡）；绿化养护面积140000㎡（攀枝花高新技术产业园区高梁坪园绿化面积现约为14万平方米，各类植物约为34万株，其中有行道树的公路里程近6公里）。 统筹安排50万元。</t>
  </si>
  <si>
    <t>实施效果</t>
  </si>
  <si>
    <t>好坏</t>
  </si>
  <si>
    <t>园区公共区域道路清扫及保洁及绿化养护面积</t>
  </si>
  <si>
    <t>166500</t>
  </si>
  <si>
    <t>平方米</t>
  </si>
  <si>
    <t>清扫保洁费</t>
  </si>
  <si>
    <t>50</t>
  </si>
  <si>
    <t>万元</t>
  </si>
  <si>
    <t>＞</t>
  </si>
  <si>
    <t>服务对象和主管部门满意度90%</t>
  </si>
  <si>
    <t>攀枝花市新冶工贸土地租金</t>
  </si>
  <si>
    <t xml:space="preserve">2008年为支持小沙坝污水处理厂建设，经区政府协调将攀研院产业公司原小沙坝工厂搬迁至攀枝花市新冶工贸处，区政府签订合同租金20万元/年。
</t>
  </si>
  <si>
    <t>租用面积、土地12.9亩和部分设施</t>
  </si>
  <si>
    <t>12.9</t>
  </si>
  <si>
    <t>元/亩</t>
  </si>
  <si>
    <t>30</t>
  </si>
  <si>
    <t>2022年1月-12月</t>
  </si>
  <si>
    <t>按合同约定，每年7月付第二年租金20万元。</t>
  </si>
  <si>
    <t>200000</t>
  </si>
  <si>
    <t>元/年</t>
  </si>
  <si>
    <t>区政府转租于攀研院产业公司平稳生产</t>
  </si>
  <si>
    <t>高梁坪办公楼租赁费</t>
  </si>
  <si>
    <t>整合园区各部门，切实保障园区企业办事便利，更好地为企业服务。</t>
  </si>
  <si>
    <t>场地租赁面积</t>
  </si>
  <si>
    <t>6106</t>
  </si>
  <si>
    <t>55</t>
  </si>
  <si>
    <t>整合园区各部门，切实保障园区企业办事便利，更好地为企业服务</t>
  </si>
  <si>
    <t>服务对象和主管部门满意度90%以上</t>
  </si>
  <si>
    <t>启迪之星（攀枝花）孵化器运营补贴经费</t>
  </si>
  <si>
    <t>扶持启迪之星（攀枝花）孵化器运营，以“孵化器+科技金融+创新基地”为核心，推动攀枝花科技自主创新，实现产业结构转型升级</t>
  </si>
  <si>
    <t>完成科技型中小企业培育和认证5家</t>
  </si>
  <si>
    <t>5</t>
  </si>
  <si>
    <t>家</t>
  </si>
  <si>
    <t>完成合同约定年度考核指标</t>
  </si>
  <si>
    <t>好中差</t>
  </si>
  <si>
    <t>2023年年度内</t>
  </si>
  <si>
    <t>≤</t>
  </si>
  <si>
    <t>365</t>
  </si>
  <si>
    <t>个工作日</t>
  </si>
  <si>
    <t>按合同约定通过考核后，一个月内付补贴费用</t>
  </si>
  <si>
    <t>为攀枝花东区打造省级乃至国家级双创示范基地助力。推动攀枝花科技自主创新，实现产业结构转型升级</t>
  </si>
  <si>
    <t>服务对象及服务企业满意</t>
  </si>
  <si>
    <t>亩均论英雄专项经费</t>
  </si>
  <si>
    <t>通过对攀枝花高新区2022年社会经济状况、土地利用状况、建设状况和管理绩效等进行调查，评价攀枝花高新区土地集约利用程度，全面掌握其土地集约利用状况，为加强开发区用地精细化管理，促进开发区土地集约利用等提供依据。</t>
  </si>
  <si>
    <t>本次评价范围分为批准范围和实际管理范围（包括弄弄坪区片、瓜子坪区片、高粱坪区片、流沙坡区片）。批准范围即2020年4月经四川省人民政府认定为省级高新技术开发区的范围，面积为1394.0323公顷；实际管理范围为园区代管范围，面积为1896.8080公顷。</t>
  </si>
  <si>
    <t>1896.81</t>
  </si>
  <si>
    <t>公顷</t>
  </si>
  <si>
    <t>2023年1-12月</t>
  </si>
  <si>
    <t>包括前期准备、外业调查、数据库建设、成果报告编制等成本，共计15万元</t>
  </si>
  <si>
    <t>15</t>
  </si>
  <si>
    <t>通过2023年度全省开发区土地集约利用全面评价技术审查</t>
  </si>
  <si>
    <t>促进产业转型升级，全面推进工业发展集群化、绿色化和信息化，利于土地集约利用。</t>
  </si>
  <si>
    <t>园区新办公点开办费</t>
  </si>
  <si>
    <t>完成区委、区政府交办的各项工作</t>
  </si>
  <si>
    <t>完成7个项目，安排资金20万元</t>
  </si>
  <si>
    <t>7</t>
  </si>
  <si>
    <t>达至验收标准，产品能正常使用。</t>
  </si>
  <si>
    <t>1.安保费13.68万元,。2. 通勤费12.72万元。3. 伙食补贴19.87万元。4. 食堂建设4.05万元。5.空调安装6.3.万元。6. 会议室布置8.62万元。7.职工宿舍2.00万元。</t>
  </si>
  <si>
    <t>到2025年，一是将整体排名提升到省级高新区前5名，二是以提高经济总量，高新企业培育，创新能力提升，提高研发投入等方面为发展重点。</t>
  </si>
  <si>
    <t>名</t>
  </si>
  <si>
    <t>助力东区工业发展。服务对象和主管部门满意度达90%以上。</t>
  </si>
  <si>
    <t>注：1.各部门在公开部门预算时，应将部门预算项目绩效目标随同部门预算公开，并逐步加大公开力度，将整体支出绩效目标向社会公开。
    2.此表为参考样表，各级财政部门可根据实际情况适当调整。</t>
  </si>
  <si>
    <t>部门整体支出绩效目标表</t>
  </si>
  <si>
    <r>
      <rPr>
        <sz val="12"/>
        <rFont val="宋体"/>
        <charset val="134"/>
        <scheme val="minor"/>
      </rPr>
      <t>（2</t>
    </r>
    <r>
      <rPr>
        <sz val="12"/>
        <rFont val="宋体"/>
        <charset val="134"/>
        <scheme val="minor"/>
      </rPr>
      <t>023</t>
    </r>
    <r>
      <rPr>
        <sz val="12"/>
        <rFont val="宋体"/>
        <charset val="134"/>
        <scheme val="minor"/>
      </rPr>
      <t>年度）</t>
    </r>
  </si>
  <si>
    <t>部门名称</t>
  </si>
  <si>
    <t>年度主要任务</t>
  </si>
  <si>
    <t>任务名称</t>
  </si>
  <si>
    <t>主要内容</t>
  </si>
  <si>
    <t>园区发展和管理服务</t>
  </si>
  <si>
    <t>按照省级高新区建设要求，坚持以最高标准建设园区，提升园区发展水平。到2025年，一是将整体排名提升到省级高新区前5名，二是以提高经济总量，高新企业培育，创新能力提升，提高研发投入等方面为发展重点。到2025年，园区主营业务收入实现1200亿元、国家高新技术企业达50家、国家级众创空间2个、科技投入支出占主营业务收入比重达到7%、万元增加值综合能耗降至0.4吨标准煤以下、再生水利用率达到100%、工业污染排放达标率达到100%。</t>
  </si>
  <si>
    <t>年度部门整体支出预算</t>
  </si>
  <si>
    <t>资金总额</t>
  </si>
  <si>
    <t>财政拨款</t>
  </si>
  <si>
    <t>其他资金</t>
  </si>
  <si>
    <t>年度总体目标</t>
  </si>
  <si>
    <t xml:space="preserve">1.园区零星工程园对2023年预算的公用支出进行有效的补充，完成区委、区政府交办的各项工作，对园区环境隐患问题进行综合治理，改善园区生产环境，切实解决环保突出问题，减少环境污染；对园区主排鸿沟、排水沟、竖井进行清淤和维护，确保雨季排水畅通；对园区基础设施和破损路面进行维护维修等。2.园区道路、公共区域清扫保洁及绿化养护，园区清扫保洁总面积约166500㎡；绿化养护面积140000㎡，各类植物约为34万株。3.攀枝花市新冶工贸土地租金，2008年为支持小沙坝污水处理厂建设，经区政府协调将攀研院产业公司原小沙坝工厂搬迁至攀枝花市新冶工贸处，区政府签订合同租金20万元/年。4.高梁坪办公楼租赁费，整合园区各部门，切实保障园区企业办事便利，更好地为企业服务。5.启迪之星（攀枝花）孵化器运营补贴经费，扶持启迪之星（攀枝花）孵化器运营，以“孵化器+科技金融+创新基地”为核心，推动攀枝花科技自主创新，实现产业结构转型升级。6.亩均论英雄专项经费，通过对攀枝花高新区2022年社会经济状况、土地利用状况、建设状况和管理绩效等进行调查，评价攀枝花高新区土地集约利用程度，全面掌握其土地集约利用状况，为加强开发区用地精细化管理，促进开发区土地集约利用等提供依据。7.园区新办公点开办费，完成区委、区政府交办的各项工作。
                                                                                        </t>
  </si>
  <si>
    <t>绩
效
指
标</t>
  </si>
  <si>
    <t>指标值
（包含数字及文字描述）</t>
  </si>
  <si>
    <t>租用办公楼面积</t>
  </si>
  <si>
    <t>租用办公楼建筑面积3613.29平米。</t>
  </si>
  <si>
    <t xml:space="preserve">完成道路清扫苗木养护
</t>
  </si>
  <si>
    <t>13.55万平方米道路清扫保洁，4万平方米绿化管护.三个园区13.55万平方米范围内垃圾</t>
  </si>
  <si>
    <t>服务、培育企业</t>
  </si>
  <si>
    <t>租用土地12.9亩和设施用于攀研院，补贴启迪之星（攀枝花）孵化器，</t>
  </si>
  <si>
    <t>园区发展</t>
  </si>
  <si>
    <t>弄弄坪区片、瓜子坪区片、高粱坪区片、流沙坡区片四个片区园区代管范围，面积为1896.8080公顷，规上企业79家。</t>
  </si>
  <si>
    <t>新办公楼启用，基本费用保障</t>
  </si>
  <si>
    <t>聘用保安3名，费用13.68万元，东区政府至高梁坪园区，上下班时间各安排一次，费用12.72万元，园区职工50人，按工作日265天计，每人每天按15元补贴，费用19.87万元，购置设备，达到能提供工作餐标准，安装13台空调三个会议室安装桌面，配套椅子置及各种经费合理使用，保障园区工作顺利进行</t>
  </si>
  <si>
    <t>园区日常管理及基础设施维修</t>
  </si>
  <si>
    <t>园区日常管理，园区零星工程</t>
  </si>
  <si>
    <t>年度考核一等奖</t>
  </si>
  <si>
    <t>区属单列考核一等奖</t>
  </si>
  <si>
    <t>工作时效</t>
  </si>
  <si>
    <t>2023年1月1日-2023年12月31日</t>
  </si>
  <si>
    <t>保障行政运行及特定目标完成</t>
  </si>
  <si>
    <t>983.91万元</t>
  </si>
  <si>
    <t>经济效益
指标</t>
  </si>
  <si>
    <t>保证招商引资良好环境</t>
  </si>
  <si>
    <t>保证园区环境卫生现象，有利于园区招商引资，2022年园区引进4个重点项目</t>
  </si>
  <si>
    <t>孵化和培育一批高新企业</t>
  </si>
  <si>
    <t>依托清华科技园启迪之星孵化器在园区招商引资、人才引进、资本管理、创新创业孵化、建立全新的科技创新服务模式</t>
  </si>
  <si>
    <t>促进经济发展</t>
  </si>
  <si>
    <t>可实现园区内土地利用管理系统化、精细化、动态化，利用有限的土地资源求得更高的产业能级和经济效益。</t>
  </si>
  <si>
    <t>带动区域经济发展</t>
  </si>
  <si>
    <t>改善园区基础配套设施及企业生产环境，提升园区整体形象，促进招商引资，带动区域经济发展。</t>
  </si>
  <si>
    <t>社会效益
指标</t>
  </si>
  <si>
    <t>更好的服务企业</t>
  </si>
  <si>
    <t>保证园区公共环境卫生</t>
  </si>
  <si>
    <t>维护好园区环境卫生状况，为园区企业经营发展和招商引资创造良好的公共环境，保障了园区企业和广大职工正常生产生活秩序。</t>
  </si>
  <si>
    <t>促进东区产业转型升级</t>
  </si>
  <si>
    <t>孵化和培育高新技术企业和科技型中小企业</t>
  </si>
  <si>
    <t>利于园区土地利用管理基础信息建设以及用地精细化、动态化监测。助力东区工业发展</t>
  </si>
  <si>
    <t>生态效益
指标</t>
  </si>
  <si>
    <t>保障安全维护社会稳定</t>
  </si>
  <si>
    <t>对排水设施清理维护，保障雨季行洪安全。对道路和交通设施维护维修，有效防范交通事故发生。</t>
  </si>
  <si>
    <t>保证园区生态环境优美</t>
  </si>
  <si>
    <t>及时清扫和清理园区垃圾，防治扬尘，改善园区环境卫生状况，园区道理扬尘得到了有效改善。</t>
  </si>
  <si>
    <t>促进绿色园区建设</t>
  </si>
  <si>
    <t>提升园区环境质量</t>
  </si>
  <si>
    <t>防治园区大气、水、土壤污染，改善环境质量，保障公众健康。对园区进行环境综合治理以提升区域环境质量。</t>
  </si>
  <si>
    <t>可持续影响
指标</t>
  </si>
  <si>
    <t>振兴区域经济，培养新的经济增长点</t>
  </si>
  <si>
    <t>加强园区精细化管理提高企业办事效率，提升园区管理服务水平。促进东区产业转型升级，实现园区可持续发展</t>
  </si>
  <si>
    <t>加强园区精细化管理</t>
  </si>
  <si>
    <t>项目的实施可为园区用地精细化管理，促进土地集约利用提供数据支撑，为推行工业项目“标准地”供应提供参考依据，积极盘活低效工业用地，减少土地资源浪费。</t>
  </si>
  <si>
    <t>园区服务对象和主管部门及周边群众满意度</t>
  </si>
  <si>
    <t>90%以上</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</si>
</sst>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52">
    <font>
      <sz val="11"/>
      <color indexed="8"/>
      <name val="宋体"/>
      <charset val="1"/>
      <scheme val="minor"/>
    </font>
    <font>
      <sz val="9"/>
      <color theme="1"/>
      <name val="宋体"/>
      <charset val="134"/>
      <scheme val="minor"/>
    </font>
    <font>
      <sz val="11"/>
      <color indexed="8"/>
      <name val="宋体"/>
      <charset val="134"/>
      <scheme val="minor"/>
    </font>
    <font>
      <sz val="12"/>
      <name val="方正黑体简体"/>
      <charset val="134"/>
    </font>
    <font>
      <b/>
      <sz val="16"/>
      <name val="宋体"/>
      <charset val="134"/>
    </font>
    <font>
      <sz val="12"/>
      <name val="宋体"/>
      <charset val="134"/>
      <scheme val="minor"/>
    </font>
    <font>
      <sz val="9"/>
      <name val="SimSun"/>
      <charset val="134"/>
    </font>
    <font>
      <sz val="9"/>
      <name val="宋体"/>
      <charset val="134"/>
    </font>
    <font>
      <sz val="9"/>
      <color theme="1"/>
      <name val="宋体"/>
      <charset val="134"/>
    </font>
    <font>
      <b/>
      <sz val="15"/>
      <name val="宋体"/>
      <charset val="134"/>
    </font>
    <font>
      <sz val="11"/>
      <name val="宋体"/>
      <charset val="134"/>
    </font>
    <font>
      <b/>
      <sz val="9"/>
      <name val="宋体"/>
      <charset val="134"/>
    </font>
    <font>
      <sz val="9"/>
      <color indexed="8"/>
      <name val="宋体"/>
      <charset val="134"/>
      <scheme val="minor"/>
    </font>
    <font>
      <sz val="9"/>
      <color indexed="8"/>
      <name val="等线"/>
      <charset val="134"/>
    </font>
    <font>
      <sz val="10"/>
      <name val="宋体"/>
      <charset val="134"/>
    </font>
    <font>
      <sz val="11"/>
      <color indexed="8"/>
      <name val="宋体"/>
      <charset val="134"/>
    </font>
    <font>
      <sz val="11"/>
      <color theme="1"/>
      <name val="宋体"/>
      <charset val="134"/>
    </font>
    <font>
      <sz val="9"/>
      <name val="simhei"/>
      <charset val="134"/>
    </font>
    <font>
      <b/>
      <sz val="11"/>
      <name val="宋体"/>
      <charset val="134"/>
    </font>
    <font>
      <sz val="11"/>
      <color rgb="FF000000"/>
      <name val="宋体"/>
      <charset val="134"/>
    </font>
    <font>
      <sz val="11"/>
      <name val="SimSun"/>
      <charset val="134"/>
    </font>
    <font>
      <sz val="11"/>
      <color rgb="FF000000"/>
      <name val="SimSun"/>
      <charset val="134"/>
    </font>
    <font>
      <sz val="14"/>
      <color indexed="8"/>
      <name val="宋体"/>
      <charset val="134"/>
      <scheme val="minor"/>
    </font>
    <font>
      <b/>
      <sz val="16"/>
      <name val="黑体"/>
      <charset val="134"/>
    </font>
    <font>
      <sz val="12"/>
      <color indexed="8"/>
      <name val="方正黑体简体"/>
      <charset val="134"/>
    </font>
    <font>
      <sz val="9"/>
      <name val="Hiragino Sans GB"/>
      <charset val="134"/>
    </font>
    <font>
      <b/>
      <sz val="9"/>
      <name val="Hiragino Sans GB"/>
      <charset val="134"/>
    </font>
    <font>
      <sz val="12"/>
      <name val="宋体"/>
      <charset val="134"/>
    </font>
    <font>
      <sz val="40"/>
      <name val="方正大标宋简体"/>
      <charset val="134"/>
    </font>
    <font>
      <sz val="26"/>
      <name val="方正小标宋简体"/>
      <charset val="134"/>
    </font>
    <font>
      <sz val="14"/>
      <name val="方正小标宋简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等线"/>
      <charset val="134"/>
    </font>
  </fonts>
  <fills count="34">
    <fill>
      <patternFill patternType="none"/>
    </fill>
    <fill>
      <patternFill patternType="gray125"/>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indexed="0"/>
      </left>
      <right style="thin">
        <color indexed="0"/>
      </right>
      <top style="thin">
        <color auto="1"/>
      </top>
      <bottom style="thin">
        <color auto="1"/>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C2C3C4"/>
      </left>
      <right style="thin">
        <color rgb="FFC2C3C4"/>
      </right>
      <top style="thin">
        <color rgb="FFC2C3C4"/>
      </top>
      <bottom style="thin">
        <color rgb="FFC2C3C4"/>
      </bottom>
      <diagonal/>
    </border>
    <border>
      <left/>
      <right/>
      <top style="thin">
        <color rgb="FFFFFFFF"/>
      </top>
      <bottom/>
      <diagonal/>
    </border>
    <border>
      <left/>
      <right/>
      <top/>
      <bottom style="thin">
        <color rgb="FFFFFFF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9">
    <xf numFmtId="0" fontId="0" fillId="0" borderId="0">
      <alignment vertical="center"/>
    </xf>
    <xf numFmtId="43" fontId="31" fillId="0" borderId="0" applyFont="0" applyFill="0" applyBorder="0" applyAlignment="0" applyProtection="0">
      <alignment vertical="center"/>
    </xf>
    <xf numFmtId="44" fontId="31" fillId="0" borderId="0" applyFont="0" applyFill="0" applyBorder="0" applyAlignment="0" applyProtection="0">
      <alignment vertical="center"/>
    </xf>
    <xf numFmtId="9" fontId="31" fillId="0" borderId="0" applyFont="0" applyFill="0" applyBorder="0" applyAlignment="0" applyProtection="0">
      <alignment vertical="center"/>
    </xf>
    <xf numFmtId="41" fontId="31" fillId="0" borderId="0" applyFont="0" applyFill="0" applyBorder="0" applyAlignment="0" applyProtection="0">
      <alignment vertical="center"/>
    </xf>
    <xf numFmtId="42" fontId="31"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1" fillId="3" borderId="21"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22" applyNumberFormat="0" applyFill="0" applyAlignment="0" applyProtection="0">
      <alignment vertical="center"/>
    </xf>
    <xf numFmtId="0" fontId="38" fillId="0" borderId="22" applyNumberFormat="0" applyFill="0" applyAlignment="0" applyProtection="0">
      <alignment vertical="center"/>
    </xf>
    <xf numFmtId="0" fontId="39" fillId="0" borderId="23" applyNumberFormat="0" applyFill="0" applyAlignment="0" applyProtection="0">
      <alignment vertical="center"/>
    </xf>
    <xf numFmtId="0" fontId="39" fillId="0" borderId="0" applyNumberFormat="0" applyFill="0" applyBorder="0" applyAlignment="0" applyProtection="0">
      <alignment vertical="center"/>
    </xf>
    <xf numFmtId="0" fontId="40" fillId="4" borderId="24" applyNumberFormat="0" applyAlignment="0" applyProtection="0">
      <alignment vertical="center"/>
    </xf>
    <xf numFmtId="0" fontId="41" fillId="5" borderId="25" applyNumberFormat="0" applyAlignment="0" applyProtection="0">
      <alignment vertical="center"/>
    </xf>
    <xf numFmtId="0" fontId="42" fillId="5" borderId="24" applyNumberFormat="0" applyAlignment="0" applyProtection="0">
      <alignment vertical="center"/>
    </xf>
    <xf numFmtId="0" fontId="43" fillId="6" borderId="26" applyNumberFormat="0" applyAlignment="0" applyProtection="0">
      <alignment vertical="center"/>
    </xf>
    <xf numFmtId="0" fontId="44" fillId="0" borderId="27" applyNumberFormat="0" applyFill="0" applyAlignment="0" applyProtection="0">
      <alignment vertical="center"/>
    </xf>
    <xf numFmtId="0" fontId="45" fillId="0" borderId="28" applyNumberFormat="0" applyFill="0" applyAlignment="0" applyProtection="0">
      <alignment vertical="center"/>
    </xf>
    <xf numFmtId="0" fontId="46" fillId="7" borderId="0" applyNumberFormat="0" applyBorder="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0"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50" fillId="15" borderId="0" applyNumberFormat="0" applyBorder="0" applyAlignment="0" applyProtection="0">
      <alignment vertical="center"/>
    </xf>
    <xf numFmtId="0" fontId="50"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50" fillId="19" borderId="0" applyNumberFormat="0" applyBorder="0" applyAlignment="0" applyProtection="0">
      <alignment vertical="center"/>
    </xf>
    <xf numFmtId="0" fontId="50"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50" fillId="23" borderId="0" applyNumberFormat="0" applyBorder="0" applyAlignment="0" applyProtection="0">
      <alignment vertical="center"/>
    </xf>
    <xf numFmtId="0" fontId="50"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50" fillId="27" borderId="0" applyNumberFormat="0" applyBorder="0" applyAlignment="0" applyProtection="0">
      <alignment vertical="center"/>
    </xf>
    <xf numFmtId="0" fontId="50"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50" fillId="31" borderId="0" applyNumberFormat="0" applyBorder="0" applyAlignment="0" applyProtection="0">
      <alignment vertical="center"/>
    </xf>
    <xf numFmtId="0" fontId="50" fillId="32" borderId="0" applyNumberFormat="0" applyBorder="0" applyAlignment="0" applyProtection="0">
      <alignment vertical="center"/>
    </xf>
    <xf numFmtId="0" fontId="49" fillId="33" borderId="0" applyNumberFormat="0" applyBorder="0" applyAlignment="0" applyProtection="0">
      <alignment vertical="center"/>
    </xf>
    <xf numFmtId="0" fontId="0" fillId="0" borderId="0">
      <alignment vertical="center"/>
    </xf>
    <xf numFmtId="0" fontId="27" fillId="0" borderId="0"/>
    <xf numFmtId="0" fontId="0" fillId="0" borderId="0">
      <alignment vertical="center"/>
    </xf>
    <xf numFmtId="0" fontId="51" fillId="0" borderId="0"/>
    <xf numFmtId="0" fontId="51" fillId="0" borderId="0"/>
    <xf numFmtId="0" fontId="51" fillId="0" borderId="0"/>
    <xf numFmtId="0" fontId="7" fillId="0" borderId="0"/>
    <xf numFmtId="0" fontId="27" fillId="0" borderId="0"/>
    <xf numFmtId="0" fontId="27" fillId="0" borderId="0"/>
    <xf numFmtId="0" fontId="0" fillId="0" borderId="0">
      <alignment vertical="center"/>
    </xf>
    <xf numFmtId="0" fontId="27" fillId="0" borderId="0"/>
    <xf numFmtId="0" fontId="0" fillId="0" borderId="0">
      <alignment vertical="center"/>
    </xf>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0" fillId="0" borderId="0">
      <alignment vertical="center"/>
    </xf>
    <xf numFmtId="0" fontId="51" fillId="0" borderId="0"/>
    <xf numFmtId="0" fontId="51" fillId="0" borderId="0"/>
    <xf numFmtId="0" fontId="51" fillId="0" borderId="0"/>
    <xf numFmtId="0" fontId="51" fillId="0" borderId="0"/>
    <xf numFmtId="0" fontId="51" fillId="0" borderId="0"/>
    <xf numFmtId="0" fontId="0" fillId="0" borderId="0">
      <alignment vertical="center"/>
    </xf>
    <xf numFmtId="0" fontId="31" fillId="0" borderId="0"/>
    <xf numFmtId="0" fontId="31" fillId="0" borderId="0"/>
    <xf numFmtId="0" fontId="31" fillId="0" borderId="0"/>
    <xf numFmtId="0" fontId="31" fillId="0" borderId="0"/>
    <xf numFmtId="0" fontId="51"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7" fillId="0" borderId="0">
      <alignment vertical="center"/>
    </xf>
  </cellStyleXfs>
  <cellXfs count="220">
    <xf numFmtId="0" fontId="0" fillId="0" borderId="0" xfId="0" applyFont="1">
      <alignment vertical="center"/>
    </xf>
    <xf numFmtId="0" fontId="1" fillId="0" borderId="0" xfId="0" applyFont="1" applyAlignment="1"/>
    <xf numFmtId="0" fontId="2" fillId="0" borderId="0" xfId="0" applyFont="1" applyFill="1" applyBorder="1" applyAlignment="1">
      <alignment vertical="center"/>
    </xf>
    <xf numFmtId="0" fontId="3" fillId="0" borderId="1" xfId="0" applyFont="1" applyFill="1" applyBorder="1">
      <alignment vertical="center"/>
    </xf>
    <xf numFmtId="0" fontId="4" fillId="0" borderId="1" xfId="0" applyFont="1" applyBorder="1" applyAlignment="1">
      <alignment horizontal="center" vertical="center"/>
    </xf>
    <xf numFmtId="0" fontId="5" fillId="0" borderId="0"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1" fillId="0" borderId="3" xfId="0" applyFont="1" applyBorder="1" applyAlignment="1">
      <alignment horizontal="center" vertical="center" wrapText="1"/>
    </xf>
    <xf numFmtId="4" fontId="6" fillId="0" borderId="2" xfId="0" applyNumberFormat="1" applyFont="1" applyFill="1" applyBorder="1" applyAlignment="1">
      <alignment horizontal="right" vertical="center" wrapText="1"/>
    </xf>
    <xf numFmtId="0" fontId="6" fillId="0" borderId="4"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7" fillId="0" borderId="5" xfId="71" applyFont="1" applyBorder="1" applyAlignment="1">
      <alignment horizontal="center" vertical="center" wrapText="1"/>
    </xf>
    <xf numFmtId="0" fontId="7" fillId="0" borderId="5" xfId="71" applyFont="1" applyBorder="1" applyAlignment="1">
      <alignment vertical="center" wrapText="1"/>
    </xf>
    <xf numFmtId="0" fontId="7" fillId="0" borderId="5" xfId="71" applyFont="1" applyBorder="1" applyAlignment="1">
      <alignment horizontal="left" vertical="center" wrapText="1"/>
    </xf>
    <xf numFmtId="0" fontId="7" fillId="0" borderId="6" xfId="71" applyFont="1" applyBorder="1" applyAlignment="1">
      <alignment horizontal="center" vertical="center" wrapText="1"/>
    </xf>
    <xf numFmtId="0" fontId="7" fillId="0" borderId="7" xfId="71" applyFont="1" applyBorder="1" applyAlignment="1">
      <alignment horizontal="center" vertical="center" wrapText="1"/>
    </xf>
    <xf numFmtId="0" fontId="8" fillId="0" borderId="5" xfId="71" applyFont="1" applyBorder="1" applyAlignment="1">
      <alignment horizontal="center" vertical="center" wrapText="1"/>
    </xf>
    <xf numFmtId="0" fontId="7" fillId="0" borderId="8" xfId="71" applyFont="1" applyBorder="1" applyAlignment="1">
      <alignment horizontal="center" vertical="center" wrapText="1"/>
    </xf>
    <xf numFmtId="0" fontId="7" fillId="0" borderId="9" xfId="71" applyFont="1" applyBorder="1" applyAlignment="1">
      <alignment horizontal="center" vertical="center" wrapText="1"/>
    </xf>
    <xf numFmtId="0" fontId="7" fillId="0" borderId="10" xfId="71" applyFont="1" applyBorder="1" applyAlignment="1">
      <alignment horizontal="center" vertical="center" wrapText="1"/>
    </xf>
    <xf numFmtId="0" fontId="7" fillId="0" borderId="11" xfId="71" applyFont="1" applyBorder="1" applyAlignment="1">
      <alignment horizontal="center" vertical="center" wrapText="1"/>
    </xf>
    <xf numFmtId="0" fontId="2" fillId="0" borderId="0" xfId="0" applyFont="1" applyFill="1" applyBorder="1" applyAlignment="1">
      <alignment horizontal="left"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12" xfId="0" applyFont="1" applyFill="1" applyBorder="1" applyAlignment="1">
      <alignment horizontal="center" vertical="center" wrapText="1"/>
    </xf>
    <xf numFmtId="0" fontId="10" fillId="0" borderId="12" xfId="0" applyFont="1" applyFill="1" applyBorder="1" applyAlignment="1">
      <alignment horizontal="left" vertical="center" wrapText="1"/>
    </xf>
    <xf numFmtId="0" fontId="11" fillId="0" borderId="5" xfId="0" applyFont="1" applyFill="1" applyBorder="1" applyAlignment="1">
      <alignment horizontal="center" vertical="center"/>
    </xf>
    <xf numFmtId="0" fontId="11" fillId="0" borderId="5" xfId="0" applyFont="1" applyFill="1" applyBorder="1" applyAlignment="1">
      <alignment horizontal="center" vertical="center" wrapText="1"/>
    </xf>
    <xf numFmtId="0" fontId="7" fillId="0" borderId="5" xfId="0" applyFont="1" applyFill="1" applyBorder="1" applyAlignment="1">
      <alignment horizontal="left" vertical="center" wrapText="1"/>
    </xf>
    <xf numFmtId="4" fontId="7" fillId="0" borderId="5" xfId="0" applyNumberFormat="1" applyFont="1" applyFill="1" applyBorder="1" applyAlignment="1">
      <alignment horizontal="left" vertical="center" wrapText="1"/>
    </xf>
    <xf numFmtId="0" fontId="12" fillId="0" borderId="5" xfId="0" applyFont="1" applyFill="1" applyBorder="1" applyAlignment="1">
      <alignment horizontal="left" vertical="center"/>
    </xf>
    <xf numFmtId="0" fontId="13" fillId="0" borderId="5" xfId="61" applyFont="1" applyFill="1" applyBorder="1" applyAlignment="1">
      <alignment horizontal="center" vertical="center"/>
    </xf>
    <xf numFmtId="0" fontId="13" fillId="0" borderId="5" xfId="61" applyFont="1" applyFill="1" applyBorder="1" applyAlignment="1">
      <alignment vertical="center"/>
    </xf>
    <xf numFmtId="0" fontId="13" fillId="0" borderId="5" xfId="62" applyFont="1" applyFill="1" applyBorder="1" applyAlignment="1">
      <alignment horizontal="center" vertical="center"/>
    </xf>
    <xf numFmtId="0" fontId="13" fillId="0" borderId="5" xfId="62" applyFont="1" applyFill="1" applyBorder="1" applyAlignment="1">
      <alignment vertical="center"/>
    </xf>
    <xf numFmtId="0" fontId="13" fillId="0" borderId="5" xfId="64" applyFont="1" applyFill="1" applyBorder="1" applyAlignment="1">
      <alignment horizontal="center" vertical="center"/>
    </xf>
    <xf numFmtId="0" fontId="13" fillId="0" borderId="5" xfId="64" applyFont="1" applyFill="1" applyBorder="1" applyAlignment="1">
      <alignment vertical="center"/>
    </xf>
    <xf numFmtId="0" fontId="7" fillId="0" borderId="5" xfId="0" applyFont="1" applyFill="1" applyBorder="1" applyAlignment="1">
      <alignment horizontal="center" vertical="center" wrapText="1"/>
    </xf>
    <xf numFmtId="4" fontId="7" fillId="0" borderId="5" xfId="0" applyNumberFormat="1" applyFont="1" applyFill="1" applyBorder="1" applyAlignment="1">
      <alignment horizontal="center" vertical="center" wrapText="1"/>
    </xf>
    <xf numFmtId="0" fontId="13" fillId="0" borderId="5" xfId="66" applyFont="1" applyFill="1" applyBorder="1" applyAlignment="1">
      <alignment horizontal="center" vertical="center"/>
    </xf>
    <xf numFmtId="0" fontId="13" fillId="0" borderId="5" xfId="66" applyFont="1" applyFill="1" applyBorder="1" applyAlignment="1">
      <alignment vertical="center"/>
    </xf>
    <xf numFmtId="0" fontId="13" fillId="0" borderId="5" xfId="68" applyFont="1" applyFill="1" applyBorder="1" applyAlignment="1">
      <alignment horizontal="center" vertical="center"/>
    </xf>
    <xf numFmtId="0" fontId="13" fillId="0" borderId="5" xfId="68" applyFont="1" applyFill="1" applyBorder="1" applyAlignment="1">
      <alignment vertical="center"/>
    </xf>
    <xf numFmtId="0" fontId="13" fillId="0" borderId="5" xfId="70" applyFont="1" applyFill="1" applyBorder="1" applyAlignment="1">
      <alignment horizontal="center" vertical="center"/>
    </xf>
    <xf numFmtId="0" fontId="13" fillId="0" borderId="5" xfId="70" applyFont="1" applyFill="1" applyBorder="1" applyAlignment="1">
      <alignment vertical="center"/>
    </xf>
    <xf numFmtId="0" fontId="7" fillId="0" borderId="6" xfId="0" applyFont="1" applyFill="1" applyBorder="1" applyAlignment="1">
      <alignment horizontal="center" vertical="center" wrapText="1"/>
    </xf>
    <xf numFmtId="49" fontId="14" fillId="0" borderId="6" xfId="0" applyNumberFormat="1" applyFont="1" applyFill="1" applyBorder="1" applyAlignment="1">
      <alignment horizontal="center" vertical="center" wrapText="1"/>
    </xf>
    <xf numFmtId="4" fontId="7" fillId="0" borderId="6" xfId="0" applyNumberFormat="1" applyFont="1" applyFill="1" applyBorder="1" applyAlignment="1">
      <alignment horizontal="center" vertical="center" wrapText="1"/>
    </xf>
    <xf numFmtId="0" fontId="13" fillId="0" borderId="5" xfId="63" applyFont="1" applyFill="1" applyBorder="1" applyAlignment="1">
      <alignment horizontal="center" vertical="center"/>
    </xf>
    <xf numFmtId="0" fontId="13" fillId="0" borderId="5" xfId="63" applyFont="1" applyFill="1" applyBorder="1" applyAlignment="1">
      <alignment vertical="center"/>
    </xf>
    <xf numFmtId="0" fontId="7" fillId="0" borderId="7" xfId="0" applyFont="1" applyFill="1" applyBorder="1" applyAlignment="1">
      <alignment horizontal="center" vertical="center" wrapText="1"/>
    </xf>
    <xf numFmtId="49" fontId="14" fillId="0" borderId="7" xfId="0" applyNumberFormat="1" applyFont="1" applyFill="1" applyBorder="1" applyAlignment="1">
      <alignment horizontal="center" vertical="center" wrapText="1"/>
    </xf>
    <xf numFmtId="4" fontId="7" fillId="0" borderId="7" xfId="0" applyNumberFormat="1" applyFont="1" applyFill="1" applyBorder="1" applyAlignment="1">
      <alignment horizontal="center" vertical="center" wrapText="1"/>
    </xf>
    <xf numFmtId="0" fontId="13" fillId="0" borderId="5" xfId="54" applyFont="1" applyFill="1" applyBorder="1" applyAlignment="1">
      <alignment horizontal="center" vertical="center"/>
    </xf>
    <xf numFmtId="0" fontId="13" fillId="0" borderId="5" xfId="54" applyFont="1" applyFill="1" applyBorder="1" applyAlignment="1">
      <alignment vertical="center"/>
    </xf>
    <xf numFmtId="0" fontId="7" fillId="0" borderId="8" xfId="0" applyFont="1" applyFill="1" applyBorder="1" applyAlignment="1">
      <alignment horizontal="center" vertical="center" wrapText="1"/>
    </xf>
    <xf numFmtId="49" fontId="14" fillId="0" borderId="8" xfId="0" applyNumberFormat="1" applyFont="1" applyFill="1" applyBorder="1" applyAlignment="1">
      <alignment horizontal="center" vertical="center" wrapText="1"/>
    </xf>
    <xf numFmtId="4" fontId="7" fillId="0" borderId="8" xfId="0" applyNumberFormat="1" applyFont="1" applyFill="1" applyBorder="1" applyAlignment="1">
      <alignment horizontal="center" vertical="center" wrapText="1"/>
    </xf>
    <xf numFmtId="0" fontId="14" fillId="0" borderId="6" xfId="0" applyFont="1" applyBorder="1" applyAlignment="1">
      <alignment horizontal="center" vertical="center" wrapText="1"/>
    </xf>
    <xf numFmtId="176" fontId="15" fillId="0" borderId="6" xfId="88" applyNumberFormat="1" applyFont="1" applyFill="1" applyBorder="1" applyAlignment="1">
      <alignment horizontal="center" vertical="center" wrapText="1"/>
    </xf>
    <xf numFmtId="0" fontId="13" fillId="0" borderId="5" xfId="65" applyFont="1" applyFill="1" applyBorder="1" applyAlignment="1">
      <alignment horizontal="center" vertical="center"/>
    </xf>
    <xf numFmtId="0" fontId="13" fillId="0" borderId="5" xfId="65" applyFont="1" applyFill="1" applyBorder="1" applyAlignment="1">
      <alignment vertical="center"/>
    </xf>
    <xf numFmtId="0" fontId="14" fillId="0" borderId="7" xfId="0" applyFont="1" applyBorder="1" applyAlignment="1">
      <alignment horizontal="center" vertical="center" wrapText="1"/>
    </xf>
    <xf numFmtId="176" fontId="15" fillId="0" borderId="7" xfId="88" applyNumberFormat="1" applyFont="1" applyFill="1" applyBorder="1" applyAlignment="1">
      <alignment horizontal="center" vertical="center" wrapText="1"/>
    </xf>
    <xf numFmtId="0" fontId="13" fillId="0" borderId="5" xfId="67" applyFont="1" applyFill="1" applyBorder="1" applyAlignment="1">
      <alignment horizontal="center" vertical="center"/>
    </xf>
    <xf numFmtId="0" fontId="13" fillId="0" borderId="5" xfId="67" applyFont="1" applyFill="1" applyBorder="1" applyAlignment="1">
      <alignment vertical="center"/>
    </xf>
    <xf numFmtId="0" fontId="14" fillId="0" borderId="8" xfId="0" applyFont="1" applyBorder="1" applyAlignment="1">
      <alignment horizontal="center" vertical="center" wrapText="1"/>
    </xf>
    <xf numFmtId="176" fontId="15" fillId="0" borderId="8" xfId="88" applyNumberFormat="1" applyFont="1" applyFill="1" applyBorder="1" applyAlignment="1">
      <alignment horizontal="center" vertical="center" wrapText="1"/>
    </xf>
    <xf numFmtId="0" fontId="13" fillId="0" borderId="5" xfId="76" applyFont="1" applyFill="1" applyBorder="1" applyAlignment="1">
      <alignment horizontal="center" vertical="center"/>
    </xf>
    <xf numFmtId="0" fontId="13" fillId="0" borderId="5" xfId="76" applyFont="1" applyFill="1" applyBorder="1" applyAlignment="1">
      <alignment vertical="center"/>
    </xf>
    <xf numFmtId="0" fontId="13" fillId="0" borderId="5" xfId="72" applyFont="1" applyFill="1" applyBorder="1" applyAlignment="1">
      <alignment horizontal="center" vertical="center"/>
    </xf>
    <xf numFmtId="0" fontId="13" fillId="0" borderId="5" xfId="72" applyFont="1" applyFill="1" applyBorder="1" applyAlignment="1">
      <alignment vertical="center"/>
    </xf>
    <xf numFmtId="0" fontId="13" fillId="0" borderId="5" xfId="52" applyFont="1" applyFill="1" applyBorder="1" applyAlignment="1">
      <alignment horizontal="center" vertical="center"/>
    </xf>
    <xf numFmtId="0" fontId="13" fillId="0" borderId="5" xfId="52" applyFont="1" applyFill="1" applyBorder="1" applyAlignment="1">
      <alignment vertical="center"/>
    </xf>
    <xf numFmtId="0" fontId="13" fillId="0" borderId="5" xfId="69" applyFont="1" applyFill="1" applyBorder="1" applyAlignment="1">
      <alignment horizontal="center" vertical="center"/>
    </xf>
    <xf numFmtId="0" fontId="13" fillId="0" borderId="5" xfId="69" applyFont="1" applyFill="1" applyBorder="1" applyAlignment="1">
      <alignment vertical="center"/>
    </xf>
    <xf numFmtId="0" fontId="13" fillId="0" borderId="5" xfId="75" applyFont="1" applyFill="1" applyBorder="1" applyAlignment="1">
      <alignment horizontal="center" vertical="center"/>
    </xf>
    <xf numFmtId="0" fontId="13" fillId="0" borderId="5" xfId="82" applyFont="1" applyFill="1" applyBorder="1" applyAlignment="1">
      <alignment horizontal="center" vertical="center"/>
    </xf>
    <xf numFmtId="0" fontId="13" fillId="0" borderId="5" xfId="82" applyFont="1" applyFill="1" applyBorder="1" applyAlignment="1">
      <alignment vertical="center"/>
    </xf>
    <xf numFmtId="0" fontId="13" fillId="0" borderId="5" xfId="73" applyFont="1" applyFill="1" applyBorder="1" applyAlignment="1">
      <alignment horizontal="center" vertical="center"/>
    </xf>
    <xf numFmtId="0" fontId="13" fillId="0" borderId="5" xfId="73" applyFont="1" applyFill="1" applyBorder="1" applyAlignment="1">
      <alignment vertical="center"/>
    </xf>
    <xf numFmtId="0" fontId="16" fillId="0" borderId="6" xfId="55" applyFont="1" applyFill="1" applyBorder="1" applyAlignment="1">
      <alignment horizontal="center" vertical="center" wrapText="1"/>
    </xf>
    <xf numFmtId="0" fontId="13" fillId="0" borderId="5" xfId="53" applyFont="1" applyFill="1" applyBorder="1" applyAlignment="1">
      <alignment horizontal="center" vertical="center"/>
    </xf>
    <xf numFmtId="0" fontId="13" fillId="0" borderId="5" xfId="53" applyFont="1" applyFill="1" applyBorder="1" applyAlignment="1">
      <alignment vertical="center"/>
    </xf>
    <xf numFmtId="0" fontId="16" fillId="0" borderId="7" xfId="55" applyFont="1" applyFill="1" applyBorder="1" applyAlignment="1">
      <alignment horizontal="center" vertical="center" wrapText="1"/>
    </xf>
    <xf numFmtId="0" fontId="13" fillId="0" borderId="5" xfId="75" applyFont="1" applyFill="1" applyBorder="1" applyAlignment="1">
      <alignment vertical="center"/>
    </xf>
    <xf numFmtId="0" fontId="13" fillId="0" borderId="5" xfId="74" applyFont="1" applyFill="1" applyBorder="1" applyAlignment="1">
      <alignment vertical="center"/>
    </xf>
    <xf numFmtId="0" fontId="13" fillId="0" borderId="5" xfId="74" applyFont="1" applyFill="1" applyBorder="1" applyAlignment="1">
      <alignment horizontal="center" vertical="center"/>
    </xf>
    <xf numFmtId="0" fontId="16" fillId="0" borderId="8" xfId="55" applyFont="1" applyFill="1" applyBorder="1" applyAlignment="1">
      <alignment horizontal="center" vertical="center" wrapText="1"/>
    </xf>
    <xf numFmtId="0" fontId="2" fillId="0" borderId="0" xfId="0" applyFont="1" applyFill="1" applyBorder="1" applyAlignment="1">
      <alignment horizontal="left" vertical="center" wrapText="1"/>
    </xf>
    <xf numFmtId="0" fontId="7" fillId="0" borderId="12" xfId="0" applyFont="1" applyFill="1" applyBorder="1" applyAlignment="1">
      <alignment horizontal="right" vertical="center" wrapText="1"/>
    </xf>
    <xf numFmtId="0" fontId="7" fillId="0" borderId="1" xfId="0" applyFont="1" applyBorder="1">
      <alignment vertical="center"/>
    </xf>
    <xf numFmtId="0" fontId="17" fillId="0" borderId="0" xfId="0" applyFont="1" applyBorder="1" applyAlignment="1">
      <alignment vertical="center" wrapText="1"/>
    </xf>
    <xf numFmtId="0" fontId="7" fillId="0" borderId="1" xfId="0" applyFont="1" applyBorder="1" applyAlignment="1">
      <alignment vertical="center" wrapText="1"/>
    </xf>
    <xf numFmtId="0" fontId="7" fillId="0" borderId="12" xfId="0" applyFont="1" applyBorder="1">
      <alignment vertical="center"/>
    </xf>
    <xf numFmtId="0" fontId="10" fillId="0" borderId="12" xfId="0" applyFont="1" applyBorder="1" applyAlignment="1">
      <alignment horizontal="left" vertical="center"/>
    </xf>
    <xf numFmtId="0" fontId="7" fillId="0" borderId="13" xfId="0" applyFont="1" applyBorder="1">
      <alignment vertical="center"/>
    </xf>
    <xf numFmtId="0" fontId="18" fillId="0" borderId="5" xfId="0" applyFont="1" applyFill="1" applyBorder="1" applyAlignment="1">
      <alignment horizontal="center" vertical="center"/>
    </xf>
    <xf numFmtId="0" fontId="7" fillId="0" borderId="13" xfId="0" applyFont="1" applyBorder="1" applyAlignment="1">
      <alignment vertical="center" wrapText="1"/>
    </xf>
    <xf numFmtId="0" fontId="11" fillId="0" borderId="13" xfId="0" applyFont="1" applyBorder="1">
      <alignment vertical="center"/>
    </xf>
    <xf numFmtId="49" fontId="18" fillId="0" borderId="5" xfId="0" applyNumberFormat="1" applyFont="1" applyFill="1" applyBorder="1" applyAlignment="1">
      <alignment horizontal="center" vertical="center"/>
    </xf>
    <xf numFmtId="4" fontId="18" fillId="0" borderId="5" xfId="0" applyNumberFormat="1" applyFont="1" applyFill="1" applyBorder="1" applyAlignment="1">
      <alignment horizontal="right" vertical="center"/>
    </xf>
    <xf numFmtId="0" fontId="10" fillId="0" borderId="5" xfId="0" applyFont="1" applyFill="1" applyBorder="1" applyAlignment="1">
      <alignment horizontal="left" vertical="center"/>
    </xf>
    <xf numFmtId="4" fontId="10" fillId="0" borderId="5" xfId="0" applyNumberFormat="1" applyFont="1" applyFill="1" applyBorder="1" applyAlignment="1">
      <alignment horizontal="right" vertical="center"/>
    </xf>
    <xf numFmtId="0" fontId="7" fillId="0" borderId="14" xfId="0" applyFont="1" applyBorder="1">
      <alignment vertical="center"/>
    </xf>
    <xf numFmtId="0" fontId="7" fillId="0" borderId="14" xfId="0" applyFont="1" applyBorder="1" applyAlignment="1">
      <alignment vertical="center" wrapText="1"/>
    </xf>
    <xf numFmtId="0" fontId="10" fillId="0" borderId="1" xfId="0" applyFont="1" applyBorder="1" applyAlignment="1">
      <alignment horizontal="right" vertical="center" wrapText="1"/>
    </xf>
    <xf numFmtId="0" fontId="10" fillId="0" borderId="12" xfId="0" applyFont="1" applyBorder="1" applyAlignment="1">
      <alignment horizontal="center" vertical="center"/>
    </xf>
    <xf numFmtId="0" fontId="7" fillId="0" borderId="15" xfId="0" applyFont="1" applyBorder="1">
      <alignment vertical="center"/>
    </xf>
    <xf numFmtId="0" fontId="7" fillId="0" borderId="16" xfId="0" applyFont="1" applyBorder="1">
      <alignment vertical="center"/>
    </xf>
    <xf numFmtId="0" fontId="7" fillId="0" borderId="16" xfId="0" applyFont="1" applyBorder="1" applyAlignment="1">
      <alignment vertical="center" wrapText="1"/>
    </xf>
    <xf numFmtId="0" fontId="11" fillId="0" borderId="16" xfId="0" applyFont="1" applyBorder="1" applyAlignment="1">
      <alignment vertical="center" wrapText="1"/>
    </xf>
    <xf numFmtId="0" fontId="7" fillId="0" borderId="17" xfId="0" applyFont="1" applyBorder="1" applyAlignment="1">
      <alignment vertical="center" wrapText="1"/>
    </xf>
    <xf numFmtId="0" fontId="18" fillId="0" borderId="5" xfId="0" applyFont="1" applyFill="1" applyBorder="1" applyAlignment="1">
      <alignment horizontal="center" vertical="center" wrapText="1"/>
    </xf>
    <xf numFmtId="0" fontId="19" fillId="2" borderId="5" xfId="51" applyFont="1" applyFill="1" applyBorder="1" applyAlignment="1">
      <alignment horizontal="left" vertical="center" wrapText="1"/>
    </xf>
    <xf numFmtId="0" fontId="0" fillId="0" borderId="0" xfId="0" applyFont="1" applyFill="1">
      <alignment vertical="center"/>
    </xf>
    <xf numFmtId="0" fontId="7" fillId="0" borderId="1" xfId="0" applyFont="1" applyFill="1" applyBorder="1">
      <alignment vertical="center"/>
    </xf>
    <xf numFmtId="0" fontId="17" fillId="0" borderId="0" xfId="0" applyFont="1" applyFill="1" applyBorder="1" applyAlignment="1">
      <alignment vertical="center" wrapText="1"/>
    </xf>
    <xf numFmtId="0" fontId="10" fillId="0" borderId="1" xfId="0" applyFont="1" applyFill="1" applyBorder="1" applyAlignment="1">
      <alignment horizontal="right" vertical="center" wrapText="1"/>
    </xf>
    <xf numFmtId="0" fontId="7" fillId="0" borderId="13" xfId="0" applyFont="1" applyFill="1" applyBorder="1">
      <alignment vertical="center"/>
    </xf>
    <xf numFmtId="0" fontId="4" fillId="0" borderId="1" xfId="0" applyFont="1" applyFill="1" applyBorder="1" applyAlignment="1">
      <alignment horizontal="center" vertical="center"/>
    </xf>
    <xf numFmtId="0" fontId="7" fillId="0" borderId="12" xfId="0" applyFont="1" applyFill="1" applyBorder="1">
      <alignment vertical="center"/>
    </xf>
    <xf numFmtId="0" fontId="10" fillId="0" borderId="12" xfId="0" applyFont="1" applyFill="1" applyBorder="1" applyAlignment="1">
      <alignment horizontal="left" vertical="center"/>
    </xf>
    <xf numFmtId="0" fontId="10" fillId="0" borderId="12" xfId="0" applyFont="1" applyFill="1" applyBorder="1" applyAlignment="1">
      <alignment horizontal="center" vertical="center"/>
    </xf>
    <xf numFmtId="0" fontId="7" fillId="0" borderId="15" xfId="0" applyFont="1" applyFill="1" applyBorder="1">
      <alignment vertical="center"/>
    </xf>
    <xf numFmtId="0" fontId="7" fillId="0" borderId="13" xfId="0" applyFont="1" applyFill="1" applyBorder="1" applyAlignment="1">
      <alignment vertical="center" wrapText="1"/>
    </xf>
    <xf numFmtId="0" fontId="7" fillId="0" borderId="16" xfId="0" applyFont="1" applyFill="1" applyBorder="1">
      <alignment vertical="center"/>
    </xf>
    <xf numFmtId="0" fontId="7" fillId="0" borderId="16" xfId="0" applyFont="1" applyFill="1" applyBorder="1" applyAlignment="1">
      <alignment vertical="center" wrapText="1"/>
    </xf>
    <xf numFmtId="0" fontId="11" fillId="0" borderId="13" xfId="0" applyFont="1" applyFill="1" applyBorder="1">
      <alignment vertical="center"/>
    </xf>
    <xf numFmtId="0" fontId="11" fillId="0" borderId="16" xfId="0" applyFont="1" applyFill="1" applyBorder="1" applyAlignment="1">
      <alignment vertical="center" wrapText="1"/>
    </xf>
    <xf numFmtId="49" fontId="10" fillId="0" borderId="5" xfId="0" applyNumberFormat="1" applyFont="1" applyFill="1" applyBorder="1" applyAlignment="1">
      <alignment horizontal="center" vertical="center"/>
    </xf>
    <xf numFmtId="0" fontId="19" fillId="0" borderId="18" xfId="86" applyFont="1" applyBorder="1" applyAlignment="1">
      <alignment horizontal="left" vertical="center" wrapText="1"/>
    </xf>
    <xf numFmtId="0" fontId="19" fillId="0" borderId="18" xfId="87" applyFont="1" applyBorder="1" applyAlignment="1">
      <alignment horizontal="left" vertical="center" wrapText="1"/>
    </xf>
    <xf numFmtId="0" fontId="19" fillId="0" borderId="18" xfId="58" applyFont="1" applyBorder="1" applyAlignment="1">
      <alignment horizontal="left" vertical="center" wrapText="1"/>
    </xf>
    <xf numFmtId="0" fontId="19" fillId="0" borderId="18" xfId="60" applyFont="1" applyBorder="1" applyAlignment="1">
      <alignment horizontal="left" vertical="center" wrapText="1"/>
    </xf>
    <xf numFmtId="0" fontId="19" fillId="0" borderId="5" xfId="84" applyFont="1" applyBorder="1" applyAlignment="1">
      <alignment horizontal="left" vertical="center" wrapText="1"/>
    </xf>
    <xf numFmtId="0" fontId="7" fillId="0" borderId="5" xfId="77" applyFont="1" applyBorder="1" applyAlignment="1">
      <alignment vertical="center" wrapText="1"/>
    </xf>
    <xf numFmtId="0" fontId="7" fillId="0" borderId="14" xfId="0" applyFont="1" applyFill="1" applyBorder="1">
      <alignment vertical="center"/>
    </xf>
    <xf numFmtId="0" fontId="7" fillId="0" borderId="14" xfId="0" applyFont="1" applyFill="1" applyBorder="1" applyAlignment="1">
      <alignment vertical="center" wrapText="1"/>
    </xf>
    <xf numFmtId="4" fontId="7" fillId="0" borderId="14" xfId="0" applyNumberFormat="1" applyFont="1" applyFill="1" applyBorder="1">
      <alignment vertical="center"/>
    </xf>
    <xf numFmtId="0" fontId="7" fillId="0" borderId="17" xfId="0" applyFont="1" applyFill="1" applyBorder="1" applyAlignment="1">
      <alignment vertical="center" wrapText="1"/>
    </xf>
    <xf numFmtId="0" fontId="10" fillId="0" borderId="1" xfId="0" applyFont="1" applyFill="1" applyBorder="1">
      <alignment vertical="center"/>
    </xf>
    <xf numFmtId="0" fontId="6" fillId="0" borderId="1" xfId="0" applyFont="1" applyFill="1" applyBorder="1" applyAlignment="1">
      <alignment vertical="center" wrapText="1"/>
    </xf>
    <xf numFmtId="0" fontId="20" fillId="0" borderId="1" xfId="0" applyFont="1" applyFill="1" applyBorder="1" applyAlignment="1">
      <alignment horizontal="right" vertical="center" wrapText="1"/>
    </xf>
    <xf numFmtId="0" fontId="10" fillId="0" borderId="12" xfId="0" applyFont="1" applyFill="1" applyBorder="1" applyAlignment="1">
      <alignment horizontal="right" vertical="center"/>
    </xf>
    <xf numFmtId="0" fontId="19" fillId="2" borderId="5" xfId="85" applyFont="1" applyFill="1" applyBorder="1" applyAlignment="1">
      <alignment horizontal="left" vertical="center" wrapText="1"/>
    </xf>
    <xf numFmtId="0" fontId="10" fillId="0" borderId="5" xfId="0" applyFont="1" applyFill="1" applyBorder="1" applyAlignment="1">
      <alignment horizontal="center" vertical="center"/>
    </xf>
    <xf numFmtId="0" fontId="19" fillId="2" borderId="5" xfId="84" applyFont="1" applyFill="1" applyBorder="1" applyAlignment="1">
      <alignment horizontal="left" vertical="center" wrapText="1"/>
    </xf>
    <xf numFmtId="4" fontId="21" fillId="0" borderId="5" xfId="49" applyNumberFormat="1" applyFont="1" applyBorder="1" applyAlignment="1">
      <alignment horizontal="right" vertical="center"/>
    </xf>
    <xf numFmtId="0" fontId="7" fillId="0" borderId="17" xfId="0" applyFont="1" applyFill="1" applyBorder="1">
      <alignment vertical="center"/>
    </xf>
    <xf numFmtId="49" fontId="10" fillId="0" borderId="5" xfId="0" applyNumberFormat="1" applyFont="1" applyFill="1" applyBorder="1">
      <alignment vertical="center"/>
    </xf>
    <xf numFmtId="49" fontId="2" fillId="0" borderId="5" xfId="0" applyNumberFormat="1" applyFont="1" applyFill="1" applyBorder="1">
      <alignment vertical="center"/>
    </xf>
    <xf numFmtId="4" fontId="0" fillId="0" borderId="0" xfId="0" applyNumberFormat="1" applyFont="1" applyFill="1">
      <alignment vertical="center"/>
    </xf>
    <xf numFmtId="0" fontId="6" fillId="0" borderId="16" xfId="0" applyFont="1" applyFill="1" applyBorder="1" applyAlignment="1">
      <alignment vertical="center" wrapText="1"/>
    </xf>
    <xf numFmtId="0" fontId="6" fillId="0" borderId="0" xfId="0" applyFont="1" applyFill="1" applyBorder="1" applyAlignment="1">
      <alignment vertical="center" wrapText="1"/>
    </xf>
    <xf numFmtId="0" fontId="19" fillId="2" borderId="5" xfId="83" applyFont="1" applyFill="1" applyBorder="1" applyAlignment="1">
      <alignment horizontal="left" vertical="center" wrapText="1"/>
    </xf>
    <xf numFmtId="0" fontId="10" fillId="2" borderId="5" xfId="83" applyFont="1" applyFill="1" applyBorder="1" applyAlignment="1">
      <alignment horizontal="left" vertical="center" wrapText="1"/>
    </xf>
    <xf numFmtId="49" fontId="10" fillId="0" borderId="5" xfId="0" applyNumberFormat="1" applyFont="1" applyFill="1" applyBorder="1" applyAlignment="1">
      <alignment vertical="center" wrapText="1"/>
    </xf>
    <xf numFmtId="177" fontId="7" fillId="0" borderId="5" xfId="0" applyNumberFormat="1" applyFont="1" applyFill="1" applyBorder="1">
      <alignment vertical="center"/>
    </xf>
    <xf numFmtId="0" fontId="7" fillId="0" borderId="5" xfId="0" applyFont="1" applyFill="1" applyBorder="1">
      <alignment vertical="center"/>
    </xf>
    <xf numFmtId="0" fontId="7" fillId="0" borderId="0" xfId="0" applyFont="1" applyFill="1" applyBorder="1" applyAlignment="1">
      <alignment vertical="center" wrapText="1"/>
    </xf>
    <xf numFmtId="0" fontId="0" fillId="0" borderId="5" xfId="0" applyFont="1" applyFill="1" applyBorder="1">
      <alignment vertical="center"/>
    </xf>
    <xf numFmtId="0" fontId="6" fillId="0" borderId="12" xfId="0" applyFont="1" applyFill="1" applyBorder="1" applyAlignment="1">
      <alignment vertical="center" wrapText="1"/>
    </xf>
    <xf numFmtId="0" fontId="18" fillId="0" borderId="6" xfId="0" applyFont="1" applyFill="1" applyBorder="1" applyAlignment="1">
      <alignment horizontal="center" vertical="center" wrapText="1"/>
    </xf>
    <xf numFmtId="4" fontId="18" fillId="0" borderId="5" xfId="0" applyNumberFormat="1" applyFont="1" applyFill="1" applyBorder="1" applyAlignment="1">
      <alignment horizontal="left" vertical="center"/>
    </xf>
    <xf numFmtId="0" fontId="7" fillId="0" borderId="5" xfId="0" applyFont="1" applyFill="1" applyBorder="1" applyAlignment="1">
      <alignment horizontal="center" vertical="center"/>
    </xf>
    <xf numFmtId="49" fontId="7" fillId="0" borderId="5" xfId="0" applyNumberFormat="1" applyFont="1" applyFill="1" applyBorder="1" applyAlignment="1">
      <alignment horizontal="center" vertical="center"/>
    </xf>
    <xf numFmtId="4" fontId="10" fillId="0" borderId="5" xfId="0" applyNumberFormat="1" applyFont="1" applyFill="1" applyBorder="1" applyAlignment="1">
      <alignment horizontal="left" vertical="center"/>
    </xf>
    <xf numFmtId="0" fontId="12" fillId="0" borderId="5" xfId="0" applyFont="1" applyFill="1" applyBorder="1" applyAlignment="1">
      <alignment horizontal="center" vertical="center"/>
    </xf>
    <xf numFmtId="49" fontId="12" fillId="0" borderId="5" xfId="0" applyNumberFormat="1" applyFont="1" applyFill="1" applyBorder="1" applyAlignment="1">
      <alignment horizontal="center" vertical="center"/>
    </xf>
    <xf numFmtId="0" fontId="2" fillId="0" borderId="5" xfId="0" applyFont="1" applyFill="1" applyBorder="1" applyAlignment="1">
      <alignment horizontal="left" vertical="center"/>
    </xf>
    <xf numFmtId="177" fontId="2" fillId="0" borderId="5" xfId="0" applyNumberFormat="1" applyFont="1" applyFill="1" applyBorder="1" applyAlignment="1">
      <alignment horizontal="left" vertical="center"/>
    </xf>
    <xf numFmtId="49" fontId="0" fillId="0" borderId="0" xfId="0" applyNumberFormat="1" applyFont="1" applyFill="1">
      <alignment vertical="center"/>
    </xf>
    <xf numFmtId="0" fontId="7" fillId="0" borderId="12" xfId="0" applyFont="1" applyFill="1" applyBorder="1" applyAlignment="1">
      <alignment vertical="center" wrapText="1"/>
    </xf>
    <xf numFmtId="3" fontId="10" fillId="0" borderId="5" xfId="0" applyNumberFormat="1" applyFont="1" applyFill="1" applyBorder="1" applyAlignment="1">
      <alignment horizontal="right" vertical="center"/>
    </xf>
    <xf numFmtId="3" fontId="10" fillId="0" borderId="5" xfId="0" applyNumberFormat="1" applyFont="1" applyFill="1" applyBorder="1" applyAlignment="1">
      <alignment horizontal="left" vertical="center"/>
    </xf>
    <xf numFmtId="4" fontId="22" fillId="0" borderId="0" xfId="0" applyNumberFormat="1" applyFont="1" applyFill="1">
      <alignment vertical="center"/>
    </xf>
    <xf numFmtId="0" fontId="6" fillId="0" borderId="13" xfId="0" applyFont="1" applyFill="1" applyBorder="1" applyAlignment="1">
      <alignment vertical="center" wrapText="1"/>
    </xf>
    <xf numFmtId="0" fontId="6" fillId="0" borderId="15" xfId="0" applyFont="1" applyFill="1" applyBorder="1" applyAlignment="1">
      <alignment vertical="center" wrapText="1"/>
    </xf>
    <xf numFmtId="0" fontId="6" fillId="0" borderId="19" xfId="0" applyFont="1" applyFill="1" applyBorder="1" applyAlignment="1">
      <alignment vertical="center" wrapText="1"/>
    </xf>
    <xf numFmtId="0" fontId="6" fillId="0" borderId="5" xfId="0" applyFont="1" applyFill="1" applyBorder="1" applyAlignment="1">
      <alignment vertical="center" wrapText="1"/>
    </xf>
    <xf numFmtId="0" fontId="2" fillId="0" borderId="5" xfId="0" applyFont="1" applyFill="1" applyBorder="1">
      <alignment vertical="center"/>
    </xf>
    <xf numFmtId="0" fontId="20" fillId="0" borderId="13" xfId="0" applyFont="1" applyFill="1" applyBorder="1">
      <alignment vertical="center"/>
    </xf>
    <xf numFmtId="0" fontId="6" fillId="0" borderId="1" xfId="0" applyFont="1" applyFill="1" applyBorder="1">
      <alignment vertical="center"/>
    </xf>
    <xf numFmtId="0" fontId="20" fillId="0" borderId="1" xfId="0" applyFont="1" applyFill="1" applyBorder="1" applyAlignment="1">
      <alignment horizontal="right" vertical="center"/>
    </xf>
    <xf numFmtId="0" fontId="6" fillId="0" borderId="13" xfId="0" applyFont="1" applyFill="1" applyBorder="1">
      <alignment vertical="center"/>
    </xf>
    <xf numFmtId="0" fontId="23" fillId="0" borderId="1" xfId="0" applyFont="1" applyFill="1" applyBorder="1" applyAlignment="1">
      <alignment horizontal="center" vertical="center"/>
    </xf>
    <xf numFmtId="0" fontId="23" fillId="0" borderId="12" xfId="0" applyFont="1" applyFill="1" applyBorder="1" applyAlignment="1">
      <alignment horizontal="center" vertical="center"/>
    </xf>
    <xf numFmtId="0" fontId="20" fillId="0" borderId="0" xfId="0" applyFont="1" applyFill="1" applyAlignment="1">
      <alignment horizontal="right" vertical="center"/>
    </xf>
    <xf numFmtId="0" fontId="6" fillId="0" borderId="14" xfId="0" applyFont="1" applyFill="1" applyBorder="1">
      <alignment vertical="center"/>
    </xf>
    <xf numFmtId="0" fontId="20" fillId="0" borderId="0" xfId="0" applyFont="1" applyFill="1" applyAlignment="1">
      <alignment vertical="center"/>
    </xf>
    <xf numFmtId="0" fontId="6" fillId="0" borderId="20" xfId="0" applyFont="1" applyFill="1" applyBorder="1" applyAlignment="1">
      <alignment vertical="center" wrapText="1"/>
    </xf>
    <xf numFmtId="0" fontId="6" fillId="0" borderId="17" xfId="0" applyFont="1" applyFill="1" applyBorder="1" applyAlignment="1">
      <alignment vertical="center" wrapText="1"/>
    </xf>
    <xf numFmtId="0" fontId="7" fillId="0" borderId="1" xfId="0" applyFont="1" applyFill="1" applyBorder="1" applyAlignment="1">
      <alignment vertical="center" wrapText="1"/>
    </xf>
    <xf numFmtId="3" fontId="18" fillId="0" borderId="5" xfId="0" applyNumberFormat="1" applyFont="1" applyFill="1" applyBorder="1" applyAlignment="1">
      <alignment horizontal="right" vertical="center"/>
    </xf>
    <xf numFmtId="0" fontId="10" fillId="0" borderId="5" xfId="0" applyFont="1" applyFill="1" applyBorder="1" applyAlignment="1">
      <alignment vertical="center"/>
    </xf>
    <xf numFmtId="4" fontId="18" fillId="0" borderId="5" xfId="0" applyNumberFormat="1" applyFont="1" applyFill="1" applyBorder="1" applyAlignment="1">
      <alignment horizontal="center" vertical="center"/>
    </xf>
    <xf numFmtId="0" fontId="19" fillId="2" borderId="5" xfId="71" applyFont="1" applyFill="1" applyBorder="1" applyAlignment="1">
      <alignment horizontal="left" vertical="center" wrapText="1"/>
    </xf>
    <xf numFmtId="4" fontId="10" fillId="0" borderId="5" xfId="0" applyNumberFormat="1" applyFont="1" applyFill="1" applyBorder="1" applyAlignment="1">
      <alignment horizontal="center" vertical="center"/>
    </xf>
    <xf numFmtId="49" fontId="10" fillId="0" borderId="6" xfId="0" applyNumberFormat="1" applyFont="1" applyFill="1" applyBorder="1" applyAlignment="1">
      <alignment horizontal="center" vertical="center"/>
    </xf>
    <xf numFmtId="4" fontId="10" fillId="0" borderId="6" xfId="0" applyNumberFormat="1" applyFont="1" applyFill="1" applyBorder="1" applyAlignment="1">
      <alignment horizontal="center" vertical="center"/>
    </xf>
    <xf numFmtId="49" fontId="10" fillId="0" borderId="5" xfId="0" applyNumberFormat="1" applyFont="1" applyFill="1" applyBorder="1" applyAlignment="1">
      <alignment horizontal="center" vertical="center" wrapText="1"/>
    </xf>
    <xf numFmtId="49" fontId="2" fillId="0" borderId="5" xfId="0" applyNumberFormat="1" applyFont="1" applyFill="1" applyBorder="1" applyAlignment="1">
      <alignment horizontal="center" vertical="center"/>
    </xf>
    <xf numFmtId="177" fontId="2" fillId="0" borderId="5" xfId="0" applyNumberFormat="1" applyFont="1" applyFill="1" applyBorder="1" applyAlignment="1">
      <alignment horizontal="center" vertical="center"/>
    </xf>
    <xf numFmtId="177" fontId="7" fillId="0" borderId="5" xfId="0" applyNumberFormat="1" applyFont="1" applyFill="1" applyBorder="1" applyAlignment="1">
      <alignment horizontal="center" vertical="center"/>
    </xf>
    <xf numFmtId="0" fontId="24" fillId="0" borderId="0" xfId="0" applyFont="1" applyFill="1">
      <alignment vertical="center"/>
    </xf>
    <xf numFmtId="0" fontId="3" fillId="0" borderId="13" xfId="0" applyFont="1" applyFill="1" applyBorder="1">
      <alignment vertical="center"/>
    </xf>
    <xf numFmtId="0" fontId="3" fillId="0" borderId="16" xfId="0" applyFont="1" applyFill="1" applyBorder="1" applyAlignment="1">
      <alignment vertical="center" wrapText="1"/>
    </xf>
    <xf numFmtId="0" fontId="20" fillId="0" borderId="12" xfId="0" applyFont="1" applyFill="1" applyBorder="1" applyAlignment="1">
      <alignment horizontal="center" vertical="center"/>
    </xf>
    <xf numFmtId="0" fontId="25" fillId="0" borderId="16" xfId="0" applyFont="1" applyFill="1" applyBorder="1" applyAlignment="1">
      <alignment vertical="center" wrapText="1"/>
    </xf>
    <xf numFmtId="0" fontId="25" fillId="0" borderId="13" xfId="0" applyFont="1" applyFill="1" applyBorder="1" applyAlignment="1">
      <alignment vertical="center" wrapText="1"/>
    </xf>
    <xf numFmtId="0" fontId="25" fillId="0" borderId="5" xfId="0" applyFont="1" applyFill="1" applyBorder="1" applyAlignment="1">
      <alignment vertical="center" wrapText="1"/>
    </xf>
    <xf numFmtId="0" fontId="26" fillId="0" borderId="13" xfId="0" applyFont="1" applyFill="1" applyBorder="1" applyAlignment="1">
      <alignment vertical="center" wrapText="1"/>
    </xf>
    <xf numFmtId="0" fontId="26" fillId="0" borderId="16" xfId="0" applyFont="1" applyFill="1" applyBorder="1" applyAlignment="1">
      <alignment vertical="center" wrapText="1"/>
    </xf>
    <xf numFmtId="0" fontId="25" fillId="0" borderId="14" xfId="0" applyFont="1" applyFill="1" applyBorder="1" applyAlignment="1">
      <alignment vertical="center" wrapText="1"/>
    </xf>
    <xf numFmtId="0" fontId="27" fillId="0" borderId="0" xfId="0" applyFont="1" applyFill="1" applyAlignment="1">
      <alignment vertical="center"/>
    </xf>
    <xf numFmtId="0" fontId="28" fillId="0" borderId="0" xfId="0" applyFont="1" applyFill="1" applyAlignment="1">
      <alignment horizontal="center" vertical="center" wrapText="1"/>
    </xf>
    <xf numFmtId="0" fontId="29" fillId="0" borderId="0" xfId="0" applyFont="1" applyFill="1" applyAlignment="1">
      <alignment horizontal="center" vertical="center"/>
    </xf>
    <xf numFmtId="0" fontId="30" fillId="0" borderId="0" xfId="0" applyFont="1" applyFill="1" applyAlignment="1">
      <alignment horizontal="center" vertical="center"/>
    </xf>
  </cellXfs>
  <cellStyles count="8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2 5" xfId="50"/>
    <cellStyle name="常规 12" xfId="51"/>
    <cellStyle name="常规 31" xfId="52"/>
    <cellStyle name="常规 26" xfId="53"/>
    <cellStyle name="常规 21" xfId="54"/>
    <cellStyle name="常规 16" xfId="55"/>
    <cellStyle name="常规 2 2" xfId="56"/>
    <cellStyle name="常规 2 3" xfId="57"/>
    <cellStyle name="常规 10" xfId="58"/>
    <cellStyle name="常规 2 4" xfId="59"/>
    <cellStyle name="常规 11" xfId="60"/>
    <cellStyle name="常规 13" xfId="61"/>
    <cellStyle name="常规 14" xfId="62"/>
    <cellStyle name="常规 20" xfId="63"/>
    <cellStyle name="常规 15" xfId="64"/>
    <cellStyle name="常规 22" xfId="65"/>
    <cellStyle name="常规 17" xfId="66"/>
    <cellStyle name="常规 23" xfId="67"/>
    <cellStyle name="常规 18" xfId="68"/>
    <cellStyle name="常规 24" xfId="69"/>
    <cellStyle name="常规 19" xfId="70"/>
    <cellStyle name="常规 2" xfId="71"/>
    <cellStyle name="常规 30" xfId="72"/>
    <cellStyle name="常规 25" xfId="73"/>
    <cellStyle name="常规 27" xfId="74"/>
    <cellStyle name="常规 28" xfId="75"/>
    <cellStyle name="常规 29" xfId="76"/>
    <cellStyle name="常规 3" xfId="77"/>
    <cellStyle name="常规 3 2" xfId="78"/>
    <cellStyle name="常规 3 3" xfId="79"/>
    <cellStyle name="常规 3 4" xfId="80"/>
    <cellStyle name="常规 3 5" xfId="81"/>
    <cellStyle name="常规 37" xfId="82"/>
    <cellStyle name="常规 4" xfId="83"/>
    <cellStyle name="常规 5" xfId="84"/>
    <cellStyle name="常规 7" xfId="85"/>
    <cellStyle name="常规 8" xfId="86"/>
    <cellStyle name="常规 9" xfId="87"/>
    <cellStyle name="常规_2010年单位项目预算表" xfId="8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externalLink" Target="externalLinks/externalLink13.xml"/><Relationship Id="rId27" Type="http://schemas.openxmlformats.org/officeDocument/2006/relationships/externalLink" Target="externalLinks/externalLink12.xml"/><Relationship Id="rId26" Type="http://schemas.openxmlformats.org/officeDocument/2006/relationships/externalLink" Target="externalLinks/externalLink11.xml"/><Relationship Id="rId25" Type="http://schemas.openxmlformats.org/officeDocument/2006/relationships/externalLink" Target="externalLinks/externalLink10.xml"/><Relationship Id="rId24" Type="http://schemas.openxmlformats.org/officeDocument/2006/relationships/externalLink" Target="externalLinks/externalLink9.xml"/><Relationship Id="rId23" Type="http://schemas.openxmlformats.org/officeDocument/2006/relationships/externalLink" Target="externalLinks/externalLink8.xml"/><Relationship Id="rId22" Type="http://schemas.openxmlformats.org/officeDocument/2006/relationships/externalLink" Target="externalLinks/externalLink7.xml"/><Relationship Id="rId21" Type="http://schemas.openxmlformats.org/officeDocument/2006/relationships/externalLink" Target="externalLinks/externalLink6.xml"/><Relationship Id="rId20" Type="http://schemas.openxmlformats.org/officeDocument/2006/relationships/externalLink" Target="externalLinks/externalLink5.xml"/><Relationship Id="rId2" Type="http://schemas.openxmlformats.org/officeDocument/2006/relationships/worksheet" Target="worksheets/sheet2.xml"/><Relationship Id="rId19" Type="http://schemas.openxmlformats.org/officeDocument/2006/relationships/externalLink" Target="externalLinks/externalLink4.xml"/><Relationship Id="rId18" Type="http://schemas.openxmlformats.org/officeDocument/2006/relationships/externalLink" Target="externalLinks/externalLink3.xml"/><Relationship Id="rId17" Type="http://schemas.openxmlformats.org/officeDocument/2006/relationships/externalLink" Target="externalLinks/externalLink2.xml"/><Relationship Id="rId16" Type="http://schemas.openxmlformats.org/officeDocument/2006/relationships/externalLink" Target="externalLinks/externalLink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
  <sheetViews>
    <sheetView view="pageBreakPreview" zoomScaleNormal="100" workbookViewId="0">
      <selection activeCell="B9" sqref="B8:B9"/>
    </sheetView>
  </sheetViews>
  <sheetFormatPr defaultColWidth="9" defaultRowHeight="14.25" outlineLevelRow="2"/>
  <cols>
    <col min="1" max="1" width="123.125" style="216" customWidth="1"/>
    <col min="2" max="16384" width="9" style="216"/>
  </cols>
  <sheetData>
    <row r="1" ht="165" customHeight="1" spans="1:1">
      <c r="A1" s="217" t="s">
        <v>0</v>
      </c>
    </row>
    <row r="2" ht="75" customHeight="1" spans="1:1">
      <c r="A2" s="218"/>
    </row>
    <row r="3" ht="75" customHeight="1" spans="1:1">
      <c r="A3" s="219" t="s">
        <v>1</v>
      </c>
    </row>
  </sheetData>
  <printOptions horizontalCentered="1"/>
  <pageMargins left="0.590277777777778" right="0.590277777777778" top="2.75555555555556" bottom="0.786805555555556" header="0.5" footer="0.5"/>
  <pageSetup paperSize="9" scale="74"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B1" sqref="B1"/>
    </sheetView>
  </sheetViews>
  <sheetFormatPr defaultColWidth="10" defaultRowHeight="13.5"/>
  <cols>
    <col min="1" max="1" width="1.5" customWidth="1"/>
    <col min="2" max="2" width="11.875" customWidth="1"/>
    <col min="3" max="3" width="28.875" customWidth="1"/>
    <col min="4" max="9" width="14.75" customWidth="1"/>
    <col min="10" max="10" width="1.5" customWidth="1"/>
    <col min="11" max="11" width="9.75" customWidth="1"/>
  </cols>
  <sheetData>
    <row r="1" ht="24.95" customHeight="1" spans="1:10">
      <c r="A1" s="92"/>
      <c r="B1" s="3"/>
      <c r="C1" s="93"/>
      <c r="D1" s="94"/>
      <c r="E1" s="94"/>
      <c r="F1" s="94"/>
      <c r="G1" s="94"/>
      <c r="H1" s="94"/>
      <c r="I1" s="107" t="s">
        <v>265</v>
      </c>
      <c r="J1" s="97"/>
    </row>
    <row r="2" ht="22.9" customHeight="1" spans="1:10">
      <c r="A2" s="92"/>
      <c r="B2" s="4" t="s">
        <v>266</v>
      </c>
      <c r="C2" s="4"/>
      <c r="D2" s="4"/>
      <c r="E2" s="4"/>
      <c r="F2" s="4"/>
      <c r="G2" s="4"/>
      <c r="H2" s="4"/>
      <c r="I2" s="4"/>
      <c r="J2" s="97" t="s">
        <v>2</v>
      </c>
    </row>
    <row r="3" ht="19.5" customHeight="1" spans="1:10">
      <c r="A3" s="95"/>
      <c r="B3" s="96" t="s">
        <v>4</v>
      </c>
      <c r="C3" s="96"/>
      <c r="D3" s="108"/>
      <c r="E3" s="108"/>
      <c r="F3" s="108"/>
      <c r="G3" s="108"/>
      <c r="H3" s="108"/>
      <c r="I3" s="108" t="s">
        <v>5</v>
      </c>
      <c r="J3" s="109"/>
    </row>
    <row r="4" ht="24.4" customHeight="1" spans="1:10">
      <c r="A4" s="97"/>
      <c r="B4" s="98" t="s">
        <v>267</v>
      </c>
      <c r="C4" s="98" t="s">
        <v>65</v>
      </c>
      <c r="D4" s="98" t="s">
        <v>268</v>
      </c>
      <c r="E4" s="98"/>
      <c r="F4" s="98"/>
      <c r="G4" s="98"/>
      <c r="H4" s="98"/>
      <c r="I4" s="98"/>
      <c r="J4" s="110"/>
    </row>
    <row r="5" ht="24.4" customHeight="1" spans="1:10">
      <c r="A5" s="99"/>
      <c r="B5" s="98"/>
      <c r="C5" s="98"/>
      <c r="D5" s="98" t="s">
        <v>58</v>
      </c>
      <c r="E5" s="114" t="s">
        <v>269</v>
      </c>
      <c r="F5" s="98" t="s">
        <v>270</v>
      </c>
      <c r="G5" s="98"/>
      <c r="H5" s="98"/>
      <c r="I5" s="98" t="s">
        <v>199</v>
      </c>
      <c r="J5" s="110"/>
    </row>
    <row r="6" ht="24.4" customHeight="1" spans="1:10">
      <c r="A6" s="99"/>
      <c r="B6" s="98"/>
      <c r="C6" s="98"/>
      <c r="D6" s="98"/>
      <c r="E6" s="114"/>
      <c r="F6" s="98" t="s">
        <v>169</v>
      </c>
      <c r="G6" s="98" t="s">
        <v>271</v>
      </c>
      <c r="H6" s="98" t="s">
        <v>272</v>
      </c>
      <c r="I6" s="98"/>
      <c r="J6" s="111"/>
    </row>
    <row r="7" ht="22.9" customHeight="1" spans="1:10">
      <c r="A7" s="100"/>
      <c r="B7" s="98"/>
      <c r="C7" s="98" t="s">
        <v>69</v>
      </c>
      <c r="D7" s="102">
        <v>9.64</v>
      </c>
      <c r="E7" s="102">
        <v>0</v>
      </c>
      <c r="F7" s="102">
        <v>9.64</v>
      </c>
      <c r="G7" s="102">
        <v>0</v>
      </c>
      <c r="H7" s="102">
        <v>7.72</v>
      </c>
      <c r="I7" s="102">
        <v>1.92</v>
      </c>
      <c r="J7" s="112"/>
    </row>
    <row r="8" ht="22.9" customHeight="1" spans="1:10">
      <c r="A8" s="100"/>
      <c r="B8" s="101" t="s">
        <v>273</v>
      </c>
      <c r="C8" s="98"/>
      <c r="D8" s="102">
        <v>9.64</v>
      </c>
      <c r="E8" s="102">
        <v>0</v>
      </c>
      <c r="F8" s="102">
        <v>9.64</v>
      </c>
      <c r="G8" s="102">
        <v>0</v>
      </c>
      <c r="H8" s="102">
        <v>7.72</v>
      </c>
      <c r="I8" s="102">
        <v>1.92</v>
      </c>
      <c r="J8" s="112"/>
    </row>
    <row r="9" ht="22.9" customHeight="1" spans="1:10">
      <c r="A9" s="100"/>
      <c r="B9" s="101"/>
      <c r="C9" s="98"/>
      <c r="D9" s="102"/>
      <c r="E9" s="102"/>
      <c r="F9" s="102"/>
      <c r="G9" s="102"/>
      <c r="H9" s="102"/>
      <c r="I9" s="102"/>
      <c r="J9" s="112"/>
    </row>
    <row r="10" ht="22.9" customHeight="1" spans="1:10">
      <c r="A10" s="100"/>
      <c r="B10" s="101"/>
      <c r="C10" s="98"/>
      <c r="D10" s="102"/>
      <c r="E10" s="102"/>
      <c r="F10" s="102"/>
      <c r="G10" s="102"/>
      <c r="H10" s="102"/>
      <c r="I10" s="102"/>
      <c r="J10" s="112"/>
    </row>
    <row r="11" ht="22.9" customHeight="1" spans="1:10">
      <c r="A11" s="100"/>
      <c r="B11" s="101"/>
      <c r="C11" s="98"/>
      <c r="D11" s="102"/>
      <c r="E11" s="102"/>
      <c r="F11" s="102"/>
      <c r="G11" s="102"/>
      <c r="H11" s="102"/>
      <c r="I11" s="102"/>
      <c r="J11" s="112"/>
    </row>
    <row r="12" ht="22.9" customHeight="1" spans="1:10">
      <c r="A12" s="100"/>
      <c r="B12" s="98"/>
      <c r="C12" s="98"/>
      <c r="D12" s="102"/>
      <c r="E12" s="102"/>
      <c r="F12" s="102"/>
      <c r="G12" s="102"/>
      <c r="H12" s="102"/>
      <c r="I12" s="102"/>
      <c r="J12" s="112"/>
    </row>
    <row r="13" ht="22.9" customHeight="1" spans="1:10">
      <c r="A13" s="100"/>
      <c r="B13" s="98"/>
      <c r="C13" s="98"/>
      <c r="D13" s="102"/>
      <c r="E13" s="102"/>
      <c r="F13" s="102"/>
      <c r="G13" s="102"/>
      <c r="H13" s="102"/>
      <c r="I13" s="102"/>
      <c r="J13" s="112"/>
    </row>
    <row r="14" ht="22.9" customHeight="1" spans="1:10">
      <c r="A14" s="100"/>
      <c r="B14" s="98"/>
      <c r="C14" s="98"/>
      <c r="D14" s="102"/>
      <c r="E14" s="102"/>
      <c r="F14" s="102"/>
      <c r="G14" s="102"/>
      <c r="H14" s="102"/>
      <c r="I14" s="102"/>
      <c r="J14" s="112"/>
    </row>
    <row r="15" ht="22.9" customHeight="1" spans="1:10">
      <c r="A15" s="100"/>
      <c r="B15" s="98"/>
      <c r="C15" s="98"/>
      <c r="D15" s="102"/>
      <c r="E15" s="102"/>
      <c r="F15" s="102"/>
      <c r="G15" s="102"/>
      <c r="H15" s="102"/>
      <c r="I15" s="102"/>
      <c r="J15" s="112"/>
    </row>
    <row r="16" ht="22.9" customHeight="1" spans="1:10">
      <c r="A16" s="100"/>
      <c r="B16" s="98"/>
      <c r="C16" s="98"/>
      <c r="D16" s="102"/>
      <c r="E16" s="102"/>
      <c r="F16" s="102"/>
      <c r="G16" s="102"/>
      <c r="H16" s="102"/>
      <c r="I16" s="102"/>
      <c r="J16" s="112"/>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B1" sqref="B1"/>
    </sheetView>
  </sheetViews>
  <sheetFormatPr defaultColWidth="9" defaultRowHeight="13.5"/>
  <cols>
    <col min="1" max="1" width="1.5" customWidth="1"/>
    <col min="2" max="4" width="6.125" customWidth="1"/>
    <col min="5" max="5" width="17" customWidth="1"/>
    <col min="6" max="6" width="40.625" customWidth="1"/>
    <col min="7" max="9" width="17" customWidth="1"/>
    <col min="10" max="10" width="1.5" customWidth="1"/>
    <col min="11" max="12" width="9.75" customWidth="1"/>
  </cols>
  <sheetData>
    <row r="1" ht="24.95" customHeight="1" spans="1:10">
      <c r="A1" s="92"/>
      <c r="B1" s="3"/>
      <c r="C1" s="3"/>
      <c r="D1" s="3"/>
      <c r="E1" s="93"/>
      <c r="F1" s="93"/>
      <c r="G1" s="94"/>
      <c r="H1" s="94"/>
      <c r="I1" s="107" t="s">
        <v>274</v>
      </c>
      <c r="J1" s="97"/>
    </row>
    <row r="2" ht="22.9" customHeight="1" spans="1:10">
      <c r="A2" s="92"/>
      <c r="B2" s="4" t="s">
        <v>275</v>
      </c>
      <c r="C2" s="4"/>
      <c r="D2" s="4"/>
      <c r="E2" s="4"/>
      <c r="F2" s="4"/>
      <c r="G2" s="4"/>
      <c r="H2" s="4"/>
      <c r="I2" s="4"/>
      <c r="J2" s="97" t="s">
        <v>2</v>
      </c>
    </row>
    <row r="3" ht="19.5" customHeight="1" spans="1:10">
      <c r="A3" s="95"/>
      <c r="B3" s="96" t="s">
        <v>4</v>
      </c>
      <c r="C3" s="96"/>
      <c r="D3" s="96"/>
      <c r="E3" s="96"/>
      <c r="F3" s="96"/>
      <c r="G3" s="95"/>
      <c r="H3" s="95"/>
      <c r="I3" s="108" t="s">
        <v>5</v>
      </c>
      <c r="J3" s="109"/>
    </row>
    <row r="4" ht="24.4" customHeight="1" spans="1:10">
      <c r="A4" s="97"/>
      <c r="B4" s="98" t="s">
        <v>8</v>
      </c>
      <c r="C4" s="98"/>
      <c r="D4" s="98"/>
      <c r="E4" s="98"/>
      <c r="F4" s="98"/>
      <c r="G4" s="98" t="s">
        <v>276</v>
      </c>
      <c r="H4" s="98"/>
      <c r="I4" s="98"/>
      <c r="J4" s="110"/>
    </row>
    <row r="5" ht="24.4" customHeight="1" spans="1:10">
      <c r="A5" s="99"/>
      <c r="B5" s="98" t="s">
        <v>63</v>
      </c>
      <c r="C5" s="98"/>
      <c r="D5" s="98"/>
      <c r="E5" s="98" t="s">
        <v>64</v>
      </c>
      <c r="F5" s="98" t="s">
        <v>65</v>
      </c>
      <c r="G5" s="98" t="s">
        <v>58</v>
      </c>
      <c r="H5" s="98" t="s">
        <v>59</v>
      </c>
      <c r="I5" s="98" t="s">
        <v>60</v>
      </c>
      <c r="J5" s="110"/>
    </row>
    <row r="6" ht="24.4" customHeight="1" spans="1:10">
      <c r="A6" s="99"/>
      <c r="B6" s="98" t="s">
        <v>66</v>
      </c>
      <c r="C6" s="98" t="s">
        <v>67</v>
      </c>
      <c r="D6" s="98" t="s">
        <v>68</v>
      </c>
      <c r="E6" s="98"/>
      <c r="F6" s="98"/>
      <c r="G6" s="98"/>
      <c r="H6" s="98"/>
      <c r="I6" s="98"/>
      <c r="J6" s="111"/>
    </row>
    <row r="7" ht="22.9" customHeight="1" spans="1:10">
      <c r="A7" s="100"/>
      <c r="B7" s="98"/>
      <c r="C7" s="98"/>
      <c r="D7" s="98"/>
      <c r="E7" s="98"/>
      <c r="F7" s="98" t="s">
        <v>69</v>
      </c>
      <c r="G7" s="102"/>
      <c r="H7" s="102"/>
      <c r="I7" s="102"/>
      <c r="J7" s="112"/>
    </row>
    <row r="8" ht="22.9" customHeight="1" spans="1:10">
      <c r="A8" s="100"/>
      <c r="B8" s="98"/>
      <c r="C8" s="98"/>
      <c r="D8" s="98"/>
      <c r="E8" s="101" t="s">
        <v>161</v>
      </c>
      <c r="F8" s="115"/>
      <c r="G8" s="102">
        <v>80.15</v>
      </c>
      <c r="H8" s="102"/>
      <c r="I8" s="102">
        <v>80.15</v>
      </c>
      <c r="J8" s="112"/>
    </row>
    <row r="9" ht="22.9" customHeight="1" spans="1:10">
      <c r="A9" s="100"/>
      <c r="B9" s="98">
        <v>212</v>
      </c>
      <c r="C9" s="98"/>
      <c r="D9" s="98"/>
      <c r="E9" s="101" t="s">
        <v>273</v>
      </c>
      <c r="F9" s="115" t="s">
        <v>90</v>
      </c>
      <c r="G9" s="102">
        <v>80.15</v>
      </c>
      <c r="H9" s="102"/>
      <c r="I9" s="102">
        <v>80.15</v>
      </c>
      <c r="J9" s="112"/>
    </row>
    <row r="10" ht="22.9" customHeight="1" spans="1:10">
      <c r="A10" s="100"/>
      <c r="B10" s="98">
        <v>212</v>
      </c>
      <c r="C10" s="101" t="s">
        <v>91</v>
      </c>
      <c r="D10" s="101"/>
      <c r="E10" s="101" t="s">
        <v>273</v>
      </c>
      <c r="F10" s="115" t="s">
        <v>92</v>
      </c>
      <c r="G10" s="102">
        <v>80.15</v>
      </c>
      <c r="H10" s="102"/>
      <c r="I10" s="102">
        <v>80.15</v>
      </c>
      <c r="J10" s="112"/>
    </row>
    <row r="11" ht="22.9" customHeight="1" spans="1:10">
      <c r="A11" s="100"/>
      <c r="B11" s="98">
        <v>212</v>
      </c>
      <c r="C11" s="101" t="s">
        <v>277</v>
      </c>
      <c r="D11" s="101" t="s">
        <v>278</v>
      </c>
      <c r="E11" s="101" t="s">
        <v>273</v>
      </c>
      <c r="F11" s="115" t="s">
        <v>93</v>
      </c>
      <c r="G11" s="102">
        <v>80.15</v>
      </c>
      <c r="H11" s="102"/>
      <c r="I11" s="102">
        <v>80.15</v>
      </c>
      <c r="J11" s="112"/>
    </row>
    <row r="12" ht="22.9" customHeight="1" spans="1:10">
      <c r="A12" s="100"/>
      <c r="B12" s="98"/>
      <c r="C12" s="98"/>
      <c r="D12" s="98"/>
      <c r="E12" s="98"/>
      <c r="F12" s="98"/>
      <c r="G12" s="102"/>
      <c r="H12" s="102"/>
      <c r="I12" s="102"/>
      <c r="J12" s="112"/>
    </row>
    <row r="13" ht="22.9" customHeight="1" spans="1:10">
      <c r="A13" s="100"/>
      <c r="B13" s="98"/>
      <c r="C13" s="98"/>
      <c r="D13" s="98"/>
      <c r="E13" s="98"/>
      <c r="F13" s="98"/>
      <c r="G13" s="102"/>
      <c r="H13" s="102"/>
      <c r="I13" s="102"/>
      <c r="J13" s="112"/>
    </row>
    <row r="14" ht="22.9" customHeight="1" spans="1:10">
      <c r="A14" s="100"/>
      <c r="B14" s="98"/>
      <c r="C14" s="98"/>
      <c r="D14" s="98"/>
      <c r="E14" s="98"/>
      <c r="F14" s="98"/>
      <c r="G14" s="102"/>
      <c r="H14" s="102"/>
      <c r="I14" s="102"/>
      <c r="J14" s="112"/>
    </row>
    <row r="15" ht="22.9" customHeight="1" spans="1:10">
      <c r="A15" s="100"/>
      <c r="B15" s="98"/>
      <c r="C15" s="98"/>
      <c r="D15" s="98"/>
      <c r="E15" s="98"/>
      <c r="F15" s="98"/>
      <c r="G15" s="102"/>
      <c r="H15" s="102"/>
      <c r="I15" s="102"/>
      <c r="J15" s="112"/>
    </row>
    <row r="16" ht="22.9" customHeight="1" spans="1:10">
      <c r="A16" s="99"/>
      <c r="B16" s="103"/>
      <c r="C16" s="103"/>
      <c r="D16" s="103"/>
      <c r="E16" s="103"/>
      <c r="F16" s="103" t="s">
        <v>22</v>
      </c>
      <c r="G16" s="104"/>
      <c r="H16" s="104"/>
      <c r="I16" s="104"/>
      <c r="J16" s="110"/>
    </row>
    <row r="17" ht="22.9" customHeight="1" spans="1:10">
      <c r="A17" s="99"/>
      <c r="B17" s="103"/>
      <c r="C17" s="103"/>
      <c r="D17" s="103"/>
      <c r="E17" s="103"/>
      <c r="F17" s="103" t="s">
        <v>22</v>
      </c>
      <c r="G17" s="104"/>
      <c r="H17" s="104"/>
      <c r="I17" s="104"/>
      <c r="J17" s="110"/>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11" activePane="bottomLeft" state="frozen"/>
      <selection/>
      <selection pane="bottomLeft" activeCell="B1" sqref="B1"/>
    </sheetView>
  </sheetViews>
  <sheetFormatPr defaultColWidth="10" defaultRowHeight="13.5"/>
  <cols>
    <col min="1" max="1" width="1.5" customWidth="1"/>
    <col min="2" max="2" width="12.25" customWidth="1"/>
    <col min="3" max="3" width="29.75" customWidth="1"/>
    <col min="4" max="9" width="14.5" customWidth="1"/>
    <col min="10" max="10" width="1.5" customWidth="1"/>
    <col min="11" max="11" width="9.75" customWidth="1"/>
  </cols>
  <sheetData>
    <row r="1" ht="24.95" customHeight="1" spans="1:10">
      <c r="A1" s="92"/>
      <c r="B1" s="3"/>
      <c r="C1" s="93"/>
      <c r="D1" s="94"/>
      <c r="E1" s="94"/>
      <c r="F1" s="94"/>
      <c r="G1" s="94"/>
      <c r="H1" s="94"/>
      <c r="I1" s="107" t="s">
        <v>279</v>
      </c>
      <c r="J1" s="97"/>
    </row>
    <row r="2" ht="22.9" customHeight="1" spans="1:10">
      <c r="A2" s="92"/>
      <c r="B2" s="4" t="s">
        <v>280</v>
      </c>
      <c r="C2" s="4"/>
      <c r="D2" s="4"/>
      <c r="E2" s="4"/>
      <c r="F2" s="4"/>
      <c r="G2" s="4"/>
      <c r="H2" s="4"/>
      <c r="I2" s="4"/>
      <c r="J2" s="97" t="s">
        <v>2</v>
      </c>
    </row>
    <row r="3" ht="19.5" customHeight="1" spans="1:10">
      <c r="A3" s="95"/>
      <c r="B3" s="96" t="s">
        <v>4</v>
      </c>
      <c r="C3" s="96"/>
      <c r="D3" s="108"/>
      <c r="E3" s="108"/>
      <c r="F3" s="108"/>
      <c r="G3" s="108"/>
      <c r="H3" s="108"/>
      <c r="I3" s="108" t="s">
        <v>5</v>
      </c>
      <c r="J3" s="109"/>
    </row>
    <row r="4" ht="24.4" customHeight="1" spans="1:10">
      <c r="A4" s="97"/>
      <c r="B4" s="98" t="s">
        <v>267</v>
      </c>
      <c r="C4" s="98" t="s">
        <v>65</v>
      </c>
      <c r="D4" s="98" t="s">
        <v>268</v>
      </c>
      <c r="E4" s="98"/>
      <c r="F4" s="98"/>
      <c r="G4" s="98"/>
      <c r="H4" s="98"/>
      <c r="I4" s="98"/>
      <c r="J4" s="110"/>
    </row>
    <row r="5" ht="24.4" customHeight="1" spans="1:10">
      <c r="A5" s="99"/>
      <c r="B5" s="98"/>
      <c r="C5" s="98"/>
      <c r="D5" s="98" t="s">
        <v>58</v>
      </c>
      <c r="E5" s="114" t="s">
        <v>269</v>
      </c>
      <c r="F5" s="98" t="s">
        <v>270</v>
      </c>
      <c r="G5" s="98"/>
      <c r="H5" s="98"/>
      <c r="I5" s="98" t="s">
        <v>199</v>
      </c>
      <c r="J5" s="110"/>
    </row>
    <row r="6" ht="24.4" customHeight="1" spans="1:10">
      <c r="A6" s="99"/>
      <c r="B6" s="98"/>
      <c r="C6" s="98"/>
      <c r="D6" s="98"/>
      <c r="E6" s="114"/>
      <c r="F6" s="98" t="s">
        <v>169</v>
      </c>
      <c r="G6" s="98" t="s">
        <v>271</v>
      </c>
      <c r="H6" s="98" t="s">
        <v>272</v>
      </c>
      <c r="I6" s="98"/>
      <c r="J6" s="111"/>
    </row>
    <row r="7" ht="22.9" customHeight="1" spans="1:10">
      <c r="A7" s="100"/>
      <c r="B7" s="98"/>
      <c r="C7" s="98" t="s">
        <v>69</v>
      </c>
      <c r="D7" s="102"/>
      <c r="E7" s="102"/>
      <c r="F7" s="102"/>
      <c r="G7" s="102"/>
      <c r="H7" s="102"/>
      <c r="I7" s="102"/>
      <c r="J7" s="112"/>
    </row>
    <row r="8" ht="22.9" customHeight="1" spans="1:10">
      <c r="A8" s="100"/>
      <c r="B8" s="98"/>
      <c r="C8" s="98"/>
      <c r="D8" s="102"/>
      <c r="E8" s="102"/>
      <c r="F8" s="102"/>
      <c r="G8" s="102"/>
      <c r="H8" s="102"/>
      <c r="I8" s="102"/>
      <c r="J8" s="112"/>
    </row>
    <row r="9" ht="22.9" customHeight="1" spans="1:10">
      <c r="A9" s="100"/>
      <c r="B9" s="98"/>
      <c r="C9" s="98"/>
      <c r="D9" s="102"/>
      <c r="E9" s="102"/>
      <c r="F9" s="102"/>
      <c r="G9" s="102"/>
      <c r="H9" s="102"/>
      <c r="I9" s="102"/>
      <c r="J9" s="112"/>
    </row>
    <row r="10" ht="22.9" customHeight="1" spans="1:10">
      <c r="A10" s="100"/>
      <c r="B10" s="98"/>
      <c r="C10" s="98"/>
      <c r="D10" s="102"/>
      <c r="E10" s="102"/>
      <c r="F10" s="102"/>
      <c r="G10" s="102"/>
      <c r="H10" s="102"/>
      <c r="I10" s="102"/>
      <c r="J10" s="112"/>
    </row>
    <row r="11" ht="22.9" customHeight="1" spans="1:10">
      <c r="A11" s="100"/>
      <c r="B11" s="101" t="s">
        <v>72</v>
      </c>
      <c r="C11" s="98"/>
      <c r="D11" s="102">
        <v>0</v>
      </c>
      <c r="E11" s="102">
        <v>0</v>
      </c>
      <c r="F11" s="102">
        <v>0</v>
      </c>
      <c r="G11" s="102">
        <v>0</v>
      </c>
      <c r="H11" s="102">
        <v>0</v>
      </c>
      <c r="I11" s="102">
        <v>0</v>
      </c>
      <c r="J11" s="112"/>
    </row>
    <row r="12" ht="22.9" customHeight="1" spans="1:10">
      <c r="A12" s="100"/>
      <c r="B12" s="98"/>
      <c r="C12" s="98"/>
      <c r="D12" s="102"/>
      <c r="E12" s="102"/>
      <c r="F12" s="102"/>
      <c r="G12" s="102"/>
      <c r="H12" s="102"/>
      <c r="I12" s="102"/>
      <c r="J12" s="112"/>
    </row>
    <row r="13" ht="22.9" customHeight="1" spans="1:10">
      <c r="A13" s="100"/>
      <c r="B13" s="98"/>
      <c r="C13" s="98"/>
      <c r="D13" s="102"/>
      <c r="E13" s="102"/>
      <c r="F13" s="102"/>
      <c r="G13" s="102"/>
      <c r="H13" s="102"/>
      <c r="I13" s="102"/>
      <c r="J13" s="112"/>
    </row>
    <row r="14" ht="22.9" customHeight="1" spans="1:10">
      <c r="A14" s="100"/>
      <c r="B14" s="98"/>
      <c r="C14" s="98"/>
      <c r="D14" s="102"/>
      <c r="E14" s="102"/>
      <c r="F14" s="102"/>
      <c r="G14" s="102"/>
      <c r="H14" s="102"/>
      <c r="I14" s="102"/>
      <c r="J14" s="112"/>
    </row>
    <row r="15" ht="22.9" customHeight="1" spans="1:10">
      <c r="A15" s="100"/>
      <c r="B15" s="98"/>
      <c r="C15" s="98"/>
      <c r="D15" s="102"/>
      <c r="E15" s="102"/>
      <c r="F15" s="102"/>
      <c r="G15" s="102"/>
      <c r="H15" s="102"/>
      <c r="I15" s="102"/>
      <c r="J15" s="112"/>
    </row>
    <row r="16" ht="22.9" customHeight="1" spans="1:10">
      <c r="A16" s="100"/>
      <c r="B16" s="98"/>
      <c r="C16" s="98"/>
      <c r="D16" s="102"/>
      <c r="E16" s="102"/>
      <c r="F16" s="102"/>
      <c r="G16" s="102"/>
      <c r="H16" s="102"/>
      <c r="I16" s="102"/>
      <c r="J16" s="112"/>
    </row>
    <row r="17" ht="22.9" customHeight="1" spans="1:10">
      <c r="A17" s="100"/>
      <c r="B17" s="98"/>
      <c r="C17" s="98"/>
      <c r="D17" s="102"/>
      <c r="E17" s="102"/>
      <c r="F17" s="102"/>
      <c r="G17" s="102"/>
      <c r="H17" s="102"/>
      <c r="I17" s="102"/>
      <c r="J17" s="112"/>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B1" sqref="B1"/>
    </sheetView>
  </sheetViews>
  <sheetFormatPr defaultColWidth="10" defaultRowHeight="13.5"/>
  <cols>
    <col min="1" max="1" width="1.5" customWidth="1"/>
    <col min="2" max="4" width="6.625" customWidth="1"/>
    <col min="5" max="5" width="13.375" customWidth="1"/>
    <col min="6" max="6" width="41" customWidth="1"/>
    <col min="7" max="9" width="17.625" customWidth="1"/>
    <col min="10" max="10" width="1.5" customWidth="1"/>
    <col min="11" max="12" width="9.75" customWidth="1"/>
  </cols>
  <sheetData>
    <row r="1" ht="24.95" customHeight="1" spans="1:10">
      <c r="A1" s="92"/>
      <c r="B1" s="3"/>
      <c r="C1" s="3"/>
      <c r="D1" s="3"/>
      <c r="E1" s="93"/>
      <c r="F1" s="93"/>
      <c r="G1" s="94"/>
      <c r="H1" s="94"/>
      <c r="I1" s="107" t="s">
        <v>281</v>
      </c>
      <c r="J1" s="97"/>
    </row>
    <row r="2" ht="22.9" customHeight="1" spans="1:10">
      <c r="A2" s="92"/>
      <c r="B2" s="4" t="s">
        <v>282</v>
      </c>
      <c r="C2" s="4"/>
      <c r="D2" s="4"/>
      <c r="E2" s="4"/>
      <c r="F2" s="4"/>
      <c r="G2" s="4"/>
      <c r="H2" s="4"/>
      <c r="I2" s="4"/>
      <c r="J2" s="97" t="s">
        <v>2</v>
      </c>
    </row>
    <row r="3" ht="19.5" customHeight="1" spans="1:10">
      <c r="A3" s="95"/>
      <c r="B3" s="96" t="s">
        <v>4</v>
      </c>
      <c r="C3" s="96"/>
      <c r="D3" s="96"/>
      <c r="E3" s="96"/>
      <c r="F3" s="96"/>
      <c r="G3" s="95"/>
      <c r="H3" s="95"/>
      <c r="I3" s="108" t="s">
        <v>5</v>
      </c>
      <c r="J3" s="109"/>
    </row>
    <row r="4" ht="24.4" customHeight="1" spans="1:10">
      <c r="A4" s="97"/>
      <c r="B4" s="98" t="s">
        <v>8</v>
      </c>
      <c r="C4" s="98"/>
      <c r="D4" s="98"/>
      <c r="E4" s="98"/>
      <c r="F4" s="98"/>
      <c r="G4" s="98" t="s">
        <v>283</v>
      </c>
      <c r="H4" s="98"/>
      <c r="I4" s="98"/>
      <c r="J4" s="110"/>
    </row>
    <row r="5" ht="24.4" customHeight="1" spans="1:10">
      <c r="A5" s="99"/>
      <c r="B5" s="98" t="s">
        <v>63</v>
      </c>
      <c r="C5" s="98"/>
      <c r="D5" s="98"/>
      <c r="E5" s="98" t="s">
        <v>64</v>
      </c>
      <c r="F5" s="98" t="s">
        <v>65</v>
      </c>
      <c r="G5" s="98" t="s">
        <v>58</v>
      </c>
      <c r="H5" s="98" t="s">
        <v>59</v>
      </c>
      <c r="I5" s="98" t="s">
        <v>60</v>
      </c>
      <c r="J5" s="110"/>
    </row>
    <row r="6" ht="24.4" customHeight="1" spans="1:10">
      <c r="A6" s="99"/>
      <c r="B6" s="98" t="s">
        <v>66</v>
      </c>
      <c r="C6" s="98" t="s">
        <v>67</v>
      </c>
      <c r="D6" s="98" t="s">
        <v>68</v>
      </c>
      <c r="E6" s="98"/>
      <c r="F6" s="98"/>
      <c r="G6" s="98"/>
      <c r="H6" s="98"/>
      <c r="I6" s="98"/>
      <c r="J6" s="111"/>
    </row>
    <row r="7" ht="22.9" customHeight="1" spans="1:10">
      <c r="A7" s="100"/>
      <c r="B7" s="98"/>
      <c r="C7" s="98"/>
      <c r="D7" s="98"/>
      <c r="E7" s="101" t="s">
        <v>72</v>
      </c>
      <c r="F7" s="98" t="s">
        <v>69</v>
      </c>
      <c r="G7" s="102">
        <v>0</v>
      </c>
      <c r="H7" s="102">
        <v>0</v>
      </c>
      <c r="I7" s="102">
        <v>0</v>
      </c>
      <c r="J7" s="112"/>
    </row>
    <row r="8" ht="22.9" customHeight="1" spans="1:10">
      <c r="A8" s="99"/>
      <c r="B8" s="103"/>
      <c r="C8" s="103"/>
      <c r="D8" s="103"/>
      <c r="E8" s="103"/>
      <c r="F8" s="103" t="s">
        <v>22</v>
      </c>
      <c r="G8" s="104"/>
      <c r="H8" s="104"/>
      <c r="I8" s="104"/>
      <c r="J8" s="110"/>
    </row>
    <row r="9" ht="22.9" customHeight="1" spans="1:10">
      <c r="A9" s="99"/>
      <c r="B9" s="103"/>
      <c r="C9" s="103"/>
      <c r="D9" s="103"/>
      <c r="E9" s="103"/>
      <c r="F9" s="103"/>
      <c r="G9" s="104"/>
      <c r="H9" s="104"/>
      <c r="I9" s="104"/>
      <c r="J9" s="110"/>
    </row>
    <row r="10" ht="22.9" customHeight="1" spans="1:10">
      <c r="A10" s="99"/>
      <c r="B10" s="103"/>
      <c r="C10" s="103"/>
      <c r="D10" s="103"/>
      <c r="E10" s="103"/>
      <c r="F10" s="103"/>
      <c r="G10" s="104"/>
      <c r="H10" s="104"/>
      <c r="I10" s="104"/>
      <c r="J10" s="110"/>
    </row>
    <row r="11" ht="22.9" customHeight="1" spans="1:10">
      <c r="A11" s="99"/>
      <c r="B11" s="103"/>
      <c r="C11" s="103"/>
      <c r="D11" s="103"/>
      <c r="E11" s="103"/>
      <c r="F11" s="103"/>
      <c r="G11" s="104"/>
      <c r="H11" s="104"/>
      <c r="I11" s="104"/>
      <c r="J11" s="110"/>
    </row>
    <row r="12" ht="22.9" customHeight="1" spans="1:10">
      <c r="A12" s="99"/>
      <c r="B12" s="103"/>
      <c r="C12" s="103"/>
      <c r="D12" s="103"/>
      <c r="E12" s="103"/>
      <c r="F12" s="103"/>
      <c r="G12" s="104"/>
      <c r="H12" s="104"/>
      <c r="I12" s="104"/>
      <c r="J12" s="110"/>
    </row>
    <row r="13" ht="22.9" customHeight="1" spans="1:10">
      <c r="A13" s="99"/>
      <c r="B13" s="103"/>
      <c r="C13" s="103"/>
      <c r="D13" s="103"/>
      <c r="E13" s="103"/>
      <c r="F13" s="103"/>
      <c r="G13" s="104"/>
      <c r="H13" s="104"/>
      <c r="I13" s="104"/>
      <c r="J13" s="110"/>
    </row>
    <row r="14" ht="22.9" customHeight="1" spans="1:10">
      <c r="A14" s="99"/>
      <c r="B14" s="103"/>
      <c r="C14" s="103"/>
      <c r="D14" s="103"/>
      <c r="E14" s="103"/>
      <c r="F14" s="103"/>
      <c r="G14" s="104"/>
      <c r="H14" s="104"/>
      <c r="I14" s="104"/>
      <c r="J14" s="110"/>
    </row>
    <row r="15" ht="22.9" customHeight="1" spans="1:10">
      <c r="A15" s="99"/>
      <c r="B15" s="103"/>
      <c r="C15" s="103"/>
      <c r="D15" s="103"/>
      <c r="E15" s="103"/>
      <c r="F15" s="103"/>
      <c r="G15" s="104"/>
      <c r="H15" s="104"/>
      <c r="I15" s="104"/>
      <c r="J15" s="110"/>
    </row>
    <row r="16" ht="22.9" customHeight="1" spans="1:10">
      <c r="A16" s="99"/>
      <c r="B16" s="103"/>
      <c r="C16" s="103"/>
      <c r="D16" s="103"/>
      <c r="E16" s="103"/>
      <c r="F16" s="103" t="s">
        <v>22</v>
      </c>
      <c r="G16" s="104"/>
      <c r="H16" s="104"/>
      <c r="I16" s="104"/>
      <c r="J16" s="110"/>
    </row>
    <row r="17" ht="22.9" customHeight="1" spans="1:10">
      <c r="A17" s="99"/>
      <c r="B17" s="103"/>
      <c r="C17" s="103"/>
      <c r="D17" s="103"/>
      <c r="E17" s="103"/>
      <c r="F17" s="103" t="s">
        <v>138</v>
      </c>
      <c r="G17" s="104"/>
      <c r="H17" s="104"/>
      <c r="I17" s="104"/>
      <c r="J17" s="111"/>
    </row>
    <row r="18" ht="9.75" customHeight="1" spans="1:10">
      <c r="A18" s="105"/>
      <c r="B18" s="106"/>
      <c r="C18" s="106"/>
      <c r="D18" s="106"/>
      <c r="E18" s="106"/>
      <c r="F18" s="105"/>
      <c r="G18" s="105"/>
      <c r="H18" s="105"/>
      <c r="I18" s="105"/>
      <c r="J18" s="113"/>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9"/>
  <sheetViews>
    <sheetView zoomScale="70" zoomScaleNormal="70" workbookViewId="0">
      <selection activeCell="N43" sqref="N43"/>
    </sheetView>
  </sheetViews>
  <sheetFormatPr defaultColWidth="9" defaultRowHeight="13.5"/>
  <cols>
    <col min="1" max="1" width="9" style="2"/>
    <col min="2" max="2" width="9" style="22"/>
    <col min="3" max="3" width="9" style="2"/>
    <col min="4" max="4" width="39.125" style="2" customWidth="1"/>
    <col min="5" max="5" width="12.625" style="2" customWidth="1"/>
    <col min="6" max="6" width="17.5" style="2" customWidth="1"/>
    <col min="7" max="7" width="10.25" style="2" customWidth="1"/>
    <col min="8" max="8" width="10.5" style="2" customWidth="1"/>
    <col min="9" max="9" width="9.875" style="2" customWidth="1"/>
    <col min="10" max="10" width="9.625" style="2" customWidth="1"/>
    <col min="11" max="11" width="9.5" style="2" customWidth="1"/>
    <col min="12" max="12" width="9.75" style="2" customWidth="1"/>
    <col min="13" max="16384" width="9" style="2"/>
  </cols>
  <sheetData>
    <row r="1" ht="24.95" customHeight="1" spans="1:1">
      <c r="A1" s="3"/>
    </row>
    <row r="2" ht="19.5" spans="1:12">
      <c r="A2" s="23" t="s">
        <v>284</v>
      </c>
      <c r="B2" s="24"/>
      <c r="C2" s="23"/>
      <c r="D2" s="24"/>
      <c r="E2" s="24"/>
      <c r="F2" s="24"/>
      <c r="G2" s="24"/>
      <c r="H2" s="24"/>
      <c r="I2" s="24"/>
      <c r="J2" s="24"/>
      <c r="K2" s="24"/>
      <c r="L2" s="24"/>
    </row>
    <row r="3" spans="1:12">
      <c r="A3" s="25"/>
      <c r="B3" s="26"/>
      <c r="C3" s="25"/>
      <c r="D3" s="26"/>
      <c r="E3" s="26"/>
      <c r="F3" s="26"/>
      <c r="G3" s="26"/>
      <c r="H3" s="26"/>
      <c r="I3" s="26"/>
      <c r="J3" s="91" t="s">
        <v>5</v>
      </c>
      <c r="K3" s="91"/>
      <c r="L3" s="91"/>
    </row>
    <row r="4" ht="27" customHeight="1" spans="1:12">
      <c r="A4" s="27" t="s">
        <v>285</v>
      </c>
      <c r="B4" s="27" t="s">
        <v>286</v>
      </c>
      <c r="C4" s="27" t="s">
        <v>9</v>
      </c>
      <c r="D4" s="28" t="s">
        <v>287</v>
      </c>
      <c r="E4" s="27" t="s">
        <v>288</v>
      </c>
      <c r="F4" s="27" t="s">
        <v>289</v>
      </c>
      <c r="G4" s="27" t="s">
        <v>290</v>
      </c>
      <c r="H4" s="27" t="s">
        <v>291</v>
      </c>
      <c r="I4" s="27" t="s">
        <v>292</v>
      </c>
      <c r="J4" s="27" t="s">
        <v>293</v>
      </c>
      <c r="K4" s="27" t="s">
        <v>294</v>
      </c>
      <c r="L4" s="27" t="s">
        <v>295</v>
      </c>
    </row>
    <row r="5" ht="27.75" customHeight="1" spans="1:12">
      <c r="A5" s="29" t="s">
        <v>119</v>
      </c>
      <c r="B5" s="29" t="s">
        <v>296</v>
      </c>
      <c r="C5" s="30">
        <v>60</v>
      </c>
      <c r="D5" s="29" t="s">
        <v>297</v>
      </c>
      <c r="E5" s="31" t="s">
        <v>298</v>
      </c>
      <c r="F5" s="32" t="s">
        <v>299</v>
      </c>
      <c r="G5" s="32" t="s">
        <v>300</v>
      </c>
      <c r="H5" s="33" t="s">
        <v>301</v>
      </c>
      <c r="I5" s="33" t="s">
        <v>302</v>
      </c>
      <c r="J5" s="33"/>
      <c r="K5" s="33" t="s">
        <v>181</v>
      </c>
      <c r="L5" s="29" t="s">
        <v>303</v>
      </c>
    </row>
    <row r="6" ht="27.75" customHeight="1" spans="1:12">
      <c r="A6" s="29"/>
      <c r="B6" s="29"/>
      <c r="C6" s="30"/>
      <c r="D6" s="29"/>
      <c r="E6" s="31" t="s">
        <v>298</v>
      </c>
      <c r="F6" s="32" t="s">
        <v>304</v>
      </c>
      <c r="G6" s="32" t="s">
        <v>305</v>
      </c>
      <c r="H6" s="33" t="s">
        <v>306</v>
      </c>
      <c r="I6" s="33" t="s">
        <v>307</v>
      </c>
      <c r="J6" s="33" t="s">
        <v>308</v>
      </c>
      <c r="K6" s="33" t="s">
        <v>181</v>
      </c>
      <c r="L6" s="29" t="s">
        <v>303</v>
      </c>
    </row>
    <row r="7" ht="27.75" customHeight="1" spans="1:12">
      <c r="A7" s="29"/>
      <c r="B7" s="29"/>
      <c r="C7" s="30"/>
      <c r="D7" s="29"/>
      <c r="E7" s="31" t="s">
        <v>298</v>
      </c>
      <c r="F7" s="32" t="s">
        <v>309</v>
      </c>
      <c r="G7" s="32" t="s">
        <v>310</v>
      </c>
      <c r="H7" s="33" t="s">
        <v>311</v>
      </c>
      <c r="I7" s="33" t="s">
        <v>312</v>
      </c>
      <c r="J7" s="33" t="s">
        <v>313</v>
      </c>
      <c r="K7" s="33" t="s">
        <v>181</v>
      </c>
      <c r="L7" s="29" t="s">
        <v>303</v>
      </c>
    </row>
    <row r="8" ht="27.75" customHeight="1" spans="1:12">
      <c r="A8" s="29"/>
      <c r="B8" s="29"/>
      <c r="C8" s="30"/>
      <c r="D8" s="29"/>
      <c r="E8" s="31" t="s">
        <v>298</v>
      </c>
      <c r="F8" s="32" t="s">
        <v>314</v>
      </c>
      <c r="G8" s="32" t="s">
        <v>315</v>
      </c>
      <c r="H8" s="33" t="s">
        <v>316</v>
      </c>
      <c r="I8" s="33" t="s">
        <v>317</v>
      </c>
      <c r="J8" s="33" t="s">
        <v>318</v>
      </c>
      <c r="K8" s="33" t="s">
        <v>307</v>
      </c>
      <c r="L8" s="29" t="s">
        <v>303</v>
      </c>
    </row>
    <row r="9" ht="27.75" customHeight="1" spans="1:12">
      <c r="A9" s="29"/>
      <c r="B9" s="29"/>
      <c r="C9" s="30"/>
      <c r="D9" s="29"/>
      <c r="E9" s="31" t="s">
        <v>319</v>
      </c>
      <c r="F9" s="34" t="s">
        <v>320</v>
      </c>
      <c r="G9" s="34" t="s">
        <v>321</v>
      </c>
      <c r="H9" s="35" t="s">
        <v>301</v>
      </c>
      <c r="I9" s="35" t="s">
        <v>322</v>
      </c>
      <c r="J9" s="35"/>
      <c r="K9" s="35" t="s">
        <v>181</v>
      </c>
      <c r="L9" s="29" t="s">
        <v>303</v>
      </c>
    </row>
    <row r="10" ht="27.75" customHeight="1" spans="1:12">
      <c r="A10" s="29"/>
      <c r="B10" s="29"/>
      <c r="C10" s="30"/>
      <c r="D10" s="29"/>
      <c r="E10" s="31" t="s">
        <v>319</v>
      </c>
      <c r="F10" s="34" t="s">
        <v>323</v>
      </c>
      <c r="G10" s="34" t="s">
        <v>324</v>
      </c>
      <c r="H10" s="35" t="s">
        <v>301</v>
      </c>
      <c r="I10" s="35" t="s">
        <v>322</v>
      </c>
      <c r="J10" s="35"/>
      <c r="K10" s="35" t="s">
        <v>181</v>
      </c>
      <c r="L10" s="29" t="s">
        <v>303</v>
      </c>
    </row>
    <row r="11" ht="27.75" customHeight="1" spans="1:12">
      <c r="A11" s="29"/>
      <c r="B11" s="29"/>
      <c r="C11" s="30"/>
      <c r="D11" s="29"/>
      <c r="E11" s="31" t="s">
        <v>319</v>
      </c>
      <c r="F11" s="34" t="s">
        <v>325</v>
      </c>
      <c r="G11" s="34" t="s">
        <v>326</v>
      </c>
      <c r="H11" s="35" t="s">
        <v>301</v>
      </c>
      <c r="I11" s="35" t="s">
        <v>322</v>
      </c>
      <c r="J11" s="35"/>
      <c r="K11" s="35" t="s">
        <v>181</v>
      </c>
      <c r="L11" s="29" t="s">
        <v>303</v>
      </c>
    </row>
    <row r="12" ht="27.75" customHeight="1" spans="1:12">
      <c r="A12" s="29"/>
      <c r="B12" s="29"/>
      <c r="C12" s="30"/>
      <c r="D12" s="29"/>
      <c r="E12" s="31" t="s">
        <v>327</v>
      </c>
      <c r="F12" s="36" t="s">
        <v>328</v>
      </c>
      <c r="G12" s="36" t="s">
        <v>329</v>
      </c>
      <c r="H12" s="37" t="s">
        <v>316</v>
      </c>
      <c r="I12" s="37" t="s">
        <v>330</v>
      </c>
      <c r="J12" s="37" t="s">
        <v>331</v>
      </c>
      <c r="K12" s="37" t="s">
        <v>181</v>
      </c>
      <c r="L12" s="29" t="s">
        <v>303</v>
      </c>
    </row>
    <row r="13" ht="27.75" customHeight="1" spans="1:12">
      <c r="A13" s="38" t="s">
        <v>119</v>
      </c>
      <c r="B13" s="38" t="s">
        <v>332</v>
      </c>
      <c r="C13" s="39">
        <v>80.15</v>
      </c>
      <c r="D13" s="38" t="s">
        <v>333</v>
      </c>
      <c r="E13" s="31" t="s">
        <v>298</v>
      </c>
      <c r="F13" s="40" t="s">
        <v>299</v>
      </c>
      <c r="G13" s="40" t="s">
        <v>334</v>
      </c>
      <c r="H13" s="41" t="s">
        <v>301</v>
      </c>
      <c r="I13" s="41" t="s">
        <v>335</v>
      </c>
      <c r="J13" s="41"/>
      <c r="K13" s="41" t="s">
        <v>307</v>
      </c>
      <c r="L13" s="29" t="s">
        <v>303</v>
      </c>
    </row>
    <row r="14" ht="27.75" customHeight="1" spans="1:12">
      <c r="A14" s="38"/>
      <c r="B14" s="38"/>
      <c r="C14" s="39"/>
      <c r="D14" s="38"/>
      <c r="E14" s="31" t="s">
        <v>298</v>
      </c>
      <c r="F14" s="40" t="s">
        <v>314</v>
      </c>
      <c r="G14" s="40" t="s">
        <v>336</v>
      </c>
      <c r="H14" s="41" t="s">
        <v>311</v>
      </c>
      <c r="I14" s="41" t="s">
        <v>337</v>
      </c>
      <c r="J14" s="41" t="s">
        <v>338</v>
      </c>
      <c r="K14" s="41" t="s">
        <v>181</v>
      </c>
      <c r="L14" s="29" t="s">
        <v>303</v>
      </c>
    </row>
    <row r="15" ht="27.75" customHeight="1" spans="1:12">
      <c r="A15" s="38"/>
      <c r="B15" s="38"/>
      <c r="C15" s="39"/>
      <c r="D15" s="38"/>
      <c r="E15" s="31" t="s">
        <v>298</v>
      </c>
      <c r="F15" s="40" t="s">
        <v>304</v>
      </c>
      <c r="G15" s="40" t="s">
        <v>339</v>
      </c>
      <c r="H15" s="41" t="s">
        <v>311</v>
      </c>
      <c r="I15" s="41" t="s">
        <v>340</v>
      </c>
      <c r="J15" s="41" t="s">
        <v>341</v>
      </c>
      <c r="K15" s="41" t="s">
        <v>181</v>
      </c>
      <c r="L15" s="29" t="s">
        <v>303</v>
      </c>
    </row>
    <row r="16" ht="27.75" customHeight="1" spans="1:12">
      <c r="A16" s="38"/>
      <c r="B16" s="38"/>
      <c r="C16" s="39"/>
      <c r="D16" s="38"/>
      <c r="E16" s="31" t="s">
        <v>298</v>
      </c>
      <c r="F16" s="40" t="s">
        <v>309</v>
      </c>
      <c r="G16" s="40" t="s">
        <v>310</v>
      </c>
      <c r="H16" s="41" t="s">
        <v>311</v>
      </c>
      <c r="I16" s="41" t="s">
        <v>312</v>
      </c>
      <c r="J16" s="41" t="s">
        <v>313</v>
      </c>
      <c r="K16" s="41" t="s">
        <v>181</v>
      </c>
      <c r="L16" s="29" t="s">
        <v>303</v>
      </c>
    </row>
    <row r="17" ht="27.75" customHeight="1" spans="1:12">
      <c r="A17" s="38"/>
      <c r="B17" s="38"/>
      <c r="C17" s="39"/>
      <c r="D17" s="38"/>
      <c r="E17" s="31" t="s">
        <v>319</v>
      </c>
      <c r="F17" s="42" t="s">
        <v>323</v>
      </c>
      <c r="G17" s="42" t="s">
        <v>324</v>
      </c>
      <c r="H17" s="43" t="s">
        <v>342</v>
      </c>
      <c r="I17" s="43" t="s">
        <v>330</v>
      </c>
      <c r="J17" s="43" t="s">
        <v>331</v>
      </c>
      <c r="K17" s="43" t="s">
        <v>181</v>
      </c>
      <c r="L17" s="29" t="s">
        <v>303</v>
      </c>
    </row>
    <row r="18" ht="27.75" customHeight="1" spans="1:12">
      <c r="A18" s="38"/>
      <c r="B18" s="38"/>
      <c r="C18" s="39"/>
      <c r="D18" s="38"/>
      <c r="E18" s="31" t="s">
        <v>319</v>
      </c>
      <c r="F18" s="42" t="s">
        <v>325</v>
      </c>
      <c r="G18" s="42" t="s">
        <v>326</v>
      </c>
      <c r="H18" s="43" t="s">
        <v>301</v>
      </c>
      <c r="I18" s="43" t="s">
        <v>302</v>
      </c>
      <c r="J18" s="43"/>
      <c r="K18" s="43" t="s">
        <v>181</v>
      </c>
      <c r="L18" s="29" t="s">
        <v>303</v>
      </c>
    </row>
    <row r="19" ht="27.75" customHeight="1" spans="1:12">
      <c r="A19" s="38"/>
      <c r="B19" s="38"/>
      <c r="C19" s="39"/>
      <c r="D19" s="38"/>
      <c r="E19" s="31" t="s">
        <v>319</v>
      </c>
      <c r="F19" s="42" t="s">
        <v>320</v>
      </c>
      <c r="G19" s="42" t="s">
        <v>321</v>
      </c>
      <c r="H19" s="43" t="s">
        <v>301</v>
      </c>
      <c r="I19" s="43" t="s">
        <v>322</v>
      </c>
      <c r="J19" s="43"/>
      <c r="K19" s="43" t="s">
        <v>181</v>
      </c>
      <c r="L19" s="29" t="s">
        <v>303</v>
      </c>
    </row>
    <row r="20" ht="27.75" customHeight="1" spans="1:12">
      <c r="A20" s="38"/>
      <c r="B20" s="38"/>
      <c r="C20" s="39"/>
      <c r="D20" s="38"/>
      <c r="E20" s="31" t="s">
        <v>327</v>
      </c>
      <c r="F20" s="44" t="s">
        <v>328</v>
      </c>
      <c r="G20" s="44" t="s">
        <v>343</v>
      </c>
      <c r="H20" s="45" t="s">
        <v>342</v>
      </c>
      <c r="I20" s="45" t="s">
        <v>330</v>
      </c>
      <c r="J20" s="45" t="s">
        <v>331</v>
      </c>
      <c r="K20" s="45" t="s">
        <v>181</v>
      </c>
      <c r="L20" s="29" t="s">
        <v>303</v>
      </c>
    </row>
    <row r="21" ht="27.75" customHeight="1" spans="1:12">
      <c r="A21" s="46" t="s">
        <v>119</v>
      </c>
      <c r="B21" s="47" t="s">
        <v>344</v>
      </c>
      <c r="C21" s="48">
        <v>20</v>
      </c>
      <c r="D21" s="46" t="s">
        <v>345</v>
      </c>
      <c r="E21" s="31" t="s">
        <v>298</v>
      </c>
      <c r="F21" s="49" t="s">
        <v>314</v>
      </c>
      <c r="G21" s="49" t="s">
        <v>346</v>
      </c>
      <c r="H21" s="50" t="s">
        <v>311</v>
      </c>
      <c r="I21" s="50" t="s">
        <v>347</v>
      </c>
      <c r="J21" s="50" t="s">
        <v>348</v>
      </c>
      <c r="K21" s="50" t="s">
        <v>349</v>
      </c>
      <c r="L21" s="29" t="s">
        <v>303</v>
      </c>
    </row>
    <row r="22" ht="27.75" customHeight="1" spans="1:12">
      <c r="A22" s="51"/>
      <c r="B22" s="52"/>
      <c r="C22" s="53"/>
      <c r="D22" s="51"/>
      <c r="E22" s="31" t="s">
        <v>298</v>
      </c>
      <c r="F22" s="49" t="s">
        <v>309</v>
      </c>
      <c r="G22" s="49" t="s">
        <v>350</v>
      </c>
      <c r="H22" s="50" t="s">
        <v>311</v>
      </c>
      <c r="I22" s="50" t="s">
        <v>312</v>
      </c>
      <c r="J22" s="50" t="s">
        <v>313</v>
      </c>
      <c r="K22" s="50" t="s">
        <v>181</v>
      </c>
      <c r="L22" s="29" t="s">
        <v>303</v>
      </c>
    </row>
    <row r="23" ht="27.75" customHeight="1" spans="1:12">
      <c r="A23" s="51"/>
      <c r="B23" s="52"/>
      <c r="C23" s="53"/>
      <c r="D23" s="51"/>
      <c r="E23" s="31" t="s">
        <v>298</v>
      </c>
      <c r="F23" s="49" t="s">
        <v>304</v>
      </c>
      <c r="G23" s="49" t="s">
        <v>351</v>
      </c>
      <c r="H23" s="50" t="s">
        <v>311</v>
      </c>
      <c r="I23" s="50" t="s">
        <v>352</v>
      </c>
      <c r="J23" s="50" t="s">
        <v>353</v>
      </c>
      <c r="K23" s="50" t="s">
        <v>181</v>
      </c>
      <c r="L23" s="29" t="s">
        <v>303</v>
      </c>
    </row>
    <row r="24" ht="27.75" customHeight="1" spans="1:12">
      <c r="A24" s="51"/>
      <c r="B24" s="52"/>
      <c r="C24" s="53"/>
      <c r="D24" s="51"/>
      <c r="E24" s="31" t="s">
        <v>319</v>
      </c>
      <c r="F24" s="54" t="s">
        <v>323</v>
      </c>
      <c r="G24" s="54" t="s">
        <v>354</v>
      </c>
      <c r="H24" s="55" t="s">
        <v>301</v>
      </c>
      <c r="I24" s="55" t="s">
        <v>335</v>
      </c>
      <c r="J24" s="55"/>
      <c r="K24" s="55" t="s">
        <v>349</v>
      </c>
      <c r="L24" s="29" t="s">
        <v>303</v>
      </c>
    </row>
    <row r="25" ht="27.75" customHeight="1" spans="1:12">
      <c r="A25" s="56"/>
      <c r="B25" s="57"/>
      <c r="C25" s="58"/>
      <c r="D25" s="56"/>
      <c r="E25" s="31" t="s">
        <v>327</v>
      </c>
      <c r="F25" s="54" t="s">
        <v>328</v>
      </c>
      <c r="G25" s="54" t="s">
        <v>343</v>
      </c>
      <c r="H25" s="55" t="s">
        <v>342</v>
      </c>
      <c r="I25" s="55" t="s">
        <v>330</v>
      </c>
      <c r="J25" s="55" t="s">
        <v>331</v>
      </c>
      <c r="K25" s="55" t="s">
        <v>181</v>
      </c>
      <c r="L25" s="29" t="s">
        <v>303</v>
      </c>
    </row>
    <row r="26" ht="27.75" customHeight="1" spans="1:12">
      <c r="A26" s="46" t="s">
        <v>119</v>
      </c>
      <c r="B26" s="59" t="s">
        <v>355</v>
      </c>
      <c r="C26" s="48">
        <v>55</v>
      </c>
      <c r="D26" s="60" t="s">
        <v>356</v>
      </c>
      <c r="E26" s="31" t="s">
        <v>298</v>
      </c>
      <c r="F26" s="61" t="s">
        <v>314</v>
      </c>
      <c r="G26" s="61" t="s">
        <v>357</v>
      </c>
      <c r="H26" s="62" t="s">
        <v>311</v>
      </c>
      <c r="I26" s="62" t="s">
        <v>358</v>
      </c>
      <c r="J26" s="62" t="s">
        <v>338</v>
      </c>
      <c r="K26" s="62" t="s">
        <v>307</v>
      </c>
      <c r="L26" s="29" t="s">
        <v>303</v>
      </c>
    </row>
    <row r="27" ht="27.75" customHeight="1" spans="1:12">
      <c r="A27" s="51"/>
      <c r="B27" s="63"/>
      <c r="C27" s="53"/>
      <c r="D27" s="64"/>
      <c r="E27" s="31" t="s">
        <v>298</v>
      </c>
      <c r="F27" s="61" t="s">
        <v>309</v>
      </c>
      <c r="G27" s="61" t="s">
        <v>310</v>
      </c>
      <c r="H27" s="62" t="s">
        <v>311</v>
      </c>
      <c r="I27" s="62" t="s">
        <v>312</v>
      </c>
      <c r="J27" s="62" t="s">
        <v>313</v>
      </c>
      <c r="K27" s="62" t="s">
        <v>181</v>
      </c>
      <c r="L27" s="29" t="s">
        <v>303</v>
      </c>
    </row>
    <row r="28" ht="27.75" customHeight="1" spans="1:12">
      <c r="A28" s="51"/>
      <c r="B28" s="63"/>
      <c r="C28" s="53"/>
      <c r="D28" s="64"/>
      <c r="E28" s="31" t="s">
        <v>298</v>
      </c>
      <c r="F28" s="61" t="s">
        <v>304</v>
      </c>
      <c r="G28" s="61" t="s">
        <v>198</v>
      </c>
      <c r="H28" s="62" t="s">
        <v>311</v>
      </c>
      <c r="I28" s="62" t="s">
        <v>359</v>
      </c>
      <c r="J28" s="62" t="s">
        <v>341</v>
      </c>
      <c r="K28" s="62" t="s">
        <v>307</v>
      </c>
      <c r="L28" s="29" t="s">
        <v>303</v>
      </c>
    </row>
    <row r="29" ht="27.75" customHeight="1" spans="1:12">
      <c r="A29" s="51"/>
      <c r="B29" s="63"/>
      <c r="C29" s="53"/>
      <c r="D29" s="64"/>
      <c r="E29" s="31" t="s">
        <v>319</v>
      </c>
      <c r="F29" s="65" t="s">
        <v>323</v>
      </c>
      <c r="G29" s="65" t="s">
        <v>360</v>
      </c>
      <c r="H29" s="66" t="s">
        <v>301</v>
      </c>
      <c r="I29" s="66" t="s">
        <v>302</v>
      </c>
      <c r="J29" s="66"/>
      <c r="K29" s="66" t="s">
        <v>349</v>
      </c>
      <c r="L29" s="29" t="s">
        <v>303</v>
      </c>
    </row>
    <row r="30" ht="27.75" customHeight="1" spans="1:12">
      <c r="A30" s="56"/>
      <c r="B30" s="67"/>
      <c r="C30" s="58"/>
      <c r="D30" s="68"/>
      <c r="E30" s="31" t="s">
        <v>327</v>
      </c>
      <c r="F30" s="65" t="s">
        <v>328</v>
      </c>
      <c r="G30" s="65" t="s">
        <v>361</v>
      </c>
      <c r="H30" s="66" t="s">
        <v>316</v>
      </c>
      <c r="I30" s="66" t="s">
        <v>330</v>
      </c>
      <c r="J30" s="66" t="s">
        <v>331</v>
      </c>
      <c r="K30" s="66" t="s">
        <v>181</v>
      </c>
      <c r="L30" s="29" t="s">
        <v>303</v>
      </c>
    </row>
    <row r="31" ht="27.75" customHeight="1" spans="1:12">
      <c r="A31" s="46" t="s">
        <v>119</v>
      </c>
      <c r="B31" s="47" t="s">
        <v>362</v>
      </c>
      <c r="C31" s="48">
        <v>30</v>
      </c>
      <c r="D31" s="60" t="s">
        <v>363</v>
      </c>
      <c r="E31" s="31" t="s">
        <v>298</v>
      </c>
      <c r="F31" s="69" t="s">
        <v>314</v>
      </c>
      <c r="G31" s="69" t="s">
        <v>364</v>
      </c>
      <c r="H31" s="70" t="s">
        <v>316</v>
      </c>
      <c r="I31" s="70" t="s">
        <v>365</v>
      </c>
      <c r="J31" s="70" t="s">
        <v>366</v>
      </c>
      <c r="K31" s="70" t="s">
        <v>307</v>
      </c>
      <c r="L31" s="29" t="s">
        <v>303</v>
      </c>
    </row>
    <row r="32" ht="27.75" customHeight="1" spans="1:12">
      <c r="A32" s="51"/>
      <c r="B32" s="52"/>
      <c r="C32" s="53"/>
      <c r="D32" s="64"/>
      <c r="E32" s="31" t="s">
        <v>298</v>
      </c>
      <c r="F32" s="69" t="s">
        <v>299</v>
      </c>
      <c r="G32" s="69" t="s">
        <v>367</v>
      </c>
      <c r="H32" s="70" t="s">
        <v>301</v>
      </c>
      <c r="I32" s="70" t="s">
        <v>368</v>
      </c>
      <c r="J32" s="70" t="s">
        <v>68</v>
      </c>
      <c r="K32" s="70" t="s">
        <v>181</v>
      </c>
      <c r="L32" s="29" t="s">
        <v>303</v>
      </c>
    </row>
    <row r="33" ht="27.75" customHeight="1" spans="1:12">
      <c r="A33" s="51"/>
      <c r="B33" s="52"/>
      <c r="C33" s="53"/>
      <c r="D33" s="64"/>
      <c r="E33" s="31" t="s">
        <v>298</v>
      </c>
      <c r="F33" s="69" t="s">
        <v>309</v>
      </c>
      <c r="G33" s="69" t="s">
        <v>369</v>
      </c>
      <c r="H33" s="70" t="s">
        <v>370</v>
      </c>
      <c r="I33" s="70" t="s">
        <v>371</v>
      </c>
      <c r="J33" s="70" t="s">
        <v>372</v>
      </c>
      <c r="K33" s="70" t="s">
        <v>307</v>
      </c>
      <c r="L33" s="29" t="s">
        <v>303</v>
      </c>
    </row>
    <row r="34" ht="27.75" customHeight="1" spans="1:12">
      <c r="A34" s="51"/>
      <c r="B34" s="52"/>
      <c r="C34" s="53"/>
      <c r="D34" s="64"/>
      <c r="E34" s="31" t="s">
        <v>298</v>
      </c>
      <c r="F34" s="31" t="s">
        <v>304</v>
      </c>
      <c r="G34" s="71" t="s">
        <v>373</v>
      </c>
      <c r="H34" s="72" t="s">
        <v>311</v>
      </c>
      <c r="I34" s="72" t="s">
        <v>349</v>
      </c>
      <c r="J34" s="72" t="s">
        <v>341</v>
      </c>
      <c r="K34" s="72" t="s">
        <v>181</v>
      </c>
      <c r="L34" s="29" t="s">
        <v>303</v>
      </c>
    </row>
    <row r="35" ht="27.75" customHeight="1" spans="1:12">
      <c r="A35" s="51"/>
      <c r="B35" s="52"/>
      <c r="C35" s="53"/>
      <c r="D35" s="64"/>
      <c r="E35" s="31" t="s">
        <v>319</v>
      </c>
      <c r="F35" s="73" t="s">
        <v>325</v>
      </c>
      <c r="G35" s="73" t="s">
        <v>374</v>
      </c>
      <c r="H35" s="74" t="s">
        <v>301</v>
      </c>
      <c r="I35" s="74" t="s">
        <v>368</v>
      </c>
      <c r="J35" s="74" t="s">
        <v>68</v>
      </c>
      <c r="K35" s="74" t="s">
        <v>307</v>
      </c>
      <c r="L35" s="29" t="s">
        <v>303</v>
      </c>
    </row>
    <row r="36" ht="27.75" customHeight="1" spans="1:12">
      <c r="A36" s="56"/>
      <c r="B36" s="57"/>
      <c r="C36" s="58"/>
      <c r="D36" s="68"/>
      <c r="E36" s="31" t="s">
        <v>327</v>
      </c>
      <c r="F36" s="73" t="s">
        <v>328</v>
      </c>
      <c r="G36" s="73" t="s">
        <v>375</v>
      </c>
      <c r="H36" s="74" t="s">
        <v>316</v>
      </c>
      <c r="I36" s="74" t="s">
        <v>330</v>
      </c>
      <c r="J36" s="74" t="s">
        <v>331</v>
      </c>
      <c r="K36" s="74" t="s">
        <v>181</v>
      </c>
      <c r="L36" s="29" t="s">
        <v>303</v>
      </c>
    </row>
    <row r="37" ht="27.75" customHeight="1" spans="1:12">
      <c r="A37" s="46" t="s">
        <v>119</v>
      </c>
      <c r="B37" s="59" t="s">
        <v>376</v>
      </c>
      <c r="C37" s="48">
        <v>10</v>
      </c>
      <c r="D37" s="60" t="s">
        <v>377</v>
      </c>
      <c r="E37" s="31" t="s">
        <v>298</v>
      </c>
      <c r="F37" s="75" t="s">
        <v>314</v>
      </c>
      <c r="G37" s="75" t="s">
        <v>378</v>
      </c>
      <c r="H37" s="76" t="s">
        <v>311</v>
      </c>
      <c r="I37" s="76" t="s">
        <v>379</v>
      </c>
      <c r="J37" s="76" t="s">
        <v>380</v>
      </c>
      <c r="K37" s="76" t="s">
        <v>181</v>
      </c>
      <c r="L37" s="29" t="s">
        <v>303</v>
      </c>
    </row>
    <row r="38" ht="27.75" customHeight="1" spans="1:12">
      <c r="A38" s="51"/>
      <c r="B38" s="63"/>
      <c r="C38" s="53"/>
      <c r="D38" s="64"/>
      <c r="E38" s="31" t="s">
        <v>298</v>
      </c>
      <c r="F38" s="75" t="s">
        <v>309</v>
      </c>
      <c r="G38" s="75" t="s">
        <v>381</v>
      </c>
      <c r="H38" s="76" t="s">
        <v>311</v>
      </c>
      <c r="I38" s="76" t="s">
        <v>371</v>
      </c>
      <c r="J38" s="76" t="s">
        <v>313</v>
      </c>
      <c r="K38" s="76" t="s">
        <v>307</v>
      </c>
      <c r="L38" s="29" t="s">
        <v>303</v>
      </c>
    </row>
    <row r="39" ht="27.75" customHeight="1" spans="1:12">
      <c r="A39" s="51"/>
      <c r="B39" s="63"/>
      <c r="C39" s="53"/>
      <c r="D39" s="64"/>
      <c r="E39" s="31" t="s">
        <v>298</v>
      </c>
      <c r="F39" s="77" t="s">
        <v>304</v>
      </c>
      <c r="G39" s="78" t="s">
        <v>382</v>
      </c>
      <c r="H39" s="79" t="s">
        <v>311</v>
      </c>
      <c r="I39" s="79" t="s">
        <v>383</v>
      </c>
      <c r="J39" s="79" t="s">
        <v>341</v>
      </c>
      <c r="K39" s="79" t="s">
        <v>181</v>
      </c>
      <c r="L39" s="29" t="s">
        <v>303</v>
      </c>
    </row>
    <row r="40" ht="27.75" customHeight="1" spans="1:12">
      <c r="A40" s="51"/>
      <c r="B40" s="63"/>
      <c r="C40" s="53"/>
      <c r="D40" s="64"/>
      <c r="E40" s="31" t="s">
        <v>298</v>
      </c>
      <c r="F40" s="75" t="s">
        <v>299</v>
      </c>
      <c r="G40" s="75" t="s">
        <v>384</v>
      </c>
      <c r="H40" s="76" t="s">
        <v>301</v>
      </c>
      <c r="I40" s="76" t="s">
        <v>368</v>
      </c>
      <c r="J40" s="76" t="s">
        <v>68</v>
      </c>
      <c r="K40" s="76" t="s">
        <v>307</v>
      </c>
      <c r="L40" s="29" t="s">
        <v>303</v>
      </c>
    </row>
    <row r="41" ht="27.75" customHeight="1" spans="1:12">
      <c r="A41" s="51"/>
      <c r="B41" s="63"/>
      <c r="C41" s="53"/>
      <c r="D41" s="64"/>
      <c r="E41" s="31" t="s">
        <v>319</v>
      </c>
      <c r="F41" s="80" t="s">
        <v>323</v>
      </c>
      <c r="G41" s="80" t="s">
        <v>385</v>
      </c>
      <c r="H41" s="81" t="s">
        <v>301</v>
      </c>
      <c r="I41" s="81" t="s">
        <v>368</v>
      </c>
      <c r="J41" s="81" t="s">
        <v>68</v>
      </c>
      <c r="K41" s="81" t="s">
        <v>307</v>
      </c>
      <c r="L41" s="29" t="s">
        <v>303</v>
      </c>
    </row>
    <row r="42" ht="27.75" customHeight="1" spans="1:12">
      <c r="A42" s="56"/>
      <c r="B42" s="67"/>
      <c r="C42" s="58"/>
      <c r="D42" s="68"/>
      <c r="E42" s="31" t="s">
        <v>327</v>
      </c>
      <c r="F42" s="80" t="s">
        <v>328</v>
      </c>
      <c r="G42" s="80" t="s">
        <v>329</v>
      </c>
      <c r="H42" s="81" t="s">
        <v>316</v>
      </c>
      <c r="I42" s="81" t="s">
        <v>330</v>
      </c>
      <c r="J42" s="81" t="s">
        <v>331</v>
      </c>
      <c r="K42" s="81" t="s">
        <v>181</v>
      </c>
      <c r="L42" s="29" t="s">
        <v>303</v>
      </c>
    </row>
    <row r="43" ht="27.75" customHeight="1" spans="1:12">
      <c r="A43" s="46" t="s">
        <v>119</v>
      </c>
      <c r="B43" s="59" t="s">
        <v>386</v>
      </c>
      <c r="C43" s="48">
        <v>20</v>
      </c>
      <c r="D43" s="82" t="s">
        <v>387</v>
      </c>
      <c r="E43" s="31" t="s">
        <v>298</v>
      </c>
      <c r="F43" s="83" t="s">
        <v>314</v>
      </c>
      <c r="G43" s="83" t="s">
        <v>388</v>
      </c>
      <c r="H43" s="84" t="s">
        <v>311</v>
      </c>
      <c r="I43" s="84" t="s">
        <v>389</v>
      </c>
      <c r="J43" s="84" t="s">
        <v>68</v>
      </c>
      <c r="K43" s="84" t="s">
        <v>307</v>
      </c>
      <c r="L43" s="29" t="s">
        <v>303</v>
      </c>
    </row>
    <row r="44" ht="27.75" customHeight="1" spans="1:12">
      <c r="A44" s="51"/>
      <c r="B44" s="63"/>
      <c r="C44" s="53"/>
      <c r="D44" s="85"/>
      <c r="E44" s="31" t="s">
        <v>298</v>
      </c>
      <c r="F44" s="83" t="s">
        <v>309</v>
      </c>
      <c r="G44" s="83" t="s">
        <v>381</v>
      </c>
      <c r="H44" s="84" t="s">
        <v>306</v>
      </c>
      <c r="I44" s="84" t="s">
        <v>371</v>
      </c>
      <c r="J44" s="84" t="s">
        <v>372</v>
      </c>
      <c r="K44" s="84" t="s">
        <v>307</v>
      </c>
      <c r="L44" s="29" t="s">
        <v>303</v>
      </c>
    </row>
    <row r="45" ht="27.75" customHeight="1" spans="1:12">
      <c r="A45" s="51"/>
      <c r="B45" s="63"/>
      <c r="C45" s="53"/>
      <c r="D45" s="85"/>
      <c r="E45" s="31" t="s">
        <v>298</v>
      </c>
      <c r="F45" s="83" t="s">
        <v>299</v>
      </c>
      <c r="G45" s="83" t="s">
        <v>390</v>
      </c>
      <c r="H45" s="84" t="s">
        <v>301</v>
      </c>
      <c r="I45" s="84" t="s">
        <v>368</v>
      </c>
      <c r="J45" s="84" t="s">
        <v>68</v>
      </c>
      <c r="K45" s="84" t="s">
        <v>181</v>
      </c>
      <c r="L45" s="29" t="s">
        <v>303</v>
      </c>
    </row>
    <row r="46" ht="27.75" customHeight="1" spans="1:12">
      <c r="A46" s="51"/>
      <c r="B46" s="63"/>
      <c r="C46" s="53"/>
      <c r="D46" s="85"/>
      <c r="E46" s="31" t="s">
        <v>298</v>
      </c>
      <c r="F46" s="77" t="s">
        <v>304</v>
      </c>
      <c r="G46" s="77" t="s">
        <v>391</v>
      </c>
      <c r="H46" s="86" t="s">
        <v>311</v>
      </c>
      <c r="I46" s="86" t="s">
        <v>307</v>
      </c>
      <c r="J46" s="86" t="s">
        <v>341</v>
      </c>
      <c r="K46" s="29"/>
      <c r="L46" s="29" t="s">
        <v>303</v>
      </c>
    </row>
    <row r="47" ht="27.75" customHeight="1" spans="1:12">
      <c r="A47" s="51"/>
      <c r="B47" s="63"/>
      <c r="C47" s="53"/>
      <c r="D47" s="85"/>
      <c r="E47" s="31" t="s">
        <v>319</v>
      </c>
      <c r="F47" s="87" t="s">
        <v>319</v>
      </c>
      <c r="G47" s="88" t="s">
        <v>325</v>
      </c>
      <c r="H47" s="88" t="s">
        <v>392</v>
      </c>
      <c r="I47" s="87" t="s">
        <v>316</v>
      </c>
      <c r="J47" s="87" t="s">
        <v>365</v>
      </c>
      <c r="K47" s="87" t="s">
        <v>393</v>
      </c>
      <c r="L47" s="29" t="s">
        <v>303</v>
      </c>
    </row>
    <row r="48" ht="27.75" customHeight="1" spans="1:12">
      <c r="A48" s="56"/>
      <c r="B48" s="67"/>
      <c r="C48" s="58"/>
      <c r="D48" s="89"/>
      <c r="E48" s="31" t="s">
        <v>327</v>
      </c>
      <c r="F48" s="87" t="s">
        <v>327</v>
      </c>
      <c r="G48" s="88" t="s">
        <v>328</v>
      </c>
      <c r="H48" s="88" t="s">
        <v>394</v>
      </c>
      <c r="I48" s="87" t="s">
        <v>316</v>
      </c>
      <c r="J48" s="87" t="s">
        <v>330</v>
      </c>
      <c r="K48" s="87" t="s">
        <v>331</v>
      </c>
      <c r="L48" s="29" t="s">
        <v>303</v>
      </c>
    </row>
    <row r="49" ht="38.1" customHeight="1" spans="1:12">
      <c r="A49" s="90" t="s">
        <v>395</v>
      </c>
      <c r="B49" s="90"/>
      <c r="C49" s="22"/>
      <c r="D49" s="22"/>
      <c r="E49" s="22"/>
      <c r="F49" s="22"/>
      <c r="G49" s="22"/>
      <c r="H49" s="22"/>
      <c r="I49" s="22"/>
      <c r="J49" s="22"/>
      <c r="K49" s="22"/>
      <c r="L49" s="22"/>
    </row>
  </sheetData>
  <mergeCells count="32">
    <mergeCell ref="A2:L2"/>
    <mergeCell ref="A3:D3"/>
    <mergeCell ref="J3:L3"/>
    <mergeCell ref="A49:L49"/>
    <mergeCell ref="A5:A12"/>
    <mergeCell ref="A13:A20"/>
    <mergeCell ref="A21:A25"/>
    <mergeCell ref="A26:A30"/>
    <mergeCell ref="A31:A36"/>
    <mergeCell ref="A37:A42"/>
    <mergeCell ref="A43:A48"/>
    <mergeCell ref="B5:B12"/>
    <mergeCell ref="B13:B20"/>
    <mergeCell ref="B21:B25"/>
    <mergeCell ref="B26:B30"/>
    <mergeCell ref="B31:B36"/>
    <mergeCell ref="B37:B42"/>
    <mergeCell ref="B43:B48"/>
    <mergeCell ref="C5:C12"/>
    <mergeCell ref="C13:C20"/>
    <mergeCell ref="C21:C25"/>
    <mergeCell ref="C26:C30"/>
    <mergeCell ref="C31:C36"/>
    <mergeCell ref="C37:C42"/>
    <mergeCell ref="C43:C48"/>
    <mergeCell ref="D5:D12"/>
    <mergeCell ref="D13:D20"/>
    <mergeCell ref="D21:D25"/>
    <mergeCell ref="D26:D30"/>
    <mergeCell ref="D31:D36"/>
    <mergeCell ref="D37:D42"/>
    <mergeCell ref="D43:D48"/>
  </mergeCells>
  <dataValidations count="1">
    <dataValidation type="list" allowBlank="1" showInputMessage="1" showErrorMessage="1" sqref="L5 L6:L19 L20:L33 L34:L48">
      <formula1>"正向指标,反向指标"</formula1>
    </dataValidation>
  </dataValidations>
  <printOptions horizontalCentered="1"/>
  <pageMargins left="0.590277777777778" right="0.590277777777778" top="1.37777777777778" bottom="0.984027777777778" header="0.5" footer="0.5"/>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4"/>
  <sheetViews>
    <sheetView tabSelected="1" topLeftCell="A13" workbookViewId="0">
      <selection activeCell="A1" sqref="A1"/>
    </sheetView>
  </sheetViews>
  <sheetFormatPr defaultColWidth="10" defaultRowHeight="13.5" outlineLevelCol="7"/>
  <cols>
    <col min="1" max="1" width="5.75" style="2" customWidth="1"/>
    <col min="2" max="2" width="10.625" style="2" customWidth="1"/>
    <col min="3" max="3" width="10.25" style="2" customWidth="1"/>
    <col min="4" max="4" width="11.625" style="2" customWidth="1"/>
    <col min="5" max="8" width="9.625" style="2" customWidth="1"/>
    <col min="9" max="9" width="9.75" style="2" customWidth="1"/>
    <col min="10" max="16382" width="10" style="2"/>
  </cols>
  <sheetData>
    <row r="1" ht="24.95" customHeight="1" spans="1:1">
      <c r="A1" s="3"/>
    </row>
    <row r="2" ht="27" customHeight="1" spans="1:8">
      <c r="A2" s="4" t="s">
        <v>396</v>
      </c>
      <c r="B2" s="4"/>
      <c r="C2" s="4"/>
      <c r="D2" s="4"/>
      <c r="E2" s="4"/>
      <c r="F2" s="4"/>
      <c r="G2" s="4"/>
      <c r="H2" s="4"/>
    </row>
    <row r="3" ht="26.45" customHeight="1" spans="1:8">
      <c r="A3" s="5" t="s">
        <v>397</v>
      </c>
      <c r="B3" s="5"/>
      <c r="C3" s="5"/>
      <c r="D3" s="5"/>
      <c r="E3" s="5"/>
      <c r="F3" s="5"/>
      <c r="G3" s="5"/>
      <c r="H3" s="5"/>
    </row>
    <row r="4" ht="26.45" customHeight="1" spans="1:8">
      <c r="A4" s="6" t="s">
        <v>398</v>
      </c>
      <c r="B4" s="6"/>
      <c r="C4" s="6"/>
      <c r="D4" s="6" t="s">
        <v>119</v>
      </c>
      <c r="E4" s="6"/>
      <c r="F4" s="6"/>
      <c r="G4" s="6"/>
      <c r="H4" s="6"/>
    </row>
    <row r="5" ht="26.45" customHeight="1" spans="1:8">
      <c r="A5" s="6" t="s">
        <v>399</v>
      </c>
      <c r="B5" s="6" t="s">
        <v>400</v>
      </c>
      <c r="C5" s="6"/>
      <c r="D5" s="6" t="s">
        <v>401</v>
      </c>
      <c r="E5" s="6"/>
      <c r="F5" s="6"/>
      <c r="G5" s="6"/>
      <c r="H5" s="6"/>
    </row>
    <row r="6" ht="78" customHeight="1" spans="1:8">
      <c r="A6" s="6"/>
      <c r="B6" s="7" t="s">
        <v>402</v>
      </c>
      <c r="C6" s="7"/>
      <c r="D6" s="7" t="s">
        <v>403</v>
      </c>
      <c r="E6" s="7"/>
      <c r="F6" s="7"/>
      <c r="G6" s="7"/>
      <c r="H6" s="7"/>
    </row>
    <row r="7" ht="26.45" customHeight="1" spans="1:8">
      <c r="A7" s="6"/>
      <c r="B7" s="6" t="s">
        <v>404</v>
      </c>
      <c r="C7" s="6"/>
      <c r="D7" s="6"/>
      <c r="E7" s="6"/>
      <c r="F7" s="6" t="s">
        <v>405</v>
      </c>
      <c r="G7" s="6" t="s">
        <v>406</v>
      </c>
      <c r="H7" s="6" t="s">
        <v>407</v>
      </c>
    </row>
    <row r="8" ht="26.45" customHeight="1" spans="1:8">
      <c r="A8" s="6"/>
      <c r="B8" s="6"/>
      <c r="C8" s="6"/>
      <c r="D8" s="6"/>
      <c r="E8" s="6"/>
      <c r="F8" s="8">
        <v>983.91</v>
      </c>
      <c r="G8" s="8">
        <v>983.91</v>
      </c>
      <c r="H8" s="9"/>
    </row>
    <row r="9" ht="139.5" customHeight="1" spans="1:8">
      <c r="A9" s="10" t="s">
        <v>408</v>
      </c>
      <c r="B9" s="11" t="s">
        <v>409</v>
      </c>
      <c r="C9" s="11"/>
      <c r="D9" s="11"/>
      <c r="E9" s="11"/>
      <c r="F9" s="11"/>
      <c r="G9" s="11"/>
      <c r="H9" s="11"/>
    </row>
    <row r="10" s="1" customFormat="1" ht="26.45" customHeight="1" spans="1:8">
      <c r="A10" s="12" t="s">
        <v>410</v>
      </c>
      <c r="B10" s="12" t="s">
        <v>288</v>
      </c>
      <c r="C10" s="12" t="s">
        <v>289</v>
      </c>
      <c r="D10" s="12" t="s">
        <v>290</v>
      </c>
      <c r="E10" s="12" t="s">
        <v>411</v>
      </c>
      <c r="F10" s="12"/>
      <c r="G10" s="12"/>
      <c r="H10" s="12"/>
    </row>
    <row r="11" s="1" customFormat="1" ht="26.45" customHeight="1" spans="1:8">
      <c r="A11" s="12"/>
      <c r="B11" s="12" t="s">
        <v>298</v>
      </c>
      <c r="C11" s="12" t="s">
        <v>314</v>
      </c>
      <c r="D11" s="13" t="s">
        <v>412</v>
      </c>
      <c r="E11" s="12" t="s">
        <v>413</v>
      </c>
      <c r="F11" s="12"/>
      <c r="G11" s="12"/>
      <c r="H11" s="12"/>
    </row>
    <row r="12" s="1" customFormat="1" ht="26.45" customHeight="1" spans="1:8">
      <c r="A12" s="12"/>
      <c r="B12" s="12"/>
      <c r="C12" s="12"/>
      <c r="D12" s="13" t="s">
        <v>414</v>
      </c>
      <c r="E12" s="12" t="s">
        <v>415</v>
      </c>
      <c r="F12" s="12"/>
      <c r="G12" s="12"/>
      <c r="H12" s="12"/>
    </row>
    <row r="13" s="1" customFormat="1" ht="26.45" customHeight="1" spans="1:8">
      <c r="A13" s="12"/>
      <c r="B13" s="12"/>
      <c r="C13" s="12"/>
      <c r="D13" s="13" t="s">
        <v>416</v>
      </c>
      <c r="E13" s="12" t="s">
        <v>417</v>
      </c>
      <c r="F13" s="12"/>
      <c r="G13" s="12"/>
      <c r="H13" s="12"/>
    </row>
    <row r="14" s="1" customFormat="1" ht="26.45" customHeight="1" spans="1:8">
      <c r="A14" s="12"/>
      <c r="B14" s="12"/>
      <c r="C14" s="12"/>
      <c r="D14" s="13" t="s">
        <v>418</v>
      </c>
      <c r="E14" s="12" t="s">
        <v>419</v>
      </c>
      <c r="F14" s="12"/>
      <c r="G14" s="12"/>
      <c r="H14" s="12"/>
    </row>
    <row r="15" s="1" customFormat="1" ht="26.45" customHeight="1" spans="1:8">
      <c r="A15" s="12"/>
      <c r="B15" s="12"/>
      <c r="C15" s="12"/>
      <c r="D15" s="13" t="s">
        <v>420</v>
      </c>
      <c r="E15" s="12" t="s">
        <v>421</v>
      </c>
      <c r="F15" s="12"/>
      <c r="G15" s="12"/>
      <c r="H15" s="12"/>
    </row>
    <row r="16" s="1" customFormat="1" ht="26.45" customHeight="1" spans="1:8">
      <c r="A16" s="12"/>
      <c r="B16" s="12"/>
      <c r="C16" s="12"/>
      <c r="D16" s="13" t="s">
        <v>422</v>
      </c>
      <c r="E16" s="12" t="s">
        <v>423</v>
      </c>
      <c r="F16" s="12"/>
      <c r="G16" s="12"/>
      <c r="H16" s="12"/>
    </row>
    <row r="17" s="1" customFormat="1" ht="26.45" customHeight="1" spans="1:8">
      <c r="A17" s="12"/>
      <c r="B17" s="12"/>
      <c r="C17" s="12" t="s">
        <v>299</v>
      </c>
      <c r="D17" s="13" t="s">
        <v>424</v>
      </c>
      <c r="E17" s="12" t="s">
        <v>425</v>
      </c>
      <c r="F17" s="12"/>
      <c r="G17" s="12"/>
      <c r="H17" s="12"/>
    </row>
    <row r="18" s="1" customFormat="1" ht="26.45" customHeight="1" spans="1:8">
      <c r="A18" s="12"/>
      <c r="B18" s="12"/>
      <c r="C18" s="12" t="s">
        <v>309</v>
      </c>
      <c r="D18" s="13" t="s">
        <v>426</v>
      </c>
      <c r="E18" s="12" t="s">
        <v>427</v>
      </c>
      <c r="F18" s="12"/>
      <c r="G18" s="12"/>
      <c r="H18" s="12"/>
    </row>
    <row r="19" s="1" customFormat="1" ht="26.45" customHeight="1" spans="1:8">
      <c r="A19" s="12"/>
      <c r="B19" s="12"/>
      <c r="C19" s="12" t="s">
        <v>304</v>
      </c>
      <c r="D19" s="14" t="s">
        <v>428</v>
      </c>
      <c r="E19" s="12" t="s">
        <v>429</v>
      </c>
      <c r="F19" s="12"/>
      <c r="G19" s="12"/>
      <c r="H19" s="12"/>
    </row>
    <row r="20" s="1" customFormat="1" ht="26.45" customHeight="1" spans="1:8">
      <c r="A20" s="12"/>
      <c r="B20" s="12"/>
      <c r="C20" s="12" t="s">
        <v>430</v>
      </c>
      <c r="D20" s="13" t="s">
        <v>431</v>
      </c>
      <c r="E20" s="12" t="s">
        <v>432</v>
      </c>
      <c r="F20" s="12"/>
      <c r="G20" s="12"/>
      <c r="H20" s="12"/>
    </row>
    <row r="21" s="1" customFormat="1" ht="39" customHeight="1" spans="1:8">
      <c r="A21" s="12"/>
      <c r="B21" s="12"/>
      <c r="C21" s="12"/>
      <c r="D21" s="13" t="s">
        <v>433</v>
      </c>
      <c r="E21" s="12" t="s">
        <v>434</v>
      </c>
      <c r="F21" s="12"/>
      <c r="G21" s="12"/>
      <c r="H21" s="12"/>
    </row>
    <row r="22" s="1" customFormat="1" ht="39" customHeight="1" spans="1:8">
      <c r="A22" s="12"/>
      <c r="B22" s="12"/>
      <c r="C22" s="12"/>
      <c r="D22" s="13" t="s">
        <v>435</v>
      </c>
      <c r="E22" s="12" t="s">
        <v>436</v>
      </c>
      <c r="F22" s="12"/>
      <c r="G22" s="12"/>
      <c r="H22" s="12"/>
    </row>
    <row r="23" s="1" customFormat="1" ht="39" customHeight="1" spans="1:8">
      <c r="A23" s="12"/>
      <c r="B23" s="12"/>
      <c r="C23" s="12"/>
      <c r="D23" s="13" t="s">
        <v>437</v>
      </c>
      <c r="E23" s="12" t="s">
        <v>438</v>
      </c>
      <c r="F23" s="12"/>
      <c r="G23" s="12"/>
      <c r="H23" s="12"/>
    </row>
    <row r="24" s="1" customFormat="1" ht="39" customHeight="1" spans="1:8">
      <c r="A24" s="12"/>
      <c r="B24" s="12"/>
      <c r="C24" s="12" t="s">
        <v>439</v>
      </c>
      <c r="D24" s="14" t="s">
        <v>440</v>
      </c>
      <c r="E24" s="12" t="s">
        <v>356</v>
      </c>
      <c r="F24" s="12"/>
      <c r="G24" s="12"/>
      <c r="H24" s="12"/>
    </row>
    <row r="25" s="1" customFormat="1" ht="39" customHeight="1" spans="1:8">
      <c r="A25" s="12"/>
      <c r="B25" s="12"/>
      <c r="C25" s="12"/>
      <c r="D25" s="13" t="s">
        <v>441</v>
      </c>
      <c r="E25" s="12" t="s">
        <v>442</v>
      </c>
      <c r="F25" s="12"/>
      <c r="G25" s="12"/>
      <c r="H25" s="12"/>
    </row>
    <row r="26" s="1" customFormat="1" ht="39" customHeight="1" spans="1:8">
      <c r="A26" s="12"/>
      <c r="B26" s="12"/>
      <c r="C26" s="12"/>
      <c r="D26" s="13" t="s">
        <v>443</v>
      </c>
      <c r="E26" s="12" t="s">
        <v>444</v>
      </c>
      <c r="F26" s="12"/>
      <c r="G26" s="12"/>
      <c r="H26" s="12"/>
    </row>
    <row r="27" s="1" customFormat="1" ht="39" customHeight="1" spans="1:8">
      <c r="A27" s="12"/>
      <c r="B27" s="12"/>
      <c r="C27" s="12"/>
      <c r="D27" s="13" t="s">
        <v>326</v>
      </c>
      <c r="E27" s="12" t="s">
        <v>445</v>
      </c>
      <c r="F27" s="12"/>
      <c r="G27" s="12"/>
      <c r="H27" s="12"/>
    </row>
    <row r="28" s="1" customFormat="1" ht="39" customHeight="1" spans="1:8">
      <c r="A28" s="12"/>
      <c r="B28" s="12"/>
      <c r="C28" s="15" t="s">
        <v>446</v>
      </c>
      <c r="D28" s="13" t="s">
        <v>447</v>
      </c>
      <c r="E28" s="12" t="s">
        <v>448</v>
      </c>
      <c r="F28" s="12"/>
      <c r="G28" s="12"/>
      <c r="H28" s="12"/>
    </row>
    <row r="29" s="1" customFormat="1" ht="39" customHeight="1" spans="1:8">
      <c r="A29" s="12"/>
      <c r="B29" s="12"/>
      <c r="C29" s="16"/>
      <c r="D29" s="13" t="s">
        <v>449</v>
      </c>
      <c r="E29" s="12" t="s">
        <v>450</v>
      </c>
      <c r="F29" s="12"/>
      <c r="G29" s="12"/>
      <c r="H29" s="12"/>
    </row>
    <row r="30" s="1" customFormat="1" ht="39" customHeight="1" spans="1:8">
      <c r="A30" s="12"/>
      <c r="B30" s="12"/>
      <c r="C30" s="16"/>
      <c r="D30" s="13" t="s">
        <v>451</v>
      </c>
      <c r="E30" s="17" t="s">
        <v>385</v>
      </c>
      <c r="F30" s="17"/>
      <c r="G30" s="17"/>
      <c r="H30" s="17"/>
    </row>
    <row r="31" s="1" customFormat="1" ht="39" customHeight="1" spans="1:8">
      <c r="A31" s="12"/>
      <c r="B31" s="12"/>
      <c r="C31" s="18"/>
      <c r="D31" s="13" t="s">
        <v>452</v>
      </c>
      <c r="E31" s="12" t="s">
        <v>453</v>
      </c>
      <c r="F31" s="12"/>
      <c r="G31" s="12"/>
      <c r="H31" s="12"/>
    </row>
    <row r="32" s="1" customFormat="1" ht="39" customHeight="1" spans="1:8">
      <c r="A32" s="12"/>
      <c r="B32" s="12"/>
      <c r="C32" s="15" t="s">
        <v>454</v>
      </c>
      <c r="D32" s="13" t="s">
        <v>455</v>
      </c>
      <c r="E32" s="12" t="s">
        <v>456</v>
      </c>
      <c r="F32" s="12"/>
      <c r="G32" s="12"/>
      <c r="H32" s="12"/>
    </row>
    <row r="33" s="1" customFormat="1" ht="39" customHeight="1" spans="1:8">
      <c r="A33" s="12"/>
      <c r="B33" s="12"/>
      <c r="C33" s="16"/>
      <c r="D33" s="13" t="s">
        <v>457</v>
      </c>
      <c r="E33" s="19" t="s">
        <v>458</v>
      </c>
      <c r="F33" s="20"/>
      <c r="G33" s="20"/>
      <c r="H33" s="21"/>
    </row>
    <row r="34" s="1" customFormat="1" ht="33.75" spans="1:8">
      <c r="A34" s="12"/>
      <c r="B34" s="12" t="s">
        <v>327</v>
      </c>
      <c r="C34" s="12" t="s">
        <v>327</v>
      </c>
      <c r="D34" s="13" t="s">
        <v>459</v>
      </c>
      <c r="E34" s="12" t="s">
        <v>460</v>
      </c>
      <c r="F34" s="12"/>
      <c r="G34" s="12"/>
      <c r="H34" s="12"/>
    </row>
  </sheetData>
  <mergeCells count="44">
    <mergeCell ref="A2:H2"/>
    <mergeCell ref="A3:H3"/>
    <mergeCell ref="A4:C4"/>
    <mergeCell ref="D4:H4"/>
    <mergeCell ref="B5:C5"/>
    <mergeCell ref="D5:H5"/>
    <mergeCell ref="B6:C6"/>
    <mergeCell ref="D6:H6"/>
    <mergeCell ref="B9:H9"/>
    <mergeCell ref="E10:H10"/>
    <mergeCell ref="E11:H11"/>
    <mergeCell ref="E12:H12"/>
    <mergeCell ref="E13:H13"/>
    <mergeCell ref="E14:H14"/>
    <mergeCell ref="E15:H15"/>
    <mergeCell ref="E16:H16"/>
    <mergeCell ref="E17:H17"/>
    <mergeCell ref="E18:H18"/>
    <mergeCell ref="E19:H19"/>
    <mergeCell ref="E20:H20"/>
    <mergeCell ref="E21:H21"/>
    <mergeCell ref="E22:H22"/>
    <mergeCell ref="E23:H23"/>
    <mergeCell ref="E24:H24"/>
    <mergeCell ref="E25:H25"/>
    <mergeCell ref="E26:H26"/>
    <mergeCell ref="E27:H27"/>
    <mergeCell ref="E28:H28"/>
    <mergeCell ref="E29:H29"/>
    <mergeCell ref="E30:H30"/>
    <mergeCell ref="E31:H31"/>
    <mergeCell ref="E32:H32"/>
    <mergeCell ref="E33:H33"/>
    <mergeCell ref="E34:H34"/>
    <mergeCell ref="A5:A8"/>
    <mergeCell ref="A10:A34"/>
    <mergeCell ref="B11:B19"/>
    <mergeCell ref="B20:B33"/>
    <mergeCell ref="C11:C16"/>
    <mergeCell ref="C20:C23"/>
    <mergeCell ref="C24:C27"/>
    <mergeCell ref="C28:C31"/>
    <mergeCell ref="C32:C33"/>
    <mergeCell ref="B7:E8"/>
  </mergeCells>
  <printOptions horizontalCentered="1"/>
  <pageMargins left="1.37777777777778" right="0.984027777777778" top="0.590277777777778" bottom="0.590277777777778" header="0" footer="0"/>
  <pageSetup paperSize="9"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pane ySplit="5" topLeftCell="A6" activePane="bottomLeft" state="frozen"/>
      <selection/>
      <selection pane="bottomLeft" activeCell="B9" sqref="B9"/>
    </sheetView>
  </sheetViews>
  <sheetFormatPr defaultColWidth="10" defaultRowHeight="13.5" outlineLevelCol="5"/>
  <cols>
    <col min="1" max="1" width="1.5" style="116" customWidth="1"/>
    <col min="2" max="2" width="42.625" style="116" customWidth="1"/>
    <col min="3" max="3" width="16.625" style="116" customWidth="1"/>
    <col min="4" max="4" width="42.625" style="116" customWidth="1"/>
    <col min="5" max="5" width="16.625" style="116" customWidth="1"/>
    <col min="6" max="6" width="1.5" style="116" customWidth="1"/>
    <col min="7" max="11" width="9.75" style="116" customWidth="1"/>
    <col min="12" max="16384" width="10" style="116"/>
  </cols>
  <sheetData>
    <row r="1" s="206" customFormat="1" ht="24.95" customHeight="1" spans="1:6">
      <c r="A1" s="207"/>
      <c r="B1" s="3"/>
      <c r="D1" s="3"/>
      <c r="E1" s="3"/>
      <c r="F1" s="208" t="s">
        <v>2</v>
      </c>
    </row>
    <row r="2" ht="22.9" customHeight="1" spans="1:6">
      <c r="A2" s="186"/>
      <c r="B2" s="187" t="s">
        <v>3</v>
      </c>
      <c r="C2" s="187"/>
      <c r="D2" s="187"/>
      <c r="E2" s="187"/>
      <c r="F2" s="154"/>
    </row>
    <row r="3" ht="19.5" customHeight="1" spans="1:6">
      <c r="A3" s="186"/>
      <c r="B3" s="123" t="s">
        <v>4</v>
      </c>
      <c r="D3" s="118"/>
      <c r="E3" s="209" t="s">
        <v>5</v>
      </c>
      <c r="F3" s="154"/>
    </row>
    <row r="4" ht="26.1" customHeight="1" spans="1:6">
      <c r="A4" s="186"/>
      <c r="B4" s="98" t="s">
        <v>6</v>
      </c>
      <c r="C4" s="98"/>
      <c r="D4" s="98" t="s">
        <v>7</v>
      </c>
      <c r="E4" s="98"/>
      <c r="F4" s="154"/>
    </row>
    <row r="5" ht="26.1" customHeight="1" spans="1:6">
      <c r="A5" s="186"/>
      <c r="B5" s="98" t="s">
        <v>8</v>
      </c>
      <c r="C5" s="98" t="s">
        <v>9</v>
      </c>
      <c r="D5" s="98" t="s">
        <v>8</v>
      </c>
      <c r="E5" s="98" t="s">
        <v>9</v>
      </c>
      <c r="F5" s="154"/>
    </row>
    <row r="6" ht="26.1" customHeight="1" spans="1:6">
      <c r="A6" s="120"/>
      <c r="B6" s="103" t="s">
        <v>10</v>
      </c>
      <c r="C6" s="104">
        <v>903.76</v>
      </c>
      <c r="D6" s="103" t="s">
        <v>11</v>
      </c>
      <c r="E6" s="104">
        <v>0</v>
      </c>
      <c r="F6" s="128"/>
    </row>
    <row r="7" ht="26.1" customHeight="1" spans="1:6">
      <c r="A7" s="120"/>
      <c r="B7" s="103" t="s">
        <v>12</v>
      </c>
      <c r="C7" s="104">
        <v>80.15</v>
      </c>
      <c r="D7" s="103" t="s">
        <v>13</v>
      </c>
      <c r="E7" s="104">
        <v>0</v>
      </c>
      <c r="F7" s="128"/>
    </row>
    <row r="8" ht="26.1" customHeight="1" spans="1:6">
      <c r="A8" s="120"/>
      <c r="B8" s="103" t="s">
        <v>14</v>
      </c>
      <c r="C8" s="104">
        <v>0</v>
      </c>
      <c r="D8" s="103" t="s">
        <v>15</v>
      </c>
      <c r="E8" s="104">
        <v>0</v>
      </c>
      <c r="F8" s="128"/>
    </row>
    <row r="9" ht="26.1" customHeight="1" spans="1:6">
      <c r="A9" s="120"/>
      <c r="B9" s="103" t="s">
        <v>16</v>
      </c>
      <c r="C9" s="104">
        <v>0</v>
      </c>
      <c r="D9" s="103" t="s">
        <v>17</v>
      </c>
      <c r="E9" s="104">
        <v>0</v>
      </c>
      <c r="F9" s="128"/>
    </row>
    <row r="10" ht="26.1" customHeight="1" spans="1:6">
      <c r="A10" s="120"/>
      <c r="B10" s="103" t="s">
        <v>18</v>
      </c>
      <c r="C10" s="104">
        <v>0</v>
      </c>
      <c r="D10" s="103" t="s">
        <v>19</v>
      </c>
      <c r="E10" s="104">
        <v>0</v>
      </c>
      <c r="F10" s="128"/>
    </row>
    <row r="11" ht="26.1" customHeight="1" spans="1:6">
      <c r="A11" s="120"/>
      <c r="B11" s="103" t="s">
        <v>20</v>
      </c>
      <c r="C11" s="104">
        <v>0</v>
      </c>
      <c r="D11" s="103" t="s">
        <v>21</v>
      </c>
      <c r="E11" s="104">
        <v>0</v>
      </c>
      <c r="F11" s="128"/>
    </row>
    <row r="12" ht="26.1" customHeight="1" spans="1:6">
      <c r="A12" s="120"/>
      <c r="B12" s="103" t="s">
        <v>22</v>
      </c>
      <c r="C12" s="104"/>
      <c r="D12" s="103" t="s">
        <v>23</v>
      </c>
      <c r="E12" s="104">
        <v>0</v>
      </c>
      <c r="F12" s="128"/>
    </row>
    <row r="13" ht="26.1" customHeight="1" spans="1:6">
      <c r="A13" s="120"/>
      <c r="B13" s="103" t="s">
        <v>22</v>
      </c>
      <c r="C13" s="104"/>
      <c r="D13" s="103" t="s">
        <v>24</v>
      </c>
      <c r="E13" s="104">
        <v>93.52</v>
      </c>
      <c r="F13" s="128"/>
    </row>
    <row r="14" ht="26.1" customHeight="1" spans="1:6">
      <c r="A14" s="120"/>
      <c r="B14" s="103" t="s">
        <v>22</v>
      </c>
      <c r="C14" s="104"/>
      <c r="D14" s="103" t="s">
        <v>25</v>
      </c>
      <c r="E14" s="104">
        <v>0</v>
      </c>
      <c r="F14" s="128"/>
    </row>
    <row r="15" ht="26.1" customHeight="1" spans="1:6">
      <c r="A15" s="120"/>
      <c r="B15" s="103" t="s">
        <v>22</v>
      </c>
      <c r="C15" s="104"/>
      <c r="D15" s="103" t="s">
        <v>26</v>
      </c>
      <c r="E15" s="104">
        <v>52.44</v>
      </c>
      <c r="F15" s="128"/>
    </row>
    <row r="16" ht="26.1" customHeight="1" spans="1:6">
      <c r="A16" s="120"/>
      <c r="B16" s="103" t="s">
        <v>22</v>
      </c>
      <c r="C16" s="104"/>
      <c r="D16" s="103" t="s">
        <v>27</v>
      </c>
      <c r="E16" s="104">
        <v>0</v>
      </c>
      <c r="F16" s="128"/>
    </row>
    <row r="17" ht="26.1" customHeight="1" spans="1:6">
      <c r="A17" s="120"/>
      <c r="B17" s="103" t="s">
        <v>22</v>
      </c>
      <c r="C17" s="104"/>
      <c r="D17" s="103" t="s">
        <v>28</v>
      </c>
      <c r="E17" s="104">
        <v>80.15</v>
      </c>
      <c r="F17" s="128"/>
    </row>
    <row r="18" ht="26.1" customHeight="1" spans="1:6">
      <c r="A18" s="120"/>
      <c r="B18" s="103" t="s">
        <v>22</v>
      </c>
      <c r="C18" s="104"/>
      <c r="D18" s="103" t="s">
        <v>29</v>
      </c>
      <c r="E18" s="104">
        <v>0</v>
      </c>
      <c r="F18" s="128"/>
    </row>
    <row r="19" ht="26.1" customHeight="1" spans="1:6">
      <c r="A19" s="120"/>
      <c r="B19" s="103" t="s">
        <v>22</v>
      </c>
      <c r="C19" s="104"/>
      <c r="D19" s="103" t="s">
        <v>30</v>
      </c>
      <c r="E19" s="104">
        <v>0</v>
      </c>
      <c r="F19" s="128"/>
    </row>
    <row r="20" ht="26.1" customHeight="1" spans="1:6">
      <c r="A20" s="120"/>
      <c r="B20" s="103" t="s">
        <v>22</v>
      </c>
      <c r="C20" s="104"/>
      <c r="D20" s="103" t="s">
        <v>31</v>
      </c>
      <c r="E20" s="104">
        <v>707.7</v>
      </c>
      <c r="F20" s="128"/>
    </row>
    <row r="21" ht="26.1" customHeight="1" spans="1:6">
      <c r="A21" s="120"/>
      <c r="B21" s="103" t="s">
        <v>22</v>
      </c>
      <c r="C21" s="104"/>
      <c r="D21" s="103" t="s">
        <v>32</v>
      </c>
      <c r="E21" s="104">
        <v>0</v>
      </c>
      <c r="F21" s="128"/>
    </row>
    <row r="22" ht="26.1" customHeight="1" spans="1:6">
      <c r="A22" s="120"/>
      <c r="B22" s="103" t="s">
        <v>22</v>
      </c>
      <c r="C22" s="104"/>
      <c r="D22" s="103" t="s">
        <v>33</v>
      </c>
      <c r="E22" s="104">
        <v>0</v>
      </c>
      <c r="F22" s="128"/>
    </row>
    <row r="23" ht="26.1" customHeight="1" spans="1:6">
      <c r="A23" s="120"/>
      <c r="B23" s="103" t="s">
        <v>22</v>
      </c>
      <c r="C23" s="104"/>
      <c r="D23" s="103" t="s">
        <v>34</v>
      </c>
      <c r="E23" s="104">
        <v>0</v>
      </c>
      <c r="F23" s="128"/>
    </row>
    <row r="24" ht="26.1" customHeight="1" spans="1:6">
      <c r="A24" s="120"/>
      <c r="B24" s="103" t="s">
        <v>22</v>
      </c>
      <c r="C24" s="104"/>
      <c r="D24" s="103" t="s">
        <v>35</v>
      </c>
      <c r="E24" s="104">
        <v>0</v>
      </c>
      <c r="F24" s="128"/>
    </row>
    <row r="25" ht="26.1" customHeight="1" spans="1:6">
      <c r="A25" s="120"/>
      <c r="B25" s="103" t="s">
        <v>22</v>
      </c>
      <c r="C25" s="104"/>
      <c r="D25" s="103" t="s">
        <v>36</v>
      </c>
      <c r="E25" s="104">
        <v>50.1</v>
      </c>
      <c r="F25" s="128"/>
    </row>
    <row r="26" ht="26.1" customHeight="1" spans="1:6">
      <c r="A26" s="120"/>
      <c r="B26" s="103" t="s">
        <v>22</v>
      </c>
      <c r="C26" s="104"/>
      <c r="D26" s="103" t="s">
        <v>37</v>
      </c>
      <c r="E26" s="104">
        <v>0</v>
      </c>
      <c r="F26" s="128"/>
    </row>
    <row r="27" ht="26.1" customHeight="1" spans="1:6">
      <c r="A27" s="120"/>
      <c r="B27" s="103" t="s">
        <v>22</v>
      </c>
      <c r="C27" s="104"/>
      <c r="D27" s="103" t="s">
        <v>38</v>
      </c>
      <c r="E27" s="104">
        <v>0</v>
      </c>
      <c r="F27" s="128"/>
    </row>
    <row r="28" ht="26.1" customHeight="1" spans="1:6">
      <c r="A28" s="120"/>
      <c r="B28" s="103" t="s">
        <v>22</v>
      </c>
      <c r="C28" s="104"/>
      <c r="D28" s="103" t="s">
        <v>39</v>
      </c>
      <c r="E28" s="104">
        <v>0</v>
      </c>
      <c r="F28" s="128"/>
    </row>
    <row r="29" ht="26.1" customHeight="1" spans="1:6">
      <c r="A29" s="120"/>
      <c r="B29" s="103" t="s">
        <v>22</v>
      </c>
      <c r="C29" s="104"/>
      <c r="D29" s="103" t="s">
        <v>40</v>
      </c>
      <c r="E29" s="104">
        <v>0</v>
      </c>
      <c r="F29" s="128"/>
    </row>
    <row r="30" ht="26.1" customHeight="1" spans="1:6">
      <c r="A30" s="120"/>
      <c r="B30" s="103" t="s">
        <v>22</v>
      </c>
      <c r="C30" s="104"/>
      <c r="D30" s="103" t="s">
        <v>41</v>
      </c>
      <c r="E30" s="104">
        <v>0</v>
      </c>
      <c r="F30" s="128"/>
    </row>
    <row r="31" ht="26.1" customHeight="1" spans="1:6">
      <c r="A31" s="120"/>
      <c r="B31" s="103" t="s">
        <v>22</v>
      </c>
      <c r="C31" s="104"/>
      <c r="D31" s="103" t="s">
        <v>42</v>
      </c>
      <c r="E31" s="104">
        <v>0</v>
      </c>
      <c r="F31" s="128"/>
    </row>
    <row r="32" ht="26.1" customHeight="1" spans="1:6">
      <c r="A32" s="120"/>
      <c r="B32" s="103" t="s">
        <v>22</v>
      </c>
      <c r="C32" s="104"/>
      <c r="D32" s="103" t="s">
        <v>43</v>
      </c>
      <c r="E32" s="104">
        <v>0</v>
      </c>
      <c r="F32" s="128"/>
    </row>
    <row r="33" ht="26.1" customHeight="1" spans="1:6">
      <c r="A33" s="120"/>
      <c r="B33" s="103" t="s">
        <v>22</v>
      </c>
      <c r="C33" s="104"/>
      <c r="D33" s="103" t="s">
        <v>44</v>
      </c>
      <c r="E33" s="104">
        <v>0</v>
      </c>
      <c r="F33" s="128"/>
    </row>
    <row r="34" ht="26.1" customHeight="1" spans="1:6">
      <c r="A34" s="120"/>
      <c r="B34" s="103" t="s">
        <v>22</v>
      </c>
      <c r="C34" s="104"/>
      <c r="D34" s="103" t="s">
        <v>45</v>
      </c>
      <c r="E34" s="104">
        <v>0</v>
      </c>
      <c r="F34" s="128"/>
    </row>
    <row r="35" ht="26.1" customHeight="1" spans="1:6">
      <c r="A35" s="120"/>
      <c r="B35" s="103" t="s">
        <v>22</v>
      </c>
      <c r="C35" s="104"/>
      <c r="D35" s="103" t="s">
        <v>46</v>
      </c>
      <c r="E35" s="104">
        <v>0</v>
      </c>
      <c r="F35" s="128"/>
    </row>
    <row r="36" ht="26.1" customHeight="1" spans="1:6">
      <c r="A36" s="129"/>
      <c r="B36" s="98" t="s">
        <v>47</v>
      </c>
      <c r="C36" s="102">
        <v>983.91</v>
      </c>
      <c r="D36" s="98" t="s">
        <v>48</v>
      </c>
      <c r="E36" s="102">
        <v>983.91</v>
      </c>
      <c r="F36" s="130"/>
    </row>
    <row r="37" ht="26.1" customHeight="1" spans="1:6">
      <c r="A37" s="120"/>
      <c r="B37" s="103" t="s">
        <v>49</v>
      </c>
      <c r="C37" s="104">
        <v>0</v>
      </c>
      <c r="D37" s="103" t="s">
        <v>50</v>
      </c>
      <c r="E37" s="104">
        <v>0</v>
      </c>
      <c r="F37" s="210"/>
    </row>
    <row r="38" ht="26.1" customHeight="1" spans="1:6">
      <c r="A38" s="211"/>
      <c r="B38" s="103" t="s">
        <v>51</v>
      </c>
      <c r="C38" s="104">
        <v>0</v>
      </c>
      <c r="D38" s="103" t="s">
        <v>52</v>
      </c>
      <c r="E38" s="104">
        <v>0</v>
      </c>
      <c r="F38" s="210"/>
    </row>
    <row r="39" ht="26.1" customHeight="1" spans="1:6">
      <c r="A39" s="211"/>
      <c r="B39" s="212"/>
      <c r="C39" s="104">
        <v>0</v>
      </c>
      <c r="D39" s="103" t="s">
        <v>53</v>
      </c>
      <c r="E39" s="104">
        <v>0</v>
      </c>
      <c r="F39" s="210"/>
    </row>
    <row r="40" ht="26.1" customHeight="1" spans="1:6">
      <c r="A40" s="213"/>
      <c r="B40" s="98" t="s">
        <v>54</v>
      </c>
      <c r="C40" s="102">
        <v>983.91</v>
      </c>
      <c r="D40" s="98" t="s">
        <v>55</v>
      </c>
      <c r="E40" s="102">
        <v>983.91</v>
      </c>
      <c r="F40" s="214"/>
    </row>
    <row r="41" ht="9.75" customHeight="1" spans="1:6">
      <c r="A41" s="190"/>
      <c r="B41" s="190"/>
      <c r="C41" s="215"/>
      <c r="D41" s="215"/>
      <c r="E41" s="190"/>
      <c r="F41" s="180"/>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0"/>
  <sheetViews>
    <sheetView workbookViewId="0">
      <pane ySplit="6" topLeftCell="A14" activePane="bottomLeft" state="frozen"/>
      <selection/>
      <selection pane="bottomLeft" activeCell="F38" sqref="F38"/>
    </sheetView>
  </sheetViews>
  <sheetFormatPr defaultColWidth="9" defaultRowHeight="13.5"/>
  <cols>
    <col min="1" max="1" width="1.5" style="116" customWidth="1"/>
    <col min="2" max="4" width="6.125" style="116" customWidth="1"/>
    <col min="5" max="5" width="7.25" style="116" customWidth="1"/>
    <col min="6" max="6" width="41" style="116" customWidth="1"/>
    <col min="7" max="10" width="16.375" style="116" customWidth="1"/>
    <col min="11" max="11" width="22.875" style="116" customWidth="1"/>
    <col min="12" max="12" width="1.5" style="116" customWidth="1"/>
    <col min="13" max="14" width="9.75" style="116" customWidth="1"/>
    <col min="15" max="16384" width="9" style="116"/>
  </cols>
  <sheetData>
    <row r="1" ht="24.95" customHeight="1" spans="1:12">
      <c r="A1" s="117"/>
      <c r="B1" s="3"/>
      <c r="C1" s="3"/>
      <c r="D1" s="3"/>
      <c r="E1" s="118"/>
      <c r="F1" s="118"/>
      <c r="G1" s="194"/>
      <c r="H1" s="194"/>
      <c r="I1" s="194"/>
      <c r="J1" s="194"/>
      <c r="K1" s="119" t="s">
        <v>56</v>
      </c>
      <c r="L1" s="120"/>
    </row>
    <row r="2" ht="22.9" customHeight="1" spans="1:12">
      <c r="A2" s="117"/>
      <c r="B2" s="121" t="s">
        <v>57</v>
      </c>
      <c r="C2" s="121"/>
      <c r="D2" s="121"/>
      <c r="E2" s="121"/>
      <c r="F2" s="121"/>
      <c r="G2" s="121"/>
      <c r="H2" s="121"/>
      <c r="I2" s="121"/>
      <c r="J2" s="121"/>
      <c r="K2" s="121"/>
      <c r="L2" s="120" t="s">
        <v>2</v>
      </c>
    </row>
    <row r="3" ht="19.5" customHeight="1" spans="1:12">
      <c r="A3" s="122"/>
      <c r="B3" s="123" t="s">
        <v>4</v>
      </c>
      <c r="C3" s="123"/>
      <c r="D3" s="123"/>
      <c r="E3" s="123"/>
      <c r="F3" s="123"/>
      <c r="G3" s="122"/>
      <c r="H3" s="122"/>
      <c r="I3" s="174"/>
      <c r="J3" s="174"/>
      <c r="K3" s="124" t="s">
        <v>5</v>
      </c>
      <c r="L3" s="125"/>
    </row>
    <row r="4" ht="24.4" customHeight="1" spans="1:12">
      <c r="A4" s="120"/>
      <c r="B4" s="98" t="s">
        <v>8</v>
      </c>
      <c r="C4" s="98"/>
      <c r="D4" s="98"/>
      <c r="E4" s="98"/>
      <c r="F4" s="98"/>
      <c r="G4" s="98" t="s">
        <v>58</v>
      </c>
      <c r="H4" s="98" t="s">
        <v>59</v>
      </c>
      <c r="I4" s="98" t="s">
        <v>60</v>
      </c>
      <c r="J4" s="98" t="s">
        <v>61</v>
      </c>
      <c r="K4" s="98" t="s">
        <v>62</v>
      </c>
      <c r="L4" s="127"/>
    </row>
    <row r="5" ht="24.4" customHeight="1" spans="1:12">
      <c r="A5" s="126"/>
      <c r="B5" s="98" t="s">
        <v>63</v>
      </c>
      <c r="C5" s="98"/>
      <c r="D5" s="98"/>
      <c r="E5" s="98" t="s">
        <v>64</v>
      </c>
      <c r="F5" s="98" t="s">
        <v>65</v>
      </c>
      <c r="G5" s="98"/>
      <c r="H5" s="98"/>
      <c r="I5" s="98"/>
      <c r="J5" s="98"/>
      <c r="K5" s="98"/>
      <c r="L5" s="127"/>
    </row>
    <row r="6" ht="24.4" customHeight="1" spans="1:12">
      <c r="A6" s="126"/>
      <c r="B6" s="98" t="s">
        <v>66</v>
      </c>
      <c r="C6" s="98" t="s">
        <v>67</v>
      </c>
      <c r="D6" s="98" t="s">
        <v>68</v>
      </c>
      <c r="E6" s="98"/>
      <c r="F6" s="98"/>
      <c r="G6" s="98"/>
      <c r="H6" s="98"/>
      <c r="I6" s="98"/>
      <c r="J6" s="98"/>
      <c r="K6" s="98"/>
      <c r="L6" s="128"/>
    </row>
    <row r="7" ht="17.25" customHeight="1" spans="1:12">
      <c r="A7" s="129"/>
      <c r="B7" s="196"/>
      <c r="C7" s="196"/>
      <c r="D7" s="196"/>
      <c r="E7" s="196"/>
      <c r="F7" s="98" t="s">
        <v>69</v>
      </c>
      <c r="G7" s="197">
        <v>983.91</v>
      </c>
      <c r="H7" s="197">
        <v>708.76</v>
      </c>
      <c r="I7" s="197">
        <v>275.15</v>
      </c>
      <c r="J7" s="199">
        <v>0</v>
      </c>
      <c r="K7" s="199">
        <v>0</v>
      </c>
      <c r="L7" s="130"/>
    </row>
    <row r="8" ht="17.25" customHeight="1" spans="1:12">
      <c r="A8" s="129"/>
      <c r="B8" s="147">
        <v>208</v>
      </c>
      <c r="C8" s="147"/>
      <c r="D8" s="147"/>
      <c r="E8" s="147"/>
      <c r="F8" s="198" t="s">
        <v>70</v>
      </c>
      <c r="G8" s="199">
        <v>93.52</v>
      </c>
      <c r="H8" s="199">
        <v>93.52</v>
      </c>
      <c r="I8" s="199">
        <v>0</v>
      </c>
      <c r="J8" s="199">
        <v>0</v>
      </c>
      <c r="K8" s="199">
        <v>0</v>
      </c>
      <c r="L8" s="130"/>
    </row>
    <row r="9" ht="17.25" customHeight="1" spans="1:12">
      <c r="A9" s="129"/>
      <c r="B9" s="131">
        <v>208</v>
      </c>
      <c r="C9" s="131" t="s">
        <v>71</v>
      </c>
      <c r="D9" s="131"/>
      <c r="E9" s="131" t="s">
        <v>72</v>
      </c>
      <c r="F9" s="198" t="s">
        <v>73</v>
      </c>
      <c r="G9" s="199">
        <v>93.52</v>
      </c>
      <c r="H9" s="199">
        <v>93.52</v>
      </c>
      <c r="I9" s="199">
        <v>0</v>
      </c>
      <c r="J9" s="199">
        <v>0</v>
      </c>
      <c r="K9" s="199">
        <v>0</v>
      </c>
      <c r="L9" s="130"/>
    </row>
    <row r="10" ht="17.25" customHeight="1" spans="1:12">
      <c r="A10" s="129"/>
      <c r="B10" s="131" t="s">
        <v>74</v>
      </c>
      <c r="C10" s="131" t="s">
        <v>71</v>
      </c>
      <c r="D10" s="131" t="s">
        <v>75</v>
      </c>
      <c r="E10" s="131" t="s">
        <v>72</v>
      </c>
      <c r="F10" s="198" t="s">
        <v>76</v>
      </c>
      <c r="G10" s="199">
        <v>2.06</v>
      </c>
      <c r="H10" s="199">
        <v>2.06</v>
      </c>
      <c r="I10" s="199">
        <v>0</v>
      </c>
      <c r="J10" s="199">
        <v>0</v>
      </c>
      <c r="K10" s="199">
        <v>0</v>
      </c>
      <c r="L10" s="130"/>
    </row>
    <row r="11" ht="17.25" customHeight="1" spans="1:12">
      <c r="A11" s="129"/>
      <c r="B11" s="131" t="s">
        <v>74</v>
      </c>
      <c r="C11" s="131" t="s">
        <v>71</v>
      </c>
      <c r="D11" s="131" t="s">
        <v>71</v>
      </c>
      <c r="E11" s="131" t="s">
        <v>72</v>
      </c>
      <c r="F11" s="198" t="s">
        <v>77</v>
      </c>
      <c r="G11" s="199">
        <v>62.02</v>
      </c>
      <c r="H11" s="199">
        <v>62.02</v>
      </c>
      <c r="I11" s="199">
        <v>0</v>
      </c>
      <c r="J11" s="199">
        <v>0</v>
      </c>
      <c r="K11" s="199">
        <v>0</v>
      </c>
      <c r="L11" s="130"/>
    </row>
    <row r="12" ht="17.25" customHeight="1" spans="1:12">
      <c r="A12" s="129"/>
      <c r="B12" s="131" t="s">
        <v>74</v>
      </c>
      <c r="C12" s="131" t="s">
        <v>71</v>
      </c>
      <c r="D12" s="131" t="s">
        <v>78</v>
      </c>
      <c r="E12" s="131" t="s">
        <v>72</v>
      </c>
      <c r="F12" s="198" t="s">
        <v>79</v>
      </c>
      <c r="G12" s="199">
        <v>29.44</v>
      </c>
      <c r="H12" s="199">
        <v>29.44</v>
      </c>
      <c r="I12" s="199">
        <v>0</v>
      </c>
      <c r="J12" s="199">
        <v>0</v>
      </c>
      <c r="K12" s="199">
        <v>0</v>
      </c>
      <c r="L12" s="130"/>
    </row>
    <row r="13" ht="17.25" customHeight="1" spans="1:12">
      <c r="A13" s="129"/>
      <c r="B13" s="131" t="s">
        <v>80</v>
      </c>
      <c r="C13" s="131"/>
      <c r="D13" s="131"/>
      <c r="E13" s="131" t="s">
        <v>72</v>
      </c>
      <c r="F13" s="198" t="s">
        <v>81</v>
      </c>
      <c r="G13" s="199">
        <v>52.44</v>
      </c>
      <c r="H13" s="199">
        <v>52.44</v>
      </c>
      <c r="I13" s="199">
        <v>0</v>
      </c>
      <c r="J13" s="199">
        <v>0</v>
      </c>
      <c r="K13" s="199">
        <v>0</v>
      </c>
      <c r="L13" s="130"/>
    </row>
    <row r="14" ht="17.25" customHeight="1" spans="1:12">
      <c r="A14" s="129"/>
      <c r="B14" s="131" t="s">
        <v>80</v>
      </c>
      <c r="C14" s="131" t="s">
        <v>82</v>
      </c>
      <c r="D14" s="131"/>
      <c r="E14" s="131" t="s">
        <v>72</v>
      </c>
      <c r="F14" s="198" t="s">
        <v>83</v>
      </c>
      <c r="G14" s="199">
        <v>52.44</v>
      </c>
      <c r="H14" s="199">
        <v>52.44</v>
      </c>
      <c r="I14" s="199">
        <v>0</v>
      </c>
      <c r="J14" s="199">
        <v>0</v>
      </c>
      <c r="K14" s="199">
        <v>0</v>
      </c>
      <c r="L14" s="130"/>
    </row>
    <row r="15" ht="17.25" customHeight="1" spans="1:12">
      <c r="A15" s="129"/>
      <c r="B15" s="131" t="s">
        <v>80</v>
      </c>
      <c r="C15" s="131" t="s">
        <v>82</v>
      </c>
      <c r="D15" s="131" t="s">
        <v>75</v>
      </c>
      <c r="E15" s="131" t="s">
        <v>72</v>
      </c>
      <c r="F15" s="198" t="s">
        <v>84</v>
      </c>
      <c r="G15" s="199">
        <v>17.43</v>
      </c>
      <c r="H15" s="199">
        <v>17.43</v>
      </c>
      <c r="I15" s="199">
        <v>0</v>
      </c>
      <c r="J15" s="199">
        <v>0</v>
      </c>
      <c r="K15" s="199">
        <v>0</v>
      </c>
      <c r="L15" s="130"/>
    </row>
    <row r="16" ht="17.25" customHeight="1" spans="1:12">
      <c r="A16" s="129"/>
      <c r="B16" s="131" t="s">
        <v>80</v>
      </c>
      <c r="C16" s="131" t="s">
        <v>82</v>
      </c>
      <c r="D16" s="131" t="s">
        <v>85</v>
      </c>
      <c r="E16" s="131" t="s">
        <v>72</v>
      </c>
      <c r="F16" s="198" t="s">
        <v>86</v>
      </c>
      <c r="G16" s="199">
        <v>16.39</v>
      </c>
      <c r="H16" s="199">
        <v>16.39</v>
      </c>
      <c r="I16" s="199">
        <v>0</v>
      </c>
      <c r="J16" s="199">
        <v>0</v>
      </c>
      <c r="K16" s="199">
        <v>0</v>
      </c>
      <c r="L16" s="130"/>
    </row>
    <row r="17" ht="17.25" customHeight="1" spans="1:12">
      <c r="A17" s="129"/>
      <c r="B17" s="131" t="s">
        <v>80</v>
      </c>
      <c r="C17" s="131" t="s">
        <v>82</v>
      </c>
      <c r="D17" s="131" t="s">
        <v>87</v>
      </c>
      <c r="E17" s="131" t="s">
        <v>72</v>
      </c>
      <c r="F17" s="198" t="s">
        <v>88</v>
      </c>
      <c r="G17" s="199">
        <v>18.62</v>
      </c>
      <c r="H17" s="199">
        <v>18.62</v>
      </c>
      <c r="I17" s="199">
        <v>0</v>
      </c>
      <c r="J17" s="199">
        <v>0</v>
      </c>
      <c r="K17" s="199">
        <v>0</v>
      </c>
      <c r="L17" s="130"/>
    </row>
    <row r="18" ht="17.25" customHeight="1" spans="1:12">
      <c r="A18" s="129"/>
      <c r="B18" s="131" t="s">
        <v>89</v>
      </c>
      <c r="C18" s="131"/>
      <c r="D18" s="131"/>
      <c r="E18" s="131" t="s">
        <v>72</v>
      </c>
      <c r="F18" s="198" t="s">
        <v>90</v>
      </c>
      <c r="G18" s="199">
        <v>80.15</v>
      </c>
      <c r="H18" s="199">
        <v>0</v>
      </c>
      <c r="I18" s="199">
        <v>80.15</v>
      </c>
      <c r="J18" s="199">
        <v>0</v>
      </c>
      <c r="K18" s="199">
        <v>0</v>
      </c>
      <c r="L18" s="130"/>
    </row>
    <row r="19" ht="17.25" customHeight="1" spans="1:12">
      <c r="A19" s="129"/>
      <c r="B19" s="131" t="s">
        <v>89</v>
      </c>
      <c r="C19" s="131" t="s">
        <v>91</v>
      </c>
      <c r="D19" s="131"/>
      <c r="E19" s="131" t="s">
        <v>72</v>
      </c>
      <c r="F19" s="198" t="s">
        <v>92</v>
      </c>
      <c r="G19" s="199">
        <v>80.15</v>
      </c>
      <c r="H19" s="199">
        <v>0</v>
      </c>
      <c r="I19" s="199">
        <v>80.15</v>
      </c>
      <c r="J19" s="199">
        <v>0</v>
      </c>
      <c r="K19" s="199">
        <v>0</v>
      </c>
      <c r="L19" s="130"/>
    </row>
    <row r="20" ht="17.25" customHeight="1" spans="1:12">
      <c r="A20" s="126"/>
      <c r="B20" s="131" t="s">
        <v>89</v>
      </c>
      <c r="C20" s="131" t="s">
        <v>91</v>
      </c>
      <c r="D20" s="131" t="s">
        <v>85</v>
      </c>
      <c r="E20" s="131" t="s">
        <v>72</v>
      </c>
      <c r="F20" s="198" t="s">
        <v>93</v>
      </c>
      <c r="G20" s="199">
        <v>80.15</v>
      </c>
      <c r="H20" s="199">
        <v>0</v>
      </c>
      <c r="I20" s="199">
        <v>80.15</v>
      </c>
      <c r="J20" s="199">
        <v>0</v>
      </c>
      <c r="K20" s="199">
        <v>0</v>
      </c>
      <c r="L20" s="127"/>
    </row>
    <row r="21" ht="17.25" customHeight="1" spans="1:12">
      <c r="A21" s="126"/>
      <c r="B21" s="200" t="s">
        <v>94</v>
      </c>
      <c r="C21" s="200"/>
      <c r="D21" s="200"/>
      <c r="E21" s="200" t="s">
        <v>72</v>
      </c>
      <c r="F21" s="198" t="s">
        <v>95</v>
      </c>
      <c r="G21" s="201">
        <v>707.7</v>
      </c>
      <c r="H21" s="201">
        <v>512.7</v>
      </c>
      <c r="I21" s="201">
        <v>195</v>
      </c>
      <c r="J21" s="199">
        <v>0</v>
      </c>
      <c r="K21" s="199">
        <v>0</v>
      </c>
      <c r="L21" s="127"/>
    </row>
    <row r="22" ht="17.25" customHeight="1" spans="1:12">
      <c r="A22" s="126"/>
      <c r="B22" s="131" t="s">
        <v>94</v>
      </c>
      <c r="C22" s="131" t="s">
        <v>85</v>
      </c>
      <c r="D22" s="131"/>
      <c r="E22" s="131" t="s">
        <v>72</v>
      </c>
      <c r="F22" s="198" t="s">
        <v>96</v>
      </c>
      <c r="G22" s="199">
        <v>677.7</v>
      </c>
      <c r="H22" s="199">
        <v>512.7</v>
      </c>
      <c r="I22" s="199">
        <v>165</v>
      </c>
      <c r="J22" s="199">
        <v>0</v>
      </c>
      <c r="K22" s="199">
        <v>0</v>
      </c>
      <c r="L22" s="128"/>
    </row>
    <row r="23" ht="17.25" customHeight="1" spans="1:12">
      <c r="A23" s="150"/>
      <c r="B23" s="202" t="s">
        <v>94</v>
      </c>
      <c r="C23" s="202" t="s">
        <v>85</v>
      </c>
      <c r="D23" s="202" t="s">
        <v>75</v>
      </c>
      <c r="E23" s="202" t="s">
        <v>72</v>
      </c>
      <c r="F23" s="198" t="s">
        <v>97</v>
      </c>
      <c r="G23" s="147">
        <v>260.71</v>
      </c>
      <c r="H23" s="147">
        <v>260.71</v>
      </c>
      <c r="I23" s="205">
        <v>0</v>
      </c>
      <c r="J23" s="199">
        <v>0</v>
      </c>
      <c r="K23" s="199">
        <v>0</v>
      </c>
      <c r="L23" s="161"/>
    </row>
    <row r="24" ht="17.25" customHeight="1" spans="2:11">
      <c r="B24" s="203" t="s">
        <v>94</v>
      </c>
      <c r="C24" s="203" t="s">
        <v>85</v>
      </c>
      <c r="D24" s="203" t="s">
        <v>87</v>
      </c>
      <c r="E24" s="203" t="s">
        <v>72</v>
      </c>
      <c r="F24" s="198" t="s">
        <v>98</v>
      </c>
      <c r="G24" s="204">
        <v>251.99</v>
      </c>
      <c r="H24" s="204">
        <v>251.99</v>
      </c>
      <c r="I24" s="204">
        <v>0</v>
      </c>
      <c r="J24" s="199">
        <v>0</v>
      </c>
      <c r="K24" s="199">
        <v>0</v>
      </c>
    </row>
    <row r="25" ht="17.25" customHeight="1" spans="2:11">
      <c r="B25" s="203" t="s">
        <v>94</v>
      </c>
      <c r="C25" s="203" t="s">
        <v>85</v>
      </c>
      <c r="D25" s="203" t="s">
        <v>99</v>
      </c>
      <c r="E25" s="203" t="s">
        <v>72</v>
      </c>
      <c r="F25" s="198" t="s">
        <v>100</v>
      </c>
      <c r="G25" s="204">
        <v>165</v>
      </c>
      <c r="H25" s="204">
        <v>0</v>
      </c>
      <c r="I25" s="204">
        <v>165</v>
      </c>
      <c r="J25" s="199">
        <v>0</v>
      </c>
      <c r="K25" s="199">
        <v>0</v>
      </c>
    </row>
    <row r="26" ht="17.25" customHeight="1" spans="2:11">
      <c r="B26" s="203" t="s">
        <v>94</v>
      </c>
      <c r="C26" s="203" t="s">
        <v>91</v>
      </c>
      <c r="D26" s="203"/>
      <c r="E26" s="203" t="s">
        <v>72</v>
      </c>
      <c r="F26" s="198" t="s">
        <v>101</v>
      </c>
      <c r="G26" s="204">
        <v>30</v>
      </c>
      <c r="H26" s="204">
        <v>0</v>
      </c>
      <c r="I26" s="204">
        <v>30</v>
      </c>
      <c r="J26" s="199">
        <v>0</v>
      </c>
      <c r="K26" s="199">
        <v>0</v>
      </c>
    </row>
    <row r="27" ht="17.25" customHeight="1" spans="2:11">
      <c r="B27" s="203" t="s">
        <v>94</v>
      </c>
      <c r="C27" s="203" t="s">
        <v>91</v>
      </c>
      <c r="D27" s="203" t="s">
        <v>99</v>
      </c>
      <c r="E27" s="203" t="s">
        <v>72</v>
      </c>
      <c r="F27" s="198" t="s">
        <v>102</v>
      </c>
      <c r="G27" s="204">
        <v>30</v>
      </c>
      <c r="H27" s="204">
        <v>0</v>
      </c>
      <c r="I27" s="204">
        <v>30</v>
      </c>
      <c r="J27" s="199">
        <v>0</v>
      </c>
      <c r="K27" s="199">
        <v>0</v>
      </c>
    </row>
    <row r="28" ht="17.25" customHeight="1" spans="2:11">
      <c r="B28" s="203" t="s">
        <v>103</v>
      </c>
      <c r="C28" s="203"/>
      <c r="D28" s="203"/>
      <c r="E28" s="203" t="s">
        <v>72</v>
      </c>
      <c r="F28" s="198" t="s">
        <v>104</v>
      </c>
      <c r="G28" s="204">
        <v>50.1</v>
      </c>
      <c r="H28" s="204">
        <v>50.1</v>
      </c>
      <c r="I28" s="204">
        <v>0</v>
      </c>
      <c r="J28" s="199">
        <v>0</v>
      </c>
      <c r="K28" s="199">
        <v>0</v>
      </c>
    </row>
    <row r="29" ht="17.25" customHeight="1" spans="2:11">
      <c r="B29" s="203" t="s">
        <v>103</v>
      </c>
      <c r="C29" s="203" t="s">
        <v>85</v>
      </c>
      <c r="D29" s="203"/>
      <c r="E29" s="203" t="s">
        <v>72</v>
      </c>
      <c r="F29" s="198" t="s">
        <v>105</v>
      </c>
      <c r="G29" s="204">
        <v>50.1</v>
      </c>
      <c r="H29" s="204">
        <v>50.1</v>
      </c>
      <c r="I29" s="204">
        <v>0</v>
      </c>
      <c r="J29" s="199">
        <v>0</v>
      </c>
      <c r="K29" s="199">
        <v>0</v>
      </c>
    </row>
    <row r="30" ht="17.25" customHeight="1" spans="2:11">
      <c r="B30" s="203" t="s">
        <v>103</v>
      </c>
      <c r="C30" s="203" t="s">
        <v>85</v>
      </c>
      <c r="D30" s="203" t="s">
        <v>75</v>
      </c>
      <c r="E30" s="203" t="s">
        <v>72</v>
      </c>
      <c r="F30" s="198" t="s">
        <v>106</v>
      </c>
      <c r="G30" s="204">
        <v>50.1</v>
      </c>
      <c r="H30" s="204">
        <v>50.1</v>
      </c>
      <c r="I30" s="204">
        <v>0</v>
      </c>
      <c r="J30" s="199">
        <v>0</v>
      </c>
      <c r="K30" s="199">
        <v>0</v>
      </c>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3"/>
  <sheetViews>
    <sheetView workbookViewId="0">
      <pane ySplit="6" topLeftCell="A7" activePane="bottomLeft" state="frozen"/>
      <selection/>
      <selection pane="bottomLeft" activeCell="B1" sqref="B1"/>
    </sheetView>
  </sheetViews>
  <sheetFormatPr defaultColWidth="10" defaultRowHeight="13.5"/>
  <cols>
    <col min="1" max="1" width="1.5" style="116" customWidth="1"/>
    <col min="2" max="2" width="11.375" style="116" customWidth="1"/>
    <col min="3" max="3" width="41.5" style="116" customWidth="1"/>
    <col min="4" max="14" width="13" style="116" customWidth="1"/>
    <col min="15" max="15" width="1.5" style="116" customWidth="1"/>
    <col min="16" max="16" width="9.75" style="116" customWidth="1"/>
    <col min="17" max="16384" width="10" style="116"/>
  </cols>
  <sheetData>
    <row r="1" ht="24.95" customHeight="1" spans="1:15">
      <c r="A1" s="117"/>
      <c r="B1" s="3"/>
      <c r="C1" s="118"/>
      <c r="D1" s="194"/>
      <c r="E1" s="194"/>
      <c r="F1" s="194"/>
      <c r="G1" s="118"/>
      <c r="H1" s="118"/>
      <c r="I1" s="118"/>
      <c r="L1" s="118"/>
      <c r="M1" s="118"/>
      <c r="N1" s="119" t="s">
        <v>107</v>
      </c>
      <c r="O1" s="120"/>
    </row>
    <row r="2" ht="22.9" customHeight="1" spans="1:15">
      <c r="A2" s="117"/>
      <c r="B2" s="121" t="s">
        <v>108</v>
      </c>
      <c r="C2" s="121"/>
      <c r="D2" s="121"/>
      <c r="E2" s="121"/>
      <c r="F2" s="121"/>
      <c r="G2" s="121"/>
      <c r="H2" s="121"/>
      <c r="I2" s="121"/>
      <c r="J2" s="121"/>
      <c r="K2" s="121"/>
      <c r="L2" s="121"/>
      <c r="M2" s="121"/>
      <c r="N2" s="121"/>
      <c r="O2" s="120" t="s">
        <v>2</v>
      </c>
    </row>
    <row r="3" ht="19.5" customHeight="1" spans="1:15">
      <c r="A3" s="122"/>
      <c r="B3" s="123" t="s">
        <v>4</v>
      </c>
      <c r="C3" s="123"/>
      <c r="D3" s="122"/>
      <c r="E3" s="122"/>
      <c r="F3" s="174"/>
      <c r="G3" s="122"/>
      <c r="H3" s="174"/>
      <c r="I3" s="174"/>
      <c r="J3" s="174"/>
      <c r="K3" s="174"/>
      <c r="L3" s="174"/>
      <c r="M3" s="174"/>
      <c r="N3" s="124" t="s">
        <v>5</v>
      </c>
      <c r="O3" s="125"/>
    </row>
    <row r="4" ht="24.4" customHeight="1" spans="1:15">
      <c r="A4" s="126"/>
      <c r="B4" s="114" t="s">
        <v>8</v>
      </c>
      <c r="C4" s="114"/>
      <c r="D4" s="114" t="s">
        <v>58</v>
      </c>
      <c r="E4" s="114" t="s">
        <v>109</v>
      </c>
      <c r="F4" s="114" t="s">
        <v>110</v>
      </c>
      <c r="G4" s="114" t="s">
        <v>111</v>
      </c>
      <c r="H4" s="114" t="s">
        <v>112</v>
      </c>
      <c r="I4" s="114" t="s">
        <v>113</v>
      </c>
      <c r="J4" s="114" t="s">
        <v>114</v>
      </c>
      <c r="K4" s="114" t="s">
        <v>115</v>
      </c>
      <c r="L4" s="114" t="s">
        <v>116</v>
      </c>
      <c r="M4" s="114" t="s">
        <v>117</v>
      </c>
      <c r="N4" s="114" t="s">
        <v>118</v>
      </c>
      <c r="O4" s="128"/>
    </row>
    <row r="5" ht="24.4" customHeight="1" spans="1:15">
      <c r="A5" s="126"/>
      <c r="B5" s="114" t="s">
        <v>64</v>
      </c>
      <c r="C5" s="114" t="s">
        <v>65</v>
      </c>
      <c r="D5" s="114"/>
      <c r="E5" s="114"/>
      <c r="F5" s="114"/>
      <c r="G5" s="114"/>
      <c r="H5" s="114"/>
      <c r="I5" s="114"/>
      <c r="J5" s="114"/>
      <c r="K5" s="114"/>
      <c r="L5" s="114"/>
      <c r="M5" s="114"/>
      <c r="N5" s="114"/>
      <c r="O5" s="128"/>
    </row>
    <row r="6" ht="24.4" customHeight="1" spans="1:15">
      <c r="A6" s="126"/>
      <c r="B6" s="114"/>
      <c r="C6" s="114"/>
      <c r="D6" s="114"/>
      <c r="E6" s="114"/>
      <c r="F6" s="114"/>
      <c r="G6" s="114"/>
      <c r="H6" s="114"/>
      <c r="I6" s="114"/>
      <c r="J6" s="114"/>
      <c r="K6" s="114"/>
      <c r="L6" s="114"/>
      <c r="M6" s="114"/>
      <c r="N6" s="114"/>
      <c r="O6" s="128"/>
    </row>
    <row r="7" ht="27" customHeight="1" spans="1:15">
      <c r="A7" s="129"/>
      <c r="B7" s="98"/>
      <c r="C7" s="98" t="s">
        <v>69</v>
      </c>
      <c r="D7" s="102">
        <v>983.91</v>
      </c>
      <c r="E7" s="102">
        <v>0</v>
      </c>
      <c r="F7" s="102">
        <v>903.76</v>
      </c>
      <c r="G7" s="102">
        <v>80.15</v>
      </c>
      <c r="H7" s="102">
        <v>0</v>
      </c>
      <c r="I7" s="102">
        <v>0</v>
      </c>
      <c r="J7" s="102">
        <v>0</v>
      </c>
      <c r="K7" s="102">
        <v>0</v>
      </c>
      <c r="L7" s="102">
        <v>0</v>
      </c>
      <c r="M7" s="102">
        <v>0</v>
      </c>
      <c r="N7" s="102">
        <v>0</v>
      </c>
      <c r="O7" s="130"/>
    </row>
    <row r="8" ht="27" customHeight="1" spans="1:15">
      <c r="A8" s="129"/>
      <c r="B8" s="98">
        <v>33001</v>
      </c>
      <c r="C8" s="98" t="s">
        <v>119</v>
      </c>
      <c r="D8" s="102">
        <v>983.91</v>
      </c>
      <c r="E8" s="102">
        <v>0</v>
      </c>
      <c r="F8" s="102">
        <v>903.76</v>
      </c>
      <c r="G8" s="102">
        <v>80.15</v>
      </c>
      <c r="H8" s="102">
        <v>0</v>
      </c>
      <c r="I8" s="102">
        <v>0</v>
      </c>
      <c r="J8" s="102">
        <v>0</v>
      </c>
      <c r="K8" s="102">
        <v>0</v>
      </c>
      <c r="L8" s="102">
        <v>0</v>
      </c>
      <c r="M8" s="102">
        <v>0</v>
      </c>
      <c r="N8" s="102">
        <v>0</v>
      </c>
      <c r="O8" s="130"/>
    </row>
    <row r="9" ht="27" customHeight="1" spans="1:15">
      <c r="A9" s="129"/>
      <c r="B9" s="98"/>
      <c r="C9" s="98"/>
      <c r="D9" s="102"/>
      <c r="E9" s="102"/>
      <c r="F9" s="102"/>
      <c r="G9" s="102"/>
      <c r="H9" s="195"/>
      <c r="I9" s="195"/>
      <c r="J9" s="195"/>
      <c r="K9" s="195"/>
      <c r="L9" s="195"/>
      <c r="M9" s="195"/>
      <c r="N9" s="195"/>
      <c r="O9" s="130"/>
    </row>
    <row r="10" ht="27" customHeight="1" spans="1:15">
      <c r="A10" s="129"/>
      <c r="B10" s="98"/>
      <c r="C10" s="98"/>
      <c r="D10" s="102"/>
      <c r="E10" s="102"/>
      <c r="F10" s="102"/>
      <c r="G10" s="102"/>
      <c r="H10" s="102"/>
      <c r="I10" s="102"/>
      <c r="J10" s="102"/>
      <c r="K10" s="102"/>
      <c r="L10" s="102"/>
      <c r="M10" s="102"/>
      <c r="N10" s="102"/>
      <c r="O10" s="130"/>
    </row>
    <row r="11" ht="27" customHeight="1" spans="1:15">
      <c r="A11" s="129"/>
      <c r="B11" s="98"/>
      <c r="C11" s="98"/>
      <c r="D11" s="102"/>
      <c r="E11" s="102"/>
      <c r="F11" s="102"/>
      <c r="G11" s="102"/>
      <c r="H11" s="102"/>
      <c r="I11" s="102"/>
      <c r="J11" s="102"/>
      <c r="K11" s="102"/>
      <c r="L11" s="102"/>
      <c r="M11" s="102"/>
      <c r="N11" s="102"/>
      <c r="O11" s="130"/>
    </row>
    <row r="12" ht="27" customHeight="1" spans="1:15">
      <c r="A12" s="129"/>
      <c r="B12" s="98"/>
      <c r="C12" s="98"/>
      <c r="D12" s="102"/>
      <c r="E12" s="102"/>
      <c r="F12" s="102"/>
      <c r="G12" s="102"/>
      <c r="H12" s="102"/>
      <c r="I12" s="102"/>
      <c r="J12" s="102"/>
      <c r="K12" s="102"/>
      <c r="L12" s="102"/>
      <c r="M12" s="102"/>
      <c r="N12" s="102"/>
      <c r="O12" s="130"/>
    </row>
    <row r="13" ht="27" customHeight="1" spans="1:15">
      <c r="A13" s="129"/>
      <c r="B13" s="98"/>
      <c r="C13" s="98"/>
      <c r="D13" s="102"/>
      <c r="E13" s="102"/>
      <c r="F13" s="102"/>
      <c r="G13" s="102"/>
      <c r="H13" s="102"/>
      <c r="I13" s="102"/>
      <c r="J13" s="102"/>
      <c r="K13" s="102"/>
      <c r="L13" s="102"/>
      <c r="M13" s="102"/>
      <c r="N13" s="102"/>
      <c r="O13" s="130"/>
    </row>
    <row r="14" ht="27" customHeight="1" spans="1:15">
      <c r="A14" s="129"/>
      <c r="B14" s="98"/>
      <c r="C14" s="98"/>
      <c r="D14" s="102"/>
      <c r="E14" s="102"/>
      <c r="F14" s="102"/>
      <c r="G14" s="102"/>
      <c r="H14" s="102"/>
      <c r="I14" s="102"/>
      <c r="J14" s="102"/>
      <c r="K14" s="102"/>
      <c r="L14" s="102"/>
      <c r="M14" s="102"/>
      <c r="N14" s="102"/>
      <c r="O14" s="130"/>
    </row>
    <row r="15" ht="27" customHeight="1" spans="1:15">
      <c r="A15" s="129"/>
      <c r="B15" s="98"/>
      <c r="C15" s="98"/>
      <c r="D15" s="102"/>
      <c r="E15" s="102"/>
      <c r="F15" s="102"/>
      <c r="G15" s="102"/>
      <c r="H15" s="102"/>
      <c r="I15" s="102"/>
      <c r="J15" s="102"/>
      <c r="K15" s="102"/>
      <c r="L15" s="102"/>
      <c r="M15" s="102"/>
      <c r="N15" s="102"/>
      <c r="O15" s="130"/>
    </row>
    <row r="16" ht="27" customHeight="1" spans="1:15">
      <c r="A16" s="129"/>
      <c r="B16" s="98"/>
      <c r="C16" s="98"/>
      <c r="D16" s="102"/>
      <c r="E16" s="102"/>
      <c r="F16" s="102"/>
      <c r="G16" s="102"/>
      <c r="H16" s="102"/>
      <c r="I16" s="102"/>
      <c r="J16" s="102"/>
      <c r="K16" s="102"/>
      <c r="L16" s="102"/>
      <c r="M16" s="102"/>
      <c r="N16" s="102"/>
      <c r="O16" s="130"/>
    </row>
    <row r="17" ht="27" customHeight="1" spans="1:15">
      <c r="A17" s="129"/>
      <c r="B17" s="98"/>
      <c r="C17" s="98"/>
      <c r="D17" s="102"/>
      <c r="E17" s="102"/>
      <c r="F17" s="102"/>
      <c r="G17" s="102"/>
      <c r="H17" s="102"/>
      <c r="I17" s="102"/>
      <c r="J17" s="102"/>
      <c r="K17" s="102"/>
      <c r="L17" s="102"/>
      <c r="M17" s="102"/>
      <c r="N17" s="102"/>
      <c r="O17" s="130"/>
    </row>
    <row r="18" ht="27" customHeight="1" spans="1:15">
      <c r="A18" s="129"/>
      <c r="B18" s="98"/>
      <c r="C18" s="98"/>
      <c r="D18" s="102"/>
      <c r="E18" s="102"/>
      <c r="F18" s="102"/>
      <c r="G18" s="102"/>
      <c r="H18" s="102"/>
      <c r="I18" s="102"/>
      <c r="J18" s="102"/>
      <c r="K18" s="102"/>
      <c r="L18" s="102"/>
      <c r="M18" s="102"/>
      <c r="N18" s="102"/>
      <c r="O18" s="130"/>
    </row>
    <row r="19" ht="27" customHeight="1" spans="1:15">
      <c r="A19" s="129"/>
      <c r="B19" s="98"/>
      <c r="C19" s="98"/>
      <c r="D19" s="102"/>
      <c r="E19" s="102"/>
      <c r="F19" s="102"/>
      <c r="G19" s="102"/>
      <c r="H19" s="102"/>
      <c r="I19" s="102"/>
      <c r="J19" s="102"/>
      <c r="K19" s="102"/>
      <c r="L19" s="102"/>
      <c r="M19" s="102"/>
      <c r="N19" s="102"/>
      <c r="O19" s="130"/>
    </row>
    <row r="20" ht="27" customHeight="1" spans="1:15">
      <c r="A20" s="129"/>
      <c r="B20" s="98"/>
      <c r="C20" s="98"/>
      <c r="D20" s="102"/>
      <c r="E20" s="102"/>
      <c r="F20" s="102"/>
      <c r="G20" s="102"/>
      <c r="H20" s="102"/>
      <c r="I20" s="102"/>
      <c r="J20" s="102"/>
      <c r="K20" s="102"/>
      <c r="L20" s="102"/>
      <c r="M20" s="102"/>
      <c r="N20" s="102"/>
      <c r="O20" s="130"/>
    </row>
    <row r="21" ht="27" customHeight="1" spans="1:15">
      <c r="A21" s="126"/>
      <c r="B21" s="103"/>
      <c r="C21" s="103" t="s">
        <v>22</v>
      </c>
      <c r="D21" s="104"/>
      <c r="E21" s="104"/>
      <c r="F21" s="104"/>
      <c r="G21" s="104"/>
      <c r="H21" s="104"/>
      <c r="I21" s="104"/>
      <c r="J21" s="104"/>
      <c r="K21" s="104"/>
      <c r="L21" s="104"/>
      <c r="M21" s="104"/>
      <c r="N21" s="104"/>
      <c r="O21" s="127"/>
    </row>
    <row r="22" ht="27" customHeight="1" spans="1:15">
      <c r="A22" s="126"/>
      <c r="B22" s="103"/>
      <c r="C22" s="103" t="s">
        <v>22</v>
      </c>
      <c r="D22" s="104"/>
      <c r="E22" s="104"/>
      <c r="F22" s="104"/>
      <c r="G22" s="104"/>
      <c r="H22" s="104"/>
      <c r="I22" s="104"/>
      <c r="J22" s="104"/>
      <c r="K22" s="104"/>
      <c r="L22" s="104"/>
      <c r="M22" s="104"/>
      <c r="N22" s="104"/>
      <c r="O22" s="127"/>
    </row>
    <row r="23" ht="9.75" customHeight="1" spans="1:15">
      <c r="A23" s="138"/>
      <c r="B23" s="138"/>
      <c r="C23" s="138"/>
      <c r="D23" s="138"/>
      <c r="E23" s="138"/>
      <c r="F23" s="138"/>
      <c r="G23" s="138"/>
      <c r="H23" s="138"/>
      <c r="I23" s="138"/>
      <c r="J23" s="138"/>
      <c r="K23" s="138"/>
      <c r="L23" s="138"/>
      <c r="M23" s="138"/>
      <c r="N23" s="139"/>
      <c r="O23" s="141"/>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workbookViewId="0">
      <pane ySplit="5" topLeftCell="A6" activePane="bottomLeft" state="frozen"/>
      <selection/>
      <selection pane="bottomLeft" activeCell="B1" sqref="B1"/>
    </sheetView>
  </sheetViews>
  <sheetFormatPr defaultColWidth="10" defaultRowHeight="13.5"/>
  <cols>
    <col min="1" max="1" width="1.5" style="116" customWidth="1"/>
    <col min="2" max="2" width="29.625" style="116" customWidth="1"/>
    <col min="3" max="3" width="11.625" style="116" customWidth="1"/>
    <col min="4" max="4" width="29.625" style="116" customWidth="1"/>
    <col min="5" max="5" width="11.625" style="116" customWidth="1"/>
    <col min="6" max="6" width="13.125" style="116" customWidth="1"/>
    <col min="7" max="8" width="11.25" style="116" customWidth="1"/>
    <col min="9" max="9" width="1.5" style="116" customWidth="1"/>
    <col min="10" max="12" width="9.75" style="116" customWidth="1"/>
    <col min="13" max="16384" width="10" style="116"/>
  </cols>
  <sheetData>
    <row r="1" ht="24.95" customHeight="1" spans="1:9">
      <c r="A1" s="183"/>
      <c r="B1" s="3"/>
      <c r="C1" s="184"/>
      <c r="D1" s="184"/>
      <c r="H1" s="185" t="s">
        <v>120</v>
      </c>
      <c r="I1" s="154" t="s">
        <v>2</v>
      </c>
    </row>
    <row r="2" ht="22.9" customHeight="1" spans="1:9">
      <c r="A2" s="186"/>
      <c r="B2" s="187" t="s">
        <v>121</v>
      </c>
      <c r="C2" s="187"/>
      <c r="D2" s="187"/>
      <c r="E2" s="187"/>
      <c r="F2" s="188"/>
      <c r="G2" s="188"/>
      <c r="H2" s="188"/>
      <c r="I2" s="180"/>
    </row>
    <row r="3" ht="19.5" customHeight="1" spans="1:9">
      <c r="A3" s="186"/>
      <c r="B3" s="123" t="s">
        <v>4</v>
      </c>
      <c r="C3" s="123"/>
      <c r="D3" s="118"/>
      <c r="F3" s="189" t="s">
        <v>5</v>
      </c>
      <c r="G3" s="189"/>
      <c r="H3" s="189"/>
      <c r="I3" s="191"/>
    </row>
    <row r="4" ht="30" customHeight="1" spans="1:9">
      <c r="A4" s="186"/>
      <c r="B4" s="98" t="s">
        <v>6</v>
      </c>
      <c r="C4" s="98"/>
      <c r="D4" s="98" t="s">
        <v>7</v>
      </c>
      <c r="E4" s="98"/>
      <c r="F4" s="98"/>
      <c r="G4" s="98"/>
      <c r="H4" s="98"/>
      <c r="I4" s="192"/>
    </row>
    <row r="5" ht="30" customHeight="1" spans="1:9">
      <c r="A5" s="186"/>
      <c r="B5" s="98" t="s">
        <v>8</v>
      </c>
      <c r="C5" s="98" t="s">
        <v>9</v>
      </c>
      <c r="D5" s="98" t="s">
        <v>8</v>
      </c>
      <c r="E5" s="98" t="s">
        <v>58</v>
      </c>
      <c r="F5" s="114" t="s">
        <v>122</v>
      </c>
      <c r="G5" s="114" t="s">
        <v>123</v>
      </c>
      <c r="H5" s="114" t="s">
        <v>124</v>
      </c>
      <c r="I5" s="154"/>
    </row>
    <row r="6" ht="30" customHeight="1" spans="1:9">
      <c r="A6" s="120"/>
      <c r="B6" s="103" t="s">
        <v>125</v>
      </c>
      <c r="C6" s="104">
        <v>983.91</v>
      </c>
      <c r="D6" s="103" t="s">
        <v>126</v>
      </c>
      <c r="E6" s="104">
        <v>983.91</v>
      </c>
      <c r="F6" s="104">
        <v>903.76</v>
      </c>
      <c r="G6" s="104">
        <v>80.15</v>
      </c>
      <c r="H6" s="104">
        <v>0</v>
      </c>
      <c r="I6" s="128"/>
    </row>
    <row r="7" ht="30" customHeight="1" spans="1:9">
      <c r="A7" s="120"/>
      <c r="B7" s="103" t="s">
        <v>127</v>
      </c>
      <c r="C7" s="104">
        <v>903.76</v>
      </c>
      <c r="D7" s="103" t="s">
        <v>128</v>
      </c>
      <c r="E7" s="104">
        <v>0</v>
      </c>
      <c r="F7" s="104">
        <v>0</v>
      </c>
      <c r="G7" s="104">
        <v>0</v>
      </c>
      <c r="H7" s="104">
        <v>0</v>
      </c>
      <c r="I7" s="128"/>
    </row>
    <row r="8" ht="30" customHeight="1" spans="1:9">
      <c r="A8" s="120"/>
      <c r="B8" s="103" t="s">
        <v>129</v>
      </c>
      <c r="C8" s="104">
        <v>80.15</v>
      </c>
      <c r="D8" s="103" t="s">
        <v>130</v>
      </c>
      <c r="E8" s="104">
        <v>0</v>
      </c>
      <c r="F8" s="104">
        <v>0</v>
      </c>
      <c r="G8" s="104">
        <v>0</v>
      </c>
      <c r="H8" s="104">
        <v>0</v>
      </c>
      <c r="I8" s="128"/>
    </row>
    <row r="9" ht="30" customHeight="1" spans="1:9">
      <c r="A9" s="120"/>
      <c r="B9" s="103" t="s">
        <v>131</v>
      </c>
      <c r="C9" s="104">
        <v>0</v>
      </c>
      <c r="D9" s="103" t="s">
        <v>132</v>
      </c>
      <c r="E9" s="104">
        <v>0</v>
      </c>
      <c r="F9" s="104">
        <v>0</v>
      </c>
      <c r="G9" s="104">
        <v>0</v>
      </c>
      <c r="H9" s="104">
        <v>0</v>
      </c>
      <c r="I9" s="128"/>
    </row>
    <row r="10" ht="30" customHeight="1" spans="1:9">
      <c r="A10" s="120"/>
      <c r="B10" s="103" t="s">
        <v>133</v>
      </c>
      <c r="C10" s="104">
        <v>0</v>
      </c>
      <c r="D10" s="103" t="s">
        <v>134</v>
      </c>
      <c r="E10" s="104">
        <v>0</v>
      </c>
      <c r="F10" s="104">
        <v>0</v>
      </c>
      <c r="G10" s="104">
        <v>0</v>
      </c>
      <c r="H10" s="104">
        <v>0</v>
      </c>
      <c r="I10" s="128"/>
    </row>
    <row r="11" ht="30" customHeight="1" spans="1:9">
      <c r="A11" s="120"/>
      <c r="B11" s="103" t="s">
        <v>127</v>
      </c>
      <c r="C11" s="104">
        <v>0</v>
      </c>
      <c r="D11" s="103" t="s">
        <v>135</v>
      </c>
      <c r="E11" s="104">
        <v>0</v>
      </c>
      <c r="F11" s="104">
        <v>0</v>
      </c>
      <c r="G11" s="104">
        <v>0</v>
      </c>
      <c r="H11" s="104">
        <v>0</v>
      </c>
      <c r="I11" s="128"/>
    </row>
    <row r="12" ht="30" customHeight="1" spans="1:9">
      <c r="A12" s="120"/>
      <c r="B12" s="103" t="s">
        <v>129</v>
      </c>
      <c r="C12" s="104">
        <v>0</v>
      </c>
      <c r="D12" s="103" t="s">
        <v>136</v>
      </c>
      <c r="E12" s="104">
        <v>0</v>
      </c>
      <c r="F12" s="104">
        <v>0</v>
      </c>
      <c r="G12" s="104">
        <v>0</v>
      </c>
      <c r="H12" s="104">
        <v>0</v>
      </c>
      <c r="I12" s="128"/>
    </row>
    <row r="13" ht="30" customHeight="1" spans="1:9">
      <c r="A13" s="120"/>
      <c r="B13" s="103" t="s">
        <v>131</v>
      </c>
      <c r="C13" s="104">
        <v>0</v>
      </c>
      <c r="D13" s="103" t="s">
        <v>137</v>
      </c>
      <c r="E13" s="104">
        <v>0</v>
      </c>
      <c r="F13" s="104">
        <v>0</v>
      </c>
      <c r="G13" s="104">
        <v>0</v>
      </c>
      <c r="H13" s="104">
        <v>0</v>
      </c>
      <c r="I13" s="128"/>
    </row>
    <row r="14" ht="30" customHeight="1" spans="1:9">
      <c r="A14" s="120"/>
      <c r="B14" s="103" t="s">
        <v>138</v>
      </c>
      <c r="C14" s="104"/>
      <c r="D14" s="103" t="s">
        <v>139</v>
      </c>
      <c r="E14" s="104">
        <v>93.52</v>
      </c>
      <c r="F14" s="104">
        <v>93.52</v>
      </c>
      <c r="G14" s="104">
        <v>0</v>
      </c>
      <c r="H14" s="104">
        <v>0</v>
      </c>
      <c r="I14" s="128"/>
    </row>
    <row r="15" ht="30" customHeight="1" spans="1:9">
      <c r="A15" s="120"/>
      <c r="B15" s="103" t="s">
        <v>138</v>
      </c>
      <c r="C15" s="104"/>
      <c r="D15" s="103" t="s">
        <v>140</v>
      </c>
      <c r="E15" s="104">
        <v>0</v>
      </c>
      <c r="F15" s="104">
        <v>0</v>
      </c>
      <c r="G15" s="104">
        <v>0</v>
      </c>
      <c r="H15" s="104">
        <v>0</v>
      </c>
      <c r="I15" s="128"/>
    </row>
    <row r="16" ht="30" customHeight="1" spans="1:9">
      <c r="A16" s="120"/>
      <c r="B16" s="103" t="s">
        <v>138</v>
      </c>
      <c r="C16" s="104"/>
      <c r="D16" s="103" t="s">
        <v>141</v>
      </c>
      <c r="E16" s="104">
        <v>52.44</v>
      </c>
      <c r="F16" s="104">
        <v>52.44</v>
      </c>
      <c r="G16" s="104">
        <v>0</v>
      </c>
      <c r="H16" s="104">
        <v>0</v>
      </c>
      <c r="I16" s="128"/>
    </row>
    <row r="17" ht="30" customHeight="1" spans="1:9">
      <c r="A17" s="120"/>
      <c r="B17" s="103" t="s">
        <v>138</v>
      </c>
      <c r="C17" s="104"/>
      <c r="D17" s="103" t="s">
        <v>142</v>
      </c>
      <c r="E17" s="104">
        <v>0</v>
      </c>
      <c r="F17" s="104">
        <v>0</v>
      </c>
      <c r="G17" s="104">
        <v>0</v>
      </c>
      <c r="H17" s="104">
        <v>0</v>
      </c>
      <c r="I17" s="128"/>
    </row>
    <row r="18" ht="30" customHeight="1" spans="1:9">
      <c r="A18" s="120"/>
      <c r="B18" s="103" t="s">
        <v>138</v>
      </c>
      <c r="C18" s="104"/>
      <c r="D18" s="103" t="s">
        <v>143</v>
      </c>
      <c r="E18" s="104">
        <v>80.15</v>
      </c>
      <c r="F18" s="104">
        <v>0</v>
      </c>
      <c r="G18" s="104">
        <v>80.15</v>
      </c>
      <c r="H18" s="104">
        <v>0</v>
      </c>
      <c r="I18" s="128"/>
    </row>
    <row r="19" ht="30" customHeight="1" spans="1:9">
      <c r="A19" s="120"/>
      <c r="B19" s="103" t="s">
        <v>138</v>
      </c>
      <c r="C19" s="104"/>
      <c r="D19" s="103" t="s">
        <v>144</v>
      </c>
      <c r="E19" s="104">
        <v>0</v>
      </c>
      <c r="F19" s="104">
        <v>0</v>
      </c>
      <c r="G19" s="104">
        <v>0</v>
      </c>
      <c r="H19" s="104">
        <v>0</v>
      </c>
      <c r="I19" s="128"/>
    </row>
    <row r="20" ht="30" customHeight="1" spans="1:9">
      <c r="A20" s="120"/>
      <c r="B20" s="103" t="s">
        <v>138</v>
      </c>
      <c r="C20" s="104"/>
      <c r="D20" s="103" t="s">
        <v>145</v>
      </c>
      <c r="E20" s="104">
        <v>0</v>
      </c>
      <c r="F20" s="104">
        <v>0</v>
      </c>
      <c r="G20" s="104">
        <v>0</v>
      </c>
      <c r="H20" s="104">
        <v>0</v>
      </c>
      <c r="I20" s="128"/>
    </row>
    <row r="21" ht="30" customHeight="1" spans="1:9">
      <c r="A21" s="120"/>
      <c r="B21" s="103" t="s">
        <v>138</v>
      </c>
      <c r="C21" s="104"/>
      <c r="D21" s="103" t="s">
        <v>146</v>
      </c>
      <c r="E21" s="104">
        <v>707.7</v>
      </c>
      <c r="F21" s="104">
        <v>707.7</v>
      </c>
      <c r="G21" s="104">
        <v>0</v>
      </c>
      <c r="H21" s="104">
        <v>0</v>
      </c>
      <c r="I21" s="128"/>
    </row>
    <row r="22" ht="30" customHeight="1" spans="1:9">
      <c r="A22" s="120"/>
      <c r="B22" s="103" t="s">
        <v>138</v>
      </c>
      <c r="C22" s="104"/>
      <c r="D22" s="103" t="s">
        <v>147</v>
      </c>
      <c r="E22" s="104">
        <v>0</v>
      </c>
      <c r="F22" s="104">
        <v>0</v>
      </c>
      <c r="G22" s="104">
        <v>0</v>
      </c>
      <c r="H22" s="104">
        <v>0</v>
      </c>
      <c r="I22" s="128"/>
    </row>
    <row r="23" ht="30" customHeight="1" spans="1:9">
      <c r="A23" s="120"/>
      <c r="B23" s="103" t="s">
        <v>138</v>
      </c>
      <c r="C23" s="104"/>
      <c r="D23" s="103" t="s">
        <v>148</v>
      </c>
      <c r="E23" s="104">
        <v>0</v>
      </c>
      <c r="F23" s="104">
        <v>0</v>
      </c>
      <c r="G23" s="104">
        <v>0</v>
      </c>
      <c r="H23" s="104">
        <v>0</v>
      </c>
      <c r="I23" s="128"/>
    </row>
    <row r="24" ht="30" customHeight="1" spans="1:9">
      <c r="A24" s="120"/>
      <c r="B24" s="103" t="s">
        <v>138</v>
      </c>
      <c r="C24" s="104"/>
      <c r="D24" s="103" t="s">
        <v>149</v>
      </c>
      <c r="E24" s="104">
        <v>0</v>
      </c>
      <c r="F24" s="104">
        <v>0</v>
      </c>
      <c r="G24" s="104">
        <v>0</v>
      </c>
      <c r="H24" s="104">
        <v>0</v>
      </c>
      <c r="I24" s="128"/>
    </row>
    <row r="25" ht="30" customHeight="1" spans="1:9">
      <c r="A25" s="120"/>
      <c r="B25" s="103" t="s">
        <v>138</v>
      </c>
      <c r="C25" s="104"/>
      <c r="D25" s="103" t="s">
        <v>150</v>
      </c>
      <c r="E25" s="104">
        <v>0</v>
      </c>
      <c r="F25" s="104">
        <v>0</v>
      </c>
      <c r="G25" s="104">
        <v>0</v>
      </c>
      <c r="H25" s="104">
        <v>0</v>
      </c>
      <c r="I25" s="128"/>
    </row>
    <row r="26" ht="30" customHeight="1" spans="1:9">
      <c r="A26" s="120"/>
      <c r="B26" s="103" t="s">
        <v>138</v>
      </c>
      <c r="C26" s="104"/>
      <c r="D26" s="103" t="s">
        <v>151</v>
      </c>
      <c r="E26" s="104">
        <v>50.1</v>
      </c>
      <c r="F26" s="104">
        <v>50.1</v>
      </c>
      <c r="G26" s="104">
        <v>0</v>
      </c>
      <c r="H26" s="104">
        <v>0</v>
      </c>
      <c r="I26" s="128"/>
    </row>
    <row r="27" ht="30" customHeight="1" spans="1:9">
      <c r="A27" s="120"/>
      <c r="B27" s="103" t="s">
        <v>138</v>
      </c>
      <c r="C27" s="104"/>
      <c r="D27" s="103" t="s">
        <v>152</v>
      </c>
      <c r="E27" s="104">
        <v>0</v>
      </c>
      <c r="F27" s="104">
        <v>0</v>
      </c>
      <c r="G27" s="104">
        <v>0</v>
      </c>
      <c r="H27" s="104">
        <v>0</v>
      </c>
      <c r="I27" s="128"/>
    </row>
    <row r="28" ht="30" customHeight="1" spans="1:9">
      <c r="A28" s="120"/>
      <c r="B28" s="103" t="s">
        <v>138</v>
      </c>
      <c r="C28" s="104"/>
      <c r="D28" s="103" t="s">
        <v>153</v>
      </c>
      <c r="E28" s="104">
        <v>0</v>
      </c>
      <c r="F28" s="104">
        <v>0</v>
      </c>
      <c r="G28" s="104">
        <v>0</v>
      </c>
      <c r="H28" s="104">
        <v>0</v>
      </c>
      <c r="I28" s="128"/>
    </row>
    <row r="29" ht="30" customHeight="1" spans="1:9">
      <c r="A29" s="120"/>
      <c r="B29" s="103" t="s">
        <v>138</v>
      </c>
      <c r="C29" s="104"/>
      <c r="D29" s="103" t="s">
        <v>154</v>
      </c>
      <c r="E29" s="104">
        <v>0</v>
      </c>
      <c r="F29" s="104">
        <v>0</v>
      </c>
      <c r="G29" s="104">
        <v>0</v>
      </c>
      <c r="H29" s="104">
        <v>0</v>
      </c>
      <c r="I29" s="128"/>
    </row>
    <row r="30" ht="30" customHeight="1" spans="1:9">
      <c r="A30" s="120"/>
      <c r="B30" s="103" t="s">
        <v>138</v>
      </c>
      <c r="C30" s="104"/>
      <c r="D30" s="103" t="s">
        <v>155</v>
      </c>
      <c r="E30" s="104">
        <v>0</v>
      </c>
      <c r="F30" s="104">
        <v>0</v>
      </c>
      <c r="G30" s="104">
        <v>0</v>
      </c>
      <c r="H30" s="104">
        <v>0</v>
      </c>
      <c r="I30" s="128"/>
    </row>
    <row r="31" ht="30" customHeight="1" spans="1:9">
      <c r="A31" s="120"/>
      <c r="B31" s="103" t="s">
        <v>138</v>
      </c>
      <c r="C31" s="104"/>
      <c r="D31" s="103" t="s">
        <v>156</v>
      </c>
      <c r="E31" s="104">
        <v>0</v>
      </c>
      <c r="F31" s="104">
        <v>0</v>
      </c>
      <c r="G31" s="104">
        <v>0</v>
      </c>
      <c r="H31" s="104">
        <v>0</v>
      </c>
      <c r="I31" s="128"/>
    </row>
    <row r="32" ht="30" customHeight="1" spans="1:9">
      <c r="A32" s="120"/>
      <c r="B32" s="103" t="s">
        <v>138</v>
      </c>
      <c r="C32" s="104"/>
      <c r="D32" s="103" t="s">
        <v>157</v>
      </c>
      <c r="E32" s="104">
        <v>0</v>
      </c>
      <c r="F32" s="104">
        <v>0</v>
      </c>
      <c r="G32" s="104">
        <v>0</v>
      </c>
      <c r="H32" s="104">
        <v>0</v>
      </c>
      <c r="I32" s="128"/>
    </row>
    <row r="33" ht="30" customHeight="1" spans="1:9">
      <c r="A33" s="120"/>
      <c r="B33" s="103" t="s">
        <v>138</v>
      </c>
      <c r="C33" s="104"/>
      <c r="D33" s="103" t="s">
        <v>158</v>
      </c>
      <c r="E33" s="104">
        <v>0</v>
      </c>
      <c r="F33" s="104">
        <v>0</v>
      </c>
      <c r="G33" s="104">
        <v>0</v>
      </c>
      <c r="H33" s="104">
        <v>0</v>
      </c>
      <c r="I33" s="128"/>
    </row>
    <row r="34" ht="9.75" customHeight="1" spans="1:9">
      <c r="A34" s="190"/>
      <c r="B34" s="190"/>
      <c r="C34" s="190"/>
      <c r="D34" s="118"/>
      <c r="E34" s="190"/>
      <c r="F34" s="190"/>
      <c r="G34" s="190"/>
      <c r="H34" s="190"/>
      <c r="I34" s="193"/>
    </row>
  </sheetData>
  <mergeCells count="7">
    <mergeCell ref="B2:H2"/>
    <mergeCell ref="B3:C3"/>
    <mergeCell ref="F3:H3"/>
    <mergeCell ref="B4:C4"/>
    <mergeCell ref="D4:H4"/>
    <mergeCell ref="A7:A9"/>
    <mergeCell ref="A11:A33"/>
  </mergeCells>
  <printOptions horizontalCentered="1"/>
  <pageMargins left="1.37777777777778" right="0.984027777777778" top="0.984027777777778" bottom="0.984027777777778" header="0" footer="0"/>
  <pageSetup paperSize="9" scale="63"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84"/>
  <sheetViews>
    <sheetView zoomScale="110" zoomScaleNormal="110" workbookViewId="0">
      <pane ySplit="6" topLeftCell="A24" activePane="bottomLeft" state="frozen"/>
      <selection/>
      <selection pane="bottomLeft" activeCell="J43" sqref="J43"/>
    </sheetView>
  </sheetViews>
  <sheetFormatPr defaultColWidth="9" defaultRowHeight="13.5"/>
  <cols>
    <col min="1" max="1" width="1.5" style="116" customWidth="1"/>
    <col min="2" max="3" width="5.875" style="116" customWidth="1"/>
    <col min="4" max="4" width="7.375" style="116" customWidth="1"/>
    <col min="5" max="5" width="15.25" style="116" customWidth="1"/>
    <col min="6" max="6" width="9.25" style="116" customWidth="1"/>
    <col min="7" max="7" width="10.25" style="116" customWidth="1"/>
    <col min="8" max="8" width="8" style="116" customWidth="1"/>
    <col min="9" max="9" width="9" style="116" customWidth="1"/>
    <col min="10" max="10" width="8.625" style="116" customWidth="1"/>
    <col min="11" max="11" width="7.125" style="116" customWidth="1"/>
    <col min="12" max="12" width="6.25" style="116" customWidth="1"/>
    <col min="13" max="13" width="7.375" style="116" customWidth="1"/>
    <col min="14" max="16" width="7.25" style="116" customWidth="1"/>
    <col min="17" max="23" width="5.875" style="116" customWidth="1"/>
    <col min="24" max="26" width="7.25" style="116" customWidth="1"/>
    <col min="27" max="33" width="5.875" style="116" customWidth="1"/>
    <col min="34" max="39" width="7.25" style="116" customWidth="1"/>
    <col min="40" max="40" width="1.5" style="116" customWidth="1"/>
    <col min="41" max="42" width="9.75" style="116" customWidth="1"/>
    <col min="43" max="16384" width="9" style="116"/>
  </cols>
  <sheetData>
    <row r="1" ht="24.95" customHeight="1" spans="1:40">
      <c r="A1" s="142"/>
      <c r="B1" s="3"/>
      <c r="C1" s="3"/>
      <c r="D1" s="143"/>
      <c r="E1" s="143"/>
      <c r="F1" s="117"/>
      <c r="G1" s="117"/>
      <c r="H1" s="117"/>
      <c r="I1" s="143"/>
      <c r="J1" s="143"/>
      <c r="K1" s="117"/>
      <c r="L1" s="143"/>
      <c r="M1" s="143"/>
      <c r="N1" s="143"/>
      <c r="O1" s="143"/>
      <c r="P1" s="143"/>
      <c r="Q1" s="143"/>
      <c r="R1" s="143"/>
      <c r="S1" s="143"/>
      <c r="T1" s="143"/>
      <c r="U1" s="143"/>
      <c r="V1" s="143"/>
      <c r="W1" s="143"/>
      <c r="X1" s="143"/>
      <c r="Y1" s="143"/>
      <c r="Z1" s="143"/>
      <c r="AA1" s="143"/>
      <c r="AB1" s="143"/>
      <c r="AC1" s="143"/>
      <c r="AD1" s="143"/>
      <c r="AE1" s="143"/>
      <c r="AF1" s="143"/>
      <c r="AG1" s="143"/>
      <c r="AH1" s="143"/>
      <c r="AI1" s="143"/>
      <c r="AJ1" s="143"/>
      <c r="AK1" s="143"/>
      <c r="AL1" s="143"/>
      <c r="AM1" s="144" t="s">
        <v>159</v>
      </c>
      <c r="AN1" s="178"/>
    </row>
    <row r="2" ht="22.9" customHeight="1" spans="1:40">
      <c r="A2" s="117"/>
      <c r="B2" s="121" t="s">
        <v>160</v>
      </c>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121"/>
      <c r="AJ2" s="121"/>
      <c r="AK2" s="121"/>
      <c r="AL2" s="121"/>
      <c r="AM2" s="121"/>
      <c r="AN2" s="178"/>
    </row>
    <row r="3" ht="19.5" customHeight="1" spans="1:40">
      <c r="A3" s="122"/>
      <c r="B3" s="123" t="s">
        <v>4</v>
      </c>
      <c r="C3" s="123"/>
      <c r="D3" s="123"/>
      <c r="E3" s="123"/>
      <c r="F3" s="163"/>
      <c r="G3" s="122"/>
      <c r="H3" s="145"/>
      <c r="I3" s="163"/>
      <c r="J3" s="163"/>
      <c r="K3" s="174"/>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45" t="s">
        <v>5</v>
      </c>
      <c r="AM3" s="145"/>
      <c r="AN3" s="179"/>
    </row>
    <row r="4" ht="24.4" customHeight="1" spans="1:40">
      <c r="A4" s="120"/>
      <c r="B4" s="114" t="s">
        <v>8</v>
      </c>
      <c r="C4" s="114"/>
      <c r="D4" s="114"/>
      <c r="E4" s="114"/>
      <c r="F4" s="114" t="s">
        <v>161</v>
      </c>
      <c r="G4" s="114" t="s">
        <v>162</v>
      </c>
      <c r="H4" s="114"/>
      <c r="I4" s="114"/>
      <c r="J4" s="114"/>
      <c r="K4" s="114"/>
      <c r="L4" s="114"/>
      <c r="M4" s="114"/>
      <c r="N4" s="114"/>
      <c r="O4" s="114"/>
      <c r="P4" s="114"/>
      <c r="Q4" s="114" t="s">
        <v>163</v>
      </c>
      <c r="R4" s="114"/>
      <c r="S4" s="114"/>
      <c r="T4" s="114"/>
      <c r="U4" s="114"/>
      <c r="V4" s="114"/>
      <c r="W4" s="114"/>
      <c r="X4" s="114"/>
      <c r="Y4" s="114"/>
      <c r="Z4" s="114"/>
      <c r="AA4" s="114" t="s">
        <v>164</v>
      </c>
      <c r="AB4" s="114"/>
      <c r="AC4" s="114"/>
      <c r="AD4" s="114"/>
      <c r="AE4" s="114"/>
      <c r="AF4" s="114"/>
      <c r="AG4" s="114"/>
      <c r="AH4" s="114"/>
      <c r="AI4" s="114"/>
      <c r="AJ4" s="114"/>
      <c r="AK4" s="114"/>
      <c r="AL4" s="114"/>
      <c r="AM4" s="114"/>
      <c r="AN4" s="154"/>
    </row>
    <row r="5" ht="30.95" customHeight="1" spans="1:40">
      <c r="A5" s="120"/>
      <c r="B5" s="114" t="s">
        <v>63</v>
      </c>
      <c r="C5" s="114"/>
      <c r="D5" s="114" t="s">
        <v>64</v>
      </c>
      <c r="E5" s="114" t="s">
        <v>65</v>
      </c>
      <c r="F5" s="114"/>
      <c r="G5" s="114" t="s">
        <v>58</v>
      </c>
      <c r="H5" s="114" t="s">
        <v>165</v>
      </c>
      <c r="I5" s="114"/>
      <c r="J5" s="114"/>
      <c r="K5" s="114" t="s">
        <v>166</v>
      </c>
      <c r="L5" s="114"/>
      <c r="M5" s="114"/>
      <c r="N5" s="114" t="s">
        <v>167</v>
      </c>
      <c r="O5" s="114"/>
      <c r="P5" s="114"/>
      <c r="Q5" s="114" t="s">
        <v>58</v>
      </c>
      <c r="R5" s="114" t="s">
        <v>165</v>
      </c>
      <c r="S5" s="114"/>
      <c r="T5" s="114"/>
      <c r="U5" s="114" t="s">
        <v>166</v>
      </c>
      <c r="V5" s="114"/>
      <c r="W5" s="114"/>
      <c r="X5" s="114" t="s">
        <v>167</v>
      </c>
      <c r="Y5" s="114"/>
      <c r="Z5" s="114"/>
      <c r="AA5" s="114" t="s">
        <v>58</v>
      </c>
      <c r="AB5" s="114" t="s">
        <v>165</v>
      </c>
      <c r="AC5" s="114"/>
      <c r="AD5" s="114"/>
      <c r="AE5" s="114" t="s">
        <v>166</v>
      </c>
      <c r="AF5" s="114"/>
      <c r="AG5" s="114"/>
      <c r="AH5" s="114" t="s">
        <v>167</v>
      </c>
      <c r="AI5" s="114"/>
      <c r="AJ5" s="114"/>
      <c r="AK5" s="114" t="s">
        <v>168</v>
      </c>
      <c r="AL5" s="114"/>
      <c r="AM5" s="114"/>
      <c r="AN5" s="154"/>
    </row>
    <row r="6" ht="39" customHeight="1" spans="1:40">
      <c r="A6" s="118"/>
      <c r="B6" s="164" t="s">
        <v>66</v>
      </c>
      <c r="C6" s="164" t="s">
        <v>67</v>
      </c>
      <c r="D6" s="164"/>
      <c r="E6" s="164"/>
      <c r="F6" s="164"/>
      <c r="G6" s="164"/>
      <c r="H6" s="164" t="s">
        <v>169</v>
      </c>
      <c r="I6" s="164" t="s">
        <v>59</v>
      </c>
      <c r="J6" s="164" t="s">
        <v>60</v>
      </c>
      <c r="K6" s="164" t="s">
        <v>169</v>
      </c>
      <c r="L6" s="164" t="s">
        <v>59</v>
      </c>
      <c r="M6" s="164" t="s">
        <v>60</v>
      </c>
      <c r="N6" s="164" t="s">
        <v>169</v>
      </c>
      <c r="O6" s="164" t="s">
        <v>170</v>
      </c>
      <c r="P6" s="164" t="s">
        <v>171</v>
      </c>
      <c r="Q6" s="164"/>
      <c r="R6" s="164" t="s">
        <v>169</v>
      </c>
      <c r="S6" s="164" t="s">
        <v>59</v>
      </c>
      <c r="T6" s="164" t="s">
        <v>60</v>
      </c>
      <c r="U6" s="164" t="s">
        <v>169</v>
      </c>
      <c r="V6" s="164" t="s">
        <v>59</v>
      </c>
      <c r="W6" s="164" t="s">
        <v>60</v>
      </c>
      <c r="X6" s="164" t="s">
        <v>169</v>
      </c>
      <c r="Y6" s="164" t="s">
        <v>170</v>
      </c>
      <c r="Z6" s="164" t="s">
        <v>171</v>
      </c>
      <c r="AA6" s="164"/>
      <c r="AB6" s="164" t="s">
        <v>169</v>
      </c>
      <c r="AC6" s="164" t="s">
        <v>59</v>
      </c>
      <c r="AD6" s="164" t="s">
        <v>60</v>
      </c>
      <c r="AE6" s="164" t="s">
        <v>169</v>
      </c>
      <c r="AF6" s="164" t="s">
        <v>59</v>
      </c>
      <c r="AG6" s="164" t="s">
        <v>60</v>
      </c>
      <c r="AH6" s="164" t="s">
        <v>169</v>
      </c>
      <c r="AI6" s="164" t="s">
        <v>170</v>
      </c>
      <c r="AJ6" s="164" t="s">
        <v>171</v>
      </c>
      <c r="AK6" s="164" t="s">
        <v>169</v>
      </c>
      <c r="AL6" s="164" t="s">
        <v>170</v>
      </c>
      <c r="AM6" s="164" t="s">
        <v>171</v>
      </c>
      <c r="AN6" s="180"/>
    </row>
    <row r="7" ht="22.9" customHeight="1" spans="1:40">
      <c r="A7" s="120"/>
      <c r="B7" s="147"/>
      <c r="C7" s="147"/>
      <c r="D7" s="147"/>
      <c r="E7" s="147" t="s">
        <v>69</v>
      </c>
      <c r="F7" s="165">
        <v>983.91</v>
      </c>
      <c r="G7" s="165">
        <v>983.91</v>
      </c>
      <c r="H7" s="165">
        <v>903.76</v>
      </c>
      <c r="I7" s="165">
        <v>708.76</v>
      </c>
      <c r="J7" s="165">
        <v>195</v>
      </c>
      <c r="K7" s="165">
        <v>80.15</v>
      </c>
      <c r="L7" s="165">
        <v>0</v>
      </c>
      <c r="M7" s="165">
        <v>80.15</v>
      </c>
      <c r="N7" s="175">
        <v>0</v>
      </c>
      <c r="O7" s="175">
        <v>0</v>
      </c>
      <c r="P7" s="175">
        <v>0</v>
      </c>
      <c r="Q7" s="175">
        <v>0</v>
      </c>
      <c r="R7" s="175">
        <v>0</v>
      </c>
      <c r="S7" s="175">
        <v>0</v>
      </c>
      <c r="T7" s="175">
        <v>0</v>
      </c>
      <c r="U7" s="175">
        <v>0</v>
      </c>
      <c r="V7" s="175">
        <v>0</v>
      </c>
      <c r="W7" s="175">
        <v>0</v>
      </c>
      <c r="X7" s="175">
        <v>0</v>
      </c>
      <c r="Y7" s="175">
        <v>0</v>
      </c>
      <c r="Z7" s="175">
        <v>0</v>
      </c>
      <c r="AA7" s="175">
        <v>0</v>
      </c>
      <c r="AB7" s="175">
        <v>0</v>
      </c>
      <c r="AC7" s="175">
        <v>0</v>
      </c>
      <c r="AD7" s="175">
        <v>0</v>
      </c>
      <c r="AE7" s="175">
        <v>0</v>
      </c>
      <c r="AF7" s="175">
        <v>0</v>
      </c>
      <c r="AG7" s="175">
        <v>0</v>
      </c>
      <c r="AH7" s="175">
        <v>0</v>
      </c>
      <c r="AI7" s="175">
        <v>0</v>
      </c>
      <c r="AJ7" s="175">
        <v>0</v>
      </c>
      <c r="AK7" s="175">
        <v>0</v>
      </c>
      <c r="AL7" s="175">
        <v>0</v>
      </c>
      <c r="AM7" s="175">
        <v>0</v>
      </c>
      <c r="AN7" s="181"/>
    </row>
    <row r="8" ht="14.25" customHeight="1" spans="1:40">
      <c r="A8" s="120"/>
      <c r="B8" s="166">
        <v>301</v>
      </c>
      <c r="C8" s="167" t="s">
        <v>75</v>
      </c>
      <c r="D8" s="167" t="s">
        <v>72</v>
      </c>
      <c r="E8" s="137" t="s">
        <v>172</v>
      </c>
      <c r="F8" s="168">
        <v>124.22</v>
      </c>
      <c r="G8" s="168">
        <v>124.22</v>
      </c>
      <c r="H8" s="168">
        <v>124.22</v>
      </c>
      <c r="I8" s="168">
        <v>124.22</v>
      </c>
      <c r="J8" s="176">
        <v>0</v>
      </c>
      <c r="K8" s="176">
        <v>0</v>
      </c>
      <c r="L8" s="176">
        <v>0</v>
      </c>
      <c r="M8" s="176">
        <v>0</v>
      </c>
      <c r="N8" s="175">
        <v>0</v>
      </c>
      <c r="O8" s="175">
        <v>0</v>
      </c>
      <c r="P8" s="175">
        <v>0</v>
      </c>
      <c r="Q8" s="175">
        <v>0</v>
      </c>
      <c r="R8" s="175">
        <v>0</v>
      </c>
      <c r="S8" s="175">
        <v>0</v>
      </c>
      <c r="T8" s="175">
        <v>0</v>
      </c>
      <c r="U8" s="175">
        <v>0</v>
      </c>
      <c r="V8" s="175">
        <v>0</v>
      </c>
      <c r="W8" s="175">
        <v>0</v>
      </c>
      <c r="X8" s="175">
        <v>0</v>
      </c>
      <c r="Y8" s="175">
        <v>0</v>
      </c>
      <c r="Z8" s="175">
        <v>0</v>
      </c>
      <c r="AA8" s="175">
        <v>0</v>
      </c>
      <c r="AB8" s="175">
        <v>0</v>
      </c>
      <c r="AC8" s="175">
        <v>0</v>
      </c>
      <c r="AD8" s="175">
        <v>0</v>
      </c>
      <c r="AE8" s="175">
        <v>0</v>
      </c>
      <c r="AF8" s="175">
        <v>0</v>
      </c>
      <c r="AG8" s="175">
        <v>0</v>
      </c>
      <c r="AH8" s="175">
        <v>0</v>
      </c>
      <c r="AI8" s="175">
        <v>0</v>
      </c>
      <c r="AJ8" s="175">
        <v>0</v>
      </c>
      <c r="AK8" s="175">
        <v>0</v>
      </c>
      <c r="AL8" s="175">
        <v>0</v>
      </c>
      <c r="AM8" s="175">
        <v>0</v>
      </c>
      <c r="AN8" s="181"/>
    </row>
    <row r="9" ht="14.25" customHeight="1" spans="1:40">
      <c r="A9" s="120"/>
      <c r="B9" s="166">
        <v>301</v>
      </c>
      <c r="C9" s="167" t="s">
        <v>85</v>
      </c>
      <c r="D9" s="167" t="s">
        <v>72</v>
      </c>
      <c r="E9" s="137" t="s">
        <v>173</v>
      </c>
      <c r="F9" s="168">
        <v>62.19</v>
      </c>
      <c r="G9" s="168">
        <v>62.19</v>
      </c>
      <c r="H9" s="168">
        <v>62.19</v>
      </c>
      <c r="I9" s="168">
        <v>62.19</v>
      </c>
      <c r="J9" s="176">
        <v>0</v>
      </c>
      <c r="K9" s="176">
        <v>0</v>
      </c>
      <c r="L9" s="176">
        <v>0</v>
      </c>
      <c r="M9" s="176">
        <v>0</v>
      </c>
      <c r="N9" s="175">
        <v>0</v>
      </c>
      <c r="O9" s="175">
        <v>0</v>
      </c>
      <c r="P9" s="175">
        <v>0</v>
      </c>
      <c r="Q9" s="175">
        <v>0</v>
      </c>
      <c r="R9" s="175">
        <v>0</v>
      </c>
      <c r="S9" s="175">
        <v>0</v>
      </c>
      <c r="T9" s="175">
        <v>0</v>
      </c>
      <c r="U9" s="175">
        <v>0</v>
      </c>
      <c r="V9" s="175">
        <v>0</v>
      </c>
      <c r="W9" s="175">
        <v>0</v>
      </c>
      <c r="X9" s="175">
        <v>0</v>
      </c>
      <c r="Y9" s="175">
        <v>0</v>
      </c>
      <c r="Z9" s="175">
        <v>0</v>
      </c>
      <c r="AA9" s="175">
        <v>0</v>
      </c>
      <c r="AB9" s="175">
        <v>0</v>
      </c>
      <c r="AC9" s="175">
        <v>0</v>
      </c>
      <c r="AD9" s="175">
        <v>0</v>
      </c>
      <c r="AE9" s="175">
        <v>0</v>
      </c>
      <c r="AF9" s="175">
        <v>0</v>
      </c>
      <c r="AG9" s="175">
        <v>0</v>
      </c>
      <c r="AH9" s="175">
        <v>0</v>
      </c>
      <c r="AI9" s="175">
        <v>0</v>
      </c>
      <c r="AJ9" s="175">
        <v>0</v>
      </c>
      <c r="AK9" s="175">
        <v>0</v>
      </c>
      <c r="AL9" s="175">
        <v>0</v>
      </c>
      <c r="AM9" s="175">
        <v>0</v>
      </c>
      <c r="AN9" s="181"/>
    </row>
    <row r="10" ht="14.25" customHeight="1" spans="1:40">
      <c r="A10" s="120"/>
      <c r="B10" s="166">
        <v>301</v>
      </c>
      <c r="C10" s="167" t="s">
        <v>87</v>
      </c>
      <c r="D10" s="167" t="s">
        <v>72</v>
      </c>
      <c r="E10" s="137" t="s">
        <v>174</v>
      </c>
      <c r="F10" s="168">
        <v>148.07</v>
      </c>
      <c r="G10" s="168">
        <v>148.07</v>
      </c>
      <c r="H10" s="168">
        <v>148.07</v>
      </c>
      <c r="I10" s="168">
        <v>148.07</v>
      </c>
      <c r="J10" s="176">
        <v>0</v>
      </c>
      <c r="K10" s="176">
        <v>0</v>
      </c>
      <c r="L10" s="176">
        <v>0</v>
      </c>
      <c r="M10" s="176">
        <v>0</v>
      </c>
      <c r="N10" s="175">
        <v>0</v>
      </c>
      <c r="O10" s="175">
        <v>0</v>
      </c>
      <c r="P10" s="175">
        <v>0</v>
      </c>
      <c r="Q10" s="175">
        <v>0</v>
      </c>
      <c r="R10" s="175">
        <v>0</v>
      </c>
      <c r="S10" s="175">
        <v>0</v>
      </c>
      <c r="T10" s="175">
        <v>0</v>
      </c>
      <c r="U10" s="175">
        <v>0</v>
      </c>
      <c r="V10" s="175">
        <v>0</v>
      </c>
      <c r="W10" s="175">
        <v>0</v>
      </c>
      <c r="X10" s="175">
        <v>0</v>
      </c>
      <c r="Y10" s="175">
        <v>0</v>
      </c>
      <c r="Z10" s="175">
        <v>0</v>
      </c>
      <c r="AA10" s="175">
        <v>0</v>
      </c>
      <c r="AB10" s="175">
        <v>0</v>
      </c>
      <c r="AC10" s="175">
        <v>0</v>
      </c>
      <c r="AD10" s="175">
        <v>0</v>
      </c>
      <c r="AE10" s="175">
        <v>0</v>
      </c>
      <c r="AF10" s="175">
        <v>0</v>
      </c>
      <c r="AG10" s="175">
        <v>0</v>
      </c>
      <c r="AH10" s="175">
        <v>0</v>
      </c>
      <c r="AI10" s="175">
        <v>0</v>
      </c>
      <c r="AJ10" s="175">
        <v>0</v>
      </c>
      <c r="AK10" s="175">
        <v>0</v>
      </c>
      <c r="AL10" s="175">
        <v>0</v>
      </c>
      <c r="AM10" s="175">
        <v>0</v>
      </c>
      <c r="AN10" s="181"/>
    </row>
    <row r="11" ht="14.25" customHeight="1" spans="1:40">
      <c r="A11" s="120"/>
      <c r="B11" s="166">
        <v>301</v>
      </c>
      <c r="C11" s="167" t="s">
        <v>78</v>
      </c>
      <c r="D11" s="167" t="s">
        <v>72</v>
      </c>
      <c r="E11" s="137" t="s">
        <v>175</v>
      </c>
      <c r="F11" s="168">
        <v>4</v>
      </c>
      <c r="G11" s="168">
        <v>4</v>
      </c>
      <c r="H11" s="168">
        <v>4</v>
      </c>
      <c r="I11" s="176">
        <v>0</v>
      </c>
      <c r="J11" s="168">
        <v>4</v>
      </c>
      <c r="K11" s="176">
        <v>0</v>
      </c>
      <c r="L11" s="176">
        <v>0</v>
      </c>
      <c r="M11" s="176">
        <v>0</v>
      </c>
      <c r="N11" s="175">
        <v>0</v>
      </c>
      <c r="O11" s="175">
        <v>0</v>
      </c>
      <c r="P11" s="175">
        <v>0</v>
      </c>
      <c r="Q11" s="175">
        <v>0</v>
      </c>
      <c r="R11" s="175">
        <v>0</v>
      </c>
      <c r="S11" s="175">
        <v>0</v>
      </c>
      <c r="T11" s="175">
        <v>0</v>
      </c>
      <c r="U11" s="175">
        <v>0</v>
      </c>
      <c r="V11" s="175">
        <v>0</v>
      </c>
      <c r="W11" s="175">
        <v>0</v>
      </c>
      <c r="X11" s="175">
        <v>0</v>
      </c>
      <c r="Y11" s="175">
        <v>0</v>
      </c>
      <c r="Z11" s="175">
        <v>0</v>
      </c>
      <c r="AA11" s="175">
        <v>0</v>
      </c>
      <c r="AB11" s="175">
        <v>0</v>
      </c>
      <c r="AC11" s="175">
        <v>0</v>
      </c>
      <c r="AD11" s="175">
        <v>0</v>
      </c>
      <c r="AE11" s="175">
        <v>0</v>
      </c>
      <c r="AF11" s="175">
        <v>0</v>
      </c>
      <c r="AG11" s="175">
        <v>0</v>
      </c>
      <c r="AH11" s="175">
        <v>0</v>
      </c>
      <c r="AI11" s="175">
        <v>0</v>
      </c>
      <c r="AJ11" s="175">
        <v>0</v>
      </c>
      <c r="AK11" s="175">
        <v>0</v>
      </c>
      <c r="AL11" s="175">
        <v>0</v>
      </c>
      <c r="AM11" s="175">
        <v>0</v>
      </c>
      <c r="AN11" s="181"/>
    </row>
    <row r="12" ht="14.25" customHeight="1" spans="1:40">
      <c r="A12" s="120"/>
      <c r="B12" s="166">
        <v>301</v>
      </c>
      <c r="C12" s="167" t="s">
        <v>176</v>
      </c>
      <c r="D12" s="167" t="s">
        <v>72</v>
      </c>
      <c r="E12" s="137" t="s">
        <v>177</v>
      </c>
      <c r="F12" s="168">
        <v>70.93</v>
      </c>
      <c r="G12" s="168">
        <v>70.93</v>
      </c>
      <c r="H12" s="168">
        <v>70.93</v>
      </c>
      <c r="I12" s="168">
        <v>70.93</v>
      </c>
      <c r="J12" s="176">
        <v>0</v>
      </c>
      <c r="K12" s="176">
        <v>0</v>
      </c>
      <c r="L12" s="176">
        <v>0</v>
      </c>
      <c r="M12" s="176">
        <v>0</v>
      </c>
      <c r="N12" s="175">
        <v>0</v>
      </c>
      <c r="O12" s="175">
        <v>0</v>
      </c>
      <c r="P12" s="175">
        <v>0</v>
      </c>
      <c r="Q12" s="175">
        <v>0</v>
      </c>
      <c r="R12" s="175">
        <v>0</v>
      </c>
      <c r="S12" s="175">
        <v>0</v>
      </c>
      <c r="T12" s="175">
        <v>0</v>
      </c>
      <c r="U12" s="175">
        <v>0</v>
      </c>
      <c r="V12" s="175">
        <v>0</v>
      </c>
      <c r="W12" s="175">
        <v>0</v>
      </c>
      <c r="X12" s="175">
        <v>0</v>
      </c>
      <c r="Y12" s="175">
        <v>0</v>
      </c>
      <c r="Z12" s="175">
        <v>0</v>
      </c>
      <c r="AA12" s="175">
        <v>0</v>
      </c>
      <c r="AB12" s="175">
        <v>0</v>
      </c>
      <c r="AC12" s="175">
        <v>0</v>
      </c>
      <c r="AD12" s="175">
        <v>0</v>
      </c>
      <c r="AE12" s="175">
        <v>0</v>
      </c>
      <c r="AF12" s="175">
        <v>0</v>
      </c>
      <c r="AG12" s="175">
        <v>0</v>
      </c>
      <c r="AH12" s="175">
        <v>0</v>
      </c>
      <c r="AI12" s="175">
        <v>0</v>
      </c>
      <c r="AJ12" s="175">
        <v>0</v>
      </c>
      <c r="AK12" s="175">
        <v>0</v>
      </c>
      <c r="AL12" s="175">
        <v>0</v>
      </c>
      <c r="AM12" s="175">
        <v>0</v>
      </c>
      <c r="AN12" s="181"/>
    </row>
    <row r="13" ht="14.25" customHeight="1" spans="1:40">
      <c r="A13" s="120"/>
      <c r="B13" s="166">
        <v>301</v>
      </c>
      <c r="C13" s="167" t="s">
        <v>91</v>
      </c>
      <c r="D13" s="167" t="s">
        <v>72</v>
      </c>
      <c r="E13" s="137" t="s">
        <v>178</v>
      </c>
      <c r="F13" s="168">
        <v>58.88</v>
      </c>
      <c r="G13" s="168">
        <v>58.88</v>
      </c>
      <c r="H13" s="168">
        <v>58.88</v>
      </c>
      <c r="I13" s="168">
        <v>58.88</v>
      </c>
      <c r="J13" s="176">
        <v>0</v>
      </c>
      <c r="K13" s="176">
        <v>0</v>
      </c>
      <c r="L13" s="176">
        <v>0</v>
      </c>
      <c r="M13" s="176">
        <v>0</v>
      </c>
      <c r="N13" s="175">
        <v>0</v>
      </c>
      <c r="O13" s="175">
        <v>0</v>
      </c>
      <c r="P13" s="175">
        <v>0</v>
      </c>
      <c r="Q13" s="175">
        <v>0</v>
      </c>
      <c r="R13" s="175">
        <v>0</v>
      </c>
      <c r="S13" s="175">
        <v>0</v>
      </c>
      <c r="T13" s="175">
        <v>0</v>
      </c>
      <c r="U13" s="175">
        <v>0</v>
      </c>
      <c r="V13" s="175">
        <v>0</v>
      </c>
      <c r="W13" s="175">
        <v>0</v>
      </c>
      <c r="X13" s="175">
        <v>0</v>
      </c>
      <c r="Y13" s="175">
        <v>0</v>
      </c>
      <c r="Z13" s="175">
        <v>0</v>
      </c>
      <c r="AA13" s="175">
        <v>0</v>
      </c>
      <c r="AB13" s="175">
        <v>0</v>
      </c>
      <c r="AC13" s="175">
        <v>0</v>
      </c>
      <c r="AD13" s="175">
        <v>0</v>
      </c>
      <c r="AE13" s="175">
        <v>0</v>
      </c>
      <c r="AF13" s="175">
        <v>0</v>
      </c>
      <c r="AG13" s="175">
        <v>0</v>
      </c>
      <c r="AH13" s="175">
        <v>0</v>
      </c>
      <c r="AI13" s="175">
        <v>0</v>
      </c>
      <c r="AJ13" s="175">
        <v>0</v>
      </c>
      <c r="AK13" s="175">
        <v>0</v>
      </c>
      <c r="AL13" s="175">
        <v>0</v>
      </c>
      <c r="AM13" s="175">
        <v>0</v>
      </c>
      <c r="AN13" s="181"/>
    </row>
    <row r="14" ht="14.25" customHeight="1" spans="1:40">
      <c r="A14" s="120"/>
      <c r="B14" s="166">
        <v>301</v>
      </c>
      <c r="C14" s="167" t="s">
        <v>179</v>
      </c>
      <c r="D14" s="167" t="s">
        <v>72</v>
      </c>
      <c r="E14" s="137" t="s">
        <v>180</v>
      </c>
      <c r="F14" s="168">
        <v>29.44</v>
      </c>
      <c r="G14" s="168">
        <v>29.44</v>
      </c>
      <c r="H14" s="168">
        <v>29.44</v>
      </c>
      <c r="I14" s="168">
        <v>29.44</v>
      </c>
      <c r="J14" s="176">
        <v>0</v>
      </c>
      <c r="K14" s="176">
        <v>0</v>
      </c>
      <c r="L14" s="176">
        <v>0</v>
      </c>
      <c r="M14" s="176">
        <v>0</v>
      </c>
      <c r="N14" s="175">
        <v>0</v>
      </c>
      <c r="O14" s="175">
        <v>0</v>
      </c>
      <c r="P14" s="175">
        <v>0</v>
      </c>
      <c r="Q14" s="175">
        <v>0</v>
      </c>
      <c r="R14" s="175">
        <v>0</v>
      </c>
      <c r="S14" s="175">
        <v>0</v>
      </c>
      <c r="T14" s="175">
        <v>0</v>
      </c>
      <c r="U14" s="175">
        <v>0</v>
      </c>
      <c r="V14" s="175">
        <v>0</v>
      </c>
      <c r="W14" s="175">
        <v>0</v>
      </c>
      <c r="X14" s="175">
        <v>0</v>
      </c>
      <c r="Y14" s="175">
        <v>0</v>
      </c>
      <c r="Z14" s="175">
        <v>0</v>
      </c>
      <c r="AA14" s="175">
        <v>0</v>
      </c>
      <c r="AB14" s="175">
        <v>0</v>
      </c>
      <c r="AC14" s="175">
        <v>0</v>
      </c>
      <c r="AD14" s="175">
        <v>0</v>
      </c>
      <c r="AE14" s="175">
        <v>0</v>
      </c>
      <c r="AF14" s="175">
        <v>0</v>
      </c>
      <c r="AG14" s="175">
        <v>0</v>
      </c>
      <c r="AH14" s="175">
        <v>0</v>
      </c>
      <c r="AI14" s="175">
        <v>0</v>
      </c>
      <c r="AJ14" s="175">
        <v>0</v>
      </c>
      <c r="AK14" s="175">
        <v>0</v>
      </c>
      <c r="AL14" s="175">
        <v>0</v>
      </c>
      <c r="AM14" s="175">
        <v>0</v>
      </c>
      <c r="AN14" s="181"/>
    </row>
    <row r="15" ht="14.25" customHeight="1" spans="1:40">
      <c r="A15" s="120"/>
      <c r="B15" s="166">
        <v>301</v>
      </c>
      <c r="C15" s="167" t="s">
        <v>181</v>
      </c>
      <c r="D15" s="167" t="s">
        <v>72</v>
      </c>
      <c r="E15" s="137" t="s">
        <v>182</v>
      </c>
      <c r="F15" s="168">
        <v>31.22</v>
      </c>
      <c r="G15" s="168">
        <v>31.22</v>
      </c>
      <c r="H15" s="168">
        <v>31.22</v>
      </c>
      <c r="I15" s="168">
        <v>31.22</v>
      </c>
      <c r="J15" s="176">
        <v>0</v>
      </c>
      <c r="K15" s="176">
        <v>0</v>
      </c>
      <c r="L15" s="176">
        <v>0</v>
      </c>
      <c r="M15" s="176">
        <v>0</v>
      </c>
      <c r="N15" s="175">
        <v>0</v>
      </c>
      <c r="O15" s="175">
        <v>0</v>
      </c>
      <c r="P15" s="175">
        <v>0</v>
      </c>
      <c r="Q15" s="175">
        <v>0</v>
      </c>
      <c r="R15" s="175">
        <v>0</v>
      </c>
      <c r="S15" s="175">
        <v>0</v>
      </c>
      <c r="T15" s="175">
        <v>0</v>
      </c>
      <c r="U15" s="175">
        <v>0</v>
      </c>
      <c r="V15" s="175">
        <v>0</v>
      </c>
      <c r="W15" s="175">
        <v>0</v>
      </c>
      <c r="X15" s="175">
        <v>0</v>
      </c>
      <c r="Y15" s="175">
        <v>0</v>
      </c>
      <c r="Z15" s="175">
        <v>0</v>
      </c>
      <c r="AA15" s="175">
        <v>0</v>
      </c>
      <c r="AB15" s="175">
        <v>0</v>
      </c>
      <c r="AC15" s="175">
        <v>0</v>
      </c>
      <c r="AD15" s="175">
        <v>0</v>
      </c>
      <c r="AE15" s="175">
        <v>0</v>
      </c>
      <c r="AF15" s="175">
        <v>0</v>
      </c>
      <c r="AG15" s="175">
        <v>0</v>
      </c>
      <c r="AH15" s="175">
        <v>0</v>
      </c>
      <c r="AI15" s="175">
        <v>0</v>
      </c>
      <c r="AJ15" s="175">
        <v>0</v>
      </c>
      <c r="AK15" s="175">
        <v>0</v>
      </c>
      <c r="AL15" s="175">
        <v>0</v>
      </c>
      <c r="AM15" s="175">
        <v>0</v>
      </c>
      <c r="AN15" s="181"/>
    </row>
    <row r="16" ht="14.25" customHeight="1" spans="1:40">
      <c r="A16" s="120"/>
      <c r="B16" s="166">
        <v>301</v>
      </c>
      <c r="C16" s="167" t="s">
        <v>82</v>
      </c>
      <c r="D16" s="167" t="s">
        <v>72</v>
      </c>
      <c r="E16" s="137" t="s">
        <v>183</v>
      </c>
      <c r="F16" s="168">
        <v>18.62</v>
      </c>
      <c r="G16" s="168">
        <v>18.62</v>
      </c>
      <c r="H16" s="168">
        <v>18.62</v>
      </c>
      <c r="I16" s="168">
        <v>18.62</v>
      </c>
      <c r="J16" s="176">
        <v>0</v>
      </c>
      <c r="K16" s="176">
        <v>0</v>
      </c>
      <c r="L16" s="176">
        <v>0</v>
      </c>
      <c r="M16" s="176">
        <v>0</v>
      </c>
      <c r="N16" s="175">
        <v>0</v>
      </c>
      <c r="O16" s="175">
        <v>0</v>
      </c>
      <c r="P16" s="175">
        <v>0</v>
      </c>
      <c r="Q16" s="175">
        <v>0</v>
      </c>
      <c r="R16" s="175">
        <v>0</v>
      </c>
      <c r="S16" s="175">
        <v>0</v>
      </c>
      <c r="T16" s="175">
        <v>0</v>
      </c>
      <c r="U16" s="175">
        <v>0</v>
      </c>
      <c r="V16" s="175">
        <v>0</v>
      </c>
      <c r="W16" s="175">
        <v>0</v>
      </c>
      <c r="X16" s="175">
        <v>0</v>
      </c>
      <c r="Y16" s="175">
        <v>0</v>
      </c>
      <c r="Z16" s="175">
        <v>0</v>
      </c>
      <c r="AA16" s="175">
        <v>0</v>
      </c>
      <c r="AB16" s="175">
        <v>0</v>
      </c>
      <c r="AC16" s="175">
        <v>0</v>
      </c>
      <c r="AD16" s="175">
        <v>0</v>
      </c>
      <c r="AE16" s="175">
        <v>0</v>
      </c>
      <c r="AF16" s="175">
        <v>0</v>
      </c>
      <c r="AG16" s="175">
        <v>0</v>
      </c>
      <c r="AH16" s="175">
        <v>0</v>
      </c>
      <c r="AI16" s="175">
        <v>0</v>
      </c>
      <c r="AJ16" s="175">
        <v>0</v>
      </c>
      <c r="AK16" s="175">
        <v>0</v>
      </c>
      <c r="AL16" s="175">
        <v>0</v>
      </c>
      <c r="AM16" s="175">
        <v>0</v>
      </c>
      <c r="AN16" s="181"/>
    </row>
    <row r="17" ht="14.25" customHeight="1" spans="1:40">
      <c r="A17" s="120"/>
      <c r="B17" s="166">
        <v>301</v>
      </c>
      <c r="C17" s="167" t="s">
        <v>184</v>
      </c>
      <c r="D17" s="167" t="s">
        <v>72</v>
      </c>
      <c r="E17" s="137" t="s">
        <v>185</v>
      </c>
      <c r="F17" s="168">
        <v>3.37</v>
      </c>
      <c r="G17" s="168">
        <v>3.37</v>
      </c>
      <c r="H17" s="168">
        <v>3.37</v>
      </c>
      <c r="I17" s="168">
        <v>3.37</v>
      </c>
      <c r="J17" s="176">
        <v>0</v>
      </c>
      <c r="K17" s="176">
        <v>0</v>
      </c>
      <c r="L17" s="176">
        <v>0</v>
      </c>
      <c r="M17" s="176">
        <v>0</v>
      </c>
      <c r="N17" s="175">
        <v>0</v>
      </c>
      <c r="O17" s="175">
        <v>0</v>
      </c>
      <c r="P17" s="175">
        <v>0</v>
      </c>
      <c r="Q17" s="175">
        <v>0</v>
      </c>
      <c r="R17" s="175">
        <v>0</v>
      </c>
      <c r="S17" s="175">
        <v>0</v>
      </c>
      <c r="T17" s="175">
        <v>0</v>
      </c>
      <c r="U17" s="175">
        <v>0</v>
      </c>
      <c r="V17" s="175">
        <v>0</v>
      </c>
      <c r="W17" s="175">
        <v>0</v>
      </c>
      <c r="X17" s="175">
        <v>0</v>
      </c>
      <c r="Y17" s="175">
        <v>0</v>
      </c>
      <c r="Z17" s="175">
        <v>0</v>
      </c>
      <c r="AA17" s="175">
        <v>0</v>
      </c>
      <c r="AB17" s="175">
        <v>0</v>
      </c>
      <c r="AC17" s="175">
        <v>0</v>
      </c>
      <c r="AD17" s="175">
        <v>0</v>
      </c>
      <c r="AE17" s="175">
        <v>0</v>
      </c>
      <c r="AF17" s="175">
        <v>0</v>
      </c>
      <c r="AG17" s="175">
        <v>0</v>
      </c>
      <c r="AH17" s="175">
        <v>0</v>
      </c>
      <c r="AI17" s="175">
        <v>0</v>
      </c>
      <c r="AJ17" s="175">
        <v>0</v>
      </c>
      <c r="AK17" s="175">
        <v>0</v>
      </c>
      <c r="AL17" s="175">
        <v>0</v>
      </c>
      <c r="AM17" s="175">
        <v>0</v>
      </c>
      <c r="AN17" s="181"/>
    </row>
    <row r="18" ht="14.25" customHeight="1" spans="1:40">
      <c r="A18" s="120"/>
      <c r="B18" s="166">
        <v>301</v>
      </c>
      <c r="C18" s="167" t="s">
        <v>186</v>
      </c>
      <c r="D18" s="167" t="s">
        <v>72</v>
      </c>
      <c r="E18" s="137" t="s">
        <v>187</v>
      </c>
      <c r="F18" s="168">
        <v>50.11</v>
      </c>
      <c r="G18" s="168">
        <v>50.11</v>
      </c>
      <c r="H18" s="168">
        <v>50.11</v>
      </c>
      <c r="I18" s="168">
        <v>50.11</v>
      </c>
      <c r="J18" s="176">
        <v>0</v>
      </c>
      <c r="K18" s="176">
        <v>0</v>
      </c>
      <c r="L18" s="176">
        <v>0</v>
      </c>
      <c r="M18" s="176">
        <v>0</v>
      </c>
      <c r="N18" s="175">
        <v>0</v>
      </c>
      <c r="O18" s="175">
        <v>0</v>
      </c>
      <c r="P18" s="175">
        <v>0</v>
      </c>
      <c r="Q18" s="175">
        <v>0</v>
      </c>
      <c r="R18" s="175">
        <v>0</v>
      </c>
      <c r="S18" s="175">
        <v>0</v>
      </c>
      <c r="T18" s="175">
        <v>0</v>
      </c>
      <c r="U18" s="175">
        <v>0</v>
      </c>
      <c r="V18" s="175">
        <v>0</v>
      </c>
      <c r="W18" s="175">
        <v>0</v>
      </c>
      <c r="X18" s="175">
        <v>0</v>
      </c>
      <c r="Y18" s="175">
        <v>0</v>
      </c>
      <c r="Z18" s="175">
        <v>0</v>
      </c>
      <c r="AA18" s="175">
        <v>0</v>
      </c>
      <c r="AB18" s="175">
        <v>0</v>
      </c>
      <c r="AC18" s="175">
        <v>0</v>
      </c>
      <c r="AD18" s="175">
        <v>0</v>
      </c>
      <c r="AE18" s="175">
        <v>0</v>
      </c>
      <c r="AF18" s="175">
        <v>0</v>
      </c>
      <c r="AG18" s="175">
        <v>0</v>
      </c>
      <c r="AH18" s="175">
        <v>0</v>
      </c>
      <c r="AI18" s="175">
        <v>0</v>
      </c>
      <c r="AJ18" s="175">
        <v>0</v>
      </c>
      <c r="AK18" s="175">
        <v>0</v>
      </c>
      <c r="AL18" s="175">
        <v>0</v>
      </c>
      <c r="AM18" s="175">
        <v>0</v>
      </c>
      <c r="AN18" s="181"/>
    </row>
    <row r="19" ht="14.25" customHeight="1" spans="1:40">
      <c r="A19" s="120"/>
      <c r="B19" s="166">
        <v>3301</v>
      </c>
      <c r="C19" s="167" t="s">
        <v>99</v>
      </c>
      <c r="D19" s="167" t="s">
        <v>72</v>
      </c>
      <c r="E19" s="137" t="s">
        <v>188</v>
      </c>
      <c r="F19" s="168">
        <v>34.22</v>
      </c>
      <c r="G19" s="168">
        <v>34.22</v>
      </c>
      <c r="H19" s="168">
        <v>34.22</v>
      </c>
      <c r="I19" s="168">
        <v>34.22</v>
      </c>
      <c r="J19" s="176">
        <v>0</v>
      </c>
      <c r="K19" s="176">
        <v>0</v>
      </c>
      <c r="L19" s="176">
        <v>0</v>
      </c>
      <c r="M19" s="176">
        <v>0</v>
      </c>
      <c r="N19" s="175">
        <v>0</v>
      </c>
      <c r="O19" s="175">
        <v>0</v>
      </c>
      <c r="P19" s="175">
        <v>0</v>
      </c>
      <c r="Q19" s="175">
        <v>0</v>
      </c>
      <c r="R19" s="175">
        <v>0</v>
      </c>
      <c r="S19" s="175">
        <v>0</v>
      </c>
      <c r="T19" s="175">
        <v>0</v>
      </c>
      <c r="U19" s="175">
        <v>0</v>
      </c>
      <c r="V19" s="175">
        <v>0</v>
      </c>
      <c r="W19" s="175">
        <v>0</v>
      </c>
      <c r="X19" s="175">
        <v>0</v>
      </c>
      <c r="Y19" s="175">
        <v>0</v>
      </c>
      <c r="Z19" s="175">
        <v>0</v>
      </c>
      <c r="AA19" s="175">
        <v>0</v>
      </c>
      <c r="AB19" s="175">
        <v>0</v>
      </c>
      <c r="AC19" s="175">
        <v>0</v>
      </c>
      <c r="AD19" s="175">
        <v>0</v>
      </c>
      <c r="AE19" s="175">
        <v>0</v>
      </c>
      <c r="AF19" s="175">
        <v>0</v>
      </c>
      <c r="AG19" s="175">
        <v>0</v>
      </c>
      <c r="AH19" s="175">
        <v>0</v>
      </c>
      <c r="AI19" s="175">
        <v>0</v>
      </c>
      <c r="AJ19" s="175">
        <v>0</v>
      </c>
      <c r="AK19" s="175">
        <v>0</v>
      </c>
      <c r="AL19" s="175">
        <v>0</v>
      </c>
      <c r="AM19" s="175">
        <v>0</v>
      </c>
      <c r="AN19" s="181"/>
    </row>
    <row r="20" ht="14.25" customHeight="1" spans="2:40">
      <c r="B20" s="169">
        <v>302</v>
      </c>
      <c r="C20" s="170" t="s">
        <v>75</v>
      </c>
      <c r="D20" s="167" t="s">
        <v>72</v>
      </c>
      <c r="E20" s="137" t="s">
        <v>189</v>
      </c>
      <c r="F20" s="171">
        <v>24.7</v>
      </c>
      <c r="G20" s="171">
        <v>24.7</v>
      </c>
      <c r="H20" s="171">
        <v>24.7</v>
      </c>
      <c r="I20" s="172">
        <v>9.4</v>
      </c>
      <c r="J20" s="172">
        <v>15.3</v>
      </c>
      <c r="K20" s="176">
        <v>0</v>
      </c>
      <c r="L20" s="176">
        <v>0</v>
      </c>
      <c r="M20" s="176">
        <v>0</v>
      </c>
      <c r="N20" s="175">
        <v>0</v>
      </c>
      <c r="O20" s="175">
        <v>0</v>
      </c>
      <c r="P20" s="175">
        <v>0</v>
      </c>
      <c r="Q20" s="175">
        <v>0</v>
      </c>
      <c r="R20" s="175">
        <v>0</v>
      </c>
      <c r="S20" s="175">
        <v>0</v>
      </c>
      <c r="T20" s="175">
        <v>0</v>
      </c>
      <c r="U20" s="175">
        <v>0</v>
      </c>
      <c r="V20" s="175">
        <v>0</v>
      </c>
      <c r="W20" s="175">
        <v>0</v>
      </c>
      <c r="X20" s="175">
        <v>0</v>
      </c>
      <c r="Y20" s="175">
        <v>0</v>
      </c>
      <c r="Z20" s="175">
        <v>0</v>
      </c>
      <c r="AA20" s="175">
        <v>0</v>
      </c>
      <c r="AB20" s="175">
        <v>0</v>
      </c>
      <c r="AC20" s="175">
        <v>0</v>
      </c>
      <c r="AD20" s="175">
        <v>0</v>
      </c>
      <c r="AE20" s="175">
        <v>0</v>
      </c>
      <c r="AF20" s="175">
        <v>0</v>
      </c>
      <c r="AG20" s="175">
        <v>0</v>
      </c>
      <c r="AH20" s="175">
        <v>0</v>
      </c>
      <c r="AI20" s="175">
        <v>0</v>
      </c>
      <c r="AJ20" s="175">
        <v>0</v>
      </c>
      <c r="AK20" s="175">
        <v>0</v>
      </c>
      <c r="AL20" s="175">
        <v>0</v>
      </c>
      <c r="AM20" s="175">
        <v>0</v>
      </c>
      <c r="AN20" s="182"/>
    </row>
    <row r="21" ht="14.25" customHeight="1" spans="2:40">
      <c r="B21" s="169">
        <v>302</v>
      </c>
      <c r="C21" s="170" t="s">
        <v>85</v>
      </c>
      <c r="D21" s="167" t="s">
        <v>72</v>
      </c>
      <c r="E21" s="137" t="s">
        <v>190</v>
      </c>
      <c r="F21" s="172">
        <v>2</v>
      </c>
      <c r="G21" s="172">
        <v>2</v>
      </c>
      <c r="H21" s="172">
        <v>2</v>
      </c>
      <c r="I21" s="171">
        <v>0</v>
      </c>
      <c r="J21" s="172">
        <v>2</v>
      </c>
      <c r="K21" s="176">
        <v>0</v>
      </c>
      <c r="L21" s="176">
        <v>0</v>
      </c>
      <c r="M21" s="176">
        <v>0</v>
      </c>
      <c r="N21" s="175">
        <v>0</v>
      </c>
      <c r="O21" s="175">
        <v>0</v>
      </c>
      <c r="P21" s="175">
        <v>0</v>
      </c>
      <c r="Q21" s="175">
        <v>0</v>
      </c>
      <c r="R21" s="175">
        <v>0</v>
      </c>
      <c r="S21" s="175">
        <v>0</v>
      </c>
      <c r="T21" s="175">
        <v>0</v>
      </c>
      <c r="U21" s="175">
        <v>0</v>
      </c>
      <c r="V21" s="175">
        <v>0</v>
      </c>
      <c r="W21" s="175">
        <v>0</v>
      </c>
      <c r="X21" s="175">
        <v>0</v>
      </c>
      <c r="Y21" s="175">
        <v>0</v>
      </c>
      <c r="Z21" s="175">
        <v>0</v>
      </c>
      <c r="AA21" s="175">
        <v>0</v>
      </c>
      <c r="AB21" s="175">
        <v>0</v>
      </c>
      <c r="AC21" s="175">
        <v>0</v>
      </c>
      <c r="AD21" s="175">
        <v>0</v>
      </c>
      <c r="AE21" s="175">
        <v>0</v>
      </c>
      <c r="AF21" s="175">
        <v>0</v>
      </c>
      <c r="AG21" s="175">
        <v>0</v>
      </c>
      <c r="AH21" s="175">
        <v>0</v>
      </c>
      <c r="AI21" s="175">
        <v>0</v>
      </c>
      <c r="AJ21" s="175">
        <v>0</v>
      </c>
      <c r="AK21" s="175">
        <v>0</v>
      </c>
      <c r="AL21" s="175">
        <v>0</v>
      </c>
      <c r="AM21" s="175">
        <v>0</v>
      </c>
      <c r="AN21" s="182"/>
    </row>
    <row r="22" ht="14.25" customHeight="1" spans="2:40">
      <c r="B22" s="169">
        <v>302</v>
      </c>
      <c r="C22" s="170" t="s">
        <v>87</v>
      </c>
      <c r="D22" s="167" t="s">
        <v>72</v>
      </c>
      <c r="E22" s="137" t="s">
        <v>191</v>
      </c>
      <c r="F22" s="172">
        <v>2</v>
      </c>
      <c r="G22" s="172">
        <v>2</v>
      </c>
      <c r="H22" s="172">
        <v>2</v>
      </c>
      <c r="I22" s="171">
        <v>0</v>
      </c>
      <c r="J22" s="172">
        <v>2</v>
      </c>
      <c r="K22" s="176">
        <v>0</v>
      </c>
      <c r="L22" s="176">
        <v>0</v>
      </c>
      <c r="M22" s="176">
        <v>0</v>
      </c>
      <c r="N22" s="175">
        <v>0</v>
      </c>
      <c r="O22" s="175">
        <v>0</v>
      </c>
      <c r="P22" s="175">
        <v>0</v>
      </c>
      <c r="Q22" s="175">
        <v>0</v>
      </c>
      <c r="R22" s="175">
        <v>0</v>
      </c>
      <c r="S22" s="175">
        <v>0</v>
      </c>
      <c r="T22" s="175">
        <v>0</v>
      </c>
      <c r="U22" s="175">
        <v>0</v>
      </c>
      <c r="V22" s="175">
        <v>0</v>
      </c>
      <c r="W22" s="175">
        <v>0</v>
      </c>
      <c r="X22" s="175">
        <v>0</v>
      </c>
      <c r="Y22" s="175">
        <v>0</v>
      </c>
      <c r="Z22" s="175">
        <v>0</v>
      </c>
      <c r="AA22" s="175">
        <v>0</v>
      </c>
      <c r="AB22" s="175">
        <v>0</v>
      </c>
      <c r="AC22" s="175">
        <v>0</v>
      </c>
      <c r="AD22" s="175">
        <v>0</v>
      </c>
      <c r="AE22" s="175">
        <v>0</v>
      </c>
      <c r="AF22" s="175">
        <v>0</v>
      </c>
      <c r="AG22" s="175">
        <v>0</v>
      </c>
      <c r="AH22" s="175">
        <v>0</v>
      </c>
      <c r="AI22" s="175">
        <v>0</v>
      </c>
      <c r="AJ22" s="175">
        <v>0</v>
      </c>
      <c r="AK22" s="175">
        <v>0</v>
      </c>
      <c r="AL22" s="175">
        <v>0</v>
      </c>
      <c r="AM22" s="175">
        <v>0</v>
      </c>
      <c r="AN22" s="182"/>
    </row>
    <row r="23" ht="14.25" customHeight="1" spans="2:40">
      <c r="B23" s="169">
        <v>302</v>
      </c>
      <c r="C23" s="170" t="s">
        <v>71</v>
      </c>
      <c r="D23" s="167" t="s">
        <v>72</v>
      </c>
      <c r="E23" s="137" t="s">
        <v>192</v>
      </c>
      <c r="F23" s="172">
        <v>0.9</v>
      </c>
      <c r="G23" s="172">
        <v>0.9</v>
      </c>
      <c r="H23" s="172">
        <v>0.9</v>
      </c>
      <c r="I23" s="172">
        <v>0.9</v>
      </c>
      <c r="J23" s="171">
        <v>0</v>
      </c>
      <c r="K23" s="176">
        <v>0</v>
      </c>
      <c r="L23" s="176">
        <v>0</v>
      </c>
      <c r="M23" s="176">
        <v>0</v>
      </c>
      <c r="N23" s="175">
        <v>0</v>
      </c>
      <c r="O23" s="175">
        <v>0</v>
      </c>
      <c r="P23" s="175">
        <v>0</v>
      </c>
      <c r="Q23" s="175">
        <v>0</v>
      </c>
      <c r="R23" s="175">
        <v>0</v>
      </c>
      <c r="S23" s="175">
        <v>0</v>
      </c>
      <c r="T23" s="175">
        <v>0</v>
      </c>
      <c r="U23" s="175">
        <v>0</v>
      </c>
      <c r="V23" s="175">
        <v>0</v>
      </c>
      <c r="W23" s="175">
        <v>0</v>
      </c>
      <c r="X23" s="175">
        <v>0</v>
      </c>
      <c r="Y23" s="175">
        <v>0</v>
      </c>
      <c r="Z23" s="175">
        <v>0</v>
      </c>
      <c r="AA23" s="175">
        <v>0</v>
      </c>
      <c r="AB23" s="175">
        <v>0</v>
      </c>
      <c r="AC23" s="175">
        <v>0</v>
      </c>
      <c r="AD23" s="175">
        <v>0</v>
      </c>
      <c r="AE23" s="175">
        <v>0</v>
      </c>
      <c r="AF23" s="175">
        <v>0</v>
      </c>
      <c r="AG23" s="175">
        <v>0</v>
      </c>
      <c r="AH23" s="175">
        <v>0</v>
      </c>
      <c r="AI23" s="175">
        <v>0</v>
      </c>
      <c r="AJ23" s="175">
        <v>0</v>
      </c>
      <c r="AK23" s="175">
        <v>0</v>
      </c>
      <c r="AL23" s="175">
        <v>0</v>
      </c>
      <c r="AM23" s="175">
        <v>0</v>
      </c>
      <c r="AN23" s="182"/>
    </row>
    <row r="24" ht="14.25" customHeight="1" spans="2:40">
      <c r="B24" s="169">
        <v>302</v>
      </c>
      <c r="C24" s="170" t="s">
        <v>78</v>
      </c>
      <c r="D24" s="167" t="s">
        <v>72</v>
      </c>
      <c r="E24" s="137" t="s">
        <v>193</v>
      </c>
      <c r="F24" s="172">
        <v>1.5</v>
      </c>
      <c r="G24" s="172">
        <v>1.5</v>
      </c>
      <c r="H24" s="172">
        <v>1.5</v>
      </c>
      <c r="I24" s="172">
        <v>1.5</v>
      </c>
      <c r="J24" s="171">
        <v>0</v>
      </c>
      <c r="K24" s="176">
        <v>0</v>
      </c>
      <c r="L24" s="176">
        <v>0</v>
      </c>
      <c r="M24" s="176">
        <v>0</v>
      </c>
      <c r="N24" s="175">
        <v>0</v>
      </c>
      <c r="O24" s="175">
        <v>0</v>
      </c>
      <c r="P24" s="175">
        <v>0</v>
      </c>
      <c r="Q24" s="175">
        <v>0</v>
      </c>
      <c r="R24" s="175">
        <v>0</v>
      </c>
      <c r="S24" s="175">
        <v>0</v>
      </c>
      <c r="T24" s="175">
        <v>0</v>
      </c>
      <c r="U24" s="175">
        <v>0</v>
      </c>
      <c r="V24" s="175">
        <v>0</v>
      </c>
      <c r="W24" s="175">
        <v>0</v>
      </c>
      <c r="X24" s="175">
        <v>0</v>
      </c>
      <c r="Y24" s="175">
        <v>0</v>
      </c>
      <c r="Z24" s="175">
        <v>0</v>
      </c>
      <c r="AA24" s="175">
        <v>0</v>
      </c>
      <c r="AB24" s="175">
        <v>0</v>
      </c>
      <c r="AC24" s="175">
        <v>0</v>
      </c>
      <c r="AD24" s="175">
        <v>0</v>
      </c>
      <c r="AE24" s="175">
        <v>0</v>
      </c>
      <c r="AF24" s="175">
        <v>0</v>
      </c>
      <c r="AG24" s="175">
        <v>0</v>
      </c>
      <c r="AH24" s="175">
        <v>0</v>
      </c>
      <c r="AI24" s="175">
        <v>0</v>
      </c>
      <c r="AJ24" s="175">
        <v>0</v>
      </c>
      <c r="AK24" s="175">
        <v>0</v>
      </c>
      <c r="AL24" s="175">
        <v>0</v>
      </c>
      <c r="AM24" s="175">
        <v>0</v>
      </c>
      <c r="AN24" s="182"/>
    </row>
    <row r="25" ht="14.25" customHeight="1" spans="2:40">
      <c r="B25" s="169">
        <v>302</v>
      </c>
      <c r="C25" s="170" t="s">
        <v>176</v>
      </c>
      <c r="D25" s="167" t="s">
        <v>72</v>
      </c>
      <c r="E25" s="137" t="s">
        <v>194</v>
      </c>
      <c r="F25" s="171">
        <v>8.91</v>
      </c>
      <c r="G25" s="171">
        <v>8.91</v>
      </c>
      <c r="H25" s="171">
        <v>8.91</v>
      </c>
      <c r="I25" s="171">
        <v>8.91</v>
      </c>
      <c r="J25" s="171">
        <v>0</v>
      </c>
      <c r="K25" s="176">
        <v>0</v>
      </c>
      <c r="L25" s="176">
        <v>0</v>
      </c>
      <c r="M25" s="176">
        <v>0</v>
      </c>
      <c r="N25" s="175">
        <v>0</v>
      </c>
      <c r="O25" s="175">
        <v>0</v>
      </c>
      <c r="P25" s="175">
        <v>0</v>
      </c>
      <c r="Q25" s="175">
        <v>0</v>
      </c>
      <c r="R25" s="175">
        <v>0</v>
      </c>
      <c r="S25" s="175">
        <v>0</v>
      </c>
      <c r="T25" s="175">
        <v>0</v>
      </c>
      <c r="U25" s="175">
        <v>0</v>
      </c>
      <c r="V25" s="175">
        <v>0</v>
      </c>
      <c r="W25" s="175">
        <v>0</v>
      </c>
      <c r="X25" s="175">
        <v>0</v>
      </c>
      <c r="Y25" s="175">
        <v>0</v>
      </c>
      <c r="Z25" s="175">
        <v>0</v>
      </c>
      <c r="AA25" s="175">
        <v>0</v>
      </c>
      <c r="AB25" s="175">
        <v>0</v>
      </c>
      <c r="AC25" s="175">
        <v>0</v>
      </c>
      <c r="AD25" s="175">
        <v>0</v>
      </c>
      <c r="AE25" s="175">
        <v>0</v>
      </c>
      <c r="AF25" s="175">
        <v>0</v>
      </c>
      <c r="AG25" s="175">
        <v>0</v>
      </c>
      <c r="AH25" s="175">
        <v>0</v>
      </c>
      <c r="AI25" s="175">
        <v>0</v>
      </c>
      <c r="AJ25" s="175">
        <v>0</v>
      </c>
      <c r="AK25" s="175">
        <v>0</v>
      </c>
      <c r="AL25" s="175">
        <v>0</v>
      </c>
      <c r="AM25" s="175">
        <v>0</v>
      </c>
      <c r="AN25" s="182"/>
    </row>
    <row r="26" ht="14.25" customHeight="1" spans="2:40">
      <c r="B26" s="169">
        <v>302</v>
      </c>
      <c r="C26" s="170" t="s">
        <v>82</v>
      </c>
      <c r="D26" s="167" t="s">
        <v>72</v>
      </c>
      <c r="E26" s="137" t="s">
        <v>195</v>
      </c>
      <c r="F26" s="172">
        <v>14.6</v>
      </c>
      <c r="G26" s="172">
        <v>14.6</v>
      </c>
      <c r="H26" s="172">
        <v>14.6</v>
      </c>
      <c r="I26" s="172">
        <v>12.6</v>
      </c>
      <c r="J26" s="172">
        <v>2</v>
      </c>
      <c r="K26" s="176">
        <v>0</v>
      </c>
      <c r="L26" s="176">
        <v>0</v>
      </c>
      <c r="M26" s="176">
        <v>0</v>
      </c>
      <c r="N26" s="175">
        <v>0</v>
      </c>
      <c r="O26" s="175">
        <v>0</v>
      </c>
      <c r="P26" s="175">
        <v>0</v>
      </c>
      <c r="Q26" s="175">
        <v>0</v>
      </c>
      <c r="R26" s="175">
        <v>0</v>
      </c>
      <c r="S26" s="175">
        <v>0</v>
      </c>
      <c r="T26" s="175">
        <v>0</v>
      </c>
      <c r="U26" s="175">
        <v>0</v>
      </c>
      <c r="V26" s="175">
        <v>0</v>
      </c>
      <c r="W26" s="175">
        <v>0</v>
      </c>
      <c r="X26" s="175">
        <v>0</v>
      </c>
      <c r="Y26" s="175">
        <v>0</v>
      </c>
      <c r="Z26" s="175">
        <v>0</v>
      </c>
      <c r="AA26" s="175">
        <v>0</v>
      </c>
      <c r="AB26" s="175">
        <v>0</v>
      </c>
      <c r="AC26" s="175">
        <v>0</v>
      </c>
      <c r="AD26" s="175">
        <v>0</v>
      </c>
      <c r="AE26" s="175">
        <v>0</v>
      </c>
      <c r="AF26" s="175">
        <v>0</v>
      </c>
      <c r="AG26" s="175">
        <v>0</v>
      </c>
      <c r="AH26" s="175">
        <v>0</v>
      </c>
      <c r="AI26" s="175">
        <v>0</v>
      </c>
      <c r="AJ26" s="175">
        <v>0</v>
      </c>
      <c r="AK26" s="175">
        <v>0</v>
      </c>
      <c r="AL26" s="175">
        <v>0</v>
      </c>
      <c r="AM26" s="175">
        <v>0</v>
      </c>
      <c r="AN26" s="182"/>
    </row>
    <row r="27" ht="14.25" customHeight="1" spans="2:40">
      <c r="B27" s="169">
        <v>302</v>
      </c>
      <c r="C27" s="170" t="s">
        <v>186</v>
      </c>
      <c r="D27" s="167" t="s">
        <v>72</v>
      </c>
      <c r="E27" s="137" t="s">
        <v>196</v>
      </c>
      <c r="F27" s="172">
        <v>2</v>
      </c>
      <c r="G27" s="172">
        <v>2</v>
      </c>
      <c r="H27" s="172">
        <v>2</v>
      </c>
      <c r="I27" s="171">
        <v>0</v>
      </c>
      <c r="J27" s="172">
        <v>2</v>
      </c>
      <c r="K27" s="176">
        <v>0</v>
      </c>
      <c r="L27" s="176">
        <v>0</v>
      </c>
      <c r="M27" s="176">
        <v>0</v>
      </c>
      <c r="N27" s="175">
        <v>0</v>
      </c>
      <c r="O27" s="175">
        <v>0</v>
      </c>
      <c r="P27" s="175">
        <v>0</v>
      </c>
      <c r="Q27" s="175">
        <v>0</v>
      </c>
      <c r="R27" s="175">
        <v>0</v>
      </c>
      <c r="S27" s="175">
        <v>0</v>
      </c>
      <c r="T27" s="175">
        <v>0</v>
      </c>
      <c r="U27" s="175">
        <v>0</v>
      </c>
      <c r="V27" s="175">
        <v>0</v>
      </c>
      <c r="W27" s="175">
        <v>0</v>
      </c>
      <c r="X27" s="175">
        <v>0</v>
      </c>
      <c r="Y27" s="175">
        <v>0</v>
      </c>
      <c r="Z27" s="175">
        <v>0</v>
      </c>
      <c r="AA27" s="175">
        <v>0</v>
      </c>
      <c r="AB27" s="175">
        <v>0</v>
      </c>
      <c r="AC27" s="175">
        <v>0</v>
      </c>
      <c r="AD27" s="175">
        <v>0</v>
      </c>
      <c r="AE27" s="175">
        <v>0</v>
      </c>
      <c r="AF27" s="175">
        <v>0</v>
      </c>
      <c r="AG27" s="175">
        <v>0</v>
      </c>
      <c r="AH27" s="175">
        <v>0</v>
      </c>
      <c r="AI27" s="175">
        <v>0</v>
      </c>
      <c r="AJ27" s="175">
        <v>0</v>
      </c>
      <c r="AK27" s="175">
        <v>0</v>
      </c>
      <c r="AL27" s="175">
        <v>0</v>
      </c>
      <c r="AM27" s="175">
        <v>0</v>
      </c>
      <c r="AN27" s="182"/>
    </row>
    <row r="28" ht="14.25" customHeight="1" spans="2:40">
      <c r="B28" s="169">
        <v>302</v>
      </c>
      <c r="C28" s="170" t="s">
        <v>197</v>
      </c>
      <c r="D28" s="167" t="s">
        <v>72</v>
      </c>
      <c r="E28" s="137" t="s">
        <v>198</v>
      </c>
      <c r="F28" s="172">
        <v>55</v>
      </c>
      <c r="G28" s="172">
        <v>55</v>
      </c>
      <c r="H28" s="172">
        <v>55</v>
      </c>
      <c r="I28" s="171">
        <v>0</v>
      </c>
      <c r="J28" s="172">
        <v>55</v>
      </c>
      <c r="K28" s="176">
        <v>0</v>
      </c>
      <c r="L28" s="176">
        <v>0</v>
      </c>
      <c r="M28" s="176">
        <v>0</v>
      </c>
      <c r="N28" s="175">
        <v>0</v>
      </c>
      <c r="O28" s="175">
        <v>0</v>
      </c>
      <c r="P28" s="175">
        <v>0</v>
      </c>
      <c r="Q28" s="175">
        <v>0</v>
      </c>
      <c r="R28" s="175">
        <v>0</v>
      </c>
      <c r="S28" s="175">
        <v>0</v>
      </c>
      <c r="T28" s="175">
        <v>0</v>
      </c>
      <c r="U28" s="175">
        <v>0</v>
      </c>
      <c r="V28" s="175">
        <v>0</v>
      </c>
      <c r="W28" s="175">
        <v>0</v>
      </c>
      <c r="X28" s="175">
        <v>0</v>
      </c>
      <c r="Y28" s="175">
        <v>0</v>
      </c>
      <c r="Z28" s="175">
        <v>0</v>
      </c>
      <c r="AA28" s="175">
        <v>0</v>
      </c>
      <c r="AB28" s="175">
        <v>0</v>
      </c>
      <c r="AC28" s="175">
        <v>0</v>
      </c>
      <c r="AD28" s="175">
        <v>0</v>
      </c>
      <c r="AE28" s="175">
        <v>0</v>
      </c>
      <c r="AF28" s="175">
        <v>0</v>
      </c>
      <c r="AG28" s="175">
        <v>0</v>
      </c>
      <c r="AH28" s="175">
        <v>0</v>
      </c>
      <c r="AI28" s="175">
        <v>0</v>
      </c>
      <c r="AJ28" s="175">
        <v>0</v>
      </c>
      <c r="AK28" s="175">
        <v>0</v>
      </c>
      <c r="AL28" s="175">
        <v>0</v>
      </c>
      <c r="AM28" s="175">
        <v>0</v>
      </c>
      <c r="AN28" s="182"/>
    </row>
    <row r="29" ht="14.25" customHeight="1" spans="2:40">
      <c r="B29" s="169">
        <v>302</v>
      </c>
      <c r="C29" s="170" t="s">
        <v>176</v>
      </c>
      <c r="D29" s="167" t="s">
        <v>72</v>
      </c>
      <c r="E29" s="137" t="s">
        <v>199</v>
      </c>
      <c r="F29" s="171">
        <v>1.92</v>
      </c>
      <c r="G29" s="171">
        <v>1.92</v>
      </c>
      <c r="H29" s="171">
        <v>1.92</v>
      </c>
      <c r="I29" s="171">
        <v>1.92</v>
      </c>
      <c r="J29" s="171"/>
      <c r="K29" s="176">
        <v>0</v>
      </c>
      <c r="L29" s="176">
        <v>0</v>
      </c>
      <c r="M29" s="176">
        <v>0</v>
      </c>
      <c r="N29" s="175">
        <v>0</v>
      </c>
      <c r="O29" s="175">
        <v>0</v>
      </c>
      <c r="P29" s="175">
        <v>0</v>
      </c>
      <c r="Q29" s="175">
        <v>0</v>
      </c>
      <c r="R29" s="175">
        <v>0</v>
      </c>
      <c r="S29" s="175">
        <v>0</v>
      </c>
      <c r="T29" s="175">
        <v>0</v>
      </c>
      <c r="U29" s="175">
        <v>0</v>
      </c>
      <c r="V29" s="175">
        <v>0</v>
      </c>
      <c r="W29" s="175">
        <v>0</v>
      </c>
      <c r="X29" s="175">
        <v>0</v>
      </c>
      <c r="Y29" s="175">
        <v>0</v>
      </c>
      <c r="Z29" s="175">
        <v>0</v>
      </c>
      <c r="AA29" s="175">
        <v>0</v>
      </c>
      <c r="AB29" s="175">
        <v>0</v>
      </c>
      <c r="AC29" s="175">
        <v>0</v>
      </c>
      <c r="AD29" s="175">
        <v>0</v>
      </c>
      <c r="AE29" s="175">
        <v>0</v>
      </c>
      <c r="AF29" s="175">
        <v>0</v>
      </c>
      <c r="AG29" s="175">
        <v>0</v>
      </c>
      <c r="AH29" s="175">
        <v>0</v>
      </c>
      <c r="AI29" s="175">
        <v>0</v>
      </c>
      <c r="AJ29" s="175">
        <v>0</v>
      </c>
      <c r="AK29" s="175">
        <v>0</v>
      </c>
      <c r="AL29" s="175">
        <v>0</v>
      </c>
      <c r="AM29" s="175">
        <v>0</v>
      </c>
      <c r="AN29" s="182"/>
    </row>
    <row r="30" ht="14.25" customHeight="1" spans="2:40">
      <c r="B30" s="169">
        <v>302</v>
      </c>
      <c r="C30" s="170" t="s">
        <v>200</v>
      </c>
      <c r="D30" s="167" t="s">
        <v>72</v>
      </c>
      <c r="E30" s="137" t="s">
        <v>201</v>
      </c>
      <c r="F30" s="172">
        <v>8.2</v>
      </c>
      <c r="G30" s="172">
        <v>8.2</v>
      </c>
      <c r="H30" s="172">
        <v>8.2</v>
      </c>
      <c r="I30" s="171">
        <v>0</v>
      </c>
      <c r="J30" s="172">
        <v>8.2</v>
      </c>
      <c r="K30" s="176">
        <v>0</v>
      </c>
      <c r="L30" s="176">
        <v>0</v>
      </c>
      <c r="M30" s="176">
        <v>0</v>
      </c>
      <c r="N30" s="175">
        <v>0</v>
      </c>
      <c r="O30" s="175">
        <v>0</v>
      </c>
      <c r="P30" s="175">
        <v>0</v>
      </c>
      <c r="Q30" s="175">
        <v>0</v>
      </c>
      <c r="R30" s="175">
        <v>0</v>
      </c>
      <c r="S30" s="175">
        <v>0</v>
      </c>
      <c r="T30" s="175">
        <v>0</v>
      </c>
      <c r="U30" s="175">
        <v>0</v>
      </c>
      <c r="V30" s="175">
        <v>0</v>
      </c>
      <c r="W30" s="175">
        <v>0</v>
      </c>
      <c r="X30" s="175">
        <v>0</v>
      </c>
      <c r="Y30" s="175">
        <v>0</v>
      </c>
      <c r="Z30" s="175">
        <v>0</v>
      </c>
      <c r="AA30" s="175">
        <v>0</v>
      </c>
      <c r="AB30" s="175">
        <v>0</v>
      </c>
      <c r="AC30" s="175">
        <v>0</v>
      </c>
      <c r="AD30" s="175">
        <v>0</v>
      </c>
      <c r="AE30" s="175">
        <v>0</v>
      </c>
      <c r="AF30" s="175">
        <v>0</v>
      </c>
      <c r="AG30" s="175">
        <v>0</v>
      </c>
      <c r="AH30" s="175">
        <v>0</v>
      </c>
      <c r="AI30" s="175">
        <v>0</v>
      </c>
      <c r="AJ30" s="175">
        <v>0</v>
      </c>
      <c r="AK30" s="175">
        <v>0</v>
      </c>
      <c r="AL30" s="175">
        <v>0</v>
      </c>
      <c r="AM30" s="175">
        <v>0</v>
      </c>
      <c r="AN30" s="182"/>
    </row>
    <row r="31" ht="14.25" customHeight="1" spans="2:40">
      <c r="B31" s="169">
        <v>302</v>
      </c>
      <c r="C31" s="170" t="s">
        <v>202</v>
      </c>
      <c r="D31" s="167" t="s">
        <v>72</v>
      </c>
      <c r="E31" s="137" t="s">
        <v>203</v>
      </c>
      <c r="F31" s="171">
        <v>160.15</v>
      </c>
      <c r="G31" s="172">
        <v>80</v>
      </c>
      <c r="H31" s="172">
        <v>80</v>
      </c>
      <c r="I31" s="171">
        <v>0</v>
      </c>
      <c r="J31" s="172">
        <v>80</v>
      </c>
      <c r="K31" s="171">
        <v>80.15</v>
      </c>
      <c r="L31" s="171">
        <v>0</v>
      </c>
      <c r="M31" s="171">
        <v>80.15</v>
      </c>
      <c r="N31" s="175">
        <v>0</v>
      </c>
      <c r="O31" s="175">
        <v>0</v>
      </c>
      <c r="P31" s="175">
        <v>0</v>
      </c>
      <c r="Q31" s="175">
        <v>0</v>
      </c>
      <c r="R31" s="175">
        <v>0</v>
      </c>
      <c r="S31" s="175">
        <v>0</v>
      </c>
      <c r="T31" s="175">
        <v>0</v>
      </c>
      <c r="U31" s="175">
        <v>0</v>
      </c>
      <c r="V31" s="175">
        <v>0</v>
      </c>
      <c r="W31" s="175">
        <v>0</v>
      </c>
      <c r="X31" s="175">
        <v>0</v>
      </c>
      <c r="Y31" s="175">
        <v>0</v>
      </c>
      <c r="Z31" s="175">
        <v>0</v>
      </c>
      <c r="AA31" s="175">
        <v>0</v>
      </c>
      <c r="AB31" s="175">
        <v>0</v>
      </c>
      <c r="AC31" s="175">
        <v>0</v>
      </c>
      <c r="AD31" s="175">
        <v>0</v>
      </c>
      <c r="AE31" s="175">
        <v>0</v>
      </c>
      <c r="AF31" s="175">
        <v>0</v>
      </c>
      <c r="AG31" s="175">
        <v>0</v>
      </c>
      <c r="AH31" s="175">
        <v>0</v>
      </c>
      <c r="AI31" s="175">
        <v>0</v>
      </c>
      <c r="AJ31" s="175">
        <v>0</v>
      </c>
      <c r="AK31" s="175">
        <v>0</v>
      </c>
      <c r="AL31" s="175">
        <v>0</v>
      </c>
      <c r="AM31" s="175">
        <v>0</v>
      </c>
      <c r="AN31" s="182"/>
    </row>
    <row r="32" ht="14.25" customHeight="1" spans="2:40">
      <c r="B32" s="169">
        <v>302</v>
      </c>
      <c r="C32" s="170" t="s">
        <v>204</v>
      </c>
      <c r="D32" s="167" t="s">
        <v>72</v>
      </c>
      <c r="E32" s="137" t="s">
        <v>205</v>
      </c>
      <c r="F32" s="171">
        <v>8.35</v>
      </c>
      <c r="G32" s="171">
        <v>8.35</v>
      </c>
      <c r="H32" s="171">
        <v>8.35</v>
      </c>
      <c r="I32" s="171">
        <v>8.35</v>
      </c>
      <c r="J32" s="171">
        <v>0</v>
      </c>
      <c r="K32" s="176">
        <v>0</v>
      </c>
      <c r="L32" s="176">
        <v>0</v>
      </c>
      <c r="M32" s="176">
        <v>0</v>
      </c>
      <c r="N32" s="175">
        <v>0</v>
      </c>
      <c r="O32" s="175">
        <v>0</v>
      </c>
      <c r="P32" s="175">
        <v>0</v>
      </c>
      <c r="Q32" s="175">
        <v>0</v>
      </c>
      <c r="R32" s="175">
        <v>0</v>
      </c>
      <c r="S32" s="175">
        <v>0</v>
      </c>
      <c r="T32" s="175">
        <v>0</v>
      </c>
      <c r="U32" s="175">
        <v>0</v>
      </c>
      <c r="V32" s="175">
        <v>0</v>
      </c>
      <c r="W32" s="175">
        <v>0</v>
      </c>
      <c r="X32" s="175">
        <v>0</v>
      </c>
      <c r="Y32" s="175">
        <v>0</v>
      </c>
      <c r="Z32" s="175">
        <v>0</v>
      </c>
      <c r="AA32" s="175">
        <v>0</v>
      </c>
      <c r="AB32" s="175">
        <v>0</v>
      </c>
      <c r="AC32" s="175">
        <v>0</v>
      </c>
      <c r="AD32" s="175">
        <v>0</v>
      </c>
      <c r="AE32" s="175">
        <v>0</v>
      </c>
      <c r="AF32" s="175">
        <v>0</v>
      </c>
      <c r="AG32" s="175">
        <v>0</v>
      </c>
      <c r="AH32" s="175">
        <v>0</v>
      </c>
      <c r="AI32" s="175">
        <v>0</v>
      </c>
      <c r="AJ32" s="175">
        <v>0</v>
      </c>
      <c r="AK32" s="175">
        <v>0</v>
      </c>
      <c r="AL32" s="175">
        <v>0</v>
      </c>
      <c r="AM32" s="175">
        <v>0</v>
      </c>
      <c r="AN32" s="182"/>
    </row>
    <row r="33" ht="14.25" customHeight="1" spans="2:40">
      <c r="B33" s="169">
        <v>302</v>
      </c>
      <c r="C33" s="170" t="s">
        <v>206</v>
      </c>
      <c r="D33" s="167" t="s">
        <v>72</v>
      </c>
      <c r="E33" s="137" t="s">
        <v>207</v>
      </c>
      <c r="F33" s="171">
        <v>3.73</v>
      </c>
      <c r="G33" s="171">
        <v>3.73</v>
      </c>
      <c r="H33" s="171">
        <v>3.73</v>
      </c>
      <c r="I33" s="171">
        <v>3.73</v>
      </c>
      <c r="J33" s="171">
        <v>0</v>
      </c>
      <c r="K33" s="176">
        <v>0</v>
      </c>
      <c r="L33" s="176">
        <v>0</v>
      </c>
      <c r="M33" s="176">
        <v>0</v>
      </c>
      <c r="N33" s="175">
        <v>0</v>
      </c>
      <c r="O33" s="175">
        <v>0</v>
      </c>
      <c r="P33" s="175">
        <v>0</v>
      </c>
      <c r="Q33" s="175">
        <v>0</v>
      </c>
      <c r="R33" s="175">
        <v>0</v>
      </c>
      <c r="S33" s="175">
        <v>0</v>
      </c>
      <c r="T33" s="175">
        <v>0</v>
      </c>
      <c r="U33" s="175">
        <v>0</v>
      </c>
      <c r="V33" s="175">
        <v>0</v>
      </c>
      <c r="W33" s="175">
        <v>0</v>
      </c>
      <c r="X33" s="175">
        <v>0</v>
      </c>
      <c r="Y33" s="175">
        <v>0</v>
      </c>
      <c r="Z33" s="175">
        <v>0</v>
      </c>
      <c r="AA33" s="175">
        <v>0</v>
      </c>
      <c r="AB33" s="175">
        <v>0</v>
      </c>
      <c r="AC33" s="175">
        <v>0</v>
      </c>
      <c r="AD33" s="175">
        <v>0</v>
      </c>
      <c r="AE33" s="175">
        <v>0</v>
      </c>
      <c r="AF33" s="175">
        <v>0</v>
      </c>
      <c r="AG33" s="175">
        <v>0</v>
      </c>
      <c r="AH33" s="175">
        <v>0</v>
      </c>
      <c r="AI33" s="175">
        <v>0</v>
      </c>
      <c r="AJ33" s="175">
        <v>0</v>
      </c>
      <c r="AK33" s="175">
        <v>0</v>
      </c>
      <c r="AL33" s="175">
        <v>0</v>
      </c>
      <c r="AM33" s="175">
        <v>0</v>
      </c>
      <c r="AN33" s="182"/>
    </row>
    <row r="34" ht="14.25" customHeight="1" spans="2:40">
      <c r="B34" s="169">
        <v>302</v>
      </c>
      <c r="C34" s="170" t="s">
        <v>208</v>
      </c>
      <c r="D34" s="167" t="s">
        <v>72</v>
      </c>
      <c r="E34" s="137" t="s">
        <v>209</v>
      </c>
      <c r="F34" s="171">
        <v>7.72</v>
      </c>
      <c r="G34" s="171">
        <v>7.72</v>
      </c>
      <c r="H34" s="171">
        <v>7.72</v>
      </c>
      <c r="I34" s="171">
        <v>7.72</v>
      </c>
      <c r="J34" s="171">
        <v>0</v>
      </c>
      <c r="K34" s="176">
        <v>0</v>
      </c>
      <c r="L34" s="176">
        <v>0</v>
      </c>
      <c r="M34" s="176">
        <v>0</v>
      </c>
      <c r="N34" s="175">
        <v>0</v>
      </c>
      <c r="O34" s="175">
        <v>0</v>
      </c>
      <c r="P34" s="175">
        <v>0</v>
      </c>
      <c r="Q34" s="175">
        <v>0</v>
      </c>
      <c r="R34" s="175">
        <v>0</v>
      </c>
      <c r="S34" s="175">
        <v>0</v>
      </c>
      <c r="T34" s="175">
        <v>0</v>
      </c>
      <c r="U34" s="175">
        <v>0</v>
      </c>
      <c r="V34" s="175">
        <v>0</v>
      </c>
      <c r="W34" s="175">
        <v>0</v>
      </c>
      <c r="X34" s="175">
        <v>0</v>
      </c>
      <c r="Y34" s="175">
        <v>0</v>
      </c>
      <c r="Z34" s="175">
        <v>0</v>
      </c>
      <c r="AA34" s="175">
        <v>0</v>
      </c>
      <c r="AB34" s="175">
        <v>0</v>
      </c>
      <c r="AC34" s="175">
        <v>0</v>
      </c>
      <c r="AD34" s="175">
        <v>0</v>
      </c>
      <c r="AE34" s="175">
        <v>0</v>
      </c>
      <c r="AF34" s="175">
        <v>0</v>
      </c>
      <c r="AG34" s="175">
        <v>0</v>
      </c>
      <c r="AH34" s="175">
        <v>0</v>
      </c>
      <c r="AI34" s="175">
        <v>0</v>
      </c>
      <c r="AJ34" s="175">
        <v>0</v>
      </c>
      <c r="AK34" s="175">
        <v>0</v>
      </c>
      <c r="AL34" s="175">
        <v>0</v>
      </c>
      <c r="AM34" s="175">
        <v>0</v>
      </c>
      <c r="AN34" s="182"/>
    </row>
    <row r="35" ht="14.25" customHeight="1" spans="2:40">
      <c r="B35" s="169">
        <v>302</v>
      </c>
      <c r="C35" s="170" t="s">
        <v>210</v>
      </c>
      <c r="D35" s="167" t="s">
        <v>72</v>
      </c>
      <c r="E35" s="137" t="s">
        <v>211</v>
      </c>
      <c r="F35" s="171">
        <v>14.14</v>
      </c>
      <c r="G35" s="171">
        <v>14.14</v>
      </c>
      <c r="H35" s="171">
        <v>14.14</v>
      </c>
      <c r="I35" s="171">
        <v>13.14</v>
      </c>
      <c r="J35" s="172">
        <v>1</v>
      </c>
      <c r="K35" s="176">
        <v>0</v>
      </c>
      <c r="L35" s="176">
        <v>0</v>
      </c>
      <c r="M35" s="176">
        <v>0</v>
      </c>
      <c r="N35" s="175">
        <v>0</v>
      </c>
      <c r="O35" s="175">
        <v>0</v>
      </c>
      <c r="P35" s="175">
        <v>0</v>
      </c>
      <c r="Q35" s="175">
        <v>0</v>
      </c>
      <c r="R35" s="175">
        <v>0</v>
      </c>
      <c r="S35" s="175">
        <v>0</v>
      </c>
      <c r="T35" s="175">
        <v>0</v>
      </c>
      <c r="U35" s="175">
        <v>0</v>
      </c>
      <c r="V35" s="175">
        <v>0</v>
      </c>
      <c r="W35" s="175">
        <v>0</v>
      </c>
      <c r="X35" s="175">
        <v>0</v>
      </c>
      <c r="Y35" s="175">
        <v>0</v>
      </c>
      <c r="Z35" s="175">
        <v>0</v>
      </c>
      <c r="AA35" s="175">
        <v>0</v>
      </c>
      <c r="AB35" s="175">
        <v>0</v>
      </c>
      <c r="AC35" s="175">
        <v>0</v>
      </c>
      <c r="AD35" s="175">
        <v>0</v>
      </c>
      <c r="AE35" s="175">
        <v>0</v>
      </c>
      <c r="AF35" s="175">
        <v>0</v>
      </c>
      <c r="AG35" s="175">
        <v>0</v>
      </c>
      <c r="AH35" s="175">
        <v>0</v>
      </c>
      <c r="AI35" s="175">
        <v>0</v>
      </c>
      <c r="AJ35" s="175">
        <v>0</v>
      </c>
      <c r="AK35" s="175">
        <v>0</v>
      </c>
      <c r="AL35" s="175">
        <v>0</v>
      </c>
      <c r="AM35" s="175">
        <v>0</v>
      </c>
      <c r="AN35" s="182"/>
    </row>
    <row r="36" ht="14.25" customHeight="1" spans="2:40">
      <c r="B36" s="169">
        <v>302</v>
      </c>
      <c r="C36" s="170" t="s">
        <v>99</v>
      </c>
      <c r="D36" s="167" t="s">
        <v>72</v>
      </c>
      <c r="E36" s="137" t="s">
        <v>212</v>
      </c>
      <c r="F36" s="171">
        <v>31.1</v>
      </c>
      <c r="G36" s="171">
        <v>31.1</v>
      </c>
      <c r="H36" s="172">
        <v>31.1</v>
      </c>
      <c r="I36" s="171">
        <v>7.6</v>
      </c>
      <c r="J36" s="172">
        <v>23.5</v>
      </c>
      <c r="K36" s="176">
        <v>0</v>
      </c>
      <c r="L36" s="176">
        <v>0</v>
      </c>
      <c r="M36" s="176">
        <v>0</v>
      </c>
      <c r="N36" s="175">
        <v>0</v>
      </c>
      <c r="O36" s="175">
        <v>0</v>
      </c>
      <c r="P36" s="175">
        <v>0</v>
      </c>
      <c r="Q36" s="175">
        <v>0</v>
      </c>
      <c r="R36" s="175">
        <v>0</v>
      </c>
      <c r="S36" s="175">
        <v>0</v>
      </c>
      <c r="T36" s="175">
        <v>0</v>
      </c>
      <c r="U36" s="175">
        <v>0</v>
      </c>
      <c r="V36" s="175">
        <v>0</v>
      </c>
      <c r="W36" s="175">
        <v>0</v>
      </c>
      <c r="X36" s="175">
        <v>0</v>
      </c>
      <c r="Y36" s="175">
        <v>0</v>
      </c>
      <c r="Z36" s="175">
        <v>0</v>
      </c>
      <c r="AA36" s="175">
        <v>0</v>
      </c>
      <c r="AB36" s="175">
        <v>0</v>
      </c>
      <c r="AC36" s="175">
        <v>0</v>
      </c>
      <c r="AD36" s="175">
        <v>0</v>
      </c>
      <c r="AE36" s="175">
        <v>0</v>
      </c>
      <c r="AF36" s="175">
        <v>0</v>
      </c>
      <c r="AG36" s="175">
        <v>0</v>
      </c>
      <c r="AH36" s="175">
        <v>0</v>
      </c>
      <c r="AI36" s="175">
        <v>0</v>
      </c>
      <c r="AJ36" s="175">
        <v>0</v>
      </c>
      <c r="AK36" s="175">
        <v>0</v>
      </c>
      <c r="AL36" s="175">
        <v>0</v>
      </c>
      <c r="AM36" s="175">
        <v>0</v>
      </c>
      <c r="AN36" s="182"/>
    </row>
    <row r="37" ht="14.25" customHeight="1" spans="2:40">
      <c r="B37" s="169">
        <v>303</v>
      </c>
      <c r="C37" s="170" t="s">
        <v>85</v>
      </c>
      <c r="D37" s="167" t="s">
        <v>72</v>
      </c>
      <c r="E37" s="137" t="s">
        <v>213</v>
      </c>
      <c r="F37" s="171">
        <v>0.04</v>
      </c>
      <c r="G37" s="171">
        <v>0.04</v>
      </c>
      <c r="H37" s="171">
        <v>0.04</v>
      </c>
      <c r="I37" s="171">
        <v>0.04</v>
      </c>
      <c r="J37" s="171">
        <v>0</v>
      </c>
      <c r="K37" s="176">
        <v>0</v>
      </c>
      <c r="L37" s="176">
        <v>0</v>
      </c>
      <c r="M37" s="176">
        <v>0</v>
      </c>
      <c r="N37" s="175">
        <v>0</v>
      </c>
      <c r="O37" s="175">
        <v>0</v>
      </c>
      <c r="P37" s="175">
        <v>0</v>
      </c>
      <c r="Q37" s="175">
        <v>0</v>
      </c>
      <c r="R37" s="175">
        <v>0</v>
      </c>
      <c r="S37" s="175">
        <v>0</v>
      </c>
      <c r="T37" s="175">
        <v>0</v>
      </c>
      <c r="U37" s="175">
        <v>0</v>
      </c>
      <c r="V37" s="175">
        <v>0</v>
      </c>
      <c r="W37" s="175">
        <v>0</v>
      </c>
      <c r="X37" s="175">
        <v>0</v>
      </c>
      <c r="Y37" s="175">
        <v>0</v>
      </c>
      <c r="Z37" s="175">
        <v>0</v>
      </c>
      <c r="AA37" s="175">
        <v>0</v>
      </c>
      <c r="AB37" s="175">
        <v>0</v>
      </c>
      <c r="AC37" s="175">
        <v>0</v>
      </c>
      <c r="AD37" s="175">
        <v>0</v>
      </c>
      <c r="AE37" s="175">
        <v>0</v>
      </c>
      <c r="AF37" s="175">
        <v>0</v>
      </c>
      <c r="AG37" s="175">
        <v>0</v>
      </c>
      <c r="AH37" s="175">
        <v>0</v>
      </c>
      <c r="AI37" s="175">
        <v>0</v>
      </c>
      <c r="AJ37" s="175">
        <v>0</v>
      </c>
      <c r="AK37" s="175">
        <v>0</v>
      </c>
      <c r="AL37" s="175">
        <v>0</v>
      </c>
      <c r="AM37" s="175">
        <v>0</v>
      </c>
      <c r="AN37" s="182"/>
    </row>
    <row r="38" ht="14.25" customHeight="1" spans="2:40">
      <c r="B38" s="169">
        <v>303</v>
      </c>
      <c r="C38" s="170" t="s">
        <v>71</v>
      </c>
      <c r="D38" s="167" t="s">
        <v>72</v>
      </c>
      <c r="E38" s="137" t="s">
        <v>214</v>
      </c>
      <c r="F38" s="171">
        <v>1.25</v>
      </c>
      <c r="G38" s="171">
        <v>1.25</v>
      </c>
      <c r="H38" s="171">
        <v>1.25</v>
      </c>
      <c r="I38" s="171">
        <v>1.25</v>
      </c>
      <c r="J38" s="171">
        <v>0</v>
      </c>
      <c r="K38" s="176">
        <v>0</v>
      </c>
      <c r="L38" s="176">
        <v>0</v>
      </c>
      <c r="M38" s="176">
        <v>0</v>
      </c>
      <c r="N38" s="175">
        <v>0</v>
      </c>
      <c r="O38" s="175">
        <v>0</v>
      </c>
      <c r="P38" s="175">
        <v>0</v>
      </c>
      <c r="Q38" s="175">
        <v>0</v>
      </c>
      <c r="R38" s="175">
        <v>0</v>
      </c>
      <c r="S38" s="175">
        <v>0</v>
      </c>
      <c r="T38" s="175">
        <v>0</v>
      </c>
      <c r="U38" s="175">
        <v>0</v>
      </c>
      <c r="V38" s="175">
        <v>0</v>
      </c>
      <c r="W38" s="175">
        <v>0</v>
      </c>
      <c r="X38" s="175">
        <v>0</v>
      </c>
      <c r="Y38" s="175">
        <v>0</v>
      </c>
      <c r="Z38" s="175">
        <v>0</v>
      </c>
      <c r="AA38" s="175">
        <v>0</v>
      </c>
      <c r="AB38" s="175">
        <v>0</v>
      </c>
      <c r="AC38" s="175">
        <v>0</v>
      </c>
      <c r="AD38" s="175">
        <v>0</v>
      </c>
      <c r="AE38" s="175">
        <v>0</v>
      </c>
      <c r="AF38" s="175">
        <v>0</v>
      </c>
      <c r="AG38" s="175">
        <v>0</v>
      </c>
      <c r="AH38" s="175">
        <v>0</v>
      </c>
      <c r="AI38" s="175">
        <v>0</v>
      </c>
      <c r="AJ38" s="175">
        <v>0</v>
      </c>
      <c r="AK38" s="175">
        <v>0</v>
      </c>
      <c r="AL38" s="175">
        <v>0</v>
      </c>
      <c r="AM38" s="175">
        <v>0</v>
      </c>
      <c r="AN38" s="182"/>
    </row>
    <row r="39" ht="14.25" customHeight="1" spans="2:40">
      <c r="B39" s="169">
        <v>303</v>
      </c>
      <c r="C39" s="170" t="s">
        <v>176</v>
      </c>
      <c r="D39" s="167" t="s">
        <v>72</v>
      </c>
      <c r="E39" s="137" t="s">
        <v>215</v>
      </c>
      <c r="F39" s="171">
        <v>0.43</v>
      </c>
      <c r="G39" s="171">
        <v>0.43</v>
      </c>
      <c r="H39" s="171">
        <v>0.43</v>
      </c>
      <c r="I39" s="171">
        <v>0.43</v>
      </c>
      <c r="J39" s="171">
        <v>0</v>
      </c>
      <c r="K39" s="176">
        <v>0</v>
      </c>
      <c r="L39" s="176">
        <v>0</v>
      </c>
      <c r="M39" s="176">
        <v>0</v>
      </c>
      <c r="N39" s="175">
        <v>0</v>
      </c>
      <c r="O39" s="175">
        <v>0</v>
      </c>
      <c r="P39" s="175">
        <v>0</v>
      </c>
      <c r="Q39" s="175">
        <v>0</v>
      </c>
      <c r="R39" s="175">
        <v>0</v>
      </c>
      <c r="S39" s="175">
        <v>0</v>
      </c>
      <c r="T39" s="175">
        <v>0</v>
      </c>
      <c r="U39" s="175">
        <v>0</v>
      </c>
      <c r="V39" s="175">
        <v>0</v>
      </c>
      <c r="W39" s="175">
        <v>0</v>
      </c>
      <c r="X39" s="175">
        <v>0</v>
      </c>
      <c r="Y39" s="175">
        <v>0</v>
      </c>
      <c r="Z39" s="175">
        <v>0</v>
      </c>
      <c r="AA39" s="175">
        <v>0</v>
      </c>
      <c r="AB39" s="175">
        <v>0</v>
      </c>
      <c r="AC39" s="175">
        <v>0</v>
      </c>
      <c r="AD39" s="175">
        <v>0</v>
      </c>
      <c r="AE39" s="175">
        <v>0</v>
      </c>
      <c r="AF39" s="175">
        <v>0</v>
      </c>
      <c r="AG39" s="175">
        <v>0</v>
      </c>
      <c r="AH39" s="175">
        <v>0</v>
      </c>
      <c r="AI39" s="175">
        <v>0</v>
      </c>
      <c r="AJ39" s="175">
        <v>0</v>
      </c>
      <c r="AK39" s="175">
        <v>0</v>
      </c>
      <c r="AL39" s="175">
        <v>0</v>
      </c>
      <c r="AM39" s="175">
        <v>0</v>
      </c>
      <c r="AN39" s="182"/>
    </row>
    <row r="40" ht="14.25" customHeight="1" spans="3:10">
      <c r="C40" s="173"/>
      <c r="D40" s="173"/>
      <c r="F40" s="153"/>
      <c r="I40" s="177"/>
      <c r="J40" s="177"/>
    </row>
    <row r="41" ht="14.25" customHeight="1" spans="3:4">
      <c r="C41" s="173"/>
      <c r="D41" s="173"/>
    </row>
    <row r="42" ht="14.25" customHeight="1" spans="3:4">
      <c r="C42" s="173"/>
      <c r="D42" s="173"/>
    </row>
    <row r="43" ht="14.25" customHeight="1" spans="3:4">
      <c r="C43" s="173"/>
      <c r="D43" s="173"/>
    </row>
    <row r="44" ht="14.25" customHeight="1" spans="3:4">
      <c r="C44" s="173"/>
      <c r="D44" s="173"/>
    </row>
    <row r="45" ht="14.25" customHeight="1" spans="3:4">
      <c r="C45" s="173"/>
      <c r="D45" s="173"/>
    </row>
    <row r="46" ht="14.25" customHeight="1" spans="3:4">
      <c r="C46" s="173"/>
      <c r="D46" s="173"/>
    </row>
    <row r="47" ht="14.25" customHeight="1" spans="3:4">
      <c r="C47" s="173"/>
      <c r="D47" s="173"/>
    </row>
    <row r="48" ht="14.25" customHeight="1" spans="3:4">
      <c r="C48" s="173"/>
      <c r="D48" s="173"/>
    </row>
    <row r="49" ht="14.25" customHeight="1" spans="3:4">
      <c r="C49" s="173"/>
      <c r="D49" s="173"/>
    </row>
    <row r="50" ht="14.25" customHeight="1" spans="3:4">
      <c r="C50" s="173"/>
      <c r="D50" s="173"/>
    </row>
    <row r="51" ht="14.25" customHeight="1" spans="3:4">
      <c r="C51" s="173"/>
      <c r="D51" s="173"/>
    </row>
    <row r="52" ht="14.25" customHeight="1" spans="3:4">
      <c r="C52" s="173"/>
      <c r="D52" s="173"/>
    </row>
    <row r="53" ht="14.25" customHeight="1" spans="3:4">
      <c r="C53" s="173"/>
      <c r="D53" s="173"/>
    </row>
    <row r="54" ht="14.25" customHeight="1" spans="3:4">
      <c r="C54" s="173"/>
      <c r="D54" s="173"/>
    </row>
    <row r="55" ht="14.25" customHeight="1" spans="3:4">
      <c r="C55" s="173"/>
      <c r="D55" s="173"/>
    </row>
    <row r="56" ht="14.25" customHeight="1" spans="3:4">
      <c r="C56" s="173"/>
      <c r="D56" s="173"/>
    </row>
    <row r="57" spans="3:4">
      <c r="C57" s="173"/>
      <c r="D57" s="173"/>
    </row>
    <row r="58" spans="3:4">
      <c r="C58" s="173"/>
      <c r="D58" s="173"/>
    </row>
    <row r="59" spans="3:4">
      <c r="C59" s="173"/>
      <c r="D59" s="173"/>
    </row>
    <row r="60" spans="3:4">
      <c r="C60" s="173"/>
      <c r="D60" s="173"/>
    </row>
    <row r="61" spans="3:4">
      <c r="C61" s="173"/>
      <c r="D61" s="173"/>
    </row>
    <row r="62" spans="3:4">
      <c r="C62" s="173"/>
      <c r="D62" s="173"/>
    </row>
    <row r="63" spans="3:4">
      <c r="C63" s="173"/>
      <c r="D63" s="173"/>
    </row>
    <row r="64" spans="3:4">
      <c r="C64" s="173"/>
      <c r="D64" s="173"/>
    </row>
    <row r="65" spans="3:4">
      <c r="C65" s="173"/>
      <c r="D65" s="173"/>
    </row>
    <row r="66" spans="3:4">
      <c r="C66" s="173"/>
      <c r="D66" s="173"/>
    </row>
    <row r="67" spans="3:4">
      <c r="C67" s="173"/>
      <c r="D67" s="173"/>
    </row>
    <row r="68" spans="3:4">
      <c r="C68" s="173"/>
      <c r="D68" s="173"/>
    </row>
    <row r="69" spans="3:4">
      <c r="C69" s="173"/>
      <c r="D69" s="173"/>
    </row>
    <row r="70" spans="3:4">
      <c r="C70" s="173"/>
      <c r="D70" s="173"/>
    </row>
    <row r="71" spans="3:4">
      <c r="C71" s="173"/>
      <c r="D71" s="173"/>
    </row>
    <row r="72" spans="3:4">
      <c r="C72" s="173"/>
      <c r="D72" s="173"/>
    </row>
    <row r="73" spans="3:4">
      <c r="C73" s="173"/>
      <c r="D73" s="173"/>
    </row>
    <row r="74" spans="3:4">
      <c r="C74" s="173"/>
      <c r="D74" s="173"/>
    </row>
    <row r="75" spans="3:4">
      <c r="C75" s="173"/>
      <c r="D75" s="173"/>
    </row>
    <row r="76" spans="3:4">
      <c r="C76" s="173"/>
      <c r="D76" s="173"/>
    </row>
    <row r="77" spans="3:4">
      <c r="C77" s="173"/>
      <c r="D77" s="173"/>
    </row>
    <row r="78" spans="3:4">
      <c r="C78" s="173"/>
      <c r="D78" s="173"/>
    </row>
    <row r="79" spans="3:4">
      <c r="C79" s="173"/>
      <c r="D79" s="173"/>
    </row>
    <row r="80" spans="3:4">
      <c r="C80" s="173"/>
      <c r="D80" s="173"/>
    </row>
    <row r="81" spans="3:4">
      <c r="C81" s="173"/>
      <c r="D81" s="173"/>
    </row>
    <row r="82" spans="3:4">
      <c r="C82" s="173"/>
      <c r="D82" s="173"/>
    </row>
    <row r="83" spans="3:4">
      <c r="C83" s="173"/>
      <c r="D83" s="173"/>
    </row>
    <row r="84" spans="3:4">
      <c r="C84" s="173"/>
      <c r="D84" s="173"/>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7"/>
  <sheetViews>
    <sheetView workbookViewId="0">
      <pane ySplit="6" topLeftCell="A9" activePane="bottomLeft" state="frozen"/>
      <selection/>
      <selection pane="bottomLeft" activeCell="B1" sqref="B1"/>
    </sheetView>
  </sheetViews>
  <sheetFormatPr defaultColWidth="9" defaultRowHeight="13.5"/>
  <cols>
    <col min="1" max="1" width="1.5" style="116" customWidth="1"/>
    <col min="2" max="4" width="6.125" style="116" customWidth="1"/>
    <col min="5" max="5" width="16.875" style="116" customWidth="1"/>
    <col min="6" max="6" width="41" style="116" customWidth="1"/>
    <col min="7" max="9" width="16.375" style="116" customWidth="1"/>
    <col min="10" max="10" width="1.5" style="116" customWidth="1"/>
    <col min="11" max="12" width="9.75" style="116" customWidth="1"/>
    <col min="13" max="16384" width="9" style="116"/>
  </cols>
  <sheetData>
    <row r="1" ht="24.95" customHeight="1" spans="1:10">
      <c r="A1" s="117"/>
      <c r="B1" s="3"/>
      <c r="C1" s="3"/>
      <c r="D1" s="3"/>
      <c r="E1" s="118"/>
      <c r="F1" s="118"/>
      <c r="G1" s="119" t="s">
        <v>216</v>
      </c>
      <c r="H1" s="119"/>
      <c r="I1" s="119"/>
      <c r="J1" s="120"/>
    </row>
    <row r="2" ht="22.9" customHeight="1" spans="1:10">
      <c r="A2" s="117"/>
      <c r="B2" s="121" t="s">
        <v>217</v>
      </c>
      <c r="C2" s="121"/>
      <c r="D2" s="121"/>
      <c r="E2" s="121"/>
      <c r="F2" s="121"/>
      <c r="G2" s="121"/>
      <c r="H2" s="121"/>
      <c r="I2" s="121"/>
      <c r="J2" s="120" t="s">
        <v>2</v>
      </c>
    </row>
    <row r="3" ht="19.5" customHeight="1" spans="1:10">
      <c r="A3" s="122"/>
      <c r="B3" s="123" t="s">
        <v>4</v>
      </c>
      <c r="C3" s="123"/>
      <c r="D3" s="123"/>
      <c r="E3" s="123"/>
      <c r="F3" s="123"/>
      <c r="G3" s="122"/>
      <c r="I3" s="145" t="s">
        <v>5</v>
      </c>
      <c r="J3" s="125"/>
    </row>
    <row r="4" ht="24.4" customHeight="1" spans="1:10">
      <c r="A4" s="118"/>
      <c r="B4" s="98" t="s">
        <v>8</v>
      </c>
      <c r="C4" s="98"/>
      <c r="D4" s="98"/>
      <c r="E4" s="98"/>
      <c r="F4" s="98"/>
      <c r="G4" s="98" t="s">
        <v>58</v>
      </c>
      <c r="H4" s="114" t="s">
        <v>218</v>
      </c>
      <c r="I4" s="114" t="s">
        <v>164</v>
      </c>
      <c r="J4" s="118"/>
    </row>
    <row r="5" ht="24.4" customHeight="1" spans="1:10">
      <c r="A5" s="118"/>
      <c r="B5" s="98" t="s">
        <v>63</v>
      </c>
      <c r="C5" s="98"/>
      <c r="D5" s="98"/>
      <c r="E5" s="98" t="s">
        <v>64</v>
      </c>
      <c r="F5" s="98" t="s">
        <v>65</v>
      </c>
      <c r="G5" s="98"/>
      <c r="H5" s="114"/>
      <c r="I5" s="114"/>
      <c r="J5" s="118"/>
    </row>
    <row r="6" ht="24.4" customHeight="1" spans="1:10">
      <c r="A6" s="126"/>
      <c r="B6" s="98" t="s">
        <v>66</v>
      </c>
      <c r="C6" s="98" t="s">
        <v>67</v>
      </c>
      <c r="D6" s="98" t="s">
        <v>68</v>
      </c>
      <c r="E6" s="98"/>
      <c r="F6" s="98"/>
      <c r="G6" s="98"/>
      <c r="H6" s="114"/>
      <c r="I6" s="114"/>
      <c r="J6" s="128"/>
    </row>
    <row r="7" ht="22.9" customHeight="1" spans="1:10">
      <c r="A7" s="129"/>
      <c r="B7" s="98"/>
      <c r="C7" s="98"/>
      <c r="D7" s="98"/>
      <c r="E7" s="98"/>
      <c r="F7" s="98" t="s">
        <v>69</v>
      </c>
      <c r="G7" s="102">
        <v>903.76</v>
      </c>
      <c r="H7" s="102">
        <v>903.76</v>
      </c>
      <c r="I7" s="102"/>
      <c r="J7" s="130"/>
    </row>
    <row r="8" ht="22.9" customHeight="1" spans="1:10">
      <c r="A8" s="129"/>
      <c r="B8" s="131">
        <v>208</v>
      </c>
      <c r="C8" s="131"/>
      <c r="D8" s="131"/>
      <c r="E8" s="131" t="s">
        <v>72</v>
      </c>
      <c r="F8" s="156" t="s">
        <v>70</v>
      </c>
      <c r="G8" s="104">
        <v>93.52</v>
      </c>
      <c r="H8" s="104">
        <v>93.52</v>
      </c>
      <c r="I8" s="102"/>
      <c r="J8" s="130"/>
    </row>
    <row r="9" ht="22.9" customHeight="1" spans="1:10">
      <c r="A9" s="129"/>
      <c r="B9" s="131">
        <v>208</v>
      </c>
      <c r="C9" s="131" t="s">
        <v>71</v>
      </c>
      <c r="D9" s="131"/>
      <c r="E9" s="131" t="s">
        <v>72</v>
      </c>
      <c r="F9" s="156" t="s">
        <v>73</v>
      </c>
      <c r="G9" s="104">
        <v>93.52</v>
      </c>
      <c r="H9" s="104">
        <v>93.52</v>
      </c>
      <c r="I9" s="102"/>
      <c r="J9" s="130"/>
    </row>
    <row r="10" ht="22.9" customHeight="1" spans="1:10">
      <c r="A10" s="129"/>
      <c r="B10" s="131">
        <v>208</v>
      </c>
      <c r="C10" s="131" t="s">
        <v>71</v>
      </c>
      <c r="D10" s="131" t="s">
        <v>75</v>
      </c>
      <c r="E10" s="131" t="s">
        <v>72</v>
      </c>
      <c r="F10" s="157" t="s">
        <v>219</v>
      </c>
      <c r="G10" s="104">
        <v>2.06</v>
      </c>
      <c r="H10" s="104">
        <v>2.06</v>
      </c>
      <c r="I10" s="102"/>
      <c r="J10" s="130"/>
    </row>
    <row r="11" ht="16.5" customHeight="1" spans="1:10">
      <c r="A11" s="129"/>
      <c r="B11" s="131">
        <v>208</v>
      </c>
      <c r="C11" s="131" t="s">
        <v>71</v>
      </c>
      <c r="D11" s="131" t="s">
        <v>71</v>
      </c>
      <c r="E11" s="131" t="s">
        <v>72</v>
      </c>
      <c r="F11" s="156" t="s">
        <v>77</v>
      </c>
      <c r="G11" s="104">
        <v>62.01</v>
      </c>
      <c r="H11" s="104">
        <v>62.01</v>
      </c>
      <c r="I11" s="102"/>
      <c r="J11" s="130"/>
    </row>
    <row r="12" ht="16.5" customHeight="1" spans="1:10">
      <c r="A12" s="129"/>
      <c r="B12" s="131" t="s">
        <v>74</v>
      </c>
      <c r="C12" s="131" t="s">
        <v>71</v>
      </c>
      <c r="D12" s="131" t="s">
        <v>78</v>
      </c>
      <c r="E12" s="131" t="s">
        <v>72</v>
      </c>
      <c r="F12" s="156" t="s">
        <v>79</v>
      </c>
      <c r="G12" s="104">
        <v>29.45</v>
      </c>
      <c r="H12" s="104">
        <v>29.45</v>
      </c>
      <c r="I12" s="102"/>
      <c r="J12" s="130"/>
    </row>
    <row r="13" ht="16.5" customHeight="1" spans="1:10">
      <c r="A13" s="129"/>
      <c r="B13" s="131" t="s">
        <v>80</v>
      </c>
      <c r="C13" s="131"/>
      <c r="D13" s="131"/>
      <c r="E13" s="131" t="s">
        <v>72</v>
      </c>
      <c r="F13" s="156" t="s">
        <v>81</v>
      </c>
      <c r="G13" s="104">
        <v>52.44</v>
      </c>
      <c r="H13" s="104">
        <v>52.44</v>
      </c>
      <c r="I13" s="102"/>
      <c r="J13" s="130"/>
    </row>
    <row r="14" ht="16.5" customHeight="1" spans="1:10">
      <c r="A14" s="129"/>
      <c r="B14" s="131" t="s">
        <v>80</v>
      </c>
      <c r="C14" s="131" t="s">
        <v>82</v>
      </c>
      <c r="D14" s="131"/>
      <c r="E14" s="131" t="s">
        <v>72</v>
      </c>
      <c r="F14" s="156" t="s">
        <v>83</v>
      </c>
      <c r="G14" s="104">
        <v>52.44</v>
      </c>
      <c r="H14" s="104">
        <v>52.44</v>
      </c>
      <c r="I14" s="102"/>
      <c r="J14" s="130"/>
    </row>
    <row r="15" ht="16.5" customHeight="1" spans="1:10">
      <c r="A15" s="129"/>
      <c r="B15" s="131" t="s">
        <v>80</v>
      </c>
      <c r="C15" s="131" t="s">
        <v>82</v>
      </c>
      <c r="D15" s="131" t="s">
        <v>75</v>
      </c>
      <c r="E15" s="131" t="s">
        <v>72</v>
      </c>
      <c r="F15" s="156" t="s">
        <v>84</v>
      </c>
      <c r="G15" s="104">
        <v>17.43</v>
      </c>
      <c r="H15" s="104">
        <v>17.43</v>
      </c>
      <c r="I15" s="102"/>
      <c r="J15" s="130"/>
    </row>
    <row r="16" ht="16.5" customHeight="1" spans="1:10">
      <c r="A16" s="129"/>
      <c r="B16" s="131" t="s">
        <v>80</v>
      </c>
      <c r="C16" s="131" t="s">
        <v>82</v>
      </c>
      <c r="D16" s="131" t="s">
        <v>85</v>
      </c>
      <c r="E16" s="131" t="s">
        <v>72</v>
      </c>
      <c r="F16" s="156" t="s">
        <v>86</v>
      </c>
      <c r="G16" s="104">
        <v>16.39</v>
      </c>
      <c r="H16" s="104">
        <v>16.39</v>
      </c>
      <c r="I16" s="102"/>
      <c r="J16" s="130"/>
    </row>
    <row r="17" ht="16.5" customHeight="1" spans="1:10">
      <c r="A17" s="129"/>
      <c r="B17" s="131" t="s">
        <v>80</v>
      </c>
      <c r="C17" s="131" t="s">
        <v>82</v>
      </c>
      <c r="D17" s="131" t="s">
        <v>87</v>
      </c>
      <c r="E17" s="131" t="s">
        <v>72</v>
      </c>
      <c r="F17" s="156" t="s">
        <v>88</v>
      </c>
      <c r="G17" s="104">
        <v>18.62</v>
      </c>
      <c r="H17" s="104">
        <v>18.62</v>
      </c>
      <c r="I17" s="102"/>
      <c r="J17" s="130"/>
    </row>
    <row r="18" ht="16.5" customHeight="1" spans="1:10">
      <c r="A18" s="150"/>
      <c r="B18" s="158" t="s">
        <v>94</v>
      </c>
      <c r="C18" s="158"/>
      <c r="D18" s="158"/>
      <c r="E18" s="131" t="s">
        <v>72</v>
      </c>
      <c r="F18" s="156" t="s">
        <v>95</v>
      </c>
      <c r="G18" s="159">
        <v>707.7</v>
      </c>
      <c r="H18" s="159">
        <v>707.7</v>
      </c>
      <c r="I18" s="160"/>
      <c r="J18" s="161"/>
    </row>
    <row r="19" ht="16.5" customHeight="1" spans="2:9">
      <c r="B19" s="152" t="s">
        <v>94</v>
      </c>
      <c r="C19" s="152" t="s">
        <v>85</v>
      </c>
      <c r="D19" s="152"/>
      <c r="E19" s="131" t="s">
        <v>72</v>
      </c>
      <c r="F19" s="156" t="s">
        <v>96</v>
      </c>
      <c r="G19" s="104">
        <v>677.7</v>
      </c>
      <c r="H19" s="104">
        <v>677.7</v>
      </c>
      <c r="I19" s="162"/>
    </row>
    <row r="20" ht="16.5" customHeight="1" spans="2:9">
      <c r="B20" s="152" t="s">
        <v>94</v>
      </c>
      <c r="C20" s="152" t="s">
        <v>85</v>
      </c>
      <c r="D20" s="152" t="s">
        <v>75</v>
      </c>
      <c r="E20" s="131" t="s">
        <v>72</v>
      </c>
      <c r="F20" s="156" t="s">
        <v>97</v>
      </c>
      <c r="G20" s="104">
        <v>260.7</v>
      </c>
      <c r="H20" s="104">
        <v>260.7</v>
      </c>
      <c r="I20" s="162"/>
    </row>
    <row r="21" ht="16.5" customHeight="1" spans="2:9">
      <c r="B21" s="152" t="s">
        <v>94</v>
      </c>
      <c r="C21" s="152" t="s">
        <v>85</v>
      </c>
      <c r="D21" s="152" t="s">
        <v>87</v>
      </c>
      <c r="E21" s="131" t="s">
        <v>72</v>
      </c>
      <c r="F21" s="156" t="s">
        <v>98</v>
      </c>
      <c r="G21" s="104">
        <v>252</v>
      </c>
      <c r="H21" s="104">
        <v>252</v>
      </c>
      <c r="I21" s="162"/>
    </row>
    <row r="22" ht="16.5" customHeight="1" spans="2:9">
      <c r="B22" s="152" t="s">
        <v>94</v>
      </c>
      <c r="C22" s="152" t="s">
        <v>85</v>
      </c>
      <c r="D22" s="152" t="s">
        <v>99</v>
      </c>
      <c r="E22" s="131" t="s">
        <v>72</v>
      </c>
      <c r="F22" s="156" t="s">
        <v>100</v>
      </c>
      <c r="G22" s="104">
        <v>165</v>
      </c>
      <c r="H22" s="104">
        <v>165</v>
      </c>
      <c r="I22" s="162"/>
    </row>
    <row r="23" ht="16.5" customHeight="1" spans="2:9">
      <c r="B23" s="152" t="s">
        <v>94</v>
      </c>
      <c r="C23" s="152" t="s">
        <v>91</v>
      </c>
      <c r="D23" s="152"/>
      <c r="E23" s="131" t="s">
        <v>72</v>
      </c>
      <c r="F23" s="156" t="s">
        <v>101</v>
      </c>
      <c r="G23" s="104">
        <v>30</v>
      </c>
      <c r="H23" s="104">
        <v>30</v>
      </c>
      <c r="I23" s="162"/>
    </row>
    <row r="24" ht="16.5" customHeight="1" spans="2:9">
      <c r="B24" s="152" t="s">
        <v>94</v>
      </c>
      <c r="C24" s="152" t="s">
        <v>91</v>
      </c>
      <c r="D24" s="152" t="s">
        <v>99</v>
      </c>
      <c r="E24" s="131" t="s">
        <v>72</v>
      </c>
      <c r="F24" s="156" t="s">
        <v>102</v>
      </c>
      <c r="G24" s="104">
        <v>30</v>
      </c>
      <c r="H24" s="104">
        <v>30</v>
      </c>
      <c r="I24" s="162"/>
    </row>
    <row r="25" ht="16.5" customHeight="1" spans="2:9">
      <c r="B25" s="152" t="s">
        <v>103</v>
      </c>
      <c r="C25" s="152"/>
      <c r="D25" s="152"/>
      <c r="E25" s="131" t="s">
        <v>72</v>
      </c>
      <c r="F25" s="156" t="s">
        <v>104</v>
      </c>
      <c r="G25" s="104">
        <v>50.1</v>
      </c>
      <c r="H25" s="104">
        <v>50.1</v>
      </c>
      <c r="I25" s="162"/>
    </row>
    <row r="26" ht="16.5" customHeight="1" spans="2:9">
      <c r="B26" s="152" t="s">
        <v>103</v>
      </c>
      <c r="C26" s="152" t="s">
        <v>85</v>
      </c>
      <c r="D26" s="152"/>
      <c r="E26" s="131" t="s">
        <v>72</v>
      </c>
      <c r="F26" s="156" t="s">
        <v>105</v>
      </c>
      <c r="G26" s="104">
        <v>50.1</v>
      </c>
      <c r="H26" s="104">
        <v>50.1</v>
      </c>
      <c r="I26" s="162"/>
    </row>
    <row r="27" ht="16.5" customHeight="1" spans="2:9">
      <c r="B27" s="152" t="s">
        <v>103</v>
      </c>
      <c r="C27" s="152" t="s">
        <v>85</v>
      </c>
      <c r="D27" s="152" t="s">
        <v>75</v>
      </c>
      <c r="E27" s="131" t="s">
        <v>72</v>
      </c>
      <c r="F27" s="156" t="s">
        <v>106</v>
      </c>
      <c r="G27" s="104">
        <v>50.1</v>
      </c>
      <c r="H27" s="104">
        <v>50.1</v>
      </c>
      <c r="I27" s="162"/>
    </row>
  </sheetData>
  <mergeCells count="10">
    <mergeCell ref="G1:I1"/>
    <mergeCell ref="B2:I2"/>
    <mergeCell ref="B3:F3"/>
    <mergeCell ref="B4:F4"/>
    <mergeCell ref="B5:D5"/>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7"/>
  <sheetViews>
    <sheetView zoomScale="70" zoomScaleNormal="70" workbookViewId="0">
      <pane ySplit="6" topLeftCell="A13" activePane="bottomLeft" state="frozen"/>
      <selection/>
      <selection pane="bottomLeft" activeCell="B1" sqref="B1"/>
    </sheetView>
  </sheetViews>
  <sheetFormatPr defaultColWidth="9" defaultRowHeight="13.5"/>
  <cols>
    <col min="1" max="1" width="1.5" style="116" customWidth="1"/>
    <col min="2" max="3" width="6.125" style="116" customWidth="1"/>
    <col min="4" max="4" width="24.375" style="116" customWidth="1"/>
    <col min="5" max="5" width="41" style="116" customWidth="1"/>
    <col min="6" max="8" width="17.375" style="116" customWidth="1"/>
    <col min="9" max="9" width="1.5" style="116" customWidth="1"/>
    <col min="10" max="10" width="9.75" style="116" customWidth="1"/>
    <col min="11" max="16384" width="9" style="116"/>
  </cols>
  <sheetData>
    <row r="1" ht="24.95" customHeight="1" spans="1:9">
      <c r="A1" s="142"/>
      <c r="B1" s="3"/>
      <c r="C1" s="3"/>
      <c r="D1" s="143"/>
      <c r="E1" s="143"/>
      <c r="F1" s="117"/>
      <c r="G1" s="117"/>
      <c r="H1" s="144" t="s">
        <v>220</v>
      </c>
      <c r="I1" s="154"/>
    </row>
    <row r="2" ht="22.9" customHeight="1" spans="1:9">
      <c r="A2" s="117"/>
      <c r="B2" s="121" t="s">
        <v>221</v>
      </c>
      <c r="C2" s="121"/>
      <c r="D2" s="121"/>
      <c r="E2" s="121"/>
      <c r="F2" s="121"/>
      <c r="G2" s="121"/>
      <c r="H2" s="121"/>
      <c r="I2" s="154"/>
    </row>
    <row r="3" ht="19.5" customHeight="1" spans="1:9">
      <c r="A3" s="122"/>
      <c r="B3" s="123" t="s">
        <v>4</v>
      </c>
      <c r="C3" s="123"/>
      <c r="D3" s="123"/>
      <c r="E3" s="123"/>
      <c r="G3" s="122"/>
      <c r="H3" s="145" t="s">
        <v>5</v>
      </c>
      <c r="I3" s="154"/>
    </row>
    <row r="4" ht="24.4" customHeight="1" spans="1:9">
      <c r="A4" s="120"/>
      <c r="B4" s="98" t="s">
        <v>8</v>
      </c>
      <c r="C4" s="98"/>
      <c r="D4" s="98"/>
      <c r="E4" s="98"/>
      <c r="F4" s="98" t="s">
        <v>59</v>
      </c>
      <c r="G4" s="98"/>
      <c r="H4" s="98"/>
      <c r="I4" s="154"/>
    </row>
    <row r="5" ht="24.4" customHeight="1" spans="1:9">
      <c r="A5" s="120"/>
      <c r="B5" s="98" t="s">
        <v>63</v>
      </c>
      <c r="C5" s="98"/>
      <c r="D5" s="98" t="s">
        <v>64</v>
      </c>
      <c r="E5" s="98" t="s">
        <v>65</v>
      </c>
      <c r="F5" s="98" t="s">
        <v>58</v>
      </c>
      <c r="G5" s="98" t="s">
        <v>222</v>
      </c>
      <c r="H5" s="98" t="s">
        <v>223</v>
      </c>
      <c r="I5" s="154"/>
    </row>
    <row r="6" ht="24.4" customHeight="1" spans="1:9">
      <c r="A6" s="118"/>
      <c r="B6" s="98" t="s">
        <v>66</v>
      </c>
      <c r="C6" s="98" t="s">
        <v>67</v>
      </c>
      <c r="D6" s="98"/>
      <c r="E6" s="98"/>
      <c r="F6" s="98"/>
      <c r="G6" s="98"/>
      <c r="H6" s="98"/>
      <c r="I6" s="154"/>
    </row>
    <row r="7" ht="22.9" customHeight="1" spans="1:9">
      <c r="A7" s="120"/>
      <c r="B7" s="146"/>
      <c r="C7" s="98"/>
      <c r="D7" s="98"/>
      <c r="E7" s="98" t="s">
        <v>69</v>
      </c>
      <c r="F7" s="102">
        <v>708.76</v>
      </c>
      <c r="G7" s="102">
        <v>632.98</v>
      </c>
      <c r="H7" s="102">
        <v>75.78</v>
      </c>
      <c r="I7" s="154"/>
    </row>
    <row r="8" ht="29.25" customHeight="1" spans="1:9">
      <c r="A8" s="120"/>
      <c r="B8" s="146" t="s">
        <v>224</v>
      </c>
      <c r="C8" s="147"/>
      <c r="D8" s="131" t="s">
        <v>72</v>
      </c>
      <c r="E8" s="148" t="s">
        <v>225</v>
      </c>
      <c r="F8" s="149">
        <v>631.26</v>
      </c>
      <c r="G8" s="149">
        <v>631.26</v>
      </c>
      <c r="H8" s="149"/>
      <c r="I8" s="154"/>
    </row>
    <row r="9" ht="29.25" customHeight="1" spans="1:9">
      <c r="A9" s="120"/>
      <c r="B9" s="146" t="s">
        <v>224</v>
      </c>
      <c r="C9" s="131" t="s">
        <v>75</v>
      </c>
      <c r="D9" s="131" t="s">
        <v>72</v>
      </c>
      <c r="E9" s="136" t="s">
        <v>226</v>
      </c>
      <c r="F9" s="149">
        <v>124.23</v>
      </c>
      <c r="G9" s="149">
        <v>124.23</v>
      </c>
      <c r="H9" s="149"/>
      <c r="I9" s="154"/>
    </row>
    <row r="10" ht="29.25" customHeight="1" spans="1:9">
      <c r="A10" s="120"/>
      <c r="B10" s="146" t="s">
        <v>224</v>
      </c>
      <c r="C10" s="131" t="s">
        <v>85</v>
      </c>
      <c r="D10" s="131" t="s">
        <v>72</v>
      </c>
      <c r="E10" s="136" t="s">
        <v>227</v>
      </c>
      <c r="F10" s="149">
        <v>62.19</v>
      </c>
      <c r="G10" s="149">
        <v>62.19</v>
      </c>
      <c r="H10" s="149"/>
      <c r="I10" s="154"/>
    </row>
    <row r="11" ht="29.25" customHeight="1" spans="1:9">
      <c r="A11" s="120"/>
      <c r="B11" s="146" t="s">
        <v>224</v>
      </c>
      <c r="C11" s="131" t="s">
        <v>87</v>
      </c>
      <c r="D11" s="131" t="s">
        <v>72</v>
      </c>
      <c r="E11" s="136" t="s">
        <v>228</v>
      </c>
      <c r="F11" s="149">
        <v>148.07</v>
      </c>
      <c r="G11" s="149">
        <v>148.07</v>
      </c>
      <c r="H11" s="149"/>
      <c r="I11" s="154"/>
    </row>
    <row r="12" ht="29.25" customHeight="1" spans="1:9">
      <c r="A12" s="120"/>
      <c r="B12" s="146" t="s">
        <v>224</v>
      </c>
      <c r="C12" s="131" t="s">
        <v>176</v>
      </c>
      <c r="D12" s="131" t="s">
        <v>72</v>
      </c>
      <c r="E12" s="136" t="s">
        <v>229</v>
      </c>
      <c r="F12" s="149">
        <v>70.93</v>
      </c>
      <c r="G12" s="149">
        <v>70.93</v>
      </c>
      <c r="H12" s="149"/>
      <c r="I12" s="154"/>
    </row>
    <row r="13" ht="29.25" customHeight="1" spans="1:9">
      <c r="A13" s="120"/>
      <c r="B13" s="146" t="s">
        <v>224</v>
      </c>
      <c r="C13" s="131" t="s">
        <v>91</v>
      </c>
      <c r="D13" s="131" t="s">
        <v>72</v>
      </c>
      <c r="E13" s="136" t="s">
        <v>230</v>
      </c>
      <c r="F13" s="149">
        <v>58.89</v>
      </c>
      <c r="G13" s="149">
        <v>58.89</v>
      </c>
      <c r="H13" s="149"/>
      <c r="I13" s="154"/>
    </row>
    <row r="14" ht="29.25" customHeight="1" spans="1:9">
      <c r="A14" s="120"/>
      <c r="B14" s="146" t="s">
        <v>224</v>
      </c>
      <c r="C14" s="131" t="s">
        <v>179</v>
      </c>
      <c r="D14" s="131" t="s">
        <v>72</v>
      </c>
      <c r="E14" s="136" t="s">
        <v>231</v>
      </c>
      <c r="F14" s="149">
        <v>29.44</v>
      </c>
      <c r="G14" s="149">
        <v>29.44</v>
      </c>
      <c r="H14" s="149"/>
      <c r="I14" s="154"/>
    </row>
    <row r="15" ht="29.25" customHeight="1" spans="1:9">
      <c r="A15" s="120"/>
      <c r="B15" s="146" t="s">
        <v>224</v>
      </c>
      <c r="C15" s="131" t="s">
        <v>181</v>
      </c>
      <c r="D15" s="131" t="s">
        <v>72</v>
      </c>
      <c r="E15" s="136" t="s">
        <v>232</v>
      </c>
      <c r="F15" s="149">
        <v>31.22</v>
      </c>
      <c r="G15" s="149">
        <v>31.22</v>
      </c>
      <c r="H15" s="149"/>
      <c r="I15" s="154"/>
    </row>
    <row r="16" ht="29.25" customHeight="1" spans="1:9">
      <c r="A16" s="150"/>
      <c r="B16" s="146" t="s">
        <v>224</v>
      </c>
      <c r="C16" s="131" t="s">
        <v>82</v>
      </c>
      <c r="D16" s="131" t="s">
        <v>72</v>
      </c>
      <c r="E16" s="136" t="s">
        <v>233</v>
      </c>
      <c r="F16" s="149">
        <v>18.62</v>
      </c>
      <c r="G16" s="149">
        <v>18.62</v>
      </c>
      <c r="H16" s="149"/>
      <c r="I16" s="155"/>
    </row>
    <row r="17" ht="29.25" customHeight="1" spans="2:8">
      <c r="B17" s="146" t="s">
        <v>224</v>
      </c>
      <c r="C17" s="151" t="s">
        <v>184</v>
      </c>
      <c r="D17" s="131" t="s">
        <v>72</v>
      </c>
      <c r="E17" s="136" t="s">
        <v>234</v>
      </c>
      <c r="F17" s="149">
        <v>3.36</v>
      </c>
      <c r="G17" s="149">
        <v>3.36</v>
      </c>
      <c r="H17" s="149"/>
    </row>
    <row r="18" ht="29.25" customHeight="1" spans="2:8">
      <c r="B18" s="146" t="s">
        <v>224</v>
      </c>
      <c r="C18" s="152" t="s">
        <v>186</v>
      </c>
      <c r="D18" s="131" t="s">
        <v>72</v>
      </c>
      <c r="E18" s="136" t="s">
        <v>106</v>
      </c>
      <c r="F18" s="149">
        <v>50.1</v>
      </c>
      <c r="G18" s="149">
        <v>50.1</v>
      </c>
      <c r="H18" s="149"/>
    </row>
    <row r="19" ht="29.25" customHeight="1" spans="2:8">
      <c r="B19" s="146" t="s">
        <v>224</v>
      </c>
      <c r="C19" s="152" t="s">
        <v>99</v>
      </c>
      <c r="D19" s="131" t="s">
        <v>72</v>
      </c>
      <c r="E19" s="136" t="s">
        <v>235</v>
      </c>
      <c r="F19" s="149">
        <v>34.21</v>
      </c>
      <c r="G19" s="149">
        <v>34.21</v>
      </c>
      <c r="H19" s="149"/>
    </row>
    <row r="20" ht="29.25" customHeight="1" spans="2:8">
      <c r="B20" s="146" t="s">
        <v>236</v>
      </c>
      <c r="C20" s="152"/>
      <c r="D20" s="131" t="s">
        <v>72</v>
      </c>
      <c r="E20" s="148" t="s">
        <v>237</v>
      </c>
      <c r="F20" s="149">
        <v>75.78</v>
      </c>
      <c r="G20" s="149"/>
      <c r="H20" s="149">
        <v>75.78</v>
      </c>
    </row>
    <row r="21" ht="29.25" customHeight="1" spans="2:8">
      <c r="B21" s="146" t="s">
        <v>236</v>
      </c>
      <c r="C21" s="152" t="s">
        <v>75</v>
      </c>
      <c r="D21" s="131" t="s">
        <v>72</v>
      </c>
      <c r="E21" s="136" t="s">
        <v>238</v>
      </c>
      <c r="F21" s="149">
        <v>9.4</v>
      </c>
      <c r="G21" s="149"/>
      <c r="H21" s="149">
        <v>9.4</v>
      </c>
    </row>
    <row r="22" ht="29.25" customHeight="1" spans="2:8">
      <c r="B22" s="146" t="s">
        <v>236</v>
      </c>
      <c r="C22" s="152" t="s">
        <v>71</v>
      </c>
      <c r="D22" s="131" t="s">
        <v>72</v>
      </c>
      <c r="E22" s="136" t="s">
        <v>239</v>
      </c>
      <c r="F22" s="149">
        <v>0.9</v>
      </c>
      <c r="G22" s="149"/>
      <c r="H22" s="149">
        <v>0.9</v>
      </c>
    </row>
    <row r="23" ht="29.25" customHeight="1" spans="2:8">
      <c r="B23" s="146" t="s">
        <v>236</v>
      </c>
      <c r="C23" s="152" t="s">
        <v>78</v>
      </c>
      <c r="D23" s="131" t="s">
        <v>72</v>
      </c>
      <c r="E23" s="136" t="s">
        <v>240</v>
      </c>
      <c r="F23" s="149">
        <v>1.5</v>
      </c>
      <c r="G23" s="149"/>
      <c r="H23" s="149">
        <v>1.5</v>
      </c>
    </row>
    <row r="24" ht="29.25" customHeight="1" spans="2:8">
      <c r="B24" s="146" t="s">
        <v>236</v>
      </c>
      <c r="C24" s="152" t="s">
        <v>176</v>
      </c>
      <c r="D24" s="131" t="s">
        <v>72</v>
      </c>
      <c r="E24" s="136" t="s">
        <v>241</v>
      </c>
      <c r="F24" s="149">
        <v>8.91</v>
      </c>
      <c r="G24" s="149"/>
      <c r="H24" s="149">
        <v>8.91</v>
      </c>
    </row>
    <row r="25" ht="29.25" customHeight="1" spans="2:8">
      <c r="B25" s="146" t="s">
        <v>236</v>
      </c>
      <c r="C25" s="152" t="s">
        <v>82</v>
      </c>
      <c r="D25" s="131" t="s">
        <v>72</v>
      </c>
      <c r="E25" s="136" t="s">
        <v>242</v>
      </c>
      <c r="F25" s="149">
        <v>12.6</v>
      </c>
      <c r="G25" s="149"/>
      <c r="H25" s="149">
        <v>12.6</v>
      </c>
    </row>
    <row r="26" ht="29.25" customHeight="1" spans="2:8">
      <c r="B26" s="146" t="s">
        <v>236</v>
      </c>
      <c r="C26" s="152" t="s">
        <v>243</v>
      </c>
      <c r="D26" s="131" t="s">
        <v>72</v>
      </c>
      <c r="E26" s="136" t="s">
        <v>244</v>
      </c>
      <c r="F26" s="149">
        <v>1.92</v>
      </c>
      <c r="G26" s="149"/>
      <c r="H26" s="149">
        <v>1.92</v>
      </c>
    </row>
    <row r="27" ht="29.25" customHeight="1" spans="2:8">
      <c r="B27" s="146" t="s">
        <v>236</v>
      </c>
      <c r="C27" s="152" t="s">
        <v>204</v>
      </c>
      <c r="D27" s="131" t="s">
        <v>72</v>
      </c>
      <c r="E27" s="136" t="s">
        <v>245</v>
      </c>
      <c r="F27" s="149">
        <v>8.35</v>
      </c>
      <c r="G27" s="149"/>
      <c r="H27" s="149">
        <v>8.35</v>
      </c>
    </row>
    <row r="28" ht="29.25" customHeight="1" spans="2:8">
      <c r="B28" s="146" t="s">
        <v>236</v>
      </c>
      <c r="C28" s="152" t="s">
        <v>206</v>
      </c>
      <c r="D28" s="131" t="s">
        <v>72</v>
      </c>
      <c r="E28" s="136" t="s">
        <v>246</v>
      </c>
      <c r="F28" s="149">
        <v>3.73</v>
      </c>
      <c r="G28" s="149"/>
      <c r="H28" s="149">
        <v>3.73</v>
      </c>
    </row>
    <row r="29" ht="29.25" customHeight="1" spans="2:8">
      <c r="B29" s="146" t="s">
        <v>236</v>
      </c>
      <c r="C29" s="152" t="s">
        <v>208</v>
      </c>
      <c r="D29" s="131" t="s">
        <v>72</v>
      </c>
      <c r="E29" s="136" t="s">
        <v>247</v>
      </c>
      <c r="F29" s="149">
        <v>7.72</v>
      </c>
      <c r="G29" s="149"/>
      <c r="H29" s="149">
        <v>7.72</v>
      </c>
    </row>
    <row r="30" ht="29.25" customHeight="1" spans="2:8">
      <c r="B30" s="146" t="s">
        <v>236</v>
      </c>
      <c r="C30" s="152" t="s">
        <v>210</v>
      </c>
      <c r="D30" s="131" t="s">
        <v>72</v>
      </c>
      <c r="E30" s="136" t="s">
        <v>248</v>
      </c>
      <c r="F30" s="149">
        <v>13.14</v>
      </c>
      <c r="G30" s="149"/>
      <c r="H30" s="149">
        <v>13.14</v>
      </c>
    </row>
    <row r="31" ht="29.25" customHeight="1" spans="2:8">
      <c r="B31" s="146">
        <v>302</v>
      </c>
      <c r="C31" s="152" t="s">
        <v>99</v>
      </c>
      <c r="D31" s="131" t="s">
        <v>72</v>
      </c>
      <c r="E31" s="136" t="s">
        <v>249</v>
      </c>
      <c r="F31" s="149">
        <v>7.61</v>
      </c>
      <c r="G31" s="149"/>
      <c r="H31" s="149">
        <v>7.61</v>
      </c>
    </row>
    <row r="32" ht="29.25" customHeight="1" spans="2:8">
      <c r="B32" s="146" t="s">
        <v>250</v>
      </c>
      <c r="C32" s="152"/>
      <c r="D32" s="131" t="s">
        <v>72</v>
      </c>
      <c r="E32" s="148" t="s">
        <v>251</v>
      </c>
      <c r="F32" s="149">
        <v>1.72</v>
      </c>
      <c r="G32" s="149">
        <v>1.72</v>
      </c>
      <c r="H32" s="149"/>
    </row>
    <row r="33" ht="29.25" customHeight="1" spans="2:8">
      <c r="B33" s="146" t="s">
        <v>250</v>
      </c>
      <c r="C33" s="152" t="s">
        <v>85</v>
      </c>
      <c r="D33" s="131" t="s">
        <v>72</v>
      </c>
      <c r="E33" s="136" t="s">
        <v>252</v>
      </c>
      <c r="F33" s="149">
        <v>0.04</v>
      </c>
      <c r="G33" s="149">
        <v>0.04</v>
      </c>
      <c r="H33" s="149"/>
    </row>
    <row r="34" ht="29.25" customHeight="1" spans="2:8">
      <c r="B34" s="146" t="s">
        <v>250</v>
      </c>
      <c r="C34" s="152" t="s">
        <v>71</v>
      </c>
      <c r="D34" s="131" t="s">
        <v>72</v>
      </c>
      <c r="E34" s="136" t="s">
        <v>253</v>
      </c>
      <c r="F34" s="149">
        <v>1.25</v>
      </c>
      <c r="G34" s="149">
        <v>1.25</v>
      </c>
      <c r="H34" s="149"/>
    </row>
    <row r="35" ht="21.75" customHeight="1" spans="2:8">
      <c r="B35" s="146" t="s">
        <v>250</v>
      </c>
      <c r="C35" s="152" t="s">
        <v>176</v>
      </c>
      <c r="D35" s="131" t="s">
        <v>72</v>
      </c>
      <c r="E35" s="136" t="s">
        <v>254</v>
      </c>
      <c r="F35" s="149">
        <v>0.43</v>
      </c>
      <c r="G35" s="149">
        <v>0.43</v>
      </c>
      <c r="H35" s="149"/>
    </row>
    <row r="37" spans="6:6">
      <c r="F37" s="153"/>
    </row>
  </sheetData>
  <mergeCells count="10">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9"/>
  <sheetViews>
    <sheetView workbookViewId="0">
      <pane ySplit="5" topLeftCell="A6" activePane="bottomLeft" state="frozen"/>
      <selection/>
      <selection pane="bottomLeft" activeCell="B1" sqref="B1"/>
    </sheetView>
  </sheetViews>
  <sheetFormatPr defaultColWidth="9" defaultRowHeight="13.5" outlineLevelCol="7"/>
  <cols>
    <col min="1" max="1" width="1.5" style="116" customWidth="1"/>
    <col min="2" max="4" width="6.625" style="116" customWidth="1"/>
    <col min="5" max="5" width="12" style="116" customWidth="1"/>
    <col min="6" max="6" width="48.625" style="116" customWidth="1"/>
    <col min="7" max="7" width="26.625" style="116" customWidth="1"/>
    <col min="8" max="8" width="1.5" style="116" customWidth="1"/>
    <col min="9" max="10" width="9.75" style="116" customWidth="1"/>
    <col min="11" max="16384" width="9" style="116"/>
  </cols>
  <sheetData>
    <row r="1" ht="24.95" customHeight="1" spans="1:8">
      <c r="A1" s="117"/>
      <c r="B1" s="3"/>
      <c r="C1" s="3"/>
      <c r="D1" s="3"/>
      <c r="E1" s="118"/>
      <c r="F1" s="118"/>
      <c r="G1" s="119" t="s">
        <v>255</v>
      </c>
      <c r="H1" s="120"/>
    </row>
    <row r="2" ht="22.9" customHeight="1" spans="1:8">
      <c r="A2" s="117"/>
      <c r="B2" s="121" t="s">
        <v>256</v>
      </c>
      <c r="C2" s="121"/>
      <c r="D2" s="121"/>
      <c r="E2" s="121"/>
      <c r="F2" s="121"/>
      <c r="G2" s="121"/>
      <c r="H2" s="120" t="s">
        <v>2</v>
      </c>
    </row>
    <row r="3" ht="19.5" customHeight="1" spans="1:8">
      <c r="A3" s="122"/>
      <c r="B3" s="123" t="s">
        <v>4</v>
      </c>
      <c r="C3" s="123"/>
      <c r="D3" s="123"/>
      <c r="E3" s="123"/>
      <c r="F3" s="123"/>
      <c r="G3" s="124" t="s">
        <v>5</v>
      </c>
      <c r="H3" s="125"/>
    </row>
    <row r="4" ht="24.4" customHeight="1" spans="1:8">
      <c r="A4" s="126"/>
      <c r="B4" s="98" t="s">
        <v>63</v>
      </c>
      <c r="C4" s="98"/>
      <c r="D4" s="98"/>
      <c r="E4" s="98" t="s">
        <v>64</v>
      </c>
      <c r="F4" s="98" t="s">
        <v>65</v>
      </c>
      <c r="G4" s="98" t="s">
        <v>257</v>
      </c>
      <c r="H4" s="127"/>
    </row>
    <row r="5" ht="24.4" customHeight="1" spans="1:8">
      <c r="A5" s="126"/>
      <c r="B5" s="98" t="s">
        <v>66</v>
      </c>
      <c r="C5" s="98" t="s">
        <v>67</v>
      </c>
      <c r="D5" s="98" t="s">
        <v>68</v>
      </c>
      <c r="E5" s="98"/>
      <c r="F5" s="98"/>
      <c r="G5" s="98"/>
      <c r="H5" s="128"/>
    </row>
    <row r="6" ht="22.9" customHeight="1" spans="1:8">
      <c r="A6" s="129"/>
      <c r="B6" s="101"/>
      <c r="C6" s="101"/>
      <c r="D6" s="101"/>
      <c r="E6" s="98"/>
      <c r="F6" s="98" t="s">
        <v>69</v>
      </c>
      <c r="G6" s="102">
        <v>195</v>
      </c>
      <c r="H6" s="130"/>
    </row>
    <row r="7" ht="22.9" customHeight="1" spans="1:8">
      <c r="A7" s="129"/>
      <c r="B7" s="131" t="s">
        <v>94</v>
      </c>
      <c r="C7" s="131"/>
      <c r="D7" s="131"/>
      <c r="E7" s="131" t="s">
        <v>72</v>
      </c>
      <c r="F7" s="132"/>
      <c r="G7" s="104">
        <v>195</v>
      </c>
      <c r="H7" s="130"/>
    </row>
    <row r="8" ht="22.9" customHeight="1" spans="1:8">
      <c r="A8" s="129"/>
      <c r="B8" s="131" t="s">
        <v>94</v>
      </c>
      <c r="C8" s="131" t="s">
        <v>85</v>
      </c>
      <c r="D8" s="131"/>
      <c r="E8" s="131" t="s">
        <v>72</v>
      </c>
      <c r="F8" s="132" t="s">
        <v>258</v>
      </c>
      <c r="G8" s="104">
        <v>4</v>
      </c>
      <c r="H8" s="130"/>
    </row>
    <row r="9" ht="22.9" customHeight="1" spans="1:8">
      <c r="A9" s="129"/>
      <c r="B9" s="131" t="s">
        <v>94</v>
      </c>
      <c r="C9" s="131" t="s">
        <v>85</v>
      </c>
      <c r="D9" s="131" t="s">
        <v>99</v>
      </c>
      <c r="E9" s="131" t="s">
        <v>72</v>
      </c>
      <c r="F9" s="133" t="s">
        <v>259</v>
      </c>
      <c r="G9" s="104">
        <v>2</v>
      </c>
      <c r="H9" s="130"/>
    </row>
    <row r="10" ht="22.9" customHeight="1" spans="1:8">
      <c r="A10" s="129"/>
      <c r="B10" s="131" t="s">
        <v>94</v>
      </c>
      <c r="C10" s="131" t="s">
        <v>85</v>
      </c>
      <c r="D10" s="131" t="s">
        <v>99</v>
      </c>
      <c r="E10" s="131" t="s">
        <v>72</v>
      </c>
      <c r="F10" s="133" t="s">
        <v>260</v>
      </c>
      <c r="G10" s="104">
        <v>2</v>
      </c>
      <c r="H10" s="130"/>
    </row>
    <row r="11" ht="22.9" customHeight="1" spans="1:8">
      <c r="A11" s="129"/>
      <c r="B11" s="131" t="s">
        <v>94</v>
      </c>
      <c r="C11" s="131" t="s">
        <v>85</v>
      </c>
      <c r="D11" s="131" t="s">
        <v>99</v>
      </c>
      <c r="E11" s="131" t="s">
        <v>72</v>
      </c>
      <c r="F11" s="134" t="s">
        <v>261</v>
      </c>
      <c r="G11" s="104">
        <v>2</v>
      </c>
      <c r="H11" s="130"/>
    </row>
    <row r="12" ht="22.9" customHeight="1" spans="1:8">
      <c r="A12" s="129"/>
      <c r="B12" s="131" t="s">
        <v>94</v>
      </c>
      <c r="C12" s="131" t="s">
        <v>85</v>
      </c>
      <c r="D12" s="131" t="s">
        <v>99</v>
      </c>
      <c r="E12" s="131" t="s">
        <v>72</v>
      </c>
      <c r="F12" s="134" t="s">
        <v>262</v>
      </c>
      <c r="G12" s="104">
        <v>55</v>
      </c>
      <c r="H12" s="130"/>
    </row>
    <row r="13" ht="22.9" customHeight="1" spans="1:8">
      <c r="A13" s="129"/>
      <c r="B13" s="131" t="s">
        <v>94</v>
      </c>
      <c r="C13" s="131" t="s">
        <v>85</v>
      </c>
      <c r="D13" s="131" t="s">
        <v>99</v>
      </c>
      <c r="E13" s="131" t="s">
        <v>72</v>
      </c>
      <c r="F13" s="135" t="s">
        <v>263</v>
      </c>
      <c r="G13" s="104">
        <v>8.2</v>
      </c>
      <c r="H13" s="130"/>
    </row>
    <row r="14" ht="22.9" customHeight="1" spans="1:8">
      <c r="A14" s="129"/>
      <c r="B14" s="131" t="s">
        <v>94</v>
      </c>
      <c r="C14" s="131" t="s">
        <v>85</v>
      </c>
      <c r="D14" s="131" t="s">
        <v>99</v>
      </c>
      <c r="E14" s="131" t="s">
        <v>72</v>
      </c>
      <c r="F14" s="135" t="s">
        <v>264</v>
      </c>
      <c r="G14" s="104">
        <v>80</v>
      </c>
      <c r="H14" s="130"/>
    </row>
    <row r="15" ht="22.9" customHeight="1" spans="1:8">
      <c r="A15" s="126"/>
      <c r="B15" s="131" t="s">
        <v>94</v>
      </c>
      <c r="C15" s="131" t="s">
        <v>85</v>
      </c>
      <c r="D15" s="131" t="s">
        <v>99</v>
      </c>
      <c r="E15" s="131" t="s">
        <v>72</v>
      </c>
      <c r="F15" s="136"/>
      <c r="G15" s="104">
        <v>15.3</v>
      </c>
      <c r="H15" s="127"/>
    </row>
    <row r="16" ht="22.9" customHeight="1" spans="1:8">
      <c r="A16" s="126"/>
      <c r="B16" s="131" t="s">
        <v>94</v>
      </c>
      <c r="C16" s="131" t="s">
        <v>85</v>
      </c>
      <c r="D16" s="131" t="s">
        <v>99</v>
      </c>
      <c r="E16" s="131" t="s">
        <v>72</v>
      </c>
      <c r="F16" s="136" t="s">
        <v>242</v>
      </c>
      <c r="G16" s="104">
        <v>2</v>
      </c>
      <c r="H16" s="127"/>
    </row>
    <row r="17" ht="22.9" customHeight="1" spans="1:8">
      <c r="A17" s="126"/>
      <c r="B17" s="131" t="s">
        <v>94</v>
      </c>
      <c r="C17" s="131" t="s">
        <v>85</v>
      </c>
      <c r="D17" s="131" t="s">
        <v>99</v>
      </c>
      <c r="E17" s="131" t="s">
        <v>72</v>
      </c>
      <c r="F17" s="137" t="s">
        <v>211</v>
      </c>
      <c r="G17" s="104">
        <v>1</v>
      </c>
      <c r="H17" s="128"/>
    </row>
    <row r="18" ht="22.9" customHeight="1" spans="1:8">
      <c r="A18" s="126"/>
      <c r="B18" s="131" t="s">
        <v>94</v>
      </c>
      <c r="C18" s="131" t="s">
        <v>85</v>
      </c>
      <c r="D18" s="131" t="s">
        <v>99</v>
      </c>
      <c r="E18" s="131" t="s">
        <v>72</v>
      </c>
      <c r="F18" s="137" t="s">
        <v>212</v>
      </c>
      <c r="G18" s="104">
        <v>23.5</v>
      </c>
      <c r="H18" s="128"/>
    </row>
    <row r="19" ht="9.75" customHeight="1" spans="1:8">
      <c r="A19" s="138"/>
      <c r="B19" s="139"/>
      <c r="C19" s="139"/>
      <c r="D19" s="139"/>
      <c r="E19" s="139"/>
      <c r="F19" s="138"/>
      <c r="G19" s="140"/>
      <c r="H19" s="141"/>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封面 </vt:lpstr>
      <vt:lpstr>1</vt:lpstr>
      <vt:lpstr>1-2</vt:lpstr>
      <vt:lpstr>1-1</vt:lpstr>
      <vt:lpstr>2</vt:lpstr>
      <vt:lpstr>2-1</vt:lpstr>
      <vt:lpstr>3</vt:lpstr>
      <vt:lpstr>3-1</vt:lpstr>
      <vt:lpstr>3-2</vt:lpstr>
      <vt:lpstr>3-3</vt:lpstr>
      <vt:lpstr>4</vt:lpstr>
      <vt:lpstr>4-1</vt:lpstr>
      <vt:lpstr>5</vt:lpstr>
      <vt:lpstr>13</vt:lpstr>
      <vt:lpstr>14预算单位基本支出控制数与填报数对照表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112233</cp:lastModifiedBy>
  <dcterms:created xsi:type="dcterms:W3CDTF">2022-03-04T19:28:00Z</dcterms:created>
  <dcterms:modified xsi:type="dcterms:W3CDTF">2024-05-07T02:22:26Z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EE069F91654D46059BB12BCD1452D8B0_12</vt:lpwstr>
  </property>
</Properties>
</file>