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<sst xmlns="http://schemas.openxmlformats.org/spreadsheetml/2006/main" count="1213" uniqueCount="466">
  <si>
    <t xml:space="preserve">攀枝花市东区东区行政审批局
2024年部门预算
</t>
  </si>
  <si>
    <t>报送日期：2024年3月21日</t>
  </si>
  <si>
    <t xml:space="preserve"> </t>
  </si>
  <si>
    <t>部门收支总表</t>
  </si>
  <si>
    <t>部门：攀枝花市东区行政审批局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</si>
  <si>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</si>
  <si>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</si>
  <si>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</si>
  <si>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</si>
  <si>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</si>
  <si>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</si>
  <si>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</si>
  <si>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</si>
  <si>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</si>
  <si>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</si>
  <si>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</si>
  <si>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</si>
  <si>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</si>
  <si>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</si>
  <si>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</si>
  <si>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</si>
  <si>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</si>
  <si>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</si>
  <si>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</si>
  <si>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</si>
  <si>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</si>
  <si>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</si>
  <si>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</si>
  <si>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</si>
  <si>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</si>
  <si>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</si>
  <si>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</si>
  <si>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</si>
  <si>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</si>
  <si>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</si>
  <si>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</si>
  <si>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</si>
  <si>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</si>
  <si>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</si>
  <si>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</si>
  <si>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</si>
  <si>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</si>
  <si>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</si>
  <si>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</si>
  <si>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</si>
  <si>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</si>
  <si>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</si>
  <si>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</si>
  <si>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</si>
  <si>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</si>
  <si>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</si>
  <si>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</si>
  <si>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</si>
  <si>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</si>
  <si>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</si>
  <si>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</si>
  <si>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</si>
  <si>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</si>
  <si>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</si>
  <si>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</si>
  <si>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</si>
  <si>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</si>
  <si>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</si>
  <si>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</si>
  <si>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</si>
  <si>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</si>
  <si>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</si>
  <si>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</si>
  <si>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</si>
  <si>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</si>
  <si>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</si>
  <si>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</si>
  <si>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攀枝花市东区行政审批局部门</t>
  </si>
  <si>
    <t>攀枝花市东区行政审批局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</si>
  <si>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</si>
  <si>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</si>
  <si>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</si>
  <si>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</si>
  <si>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</si>
  <si>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</si>
  <si>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</si>
  <si>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</si>
  <si>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</si>
  <si>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</si>
  <si>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1,210.77</t>
  </si>
  <si>
    <t>911.41</t>
  </si>
  <si>
    <t>299.36</t>
  </si>
  <si>
    <t>一般公共服务支出</t>
  </si>
  <si>
    <t>967.24</t>
  </si>
  <si>
    <t>667.88</t>
  </si>
  <si>
    <t>03</t>
  </si>
  <si>
    <t>政府办公厅（室）及相关机构事务</t>
  </si>
  <si>
    <t>01</t>
  </si>
  <si>
    <t>行政运行</t>
  </si>
  <si>
    <t>306.85</t>
  </si>
  <si>
    <t>06</t>
  </si>
  <si>
    <t>政务公开审批</t>
  </si>
  <si>
    <t>259.70</t>
  </si>
  <si>
    <t>50</t>
  </si>
  <si>
    <t>事业运行</t>
  </si>
  <si>
    <t>361.03</t>
  </si>
  <si>
    <t>99</t>
  </si>
  <si>
    <t>其他政府办公厅（室）及相关机构事务支出</t>
  </si>
  <si>
    <t>39.66</t>
  </si>
  <si>
    <t>208</t>
  </si>
  <si>
    <t>社会保障和就业支出</t>
  </si>
  <si>
    <t>119.80</t>
  </si>
  <si>
    <t>05</t>
  </si>
  <si>
    <t>行政事业单位养老支出</t>
  </si>
  <si>
    <t>行政单位离退休</t>
  </si>
  <si>
    <t>5.92</t>
  </si>
  <si>
    <t>12</t>
  </si>
  <si>
    <t>事业单位离退休</t>
  </si>
  <si>
    <t>2.24</t>
  </si>
  <si>
    <t>机关事业单位基本养老保险缴费支出</t>
  </si>
  <si>
    <t>74.43</t>
  </si>
  <si>
    <t>机关事业单位职业年金缴费支出</t>
  </si>
  <si>
    <t>37.22</t>
  </si>
  <si>
    <t>210</t>
  </si>
  <si>
    <t>卫生健康支出</t>
  </si>
  <si>
    <t>63.45</t>
  </si>
  <si>
    <t>11</t>
  </si>
  <si>
    <t>行政事业单位医疗</t>
  </si>
  <si>
    <t>行政单位医疗</t>
  </si>
  <si>
    <t>14.81</t>
  </si>
  <si>
    <t>02</t>
  </si>
  <si>
    <t>事业单位医疗</t>
  </si>
  <si>
    <t>23.87</t>
  </si>
  <si>
    <t>公务员医疗补助</t>
  </si>
  <si>
    <t>24.77</t>
  </si>
  <si>
    <t>221</t>
  </si>
  <si>
    <t>住房保障支出</t>
  </si>
  <si>
    <t>60.28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</si>
  <si>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</si>
  <si>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</si>
  <si>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</si>
  <si>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</si>
  <si>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</si>
  <si>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</si>
  <si>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</si>
  <si>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</si>
  <si>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</si>
  <si>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</si>
  <si>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</si>
  <si>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</si>
  <si>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</si>
  <si>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</si>
  <si>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</si>
  <si>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</si>
  <si>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</si>
  <si>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</si>
  <si>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</si>
  <si>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</si>
  <si>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</si>
  <si>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</si>
  <si>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</si>
  <si>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</si>
  <si>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</si>
  <si>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</si>
  <si>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</si>
  <si>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</si>
  <si>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</si>
  <si>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</si>
  <si>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</si>
  <si>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</si>
  <si>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</si>
  <si>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</si>
  <si>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</si>
  <si>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</si>
  <si>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</si>
  <si>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</si>
  <si>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</si>
  <si>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</si>
  <si>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</si>
  <si>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</si>
  <si>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</si>
  <si>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</si>
  <si>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</si>
  <si>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</si>
  <si>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</si>
  <si>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</si>
  <si>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</si>
  <si>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</si>
  <si>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</si>
  <si>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</si>
  <si>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</si>
  <si>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</si>
  <si>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indexed="8"/>
        <rFont val="Dialog.plain"/>
        <charset val="0"/>
      </rPr>
      <t>104001-</t>
    </r>
    <r>
      <rPr>
        <sz val="11"/>
        <color indexed="8"/>
        <rFont val="宋体"/>
        <charset val="0"/>
      </rPr>
      <t>攀枝花市东区行政审批局</t>
    </r>
  </si>
  <si>
    <t>30101-基本工资</t>
  </si>
  <si>
    <t>30102-津贴补贴</t>
  </si>
  <si>
    <t>30103-奖金</t>
  </si>
  <si>
    <t>07</t>
  </si>
  <si>
    <t>30107-绩效工资</t>
  </si>
  <si>
    <t>08</t>
  </si>
  <si>
    <t>30108-机关事业单位基本养老保险缴费</t>
  </si>
  <si>
    <t>09</t>
  </si>
  <si>
    <t>30109-职业年金缴费</t>
  </si>
  <si>
    <t>10</t>
  </si>
  <si>
    <t>30110-职工基本医疗保险缴费</t>
  </si>
  <si>
    <t>30111-公务员医疗补助缴费</t>
  </si>
  <si>
    <t>30112-其他社会保障缴费</t>
  </si>
  <si>
    <t>13</t>
  </si>
  <si>
    <t>30113-住房公积金</t>
  </si>
  <si>
    <t>30199-其他工资福利支出</t>
  </si>
  <si>
    <t>302</t>
  </si>
  <si>
    <t>30201-办公费</t>
  </si>
  <si>
    <t>30202-印刷费</t>
  </si>
  <si>
    <t>30205-水费</t>
  </si>
  <si>
    <t>30206-电费</t>
  </si>
  <si>
    <t>30207-邮电费</t>
  </si>
  <si>
    <t>30209-物业管理费</t>
  </si>
  <si>
    <t>30211-差旅费</t>
  </si>
  <si>
    <t>30213-维修（护）费</t>
  </si>
  <si>
    <t>14</t>
  </si>
  <si>
    <t>30214-租赁费</t>
  </si>
  <si>
    <t>16</t>
  </si>
  <si>
    <t>30216-培训费</t>
  </si>
  <si>
    <t>17</t>
  </si>
  <si>
    <t>30217-公务接待费</t>
  </si>
  <si>
    <t>26</t>
  </si>
  <si>
    <t>30226-劳务费</t>
  </si>
  <si>
    <t>28</t>
  </si>
  <si>
    <t>30228-工会经费</t>
  </si>
  <si>
    <t>29</t>
  </si>
  <si>
    <t>30229-福利费</t>
  </si>
  <si>
    <t>31</t>
  </si>
  <si>
    <t>30231-公务用车运行维护费</t>
  </si>
  <si>
    <t>39</t>
  </si>
  <si>
    <t>30239-其他交通费用</t>
  </si>
  <si>
    <t>30299-其他商品和服务支出</t>
  </si>
  <si>
    <t>303</t>
  </si>
  <si>
    <t>30305-生活补助</t>
  </si>
  <si>
    <t>30307-医疗费补助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</si>
  <si>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</si>
  <si>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</si>
  <si>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</si>
  <si>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</si>
  <si>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</si>
  <si>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</si>
  <si>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</si>
  <si>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</si>
  <si>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826.81</t>
  </si>
  <si>
    <t>基本工资</t>
  </si>
  <si>
    <t>167.21</t>
  </si>
  <si>
    <t>津贴补贴</t>
  </si>
  <si>
    <t>76.01</t>
  </si>
  <si>
    <t>奖金</t>
  </si>
  <si>
    <t>162.88</t>
  </si>
  <si>
    <t>绩效工资</t>
  </si>
  <si>
    <t>96.23</t>
  </si>
  <si>
    <t>机关事业单位基本养老保险缴费</t>
  </si>
  <si>
    <t>职业年金缴费</t>
  </si>
  <si>
    <t>职工基本医疗保险缴费</t>
  </si>
  <si>
    <t>38.68</t>
  </si>
  <si>
    <t>公务员医疗补助缴费</t>
  </si>
  <si>
    <t>其他社会保障缴费</t>
  </si>
  <si>
    <t>2.55</t>
  </si>
  <si>
    <t>其他工资福利支出</t>
  </si>
  <si>
    <t>86.57</t>
  </si>
  <si>
    <t>商品和服务支出</t>
  </si>
  <si>
    <t>77.20</t>
  </si>
  <si>
    <t>办公费</t>
  </si>
  <si>
    <t>12.90</t>
  </si>
  <si>
    <t>水费</t>
  </si>
  <si>
    <t>1.24</t>
  </si>
  <si>
    <t>电费</t>
  </si>
  <si>
    <t>1.88</t>
  </si>
  <si>
    <t>邮电费</t>
  </si>
  <si>
    <t>4.32</t>
  </si>
  <si>
    <t>差旅费</t>
  </si>
  <si>
    <t>16.38</t>
  </si>
  <si>
    <t>公务接待费</t>
  </si>
  <si>
    <t>0.90</t>
  </si>
  <si>
    <t>工会经费</t>
  </si>
  <si>
    <t>10.87</t>
  </si>
  <si>
    <t>福利费</t>
  </si>
  <si>
    <t>5.02</t>
  </si>
  <si>
    <t>公务用车运行维护费</t>
  </si>
  <si>
    <t>1.80</t>
  </si>
  <si>
    <t>其他交通费用</t>
  </si>
  <si>
    <t>11.94</t>
  </si>
  <si>
    <t>其他商品和服务支出</t>
  </si>
  <si>
    <t>9.96</t>
  </si>
  <si>
    <t>对个人和家庭的补助</t>
  </si>
  <si>
    <t>7.40</t>
  </si>
  <si>
    <t>生活补助</t>
  </si>
  <si>
    <t>6.36</t>
  </si>
  <si>
    <t>医疗费补助</t>
  </si>
  <si>
    <t>1.03</t>
  </si>
  <si>
    <t>表3-2</t>
  </si>
  <si>
    <t>一般公共预算项目支出预算表</t>
  </si>
  <si>
    <t>金额</t>
  </si>
  <si>
    <t>大厅运行经费</t>
  </si>
  <si>
    <t>220.00</t>
  </si>
  <si>
    <t>政府采购工作经费</t>
  </si>
  <si>
    <t>6.45</t>
  </si>
  <si>
    <t>企业档案扫描费</t>
  </si>
  <si>
    <t>13.25</t>
  </si>
  <si>
    <t>专家评审、法律事务工作经费</t>
  </si>
  <si>
    <t>10.00</t>
  </si>
  <si>
    <t>行政审批管理经费</t>
  </si>
  <si>
    <t>职工食堂经费补助</t>
  </si>
  <si>
    <t> 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</si>
  <si>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</si>
  <si>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</si>
  <si>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</si>
  <si>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</si>
  <si>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</si>
  <si>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</si>
  <si>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</si>
  <si>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</si>
  <si>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</si>
  <si>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</si>
  <si>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</si>
  <si>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</si>
  <si>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</si>
  <si>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</si>
  <si>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</si>
  <si>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</si>
  <si>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</si>
  <si>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</si>
  <si>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</si>
  <si>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</si>
  <si>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</si>
  <si>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</si>
  <si>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</si>
  <si>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</si>
  <si>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</si>
  <si>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</si>
  <si>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</si>
  <si>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</si>
  <si>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</si>
  <si>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</si>
  <si>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</si>
  <si>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提高行政审批效率，提供优质服务，在承诺时限内办结行政许可事项，确保正确审批和零投诉审批。</t>
  </si>
  <si>
    <t>产出指标</t>
  </si>
  <si>
    <t>数量指标</t>
  </si>
  <si>
    <t>各类审批事项专家评审人次</t>
  </si>
  <si>
    <t>≥</t>
  </si>
  <si>
    <t>40</t>
  </si>
  <si>
    <t>人次</t>
  </si>
  <si>
    <t>20</t>
  </si>
  <si>
    <t>正向指标</t>
  </si>
  <si>
    <t>质量指标</t>
  </si>
  <si>
    <t>提高行政审批效率，确保行政许可正确实施。</t>
  </si>
  <si>
    <t>定性</t>
  </si>
  <si>
    <t>优良</t>
  </si>
  <si>
    <t>级</t>
  </si>
  <si>
    <t>时效指标</t>
  </si>
  <si>
    <t>节能审查、审批事项专家评审及法律事务等</t>
  </si>
  <si>
    <t>＝</t>
  </si>
  <si>
    <t>月</t>
  </si>
  <si>
    <t>成本指标</t>
  </si>
  <si>
    <t>专家评审、法律事务经费</t>
  </si>
  <si>
    <t>万元</t>
  </si>
  <si>
    <t>效益指标</t>
  </si>
  <si>
    <t>经济效益指标</t>
  </si>
  <si>
    <t>社会效益指标</t>
  </si>
  <si>
    <t>提高行政审批效率，确保行政许可正确实施</t>
  </si>
  <si>
    <t>30</t>
  </si>
  <si>
    <t>生态效益指标</t>
  </si>
  <si>
    <t>可持续影响指标</t>
  </si>
  <si>
    <t>满意度指标</t>
  </si>
  <si>
    <t>服务对象满意度指标</t>
  </si>
  <si>
    <t>服务对象满意度</t>
  </si>
  <si>
    <t>85</t>
  </si>
  <si>
    <t>%</t>
  </si>
  <si>
    <t>提高行政审批效率，提供优质服务，在承诺时限内办结行政许可事项，确保正确审批和零投诉审批；规范简化行政许可工作，为各类市场主体健康发展营造良好的营商环境。</t>
  </si>
  <si>
    <t>印制各类办公文书、申请书，各类证照购置</t>
  </si>
  <si>
    <t>批次</t>
  </si>
  <si>
    <t>按照需要进行印刷和购置</t>
  </si>
  <si>
    <t>组织审批资料印制、证照购置</t>
  </si>
  <si>
    <t>规范简化行政许可流程，提供优质服务，确保行政许可事项的正确审批，营造良好的营商环境，保障行政审批事项的有序开展。</t>
  </si>
  <si>
    <t>90</t>
  </si>
  <si>
    <t>加快推进政务服务“三化”建设，优化政务服务环境，提升服务效能，持续增强企业和群众办事获得感和体验感，保证政务服务大厅正常运行。</t>
  </si>
  <si>
    <t>租房面积</t>
  </si>
  <si>
    <t>1225</t>
  </si>
  <si>
    <t>元/平方米</t>
  </si>
  <si>
    <t>优化政务服务环境，保障服务大厅正常运行。</t>
  </si>
  <si>
    <t>按年度工作安排推进</t>
  </si>
  <si>
    <t>大厅运行维护费</t>
  </si>
  <si>
    <t>220</t>
  </si>
  <si>
    <t>改善大厅办公环境条件，提升政务大厅文化建设，加快推进政务服务“三化”建设，提升服务效能，全面优化提升企业和群众办事体验，增强企业和群众获得感和满意度。</t>
  </si>
  <si>
    <t>群众满意度</t>
  </si>
  <si>
    <t>完成财政下达的采购计划，确保我区采购任务顺利进行。</t>
  </si>
  <si>
    <t>评审次数</t>
  </si>
  <si>
    <t>25</t>
  </si>
  <si>
    <t>次/年</t>
  </si>
  <si>
    <t>按质按量完成区财政下达的采购计划</t>
  </si>
  <si>
    <t>组织政府采购专家进行评审和需求论证。</t>
  </si>
  <si>
    <t>按时完成采购计划，确保采购人工作正常运行。</t>
  </si>
  <si>
    <t>服务对象满意</t>
  </si>
  <si>
    <t>提高行政审批效率，提供优质服务，打造良好营商环境，使市场主体登记档案得到有效利用。</t>
  </si>
  <si>
    <t>市场主体登记档案扫描</t>
  </si>
  <si>
    <t>万页</t>
  </si>
  <si>
    <t>按登记时间进行规范扫描归档</t>
  </si>
  <si>
    <t>组织人员进行档案扫描</t>
  </si>
  <si>
    <t>经济成本指标</t>
  </si>
  <si>
    <t>企业及个体档案扫描</t>
  </si>
  <si>
    <t>有利于信息归集利用，便于社会公众查询使用，打造良好营商环境，提高档案使用率。</t>
  </si>
  <si>
    <t>企业、个体满意度</t>
  </si>
  <si>
    <t>对大厅工作人员中午就餐进行补助，为企业、群众提供更好服务，优化政务服务环境。</t>
  </si>
  <si>
    <t>职工人数</t>
  </si>
  <si>
    <t>158</t>
  </si>
  <si>
    <t>人</t>
  </si>
  <si>
    <t>严格按照考勤结果补助</t>
  </si>
  <si>
    <t>按照计划每月补助</t>
  </si>
  <si>
    <t>职工食堂伙食补助</t>
  </si>
  <si>
    <t>优化政务服务环境，为企业群众提供更好服务。</t>
  </si>
  <si>
    <t>让大厅工作人员满意</t>
  </si>
  <si>
    <t>表7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</si>
  <si>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</si>
  <si>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 2024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</si>
  <si>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</si>
  <si>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</si>
  <si>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</si>
  <si>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</si>
  <si>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行政审批工作</t>
  </si>
  <si>
    <t>行政审批项目资料印刷、证照购置，专家评审劳务费及法律事务，企业档案扫描，各股室人员专业业务培训费，大厅工作人员食堂就餐补助等</t>
  </si>
  <si>
    <t>政务大厅日常运行维护</t>
  </si>
  <si>
    <t>年度部门整体支出预算（万元）</t>
  </si>
  <si>
    <t>资金总额</t>
  </si>
  <si>
    <t>财政拨款</t>
  </si>
  <si>
    <t>其他资金</t>
  </si>
  <si>
    <t>年度
总体
目标</t>
  </si>
  <si>
    <t>1、持续深化行政审批制度改革，进一步优化审批流程，2、加快推进政务服务“三化”建设，全面优化提升企业和群众办事体验，增强企业和群众获得感和满意度；3、提升政务服务质效，全面优化营商环境。</t>
  </si>
  <si>
    <t>年度绩效指标</t>
  </si>
  <si>
    <t>指标值（包含数字及文字描述）</t>
  </si>
  <si>
    <t>专家评审、法律事务工作</t>
  </si>
  <si>
    <t>固定资产投资项目节能审查全年约5家，专家评审约40人次。</t>
  </si>
  <si>
    <t>企业档案扫描</t>
  </si>
  <si>
    <t>全年预计扫描260000页。</t>
  </si>
  <si>
    <t>行政审批资料、证照购置等</t>
  </si>
  <si>
    <t>各类办公文书、申请书印制约6次，证照购置约4次。</t>
  </si>
  <si>
    <t>大厅工作人员</t>
  </si>
  <si>
    <t>158人</t>
  </si>
  <si>
    <t>政府采购专家评审、需求论证人次</t>
  </si>
  <si>
    <t>预计25次共计100名专家。</t>
  </si>
  <si>
    <t>政务大厅物业面积及租房面积</t>
  </si>
  <si>
    <t>物业面积6114.47平方米，租房面积1225平方米。</t>
  </si>
  <si>
    <t>保障行政审批事项的有序开展和日常工作的正常运转</t>
  </si>
  <si>
    <t>针对需要进行印刷、购置，按工作项目聘请专家、法律顾问。实现登记档案电子化管理，确保行政许可事项正确行使，为群众提供有效服务，确保办事群众满意。</t>
  </si>
  <si>
    <t>严格考核、管理，完成财政下达的采购计划</t>
  </si>
  <si>
    <t>优化政务服务环境，保障服务大厅正常运行；按质按量完成区财政下达的采购计划。</t>
  </si>
  <si>
    <t>1月—12月</t>
  </si>
  <si>
    <t>全年预计共需10万元。</t>
  </si>
  <si>
    <t>全年预计共需13.25万元。</t>
  </si>
  <si>
    <t>行政审批资料、证照购置及行政审批事项业务学习培训费</t>
  </si>
  <si>
    <t>职工食堂就餐补助</t>
  </si>
  <si>
    <t>全年预计共需39.66万元。</t>
  </si>
  <si>
    <t>政府采购专家评审劳务费、专家及监督人员工作餐等</t>
  </si>
  <si>
    <t>全年预计共需6.45万元。</t>
  </si>
  <si>
    <t>政务大厅运行经费等</t>
  </si>
  <si>
    <t>全年预计共需220万元。</t>
  </si>
  <si>
    <t>人员及公用经费</t>
  </si>
  <si>
    <t>全年预计共需911.41万元。</t>
  </si>
  <si>
    <t>经济效益
指标</t>
  </si>
  <si>
    <t>社会效益
指标</t>
  </si>
  <si>
    <t>保障行政审批事项的有序开展</t>
  </si>
  <si>
    <t>规范简化行政许可程序，提高行政审批效率，为各类市场主体健康发展营造良好的营商环境。</t>
  </si>
  <si>
    <t>优化政务服务环境，为企业群众提供更好服务</t>
  </si>
  <si>
    <t>加快推进政务服务“三化”建设，提升政务服务质量，全面优化提升企业和群众办事体验，增强企业和群众获得感和满意度。</t>
  </si>
  <si>
    <t>生态效益
指标</t>
  </si>
  <si>
    <t>可持续影响
指标</t>
  </si>
  <si>
    <t>满意度
指标</t>
  </si>
  <si>
    <t>群众满意度达到85%及以上。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</si>
</sst>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1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sz val="11"/>
      <color indexed="8"/>
      <name val="Dialog.plain"/>
      <charset val="0"/>
    </font>
    <font>
      <sz val="12"/>
      <name val="宋体"/>
      <charset val="134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1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18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21" applyNumberFormat="0" applyAlignment="0" applyProtection="0">
      <alignment vertical="center"/>
    </xf>
    <xf numFmtId="0" fontId="42" fillId="12" borderId="17" applyNumberFormat="0" applyAlignment="0" applyProtection="0">
      <alignment vertical="center"/>
    </xf>
    <xf numFmtId="0" fontId="43" fillId="13" borderId="22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8" fillId="0" borderId="0"/>
    <xf numFmtId="0" fontId="1" fillId="0" borderId="0"/>
  </cellStyleXfs>
  <cellXfs count="153">
    <xf numFmtId="0" fontId="0" fillId="0" borderId="0" xfId="0" applyFont="1">
      <alignment vertical="center"/>
    </xf>
    <xf numFmtId="0" fontId="1" fillId="0" borderId="0" xfId="50" applyAlignment="1">
      <alignment vertical="center" wrapText="1"/>
    </xf>
    <xf numFmtId="0" fontId="1" fillId="0" borderId="0" xfId="50" applyAlignment="1">
      <alignment vertical="center"/>
    </xf>
    <xf numFmtId="0" fontId="2" fillId="0" borderId="0" xfId="50" applyFont="1" applyAlignment="1">
      <alignment horizontal="center" vertical="center" wrapText="1"/>
    </xf>
    <xf numFmtId="0" fontId="1" fillId="0" borderId="0" xfId="50" applyFont="1" applyAlignment="1">
      <alignment horizontal="center" vertical="center" wrapText="1"/>
    </xf>
    <xf numFmtId="0" fontId="1" fillId="0" borderId="0" xfId="50" applyFont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1" xfId="50" applyFont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3" fillId="0" borderId="1" xfId="49" applyFont="1" applyBorder="1" applyAlignment="1">
      <alignment vertical="center"/>
    </xf>
    <xf numFmtId="0" fontId="3" fillId="0" borderId="4" xfId="50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/>
    </xf>
    <xf numFmtId="0" fontId="5" fillId="0" borderId="1" xfId="49" applyFont="1" applyBorder="1" applyAlignment="1">
      <alignment horizontal="center" vertical="center"/>
    </xf>
    <xf numFmtId="0" fontId="6" fillId="0" borderId="0" xfId="50" applyFont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5" xfId="0" applyFont="1" applyBorder="1">
      <alignment vertical="center"/>
    </xf>
    <xf numFmtId="0" fontId="8" fillId="0" borderId="5" xfId="0" applyFont="1" applyFill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13" fillId="0" borderId="7" xfId="0" applyFont="1" applyBorder="1">
      <alignment vertical="center"/>
    </xf>
    <xf numFmtId="0" fontId="13" fillId="0" borderId="7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5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13" fillId="0" borderId="7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13" fillId="0" borderId="6" xfId="0" applyFont="1" applyFill="1" applyBorder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1" fillId="0" borderId="7" xfId="0" applyFont="1" applyFill="1" applyBorder="1">
      <alignment vertical="center"/>
    </xf>
    <xf numFmtId="0" fontId="11" fillId="0" borderId="10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6" fillId="0" borderId="5" xfId="0" applyFont="1" applyFill="1" applyBorder="1">
      <alignment vertical="center"/>
    </xf>
    <xf numFmtId="0" fontId="16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1" xfId="0" applyFont="1" applyFill="1" applyBorder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18" fillId="0" borderId="0" xfId="0" applyFont="1" applyFill="1">
      <alignment vertical="center"/>
    </xf>
    <xf numFmtId="0" fontId="16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Border="1">
      <alignment vertical="center"/>
    </xf>
    <xf numFmtId="4" fontId="0" fillId="0" borderId="1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4" fontId="6" fillId="0" borderId="12" xfId="0" applyNumberFormat="1" applyFont="1" applyFill="1" applyBorder="1" applyAlignment="1">
      <alignment horizontal="right" vertical="center"/>
    </xf>
    <xf numFmtId="0" fontId="13" fillId="0" borderId="13" xfId="0" applyFont="1" applyFill="1" applyBorder="1">
      <alignment vertical="center"/>
    </xf>
    <xf numFmtId="0" fontId="16" fillId="0" borderId="11" xfId="0" applyFont="1" applyFill="1" applyBorder="1" applyAlignment="1">
      <alignment vertical="center" wrapText="1"/>
    </xf>
    <xf numFmtId="0" fontId="17" fillId="0" borderId="7" xfId="0" applyFont="1" applyFill="1" applyBorder="1">
      <alignment vertical="center"/>
    </xf>
    <xf numFmtId="0" fontId="16" fillId="0" borderId="5" xfId="0" applyFont="1" applyFill="1" applyBorder="1">
      <alignment vertical="center"/>
    </xf>
    <xf numFmtId="0" fontId="17" fillId="0" borderId="5" xfId="0" applyFont="1" applyFill="1" applyBorder="1" applyAlignment="1">
      <alignment horizontal="right" vertical="center"/>
    </xf>
    <xf numFmtId="0" fontId="16" fillId="0" borderId="7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6" fillId="0" borderId="8" xfId="0" applyFont="1" applyFill="1" applyBorder="1">
      <alignment vertical="center"/>
    </xf>
    <xf numFmtId="0" fontId="16" fillId="0" borderId="14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6" fillId="0" borderId="1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8" fillId="0" borderId="7" xfId="0" applyFont="1" applyFill="1" applyBorder="1">
      <alignment vertical="center"/>
    </xf>
    <xf numFmtId="0" fontId="8" fillId="0" borderId="10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D3" sqref="D3"/>
    </sheetView>
  </sheetViews>
  <sheetFormatPr defaultColWidth="9" defaultRowHeight="14.25" outlineLevelRow="2"/>
  <cols>
    <col min="1" max="1" width="123.133333333333" style="149" customWidth="1"/>
    <col min="2" max="16384" width="9" style="149"/>
  </cols>
  <sheetData>
    <row r="1" ht="165" customHeight="1" spans="1:1">
      <c r="A1" s="150" t="s">
        <v>0</v>
      </c>
    </row>
    <row r="2" ht="75" customHeight="1" spans="1:1">
      <c r="A2" s="151"/>
    </row>
    <row r="3" ht="75" customHeight="1" spans="1:1">
      <c r="A3" s="152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G24" sqref="G24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46"/>
      <c r="C1" s="47"/>
      <c r="D1" s="48"/>
      <c r="E1" s="48"/>
      <c r="F1" s="48"/>
      <c r="G1" s="48"/>
      <c r="H1" s="48"/>
      <c r="I1" s="60" t="s">
        <v>304</v>
      </c>
      <c r="J1" s="52"/>
    </row>
    <row r="2" ht="22.8" customHeight="1" spans="1:10">
      <c r="A2" s="45"/>
      <c r="B2" s="49" t="s">
        <v>305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9.55" customHeight="1" spans="1:10">
      <c r="A3" s="50"/>
      <c r="B3" s="51" t="s">
        <v>4</v>
      </c>
      <c r="C3" s="51"/>
      <c r="D3" s="61"/>
      <c r="E3" s="61"/>
      <c r="F3" s="61"/>
      <c r="G3" s="61"/>
      <c r="H3" s="61"/>
      <c r="I3" s="61" t="s">
        <v>5</v>
      </c>
      <c r="J3" s="62"/>
    </row>
    <row r="4" ht="24.4" customHeight="1" spans="1:10">
      <c r="A4" s="52"/>
      <c r="B4" s="27" t="s">
        <v>306</v>
      </c>
      <c r="C4" s="27" t="s">
        <v>70</v>
      </c>
      <c r="D4" s="27" t="s">
        <v>307</v>
      </c>
      <c r="E4" s="27"/>
      <c r="F4" s="27"/>
      <c r="G4" s="27"/>
      <c r="H4" s="27"/>
      <c r="I4" s="27"/>
      <c r="J4" s="63"/>
    </row>
    <row r="5" ht="24.4" customHeight="1" spans="1:10">
      <c r="A5" s="53"/>
      <c r="B5" s="27"/>
      <c r="C5" s="27"/>
      <c r="D5" s="27" t="s">
        <v>58</v>
      </c>
      <c r="E5" s="67" t="s">
        <v>308</v>
      </c>
      <c r="F5" s="27" t="s">
        <v>309</v>
      </c>
      <c r="G5" s="27"/>
      <c r="H5" s="27"/>
      <c r="I5" s="27" t="s">
        <v>271</v>
      </c>
      <c r="J5" s="63"/>
    </row>
    <row r="6" ht="24.4" customHeight="1" spans="1:10">
      <c r="A6" s="53"/>
      <c r="B6" s="27"/>
      <c r="C6" s="27"/>
      <c r="D6" s="27"/>
      <c r="E6" s="67"/>
      <c r="F6" s="27" t="s">
        <v>184</v>
      </c>
      <c r="G6" s="27" t="s">
        <v>310</v>
      </c>
      <c r="H6" s="27" t="s">
        <v>311</v>
      </c>
      <c r="I6" s="27"/>
      <c r="J6" s="64"/>
    </row>
    <row r="7" ht="22.8" customHeight="1" spans="1:10">
      <c r="A7" s="54"/>
      <c r="B7" s="27"/>
      <c r="C7" s="27" t="s">
        <v>71</v>
      </c>
      <c r="D7" s="55">
        <v>2.7</v>
      </c>
      <c r="E7" s="55"/>
      <c r="F7" s="55">
        <v>1.8</v>
      </c>
      <c r="G7" s="55"/>
      <c r="H7" s="55">
        <v>1.8</v>
      </c>
      <c r="I7" s="55">
        <v>0.9</v>
      </c>
      <c r="J7" s="65"/>
    </row>
    <row r="8" ht="22.8" customHeight="1" spans="1:10">
      <c r="A8" s="54"/>
      <c r="B8" s="27"/>
      <c r="C8" s="27"/>
      <c r="D8" s="55"/>
      <c r="E8" s="55"/>
      <c r="F8" s="55"/>
      <c r="G8" s="55"/>
      <c r="H8" s="55"/>
      <c r="I8" s="55"/>
      <c r="J8" s="65"/>
    </row>
    <row r="9" ht="22.8" customHeight="1" spans="1:10">
      <c r="A9" s="52"/>
      <c r="B9" s="68">
        <v>104001</v>
      </c>
      <c r="C9" s="68" t="s">
        <v>73</v>
      </c>
      <c r="D9" s="57">
        <v>2.7</v>
      </c>
      <c r="E9" s="57"/>
      <c r="F9" s="57">
        <v>1.8</v>
      </c>
      <c r="G9" s="57"/>
      <c r="H9" s="57">
        <v>1.8</v>
      </c>
      <c r="I9" s="57">
        <v>0.9</v>
      </c>
      <c r="J9" s="64"/>
    </row>
    <row r="10" ht="22.8" customHeight="1" spans="1:10">
      <c r="A10" s="54"/>
      <c r="B10" s="27"/>
      <c r="C10" s="27"/>
      <c r="D10" s="55"/>
      <c r="E10" s="55"/>
      <c r="F10" s="55"/>
      <c r="G10" s="55"/>
      <c r="H10" s="55"/>
      <c r="I10" s="55"/>
      <c r="J10" s="65"/>
    </row>
    <row r="11" ht="22.8" customHeight="1" spans="1:10">
      <c r="A11" s="54"/>
      <c r="B11" s="27"/>
      <c r="C11" s="27"/>
      <c r="D11" s="55"/>
      <c r="E11" s="55"/>
      <c r="F11" s="55"/>
      <c r="G11" s="55"/>
      <c r="H11" s="55"/>
      <c r="I11" s="55"/>
      <c r="J11" s="65"/>
    </row>
    <row r="12" ht="22.8" customHeight="1" spans="1:10">
      <c r="A12" s="54"/>
      <c r="B12" s="27"/>
      <c r="C12" s="27"/>
      <c r="D12" s="55"/>
      <c r="E12" s="55"/>
      <c r="F12" s="55"/>
      <c r="G12" s="55"/>
      <c r="H12" s="55"/>
      <c r="I12" s="55"/>
      <c r="J12" s="65"/>
    </row>
    <row r="13" ht="22.8" customHeight="1" spans="1:10">
      <c r="A13" s="54"/>
      <c r="B13" s="27"/>
      <c r="C13" s="27"/>
      <c r="D13" s="55"/>
      <c r="E13" s="55"/>
      <c r="F13" s="55"/>
      <c r="G13" s="55"/>
      <c r="H13" s="55"/>
      <c r="I13" s="55"/>
      <c r="J13" s="65"/>
    </row>
    <row r="14" ht="22.8" customHeight="1" spans="1:10">
      <c r="A14" s="54"/>
      <c r="B14" s="27"/>
      <c r="C14" s="27"/>
      <c r="D14" s="55"/>
      <c r="E14" s="55"/>
      <c r="F14" s="55"/>
      <c r="G14" s="55"/>
      <c r="H14" s="55"/>
      <c r="I14" s="55"/>
      <c r="J14" s="65"/>
    </row>
    <row r="15" ht="22.8" customHeight="1" spans="1:10">
      <c r="A15" s="54"/>
      <c r="B15" s="27"/>
      <c r="C15" s="27"/>
      <c r="D15" s="55"/>
      <c r="E15" s="55"/>
      <c r="F15" s="55"/>
      <c r="G15" s="55"/>
      <c r="H15" s="55"/>
      <c r="I15" s="55"/>
      <c r="J15" s="65"/>
    </row>
    <row r="16" ht="22.8" customHeight="1" spans="1:10">
      <c r="A16" s="54"/>
      <c r="B16" s="27"/>
      <c r="C16" s="27"/>
      <c r="D16" s="55"/>
      <c r="E16" s="55"/>
      <c r="F16" s="55"/>
      <c r="G16" s="55"/>
      <c r="H16" s="55"/>
      <c r="I16" s="55"/>
      <c r="J16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46"/>
      <c r="C1" s="46"/>
      <c r="D1" s="46"/>
      <c r="E1" s="47"/>
      <c r="F1" s="47"/>
      <c r="G1" s="48"/>
      <c r="H1" s="48"/>
      <c r="I1" s="60" t="s">
        <v>312</v>
      </c>
      <c r="J1" s="52"/>
    </row>
    <row r="2" ht="22.8" customHeight="1" spans="1:10">
      <c r="A2" s="45"/>
      <c r="B2" s="49" t="s">
        <v>313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9.5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61" t="s">
        <v>5</v>
      </c>
      <c r="J3" s="62"/>
    </row>
    <row r="4" ht="24.4" customHeight="1" spans="1:10">
      <c r="A4" s="52"/>
      <c r="B4" s="27" t="s">
        <v>8</v>
      </c>
      <c r="C4" s="27"/>
      <c r="D4" s="27"/>
      <c r="E4" s="27"/>
      <c r="F4" s="27"/>
      <c r="G4" s="27" t="s">
        <v>314</v>
      </c>
      <c r="H4" s="27"/>
      <c r="I4" s="27"/>
      <c r="J4" s="63"/>
    </row>
    <row r="5" ht="24.4" customHeight="1" spans="1:10">
      <c r="A5" s="53"/>
      <c r="B5" s="27" t="s">
        <v>80</v>
      </c>
      <c r="C5" s="27"/>
      <c r="D5" s="27"/>
      <c r="E5" s="27" t="s">
        <v>69</v>
      </c>
      <c r="F5" s="27" t="s">
        <v>70</v>
      </c>
      <c r="G5" s="27" t="s">
        <v>58</v>
      </c>
      <c r="H5" s="27" t="s">
        <v>76</v>
      </c>
      <c r="I5" s="27" t="s">
        <v>77</v>
      </c>
      <c r="J5" s="63"/>
    </row>
    <row r="6" ht="24.4" customHeight="1" spans="1:10">
      <c r="A6" s="53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64"/>
    </row>
    <row r="7" ht="22.8" customHeight="1" spans="1:10">
      <c r="A7" s="54"/>
      <c r="B7" s="27"/>
      <c r="C7" s="27"/>
      <c r="D7" s="27"/>
      <c r="E7" s="27"/>
      <c r="F7" s="27" t="s">
        <v>71</v>
      </c>
      <c r="G7" s="55"/>
      <c r="H7" s="55"/>
      <c r="I7" s="55"/>
      <c r="J7" s="65"/>
    </row>
    <row r="8" ht="22.8" customHeight="1" spans="1:10">
      <c r="A8" s="54"/>
      <c r="B8" s="27"/>
      <c r="C8" s="27"/>
      <c r="D8" s="27"/>
      <c r="E8" s="27"/>
      <c r="F8" t="s">
        <v>315</v>
      </c>
      <c r="G8" s="55"/>
      <c r="H8" s="55"/>
      <c r="I8" s="55"/>
      <c r="J8" s="65"/>
    </row>
    <row r="9" ht="22.8" customHeight="1" spans="1:10">
      <c r="A9" s="54"/>
      <c r="B9" s="27"/>
      <c r="C9" s="27"/>
      <c r="D9" s="27"/>
      <c r="E9" s="27"/>
      <c r="F9" s="27"/>
      <c r="G9" s="55"/>
      <c r="H9" s="55"/>
      <c r="I9" s="55"/>
      <c r="J9" s="65"/>
    </row>
    <row r="10" ht="22.8" customHeight="1" spans="1:10">
      <c r="A10" s="54"/>
      <c r="B10" s="27"/>
      <c r="C10" s="27"/>
      <c r="D10" s="27"/>
      <c r="E10" s="27"/>
      <c r="F10" s="27"/>
      <c r="G10" s="55"/>
      <c r="H10" s="55"/>
      <c r="I10" s="55"/>
      <c r="J10" s="65"/>
    </row>
    <row r="11" ht="22.8" customHeight="1" spans="1:10">
      <c r="A11" s="54"/>
      <c r="B11" s="27"/>
      <c r="C11" s="27"/>
      <c r="D11" s="27"/>
      <c r="E11" s="27"/>
      <c r="F11" s="27"/>
      <c r="G11" s="55"/>
      <c r="H11" s="55"/>
      <c r="I11" s="55"/>
      <c r="J11" s="65"/>
    </row>
    <row r="12" ht="22.8" customHeight="1" spans="1:10">
      <c r="A12" s="54"/>
      <c r="B12" s="27"/>
      <c r="C12" s="27"/>
      <c r="D12" s="27"/>
      <c r="E12" s="27"/>
      <c r="F12" s="27"/>
      <c r="G12" s="55"/>
      <c r="H12" s="55"/>
      <c r="I12" s="55"/>
      <c r="J12" s="65"/>
    </row>
    <row r="13" ht="22.8" customHeight="1" spans="1:10">
      <c r="A13" s="54"/>
      <c r="B13" s="27"/>
      <c r="C13" s="27"/>
      <c r="D13" s="27"/>
      <c r="E13" s="27"/>
      <c r="F13" s="27"/>
      <c r="G13" s="55"/>
      <c r="H13" s="55"/>
      <c r="I13" s="55"/>
      <c r="J13" s="65"/>
    </row>
    <row r="14" ht="22.8" customHeight="1" spans="1:10">
      <c r="A14" s="54"/>
      <c r="B14" s="27"/>
      <c r="C14" s="27"/>
      <c r="D14" s="27"/>
      <c r="E14" s="27"/>
      <c r="F14" s="27"/>
      <c r="G14" s="55"/>
      <c r="H14" s="55"/>
      <c r="I14" s="55"/>
      <c r="J14" s="65"/>
    </row>
    <row r="15" ht="22.8" customHeight="1" spans="1:10">
      <c r="A15" s="54"/>
      <c r="B15" s="27"/>
      <c r="C15" s="27"/>
      <c r="D15" s="27"/>
      <c r="E15" s="27"/>
      <c r="F15" s="27"/>
      <c r="G15" s="55"/>
      <c r="H15" s="55"/>
      <c r="I15" s="55"/>
      <c r="J15" s="65"/>
    </row>
    <row r="16" ht="22.8" customHeight="1" spans="1:10">
      <c r="A16" s="53"/>
      <c r="B16" s="56"/>
      <c r="C16" s="56"/>
      <c r="D16" s="56"/>
      <c r="E16" s="56"/>
      <c r="F16" s="56" t="s">
        <v>22</v>
      </c>
      <c r="G16" s="57"/>
      <c r="H16" s="57"/>
      <c r="I16" s="57"/>
      <c r="J16" s="63"/>
    </row>
    <row r="17" ht="22.8" customHeight="1" spans="1:10">
      <c r="A17" s="53"/>
      <c r="B17" s="56"/>
      <c r="C17" s="56"/>
      <c r="D17" s="56"/>
      <c r="E17" s="56"/>
      <c r="F17" s="56" t="s">
        <v>22</v>
      </c>
      <c r="G17" s="57"/>
      <c r="H17" s="57"/>
      <c r="I17" s="57"/>
      <c r="J17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5"/>
      <c r="B1" s="46"/>
      <c r="C1" s="47"/>
      <c r="D1" s="48"/>
      <c r="E1" s="48"/>
      <c r="F1" s="48"/>
      <c r="G1" s="48"/>
      <c r="H1" s="48"/>
      <c r="I1" s="60" t="s">
        <v>316</v>
      </c>
      <c r="J1" s="52"/>
    </row>
    <row r="2" ht="22.8" customHeight="1" spans="1:10">
      <c r="A2" s="45"/>
      <c r="B2" s="49" t="s">
        <v>317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9.55" customHeight="1" spans="1:10">
      <c r="A3" s="50"/>
      <c r="B3" s="51" t="s">
        <v>4</v>
      </c>
      <c r="C3" s="51"/>
      <c r="D3" s="61"/>
      <c r="E3" s="61"/>
      <c r="F3" s="61"/>
      <c r="G3" s="61"/>
      <c r="H3" s="61"/>
      <c r="I3" s="61" t="s">
        <v>5</v>
      </c>
      <c r="J3" s="62"/>
    </row>
    <row r="4" ht="24.4" customHeight="1" spans="1:10">
      <c r="A4" s="52"/>
      <c r="B4" s="27" t="s">
        <v>306</v>
      </c>
      <c r="C4" s="27" t="s">
        <v>70</v>
      </c>
      <c r="D4" s="27" t="s">
        <v>307</v>
      </c>
      <c r="E4" s="27"/>
      <c r="F4" s="27"/>
      <c r="G4" s="27"/>
      <c r="H4" s="27"/>
      <c r="I4" s="27"/>
      <c r="J4" s="63"/>
    </row>
    <row r="5" ht="24.4" customHeight="1" spans="1:10">
      <c r="A5" s="53"/>
      <c r="B5" s="27"/>
      <c r="C5" s="27"/>
      <c r="D5" s="27" t="s">
        <v>58</v>
      </c>
      <c r="E5" s="67" t="s">
        <v>308</v>
      </c>
      <c r="F5" s="27" t="s">
        <v>309</v>
      </c>
      <c r="G5" s="27"/>
      <c r="H5" s="27"/>
      <c r="I5" s="27" t="s">
        <v>271</v>
      </c>
      <c r="J5" s="63"/>
    </row>
    <row r="6" ht="24.4" customHeight="1" spans="1:10">
      <c r="A6" s="53"/>
      <c r="B6" s="27"/>
      <c r="C6" s="27"/>
      <c r="D6" s="27"/>
      <c r="E6" s="67"/>
      <c r="F6" s="27" t="s">
        <v>184</v>
      </c>
      <c r="G6" s="27" t="s">
        <v>310</v>
      </c>
      <c r="H6" s="27" t="s">
        <v>311</v>
      </c>
      <c r="I6" s="27"/>
      <c r="J6" s="64"/>
    </row>
    <row r="7" ht="22.8" customHeight="1" spans="1:10">
      <c r="A7" s="54"/>
      <c r="B7" s="27"/>
      <c r="C7" s="27" t="s">
        <v>71</v>
      </c>
      <c r="D7" s="55"/>
      <c r="E7" s="55"/>
      <c r="F7" s="55"/>
      <c r="G7" s="55"/>
      <c r="H7" s="55"/>
      <c r="I7" s="55"/>
      <c r="J7" s="65"/>
    </row>
    <row r="8" ht="22.8" customHeight="1" spans="1:10">
      <c r="A8" s="54"/>
      <c r="B8" s="27"/>
      <c r="C8" t="s">
        <v>315</v>
      </c>
      <c r="D8" s="55"/>
      <c r="E8" s="55"/>
      <c r="F8" s="55"/>
      <c r="G8" s="55"/>
      <c r="H8" s="55"/>
      <c r="I8" s="55"/>
      <c r="J8" s="65"/>
    </row>
    <row r="9" ht="22.8" customHeight="1" spans="1:10">
      <c r="A9" s="54"/>
      <c r="B9" s="27"/>
      <c r="C9" s="27"/>
      <c r="D9" s="55"/>
      <c r="E9" s="55"/>
      <c r="F9" s="55"/>
      <c r="G9" s="55"/>
      <c r="H9" s="55"/>
      <c r="I9" s="55"/>
      <c r="J9" s="65"/>
    </row>
    <row r="10" ht="22.8" customHeight="1" spans="1:10">
      <c r="A10" s="54"/>
      <c r="B10" s="27"/>
      <c r="C10" s="27"/>
      <c r="D10" s="55"/>
      <c r="E10" s="55"/>
      <c r="F10" s="55"/>
      <c r="G10" s="55"/>
      <c r="H10" s="55"/>
      <c r="I10" s="55"/>
      <c r="J10" s="65"/>
    </row>
    <row r="11" ht="22.8" customHeight="1" spans="1:10">
      <c r="A11" s="54"/>
      <c r="B11" s="27"/>
      <c r="C11" s="27"/>
      <c r="D11" s="55"/>
      <c r="E11" s="55"/>
      <c r="F11" s="55"/>
      <c r="G11" s="55"/>
      <c r="H11" s="55"/>
      <c r="I11" s="55"/>
      <c r="J11" s="65"/>
    </row>
    <row r="12" ht="22.8" customHeight="1" spans="1:10">
      <c r="A12" s="54"/>
      <c r="B12" s="27"/>
      <c r="C12" s="27"/>
      <c r="D12" s="55"/>
      <c r="E12" s="55"/>
      <c r="F12" s="55"/>
      <c r="G12" s="55"/>
      <c r="H12" s="55"/>
      <c r="I12" s="55"/>
      <c r="J12" s="65"/>
    </row>
    <row r="13" ht="22.8" customHeight="1" spans="1:10">
      <c r="A13" s="54"/>
      <c r="B13" s="27"/>
      <c r="C13" s="27"/>
      <c r="D13" s="55"/>
      <c r="E13" s="55"/>
      <c r="F13" s="55"/>
      <c r="G13" s="55"/>
      <c r="H13" s="55"/>
      <c r="I13" s="55"/>
      <c r="J13" s="65"/>
    </row>
    <row r="14" ht="22.8" customHeight="1" spans="1:10">
      <c r="A14" s="54"/>
      <c r="B14" s="27"/>
      <c r="C14" s="27"/>
      <c r="D14" s="55"/>
      <c r="E14" s="55"/>
      <c r="F14" s="55"/>
      <c r="G14" s="55"/>
      <c r="H14" s="55"/>
      <c r="I14" s="55"/>
      <c r="J14" s="65"/>
    </row>
    <row r="15" ht="22.8" customHeight="1" spans="1:10">
      <c r="A15" s="54"/>
      <c r="B15" s="27"/>
      <c r="C15" s="27"/>
      <c r="D15" s="55"/>
      <c r="E15" s="55"/>
      <c r="F15" s="55"/>
      <c r="G15" s="55"/>
      <c r="H15" s="55"/>
      <c r="I15" s="55"/>
      <c r="J15" s="65"/>
    </row>
    <row r="16" ht="22.8" customHeight="1" spans="1:10">
      <c r="A16" s="54"/>
      <c r="B16" s="27"/>
      <c r="C16" s="27"/>
      <c r="D16" s="55"/>
      <c r="E16" s="55"/>
      <c r="F16" s="55"/>
      <c r="G16" s="55"/>
      <c r="H16" s="55"/>
      <c r="I16" s="55"/>
      <c r="J16" s="65"/>
    </row>
    <row r="17" ht="22.8" customHeight="1" spans="1:10">
      <c r="A17" s="54"/>
      <c r="B17" s="27"/>
      <c r="C17" s="27"/>
      <c r="D17" s="55"/>
      <c r="E17" s="55"/>
      <c r="F17" s="55"/>
      <c r="G17" s="55"/>
      <c r="H17" s="55"/>
      <c r="I17" s="55"/>
      <c r="J17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3" sqref="F13:F14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5"/>
      <c r="B1" s="46"/>
      <c r="C1" s="46"/>
      <c r="D1" s="46"/>
      <c r="E1" s="47"/>
      <c r="F1" s="47"/>
      <c r="G1" s="48"/>
      <c r="H1" s="48"/>
      <c r="I1" s="60" t="s">
        <v>318</v>
      </c>
      <c r="J1" s="52"/>
    </row>
    <row r="2" ht="22.8" customHeight="1" spans="1:10">
      <c r="A2" s="45"/>
      <c r="B2" s="49" t="s">
        <v>319</v>
      </c>
      <c r="C2" s="49"/>
      <c r="D2" s="49"/>
      <c r="E2" s="49"/>
      <c r="F2" s="49"/>
      <c r="G2" s="49"/>
      <c r="H2" s="49"/>
      <c r="I2" s="49"/>
      <c r="J2" s="52" t="s">
        <v>2</v>
      </c>
    </row>
    <row r="3" ht="19.5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61" t="s">
        <v>5</v>
      </c>
      <c r="J3" s="62"/>
    </row>
    <row r="4" ht="24.4" customHeight="1" spans="1:10">
      <c r="A4" s="52"/>
      <c r="B4" s="27" t="s">
        <v>8</v>
      </c>
      <c r="C4" s="27"/>
      <c r="D4" s="27"/>
      <c r="E4" s="27"/>
      <c r="F4" s="27"/>
      <c r="G4" s="27" t="s">
        <v>320</v>
      </c>
      <c r="H4" s="27"/>
      <c r="I4" s="27"/>
      <c r="J4" s="63"/>
    </row>
    <row r="5" ht="24.4" customHeight="1" spans="1:10">
      <c r="A5" s="53"/>
      <c r="B5" s="27" t="s">
        <v>80</v>
      </c>
      <c r="C5" s="27"/>
      <c r="D5" s="27"/>
      <c r="E5" s="27" t="s">
        <v>69</v>
      </c>
      <c r="F5" s="27" t="s">
        <v>70</v>
      </c>
      <c r="G5" s="27" t="s">
        <v>58</v>
      </c>
      <c r="H5" s="27" t="s">
        <v>76</v>
      </c>
      <c r="I5" s="27" t="s">
        <v>77</v>
      </c>
      <c r="J5" s="63"/>
    </row>
    <row r="6" ht="24.4" customHeight="1" spans="1:10">
      <c r="A6" s="53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64"/>
    </row>
    <row r="7" ht="22.8" customHeight="1" spans="1:10">
      <c r="A7" s="54"/>
      <c r="B7" s="27"/>
      <c r="C7" s="27"/>
      <c r="D7" s="27"/>
      <c r="E7" s="27"/>
      <c r="F7" s="27" t="s">
        <v>71</v>
      </c>
      <c r="G7" s="55"/>
      <c r="H7" s="55"/>
      <c r="I7" s="55"/>
      <c r="J7" s="65"/>
    </row>
    <row r="8" ht="22.8" customHeight="1" spans="1:10">
      <c r="A8" s="53"/>
      <c r="B8" s="56"/>
      <c r="C8" s="56"/>
      <c r="D8" s="56"/>
      <c r="E8" s="56"/>
      <c r="F8" s="56" t="s">
        <v>315</v>
      </c>
      <c r="G8" s="57"/>
      <c r="H8" s="57"/>
      <c r="I8" s="57"/>
      <c r="J8" s="63"/>
    </row>
    <row r="9" ht="22.8" customHeight="1" spans="1:10">
      <c r="A9" s="53"/>
      <c r="B9" s="56"/>
      <c r="C9" s="56"/>
      <c r="D9" s="56"/>
      <c r="E9" s="56"/>
      <c r="F9" s="56"/>
      <c r="G9" s="57"/>
      <c r="H9" s="57"/>
      <c r="I9" s="57"/>
      <c r="J9" s="63"/>
    </row>
    <row r="10" ht="22.8" customHeight="1" spans="1:10">
      <c r="A10" s="53"/>
      <c r="B10" s="56"/>
      <c r="C10" s="56"/>
      <c r="D10" s="56"/>
      <c r="E10" s="56"/>
      <c r="F10" s="56"/>
      <c r="G10" s="57"/>
      <c r="H10" s="57"/>
      <c r="I10" s="57"/>
      <c r="J10" s="63"/>
    </row>
    <row r="11" ht="22.8" customHeight="1" spans="1:10">
      <c r="A11" s="53"/>
      <c r="B11" s="56"/>
      <c r="C11" s="56"/>
      <c r="D11" s="56"/>
      <c r="E11" s="56"/>
      <c r="F11" s="56"/>
      <c r="G11" s="57"/>
      <c r="H11" s="57"/>
      <c r="I11" s="57"/>
      <c r="J11" s="63"/>
    </row>
    <row r="12" ht="22.8" customHeight="1" spans="1:10">
      <c r="A12" s="53"/>
      <c r="B12" s="56"/>
      <c r="C12" s="56"/>
      <c r="D12" s="56"/>
      <c r="E12" s="56"/>
      <c r="F12" s="56"/>
      <c r="G12" s="57"/>
      <c r="H12" s="57"/>
      <c r="I12" s="57"/>
      <c r="J12" s="63"/>
    </row>
    <row r="13" ht="22.8" customHeight="1" spans="1:10">
      <c r="A13" s="53"/>
      <c r="B13" s="56"/>
      <c r="C13" s="56"/>
      <c r="D13" s="56"/>
      <c r="E13" s="56"/>
      <c r="F13" s="56"/>
      <c r="G13" s="57"/>
      <c r="H13" s="57"/>
      <c r="I13" s="57"/>
      <c r="J13" s="63"/>
    </row>
    <row r="14" ht="22.8" customHeight="1" spans="1:10">
      <c r="A14" s="53"/>
      <c r="B14" s="56"/>
      <c r="C14" s="56"/>
      <c r="D14" s="56"/>
      <c r="E14" s="56"/>
      <c r="F14" s="56"/>
      <c r="G14" s="57"/>
      <c r="H14" s="57"/>
      <c r="I14" s="57"/>
      <c r="J14" s="63"/>
    </row>
    <row r="15" ht="22.8" customHeight="1" spans="1:10">
      <c r="A15" s="53"/>
      <c r="B15" s="56"/>
      <c r="C15" s="56"/>
      <c r="D15" s="56"/>
      <c r="E15" s="56"/>
      <c r="F15" s="56"/>
      <c r="G15" s="57"/>
      <c r="H15" s="57"/>
      <c r="I15" s="57"/>
      <c r="J15" s="63"/>
    </row>
    <row r="16" ht="22.8" customHeight="1" spans="1:10">
      <c r="A16" s="53"/>
      <c r="B16" s="56"/>
      <c r="C16" s="56"/>
      <c r="D16" s="56"/>
      <c r="E16" s="56"/>
      <c r="F16" s="56" t="s">
        <v>22</v>
      </c>
      <c r="G16" s="57"/>
      <c r="H16" s="57"/>
      <c r="I16" s="57"/>
      <c r="J16" s="63"/>
    </row>
    <row r="17" ht="22.8" customHeight="1" spans="1:10">
      <c r="A17" s="53"/>
      <c r="B17" s="56"/>
      <c r="C17" s="56"/>
      <c r="D17" s="56"/>
      <c r="E17" s="56"/>
      <c r="F17" s="56" t="s">
        <v>153</v>
      </c>
      <c r="G17" s="57"/>
      <c r="H17" s="57"/>
      <c r="I17" s="57"/>
      <c r="J17" s="64"/>
    </row>
    <row r="18" ht="9.75" customHeight="1" spans="1:10">
      <c r="A18" s="58"/>
      <c r="B18" s="59"/>
      <c r="C18" s="59"/>
      <c r="D18" s="59"/>
      <c r="E18" s="59"/>
      <c r="F18" s="58"/>
      <c r="G18" s="58"/>
      <c r="H18" s="58"/>
      <c r="I18" s="58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topLeftCell="A46" workbookViewId="0">
      <selection activeCell="L56" sqref="L56:L57"/>
    </sheetView>
  </sheetViews>
  <sheetFormatPr defaultColWidth="9" defaultRowHeight="13.5"/>
  <cols>
    <col min="1" max="2" width="9" style="17"/>
    <col min="3" max="3" width="9.375" style="17"/>
    <col min="4" max="4" width="10.25" style="17" customWidth="1"/>
    <col min="5" max="5" width="12.6333333333333" style="17" customWidth="1"/>
    <col min="6" max="6" width="17.5" style="17" customWidth="1"/>
    <col min="7" max="7" width="15.625" style="19" customWidth="1"/>
    <col min="8" max="8" width="10.5" style="17" customWidth="1"/>
    <col min="9" max="9" width="9.88333333333333" style="17" customWidth="1"/>
    <col min="10" max="10" width="9.63333333333333" style="17" customWidth="1"/>
    <col min="11" max="11" width="9.5" style="17" customWidth="1"/>
    <col min="12" max="12" width="9.75" style="17" customWidth="1"/>
    <col min="13" max="16384" width="9" style="17"/>
  </cols>
  <sheetData>
    <row r="1" ht="25" customHeight="1" spans="1:12">
      <c r="A1" s="20"/>
      <c r="L1" s="42" t="s">
        <v>321</v>
      </c>
    </row>
    <row r="2" ht="19.5" spans="1:12">
      <c r="A2" s="21" t="s">
        <v>322</v>
      </c>
      <c r="B2" s="21"/>
      <c r="C2" s="22"/>
      <c r="D2" s="21"/>
      <c r="E2" s="22"/>
      <c r="F2" s="22"/>
      <c r="G2" s="23"/>
      <c r="H2" s="21"/>
      <c r="I2" s="21"/>
      <c r="J2" s="21"/>
      <c r="K2" s="21"/>
      <c r="L2" s="21"/>
    </row>
    <row r="3" spans="1:12">
      <c r="A3" s="24"/>
      <c r="B3" s="24"/>
      <c r="C3" s="24"/>
      <c r="D3" s="24"/>
      <c r="E3" s="24"/>
      <c r="F3" s="24"/>
      <c r="G3" s="25"/>
      <c r="H3" s="24"/>
      <c r="I3" s="24"/>
      <c r="J3" s="43" t="s">
        <v>5</v>
      </c>
      <c r="K3" s="43"/>
      <c r="L3" s="43"/>
    </row>
    <row r="4" ht="25" customHeight="1" spans="1:12">
      <c r="A4" s="26" t="s">
        <v>323</v>
      </c>
      <c r="B4" s="26" t="s">
        <v>324</v>
      </c>
      <c r="C4" s="27" t="s">
        <v>9</v>
      </c>
      <c r="D4" s="28" t="s">
        <v>325</v>
      </c>
      <c r="E4" s="27" t="s">
        <v>326</v>
      </c>
      <c r="F4" s="27" t="s">
        <v>327</v>
      </c>
      <c r="G4" s="29" t="s">
        <v>328</v>
      </c>
      <c r="H4" s="26" t="s">
        <v>329</v>
      </c>
      <c r="I4" s="26" t="s">
        <v>330</v>
      </c>
      <c r="J4" s="26" t="s">
        <v>331</v>
      </c>
      <c r="K4" s="26" t="s">
        <v>332</v>
      </c>
      <c r="L4" s="26" t="s">
        <v>333</v>
      </c>
    </row>
    <row r="5" s="17" customFormat="1" ht="27.1" customHeight="1" spans="1:12">
      <c r="A5" s="30" t="s">
        <v>73</v>
      </c>
      <c r="B5" s="30" t="s">
        <v>298</v>
      </c>
      <c r="C5" s="31">
        <v>10</v>
      </c>
      <c r="D5" s="30" t="s">
        <v>334</v>
      </c>
      <c r="E5" s="30" t="s">
        <v>335</v>
      </c>
      <c r="F5" s="30" t="s">
        <v>336</v>
      </c>
      <c r="G5" s="32" t="s">
        <v>337</v>
      </c>
      <c r="H5" s="33" t="s">
        <v>338</v>
      </c>
      <c r="I5" s="33" t="s">
        <v>339</v>
      </c>
      <c r="J5" s="33" t="s">
        <v>340</v>
      </c>
      <c r="K5" s="33" t="s">
        <v>341</v>
      </c>
      <c r="L5" s="44" t="s">
        <v>342</v>
      </c>
    </row>
    <row r="6" s="17" customFormat="1" ht="40.7" customHeight="1" spans="1:12">
      <c r="A6" s="30"/>
      <c r="B6" s="30"/>
      <c r="C6" s="31"/>
      <c r="D6" s="30"/>
      <c r="E6" s="30" t="s">
        <v>335</v>
      </c>
      <c r="F6" s="30" t="s">
        <v>343</v>
      </c>
      <c r="G6" s="32" t="s">
        <v>344</v>
      </c>
      <c r="H6" s="33" t="s">
        <v>345</v>
      </c>
      <c r="I6" s="33" t="s">
        <v>346</v>
      </c>
      <c r="J6" s="33" t="s">
        <v>347</v>
      </c>
      <c r="K6" s="33" t="s">
        <v>197</v>
      </c>
      <c r="L6" s="44" t="s">
        <v>342</v>
      </c>
    </row>
    <row r="7" s="17" customFormat="1" ht="40.7" customHeight="1" spans="1:12">
      <c r="A7" s="30"/>
      <c r="B7" s="30"/>
      <c r="C7" s="31"/>
      <c r="D7" s="30"/>
      <c r="E7" s="30" t="s">
        <v>335</v>
      </c>
      <c r="F7" s="30" t="s">
        <v>348</v>
      </c>
      <c r="G7" s="32" t="s">
        <v>349</v>
      </c>
      <c r="H7" s="33" t="s">
        <v>350</v>
      </c>
      <c r="I7" s="33" t="s">
        <v>111</v>
      </c>
      <c r="J7" s="33" t="s">
        <v>351</v>
      </c>
      <c r="K7" s="33" t="s">
        <v>197</v>
      </c>
      <c r="L7" s="44" t="s">
        <v>342</v>
      </c>
    </row>
    <row r="8" s="17" customFormat="1" ht="27.1" customHeight="1" spans="1:12">
      <c r="A8" s="30"/>
      <c r="B8" s="30"/>
      <c r="C8" s="31"/>
      <c r="D8" s="30"/>
      <c r="E8" s="30" t="s">
        <v>335</v>
      </c>
      <c r="F8" s="30" t="s">
        <v>352</v>
      </c>
      <c r="G8" s="32" t="s">
        <v>353</v>
      </c>
      <c r="H8" s="33" t="s">
        <v>350</v>
      </c>
      <c r="I8" s="33" t="s">
        <v>197</v>
      </c>
      <c r="J8" s="33" t="s">
        <v>354</v>
      </c>
      <c r="K8" s="33" t="s">
        <v>197</v>
      </c>
      <c r="L8" s="44" t="s">
        <v>342</v>
      </c>
    </row>
    <row r="9" s="17" customFormat="1" ht="25" customHeight="1" spans="1:12">
      <c r="A9" s="30"/>
      <c r="B9" s="30"/>
      <c r="C9" s="31"/>
      <c r="D9" s="30"/>
      <c r="E9" s="34" t="s">
        <v>355</v>
      </c>
      <c r="F9" s="34" t="s">
        <v>356</v>
      </c>
      <c r="G9" s="35"/>
      <c r="H9" s="36"/>
      <c r="I9" s="36"/>
      <c r="J9" s="36"/>
      <c r="K9" s="36"/>
      <c r="L9" s="44"/>
    </row>
    <row r="10" s="17" customFormat="1" ht="40.7" customHeight="1" spans="1:12">
      <c r="A10" s="30"/>
      <c r="B10" s="30"/>
      <c r="C10" s="31"/>
      <c r="D10" s="30"/>
      <c r="E10" s="30" t="s">
        <v>355</v>
      </c>
      <c r="F10" s="30" t="s">
        <v>357</v>
      </c>
      <c r="G10" s="32" t="s">
        <v>358</v>
      </c>
      <c r="H10" s="33" t="s">
        <v>345</v>
      </c>
      <c r="I10" s="33" t="s">
        <v>346</v>
      </c>
      <c r="J10" s="33" t="s">
        <v>347</v>
      </c>
      <c r="K10" s="33" t="s">
        <v>359</v>
      </c>
      <c r="L10" s="44" t="s">
        <v>342</v>
      </c>
    </row>
    <row r="11" s="17" customFormat="1" ht="25" customHeight="1" spans="1:12">
      <c r="A11" s="30"/>
      <c r="B11" s="30"/>
      <c r="C11" s="31"/>
      <c r="D11" s="30"/>
      <c r="E11" s="34" t="s">
        <v>355</v>
      </c>
      <c r="F11" s="34" t="s">
        <v>360</v>
      </c>
      <c r="G11" s="35"/>
      <c r="H11" s="36"/>
      <c r="I11" s="36"/>
      <c r="J11" s="36"/>
      <c r="K11" s="36"/>
      <c r="L11" s="44"/>
    </row>
    <row r="12" s="17" customFormat="1" ht="25" customHeight="1" spans="1:12">
      <c r="A12" s="30"/>
      <c r="B12" s="30"/>
      <c r="C12" s="31"/>
      <c r="D12" s="30"/>
      <c r="E12" s="34" t="s">
        <v>355</v>
      </c>
      <c r="F12" s="34" t="s">
        <v>361</v>
      </c>
      <c r="G12" s="35"/>
      <c r="H12" s="36"/>
      <c r="I12" s="36"/>
      <c r="J12" s="36"/>
      <c r="K12" s="36"/>
      <c r="L12" s="44"/>
    </row>
    <row r="13" s="17" customFormat="1" ht="27.1" customHeight="1" spans="1:12">
      <c r="A13" s="30"/>
      <c r="B13" s="30"/>
      <c r="C13" s="31"/>
      <c r="D13" s="30"/>
      <c r="E13" s="30" t="s">
        <v>362</v>
      </c>
      <c r="F13" s="30" t="s">
        <v>363</v>
      </c>
      <c r="G13" s="32" t="s">
        <v>364</v>
      </c>
      <c r="H13" s="33" t="s">
        <v>338</v>
      </c>
      <c r="I13" s="33" t="s">
        <v>365</v>
      </c>
      <c r="J13" s="33" t="s">
        <v>366</v>
      </c>
      <c r="K13" s="33" t="s">
        <v>197</v>
      </c>
      <c r="L13" s="44" t="s">
        <v>342</v>
      </c>
    </row>
    <row r="14" s="17" customFormat="1" ht="40.7" customHeight="1" spans="1:12">
      <c r="A14" s="30" t="s">
        <v>73</v>
      </c>
      <c r="B14" s="30" t="s">
        <v>300</v>
      </c>
      <c r="C14" s="31">
        <v>10</v>
      </c>
      <c r="D14" s="30" t="s">
        <v>367</v>
      </c>
      <c r="E14" s="30" t="s">
        <v>335</v>
      </c>
      <c r="F14" s="30" t="s">
        <v>336</v>
      </c>
      <c r="G14" s="32" t="s">
        <v>368</v>
      </c>
      <c r="H14" s="33" t="s">
        <v>350</v>
      </c>
      <c r="I14" s="33" t="s">
        <v>197</v>
      </c>
      <c r="J14" s="33" t="s">
        <v>369</v>
      </c>
      <c r="K14" s="33" t="s">
        <v>341</v>
      </c>
      <c r="L14" s="44" t="s">
        <v>342</v>
      </c>
    </row>
    <row r="15" s="17" customFormat="1" ht="27.1" customHeight="1" spans="1:12">
      <c r="A15" s="30"/>
      <c r="B15" s="30"/>
      <c r="C15" s="31"/>
      <c r="D15" s="30"/>
      <c r="E15" s="30" t="s">
        <v>335</v>
      </c>
      <c r="F15" s="30" t="s">
        <v>343</v>
      </c>
      <c r="G15" s="32" t="s">
        <v>370</v>
      </c>
      <c r="H15" s="33" t="s">
        <v>345</v>
      </c>
      <c r="I15" s="33" t="s">
        <v>346</v>
      </c>
      <c r="J15" s="33" t="s">
        <v>347</v>
      </c>
      <c r="K15" s="33" t="s">
        <v>197</v>
      </c>
      <c r="L15" s="44" t="s">
        <v>342</v>
      </c>
    </row>
    <row r="16" s="17" customFormat="1" ht="27.1" customHeight="1" spans="1:12">
      <c r="A16" s="30"/>
      <c r="B16" s="30"/>
      <c r="C16" s="31"/>
      <c r="D16" s="30"/>
      <c r="E16" s="30" t="s">
        <v>335</v>
      </c>
      <c r="F16" s="30" t="s">
        <v>348</v>
      </c>
      <c r="G16" s="32" t="s">
        <v>371</v>
      </c>
      <c r="H16" s="33" t="s">
        <v>350</v>
      </c>
      <c r="I16" s="33" t="s">
        <v>111</v>
      </c>
      <c r="J16" s="33" t="s">
        <v>351</v>
      </c>
      <c r="K16" s="33" t="s">
        <v>197</v>
      </c>
      <c r="L16" s="44" t="s">
        <v>342</v>
      </c>
    </row>
    <row r="17" s="17" customFormat="1" ht="27.1" customHeight="1" spans="1:12">
      <c r="A17" s="30"/>
      <c r="B17" s="30"/>
      <c r="C17" s="31"/>
      <c r="D17" s="30"/>
      <c r="E17" s="30" t="s">
        <v>335</v>
      </c>
      <c r="F17" s="30" t="s">
        <v>352</v>
      </c>
      <c r="G17" s="32" t="s">
        <v>300</v>
      </c>
      <c r="H17" s="33" t="s">
        <v>350</v>
      </c>
      <c r="I17" s="33" t="s">
        <v>197</v>
      </c>
      <c r="J17" s="33" t="s">
        <v>354</v>
      </c>
      <c r="K17" s="33" t="s">
        <v>197</v>
      </c>
      <c r="L17" s="44" t="s">
        <v>342</v>
      </c>
    </row>
    <row r="18" s="17" customFormat="1" ht="25" customHeight="1" spans="1:12">
      <c r="A18" s="30"/>
      <c r="B18" s="30"/>
      <c r="C18" s="31"/>
      <c r="D18" s="30"/>
      <c r="E18" s="34" t="s">
        <v>355</v>
      </c>
      <c r="F18" s="34" t="s">
        <v>356</v>
      </c>
      <c r="G18" s="35"/>
      <c r="H18" s="36"/>
      <c r="I18" s="36"/>
      <c r="J18" s="36"/>
      <c r="K18" s="36"/>
      <c r="L18" s="44"/>
    </row>
    <row r="19" s="17" customFormat="1" ht="108.5" customHeight="1" spans="1:12">
      <c r="A19" s="30"/>
      <c r="B19" s="30"/>
      <c r="C19" s="31"/>
      <c r="D19" s="30"/>
      <c r="E19" s="30" t="s">
        <v>355</v>
      </c>
      <c r="F19" s="30" t="s">
        <v>357</v>
      </c>
      <c r="G19" s="32" t="s">
        <v>372</v>
      </c>
      <c r="H19" s="33" t="s">
        <v>345</v>
      </c>
      <c r="I19" s="33" t="s">
        <v>346</v>
      </c>
      <c r="J19" s="33" t="s">
        <v>347</v>
      </c>
      <c r="K19" s="33" t="s">
        <v>359</v>
      </c>
      <c r="L19" s="44" t="s">
        <v>342</v>
      </c>
    </row>
    <row r="20" s="17" customFormat="1" ht="25" customHeight="1" spans="1:12">
      <c r="A20" s="30"/>
      <c r="B20" s="30"/>
      <c r="C20" s="31"/>
      <c r="D20" s="30"/>
      <c r="E20" s="34" t="s">
        <v>355</v>
      </c>
      <c r="F20" s="34" t="s">
        <v>360</v>
      </c>
      <c r="G20" s="35"/>
      <c r="H20" s="36"/>
      <c r="I20" s="36"/>
      <c r="J20" s="36"/>
      <c r="K20" s="36"/>
      <c r="L20" s="44"/>
    </row>
    <row r="21" s="17" customFormat="1" ht="25" customHeight="1" spans="1:12">
      <c r="A21" s="30"/>
      <c r="B21" s="30"/>
      <c r="C21" s="31"/>
      <c r="D21" s="30"/>
      <c r="E21" s="34" t="s">
        <v>355</v>
      </c>
      <c r="F21" s="34" t="s">
        <v>361</v>
      </c>
      <c r="G21" s="35"/>
      <c r="H21" s="36"/>
      <c r="I21" s="36"/>
      <c r="J21" s="36"/>
      <c r="K21" s="36"/>
      <c r="L21" s="44"/>
    </row>
    <row r="22" s="17" customFormat="1" ht="27.1" customHeight="1" spans="1:12">
      <c r="A22" s="30"/>
      <c r="B22" s="30"/>
      <c r="C22" s="31"/>
      <c r="D22" s="30"/>
      <c r="E22" s="30" t="s">
        <v>362</v>
      </c>
      <c r="F22" s="30" t="s">
        <v>363</v>
      </c>
      <c r="G22" s="32" t="s">
        <v>364</v>
      </c>
      <c r="H22" s="33" t="s">
        <v>338</v>
      </c>
      <c r="I22" s="33" t="s">
        <v>373</v>
      </c>
      <c r="J22" s="33" t="s">
        <v>366</v>
      </c>
      <c r="K22" s="33" t="s">
        <v>197</v>
      </c>
      <c r="L22" s="44" t="s">
        <v>342</v>
      </c>
    </row>
    <row r="23" s="17" customFormat="1" ht="19.9" customHeight="1" spans="1:12">
      <c r="A23" s="37" t="s">
        <v>73</v>
      </c>
      <c r="B23" s="37" t="s">
        <v>292</v>
      </c>
      <c r="C23" s="31">
        <v>220</v>
      </c>
      <c r="D23" s="37" t="s">
        <v>374</v>
      </c>
      <c r="E23" s="30" t="s">
        <v>335</v>
      </c>
      <c r="F23" s="30" t="s">
        <v>336</v>
      </c>
      <c r="G23" s="32" t="s">
        <v>375</v>
      </c>
      <c r="H23" s="33" t="s">
        <v>350</v>
      </c>
      <c r="I23" s="33" t="s">
        <v>376</v>
      </c>
      <c r="J23" s="33" t="s">
        <v>377</v>
      </c>
      <c r="K23" s="33" t="s">
        <v>341</v>
      </c>
      <c r="L23" s="44" t="s">
        <v>342</v>
      </c>
    </row>
    <row r="24" s="17" customFormat="1" ht="40.7" customHeight="1" spans="1:12">
      <c r="A24" s="38"/>
      <c r="B24" s="38"/>
      <c r="C24" s="31"/>
      <c r="D24" s="38"/>
      <c r="E24" s="30" t="s">
        <v>335</v>
      </c>
      <c r="F24" s="30" t="s">
        <v>343</v>
      </c>
      <c r="G24" s="32" t="s">
        <v>378</v>
      </c>
      <c r="H24" s="33" t="s">
        <v>345</v>
      </c>
      <c r="I24" s="33" t="s">
        <v>346</v>
      </c>
      <c r="J24" s="33" t="s">
        <v>347</v>
      </c>
      <c r="K24" s="33" t="s">
        <v>197</v>
      </c>
      <c r="L24" s="44" t="s">
        <v>342</v>
      </c>
    </row>
    <row r="25" s="17" customFormat="1" ht="27.1" customHeight="1" spans="1:12">
      <c r="A25" s="38"/>
      <c r="B25" s="38"/>
      <c r="C25" s="31"/>
      <c r="D25" s="38"/>
      <c r="E25" s="30" t="s">
        <v>335</v>
      </c>
      <c r="F25" s="30" t="s">
        <v>348</v>
      </c>
      <c r="G25" s="32" t="s">
        <v>379</v>
      </c>
      <c r="H25" s="33" t="s">
        <v>350</v>
      </c>
      <c r="I25" s="33" t="s">
        <v>111</v>
      </c>
      <c r="J25" s="33" t="s">
        <v>351</v>
      </c>
      <c r="K25" s="33" t="s">
        <v>197</v>
      </c>
      <c r="L25" s="44" t="s">
        <v>342</v>
      </c>
    </row>
    <row r="26" s="17" customFormat="1" ht="19.9" customHeight="1" spans="1:12">
      <c r="A26" s="38"/>
      <c r="B26" s="38"/>
      <c r="C26" s="31"/>
      <c r="D26" s="38"/>
      <c r="E26" s="30" t="s">
        <v>335</v>
      </c>
      <c r="F26" s="30" t="s">
        <v>352</v>
      </c>
      <c r="G26" s="32" t="s">
        <v>380</v>
      </c>
      <c r="H26" s="33" t="s">
        <v>350</v>
      </c>
      <c r="I26" s="33" t="s">
        <v>381</v>
      </c>
      <c r="J26" s="33" t="s">
        <v>354</v>
      </c>
      <c r="K26" s="33" t="s">
        <v>197</v>
      </c>
      <c r="L26" s="44" t="s">
        <v>342</v>
      </c>
    </row>
    <row r="27" s="17" customFormat="1" ht="25" customHeight="1" spans="1:12">
      <c r="A27" s="36"/>
      <c r="B27" s="36"/>
      <c r="C27" s="31"/>
      <c r="D27" s="36"/>
      <c r="E27" s="34" t="s">
        <v>355</v>
      </c>
      <c r="F27" s="34" t="s">
        <v>356</v>
      </c>
      <c r="G27" s="35"/>
      <c r="H27" s="36"/>
      <c r="I27" s="36"/>
      <c r="J27" s="36"/>
      <c r="K27" s="36"/>
      <c r="L27" s="44"/>
    </row>
    <row r="28" s="17" customFormat="1" ht="137" customHeight="1" spans="1:12">
      <c r="A28" s="38"/>
      <c r="B28" s="38"/>
      <c r="C28" s="31"/>
      <c r="D28" s="38"/>
      <c r="E28" s="30" t="s">
        <v>355</v>
      </c>
      <c r="F28" s="30" t="s">
        <v>357</v>
      </c>
      <c r="G28" s="32" t="s">
        <v>382</v>
      </c>
      <c r="H28" s="33" t="s">
        <v>345</v>
      </c>
      <c r="I28" s="33" t="s">
        <v>346</v>
      </c>
      <c r="J28" s="33" t="s">
        <v>347</v>
      </c>
      <c r="K28" s="33" t="s">
        <v>359</v>
      </c>
      <c r="L28" s="44" t="s">
        <v>342</v>
      </c>
    </row>
    <row r="29" s="17" customFormat="1" ht="25" customHeight="1" spans="1:12">
      <c r="A29" s="36"/>
      <c r="B29" s="36"/>
      <c r="C29" s="31"/>
      <c r="D29" s="36"/>
      <c r="E29" s="34" t="s">
        <v>355</v>
      </c>
      <c r="F29" s="34" t="s">
        <v>360</v>
      </c>
      <c r="G29" s="35"/>
      <c r="H29" s="36"/>
      <c r="I29" s="36"/>
      <c r="J29" s="36"/>
      <c r="K29" s="36"/>
      <c r="L29" s="44"/>
    </row>
    <row r="30" s="17" customFormat="1" ht="25" customHeight="1" spans="1:12">
      <c r="A30" s="36"/>
      <c r="B30" s="36"/>
      <c r="C30" s="31"/>
      <c r="D30" s="36"/>
      <c r="E30" s="34" t="s">
        <v>355</v>
      </c>
      <c r="F30" s="34" t="s">
        <v>361</v>
      </c>
      <c r="G30" s="35"/>
      <c r="H30" s="36"/>
      <c r="I30" s="36"/>
      <c r="J30" s="36"/>
      <c r="K30" s="36"/>
      <c r="L30" s="44"/>
    </row>
    <row r="31" s="17" customFormat="1" ht="27.1" customHeight="1" spans="1:12">
      <c r="A31" s="39"/>
      <c r="B31" s="39"/>
      <c r="C31" s="31"/>
      <c r="D31" s="39"/>
      <c r="E31" s="30" t="s">
        <v>362</v>
      </c>
      <c r="F31" s="30" t="s">
        <v>363</v>
      </c>
      <c r="G31" s="32" t="s">
        <v>383</v>
      </c>
      <c r="H31" s="33" t="s">
        <v>338</v>
      </c>
      <c r="I31" s="33" t="s">
        <v>365</v>
      </c>
      <c r="J31" s="33" t="s">
        <v>366</v>
      </c>
      <c r="K31" s="33" t="s">
        <v>197</v>
      </c>
      <c r="L31" s="44" t="s">
        <v>342</v>
      </c>
    </row>
    <row r="32" s="17" customFormat="1" ht="19.9" customHeight="1" spans="1:12">
      <c r="A32" s="30" t="s">
        <v>73</v>
      </c>
      <c r="B32" s="30" t="s">
        <v>294</v>
      </c>
      <c r="C32" s="33" t="s">
        <v>295</v>
      </c>
      <c r="D32" s="30" t="s">
        <v>384</v>
      </c>
      <c r="E32" s="30" t="s">
        <v>335</v>
      </c>
      <c r="F32" s="30" t="s">
        <v>336</v>
      </c>
      <c r="G32" s="32" t="s">
        <v>385</v>
      </c>
      <c r="H32" s="33" t="s">
        <v>338</v>
      </c>
      <c r="I32" s="33" t="s">
        <v>386</v>
      </c>
      <c r="J32" s="33" t="s">
        <v>387</v>
      </c>
      <c r="K32" s="33" t="s">
        <v>341</v>
      </c>
      <c r="L32" s="44" t="s">
        <v>342</v>
      </c>
    </row>
    <row r="33" s="17" customFormat="1" ht="40.7" customHeight="1" spans="1:12">
      <c r="A33" s="30"/>
      <c r="B33" s="30"/>
      <c r="C33" s="33"/>
      <c r="D33" s="30"/>
      <c r="E33" s="30" t="s">
        <v>335</v>
      </c>
      <c r="F33" s="30" t="s">
        <v>343</v>
      </c>
      <c r="G33" s="32" t="s">
        <v>388</v>
      </c>
      <c r="H33" s="33" t="s">
        <v>345</v>
      </c>
      <c r="I33" s="33" t="s">
        <v>346</v>
      </c>
      <c r="J33" s="33" t="s">
        <v>347</v>
      </c>
      <c r="K33" s="33" t="s">
        <v>197</v>
      </c>
      <c r="L33" s="44" t="s">
        <v>342</v>
      </c>
    </row>
    <row r="34" s="17" customFormat="1" ht="40.7" customHeight="1" spans="1:12">
      <c r="A34" s="30"/>
      <c r="B34" s="30"/>
      <c r="C34" s="33"/>
      <c r="D34" s="30"/>
      <c r="E34" s="30" t="s">
        <v>335</v>
      </c>
      <c r="F34" s="30" t="s">
        <v>348</v>
      </c>
      <c r="G34" s="32" t="s">
        <v>389</v>
      </c>
      <c r="H34" s="33" t="s">
        <v>350</v>
      </c>
      <c r="I34" s="33" t="s">
        <v>111</v>
      </c>
      <c r="J34" s="33" t="s">
        <v>351</v>
      </c>
      <c r="K34" s="33" t="s">
        <v>197</v>
      </c>
      <c r="L34" s="44" t="s">
        <v>342</v>
      </c>
    </row>
    <row r="35" s="17" customFormat="1" ht="27.1" customHeight="1" spans="1:12">
      <c r="A35" s="30"/>
      <c r="B35" s="30"/>
      <c r="C35" s="33"/>
      <c r="D35" s="30"/>
      <c r="E35" s="30" t="s">
        <v>335</v>
      </c>
      <c r="F35" s="30" t="s">
        <v>352</v>
      </c>
      <c r="G35" s="32" t="s">
        <v>294</v>
      </c>
      <c r="H35" s="33" t="s">
        <v>350</v>
      </c>
      <c r="I35" s="33" t="s">
        <v>295</v>
      </c>
      <c r="J35" s="33" t="s">
        <v>354</v>
      </c>
      <c r="K35" s="33" t="s">
        <v>197</v>
      </c>
      <c r="L35" s="44" t="s">
        <v>342</v>
      </c>
    </row>
    <row r="36" s="17" customFormat="1" ht="25" customHeight="1" spans="1:12">
      <c r="A36" s="30"/>
      <c r="B36" s="30"/>
      <c r="C36" s="33"/>
      <c r="D36" s="30"/>
      <c r="E36" s="34" t="s">
        <v>355</v>
      </c>
      <c r="F36" s="34" t="s">
        <v>356</v>
      </c>
      <c r="G36" s="35"/>
      <c r="H36" s="36"/>
      <c r="I36" s="36"/>
      <c r="J36" s="36"/>
      <c r="K36" s="36"/>
      <c r="L36" s="44"/>
    </row>
    <row r="37" s="17" customFormat="1" ht="40.7" customHeight="1" spans="1:12">
      <c r="A37" s="30"/>
      <c r="B37" s="30"/>
      <c r="C37" s="33"/>
      <c r="D37" s="30"/>
      <c r="E37" s="30" t="s">
        <v>355</v>
      </c>
      <c r="F37" s="30" t="s">
        <v>357</v>
      </c>
      <c r="G37" s="32" t="s">
        <v>390</v>
      </c>
      <c r="H37" s="33" t="s">
        <v>345</v>
      </c>
      <c r="I37" s="33" t="s">
        <v>346</v>
      </c>
      <c r="J37" s="33" t="s">
        <v>347</v>
      </c>
      <c r="K37" s="33" t="s">
        <v>359</v>
      </c>
      <c r="L37" s="44" t="s">
        <v>342</v>
      </c>
    </row>
    <row r="38" s="17" customFormat="1" ht="25" customHeight="1" spans="1:12">
      <c r="A38" s="30"/>
      <c r="B38" s="30"/>
      <c r="C38" s="33"/>
      <c r="D38" s="30"/>
      <c r="E38" s="34" t="s">
        <v>355</v>
      </c>
      <c r="F38" s="34" t="s">
        <v>360</v>
      </c>
      <c r="G38" s="35"/>
      <c r="H38" s="36"/>
      <c r="I38" s="36"/>
      <c r="J38" s="36"/>
      <c r="K38" s="36"/>
      <c r="L38" s="44"/>
    </row>
    <row r="39" s="17" customFormat="1" ht="25" customHeight="1" spans="1:12">
      <c r="A39" s="30"/>
      <c r="B39" s="30"/>
      <c r="C39" s="33"/>
      <c r="D39" s="30"/>
      <c r="E39" s="34" t="s">
        <v>355</v>
      </c>
      <c r="F39" s="34" t="s">
        <v>361</v>
      </c>
      <c r="G39" s="35"/>
      <c r="H39" s="36"/>
      <c r="I39" s="36"/>
      <c r="J39" s="36"/>
      <c r="K39" s="36"/>
      <c r="L39" s="44"/>
    </row>
    <row r="40" s="17" customFormat="1" ht="27.1" customHeight="1" spans="1:12">
      <c r="A40" s="40"/>
      <c r="B40" s="40"/>
      <c r="C40" s="41"/>
      <c r="D40" s="40"/>
      <c r="E40" s="30" t="s">
        <v>362</v>
      </c>
      <c r="F40" s="30" t="s">
        <v>363</v>
      </c>
      <c r="G40" s="32" t="s">
        <v>391</v>
      </c>
      <c r="H40" s="33" t="s">
        <v>338</v>
      </c>
      <c r="I40" s="33" t="s">
        <v>373</v>
      </c>
      <c r="J40" s="33" t="s">
        <v>366</v>
      </c>
      <c r="K40" s="33" t="s">
        <v>197</v>
      </c>
      <c r="L40" s="44" t="s">
        <v>342</v>
      </c>
    </row>
    <row r="41" s="17" customFormat="1" ht="27.1" customHeight="1" spans="1:12">
      <c r="A41" s="30" t="s">
        <v>73</v>
      </c>
      <c r="B41" s="30" t="s">
        <v>296</v>
      </c>
      <c r="C41" s="33" t="s">
        <v>297</v>
      </c>
      <c r="D41" s="30" t="s">
        <v>392</v>
      </c>
      <c r="E41" s="30" t="s">
        <v>335</v>
      </c>
      <c r="F41" s="30" t="s">
        <v>336</v>
      </c>
      <c r="G41" s="32" t="s">
        <v>393</v>
      </c>
      <c r="H41" s="33" t="s">
        <v>350</v>
      </c>
      <c r="I41" s="33" t="s">
        <v>219</v>
      </c>
      <c r="J41" s="33" t="s">
        <v>394</v>
      </c>
      <c r="K41" s="33" t="s">
        <v>341</v>
      </c>
      <c r="L41" s="44" t="s">
        <v>342</v>
      </c>
    </row>
    <row r="42" s="17" customFormat="1" ht="27.1" customHeight="1" spans="1:12">
      <c r="A42" s="30"/>
      <c r="B42" s="30"/>
      <c r="C42" s="33"/>
      <c r="D42" s="30"/>
      <c r="E42" s="30" t="s">
        <v>335</v>
      </c>
      <c r="F42" s="30" t="s">
        <v>343</v>
      </c>
      <c r="G42" s="32" t="s">
        <v>395</v>
      </c>
      <c r="H42" s="33" t="s">
        <v>345</v>
      </c>
      <c r="I42" s="33" t="s">
        <v>346</v>
      </c>
      <c r="J42" s="33" t="s">
        <v>347</v>
      </c>
      <c r="K42" s="33" t="s">
        <v>197</v>
      </c>
      <c r="L42" s="44" t="s">
        <v>342</v>
      </c>
    </row>
    <row r="43" s="17" customFormat="1" ht="27.1" customHeight="1" spans="1:12">
      <c r="A43" s="30"/>
      <c r="B43" s="30"/>
      <c r="C43" s="33"/>
      <c r="D43" s="30"/>
      <c r="E43" s="30" t="s">
        <v>335</v>
      </c>
      <c r="F43" s="30" t="s">
        <v>348</v>
      </c>
      <c r="G43" s="32" t="s">
        <v>396</v>
      </c>
      <c r="H43" s="33" t="s">
        <v>350</v>
      </c>
      <c r="I43" s="33" t="s">
        <v>111</v>
      </c>
      <c r="J43" s="33" t="s">
        <v>351</v>
      </c>
      <c r="K43" s="33" t="s">
        <v>197</v>
      </c>
      <c r="L43" s="44" t="s">
        <v>342</v>
      </c>
    </row>
    <row r="44" s="17" customFormat="1" ht="27.1" customHeight="1" spans="1:12">
      <c r="A44" s="30"/>
      <c r="B44" s="30"/>
      <c r="C44" s="33"/>
      <c r="D44" s="30"/>
      <c r="E44" s="30" t="s">
        <v>352</v>
      </c>
      <c r="F44" s="30" t="s">
        <v>397</v>
      </c>
      <c r="G44" s="32" t="s">
        <v>398</v>
      </c>
      <c r="H44" s="33" t="s">
        <v>350</v>
      </c>
      <c r="I44" s="33" t="s">
        <v>297</v>
      </c>
      <c r="J44" s="33" t="s">
        <v>354</v>
      </c>
      <c r="K44" s="33" t="s">
        <v>197</v>
      </c>
      <c r="L44" s="44" t="s">
        <v>342</v>
      </c>
    </row>
    <row r="45" s="17" customFormat="1" ht="25" customHeight="1" spans="1:12">
      <c r="A45" s="30"/>
      <c r="B45" s="30"/>
      <c r="C45" s="33"/>
      <c r="D45" s="30"/>
      <c r="E45" s="34" t="s">
        <v>355</v>
      </c>
      <c r="F45" s="34" t="s">
        <v>356</v>
      </c>
      <c r="G45" s="35"/>
      <c r="H45" s="36"/>
      <c r="I45" s="36"/>
      <c r="J45" s="36"/>
      <c r="K45" s="36"/>
      <c r="L45" s="44"/>
    </row>
    <row r="46" s="17" customFormat="1" ht="73" customHeight="1" spans="1:12">
      <c r="A46" s="30"/>
      <c r="B46" s="30"/>
      <c r="C46" s="33"/>
      <c r="D46" s="30"/>
      <c r="E46" s="30" t="s">
        <v>355</v>
      </c>
      <c r="F46" s="30" t="s">
        <v>357</v>
      </c>
      <c r="G46" s="32" t="s">
        <v>399</v>
      </c>
      <c r="H46" s="33" t="s">
        <v>345</v>
      </c>
      <c r="I46" s="33" t="s">
        <v>346</v>
      </c>
      <c r="J46" s="33" t="s">
        <v>347</v>
      </c>
      <c r="K46" s="33" t="s">
        <v>359</v>
      </c>
      <c r="L46" s="44" t="s">
        <v>342</v>
      </c>
    </row>
    <row r="47" s="17" customFormat="1" ht="25" customHeight="1" spans="1:12">
      <c r="A47" s="30"/>
      <c r="B47" s="30"/>
      <c r="C47" s="33"/>
      <c r="D47" s="30"/>
      <c r="E47" s="34" t="s">
        <v>355</v>
      </c>
      <c r="F47" s="34" t="s">
        <v>360</v>
      </c>
      <c r="G47" s="35"/>
      <c r="H47" s="36"/>
      <c r="I47" s="36"/>
      <c r="J47" s="36"/>
      <c r="K47" s="36"/>
      <c r="L47" s="44"/>
    </row>
    <row r="48" s="17" customFormat="1" ht="25" customHeight="1" spans="1:12">
      <c r="A48" s="30"/>
      <c r="B48" s="30"/>
      <c r="C48" s="33"/>
      <c r="D48" s="30"/>
      <c r="E48" s="34" t="s">
        <v>355</v>
      </c>
      <c r="F48" s="34" t="s">
        <v>361</v>
      </c>
      <c r="G48" s="35"/>
      <c r="H48" s="36"/>
      <c r="I48" s="36"/>
      <c r="J48" s="36"/>
      <c r="K48" s="36"/>
      <c r="L48" s="44"/>
    </row>
    <row r="49" s="17" customFormat="1" ht="27.1" customHeight="1" spans="1:12">
      <c r="A49" s="30"/>
      <c r="B49" s="30"/>
      <c r="C49" s="33"/>
      <c r="D49" s="30"/>
      <c r="E49" s="30" t="s">
        <v>362</v>
      </c>
      <c r="F49" s="30" t="s">
        <v>363</v>
      </c>
      <c r="G49" s="32" t="s">
        <v>400</v>
      </c>
      <c r="H49" s="33" t="s">
        <v>338</v>
      </c>
      <c r="I49" s="33" t="s">
        <v>373</v>
      </c>
      <c r="J49" s="33" t="s">
        <v>366</v>
      </c>
      <c r="K49" s="33" t="s">
        <v>197</v>
      </c>
      <c r="L49" s="44" t="s">
        <v>342</v>
      </c>
    </row>
    <row r="50" s="17" customFormat="1" ht="19.9" customHeight="1" spans="1:12">
      <c r="A50" s="30" t="s">
        <v>73</v>
      </c>
      <c r="B50" s="30" t="s">
        <v>301</v>
      </c>
      <c r="C50" s="33" t="s">
        <v>103</v>
      </c>
      <c r="D50" s="30" t="s">
        <v>401</v>
      </c>
      <c r="E50" s="30" t="s">
        <v>335</v>
      </c>
      <c r="F50" s="30" t="s">
        <v>336</v>
      </c>
      <c r="G50" s="32" t="s">
        <v>402</v>
      </c>
      <c r="H50" s="33" t="s">
        <v>350</v>
      </c>
      <c r="I50" s="33" t="s">
        <v>403</v>
      </c>
      <c r="J50" s="33" t="s">
        <v>404</v>
      </c>
      <c r="K50" s="33" t="s">
        <v>341</v>
      </c>
      <c r="L50" s="44" t="s">
        <v>342</v>
      </c>
    </row>
    <row r="51" s="17" customFormat="1" ht="27.1" customHeight="1" spans="1:12">
      <c r="A51" s="30"/>
      <c r="B51" s="30"/>
      <c r="C51" s="33"/>
      <c r="D51" s="30"/>
      <c r="E51" s="30" t="s">
        <v>335</v>
      </c>
      <c r="F51" s="30" t="s">
        <v>343</v>
      </c>
      <c r="G51" s="32" t="s">
        <v>405</v>
      </c>
      <c r="H51" s="33" t="s">
        <v>345</v>
      </c>
      <c r="I51" s="33" t="s">
        <v>346</v>
      </c>
      <c r="J51" s="33" t="s">
        <v>347</v>
      </c>
      <c r="K51" s="33" t="s">
        <v>197</v>
      </c>
      <c r="L51" s="44" t="s">
        <v>342</v>
      </c>
    </row>
    <row r="52" s="17" customFormat="1" ht="27.1" customHeight="1" spans="1:12">
      <c r="A52" s="30"/>
      <c r="B52" s="30"/>
      <c r="C52" s="33"/>
      <c r="D52" s="30"/>
      <c r="E52" s="30" t="s">
        <v>335</v>
      </c>
      <c r="F52" s="30" t="s">
        <v>348</v>
      </c>
      <c r="G52" s="32" t="s">
        <v>406</v>
      </c>
      <c r="H52" s="33" t="s">
        <v>350</v>
      </c>
      <c r="I52" s="33" t="s">
        <v>111</v>
      </c>
      <c r="J52" s="33" t="s">
        <v>351</v>
      </c>
      <c r="K52" s="33" t="s">
        <v>197</v>
      </c>
      <c r="L52" s="44" t="s">
        <v>342</v>
      </c>
    </row>
    <row r="53" s="17" customFormat="1" ht="27.1" customHeight="1" spans="1:12">
      <c r="A53" s="30"/>
      <c r="B53" s="30"/>
      <c r="C53" s="33"/>
      <c r="D53" s="30"/>
      <c r="E53" s="30" t="s">
        <v>335</v>
      </c>
      <c r="F53" s="30" t="s">
        <v>352</v>
      </c>
      <c r="G53" s="32" t="s">
        <v>407</v>
      </c>
      <c r="H53" s="33" t="s">
        <v>350</v>
      </c>
      <c r="I53" s="33" t="s">
        <v>103</v>
      </c>
      <c r="J53" s="33" t="s">
        <v>354</v>
      </c>
      <c r="K53" s="33" t="s">
        <v>197</v>
      </c>
      <c r="L53" s="44" t="s">
        <v>342</v>
      </c>
    </row>
    <row r="54" s="18" customFormat="1" ht="25" customHeight="1" spans="1:12">
      <c r="A54" s="30"/>
      <c r="B54" s="30"/>
      <c r="C54" s="33"/>
      <c r="D54" s="30"/>
      <c r="E54" s="34" t="s">
        <v>355</v>
      </c>
      <c r="F54" s="34" t="s">
        <v>356</v>
      </c>
      <c r="G54" s="35"/>
      <c r="H54" s="36"/>
      <c r="I54" s="36"/>
      <c r="J54" s="36"/>
      <c r="K54" s="36"/>
      <c r="L54" s="44"/>
    </row>
    <row r="55" s="17" customFormat="1" ht="40.7" customHeight="1" spans="1:12">
      <c r="A55" s="30"/>
      <c r="B55" s="30"/>
      <c r="C55" s="33"/>
      <c r="D55" s="30"/>
      <c r="E55" s="30" t="s">
        <v>355</v>
      </c>
      <c r="F55" s="30" t="s">
        <v>357</v>
      </c>
      <c r="G55" s="32" t="s">
        <v>408</v>
      </c>
      <c r="H55" s="33" t="s">
        <v>345</v>
      </c>
      <c r="I55" s="33" t="s">
        <v>346</v>
      </c>
      <c r="J55" s="33" t="s">
        <v>347</v>
      </c>
      <c r="K55" s="33" t="s">
        <v>359</v>
      </c>
      <c r="L55" s="44" t="s">
        <v>342</v>
      </c>
    </row>
    <row r="56" s="18" customFormat="1" ht="25" customHeight="1" spans="1:12">
      <c r="A56" s="30"/>
      <c r="B56" s="30"/>
      <c r="C56" s="33"/>
      <c r="D56" s="30"/>
      <c r="E56" s="34" t="s">
        <v>355</v>
      </c>
      <c r="F56" s="34" t="s">
        <v>360</v>
      </c>
      <c r="G56" s="35"/>
      <c r="H56" s="36"/>
      <c r="I56" s="36"/>
      <c r="J56" s="36"/>
      <c r="K56" s="36"/>
      <c r="L56" s="44"/>
    </row>
    <row r="57" s="18" customFormat="1" ht="25" customHeight="1" spans="1:12">
      <c r="A57" s="30"/>
      <c r="B57" s="30"/>
      <c r="C57" s="33"/>
      <c r="D57" s="30"/>
      <c r="E57" s="34" t="s">
        <v>355</v>
      </c>
      <c r="F57" s="34" t="s">
        <v>361</v>
      </c>
      <c r="G57" s="35"/>
      <c r="H57" s="36"/>
      <c r="I57" s="36"/>
      <c r="J57" s="36"/>
      <c r="K57" s="36"/>
      <c r="L57" s="44"/>
    </row>
    <row r="58" s="17" customFormat="1" ht="27.1" customHeight="1" spans="1:12">
      <c r="A58" s="30"/>
      <c r="B58" s="30"/>
      <c r="C58" s="33"/>
      <c r="D58" s="30"/>
      <c r="E58" s="30" t="s">
        <v>362</v>
      </c>
      <c r="F58" s="34" t="s">
        <v>363</v>
      </c>
      <c r="G58" s="32" t="s">
        <v>409</v>
      </c>
      <c r="H58" s="33" t="s">
        <v>338</v>
      </c>
      <c r="I58" s="33" t="s">
        <v>373</v>
      </c>
      <c r="J58" s="33" t="s">
        <v>366</v>
      </c>
      <c r="K58" s="33" t="s">
        <v>197</v>
      </c>
      <c r="L58" s="44" t="s">
        <v>342</v>
      </c>
    </row>
  </sheetData>
  <mergeCells count="27">
    <mergeCell ref="A2:L2"/>
    <mergeCell ref="A3:D3"/>
    <mergeCell ref="J3:L3"/>
    <mergeCell ref="A5:A13"/>
    <mergeCell ref="A14:A22"/>
    <mergeCell ref="A23:A31"/>
    <mergeCell ref="A32:A40"/>
    <mergeCell ref="A41:A49"/>
    <mergeCell ref="A50:A58"/>
    <mergeCell ref="B5:B13"/>
    <mergeCell ref="B14:B22"/>
    <mergeCell ref="B23:B31"/>
    <mergeCell ref="B32:B40"/>
    <mergeCell ref="B41:B49"/>
    <mergeCell ref="B50:B58"/>
    <mergeCell ref="C5:C13"/>
    <mergeCell ref="C14:C22"/>
    <mergeCell ref="C23:C31"/>
    <mergeCell ref="C32:C40"/>
    <mergeCell ref="C41:C49"/>
    <mergeCell ref="C50:C58"/>
    <mergeCell ref="D5:D13"/>
    <mergeCell ref="D14:D22"/>
    <mergeCell ref="D23:D31"/>
    <mergeCell ref="D32:D40"/>
    <mergeCell ref="D41:D49"/>
    <mergeCell ref="D50:D58"/>
  </mergeCell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opLeftCell="A19" workbookViewId="0">
      <selection activeCell="O33" sqref="O33"/>
    </sheetView>
  </sheetViews>
  <sheetFormatPr defaultColWidth="9" defaultRowHeight="14.25"/>
  <cols>
    <col min="1" max="1" width="5.75" style="1" customWidth="1"/>
    <col min="2" max="2" width="7.5" style="1" customWidth="1"/>
    <col min="3" max="3" width="3.375" style="1" customWidth="1"/>
    <col min="4" max="4" width="6.375" style="1" customWidth="1"/>
    <col min="5" max="5" width="12.5" style="1" customWidth="1"/>
    <col min="6" max="6" width="9.625" style="1" customWidth="1"/>
    <col min="7" max="8" width="13.625" style="1" customWidth="1"/>
    <col min="9" max="9" width="21.875" style="1" customWidth="1"/>
    <col min="10" max="16384" width="9" style="1"/>
  </cols>
  <sheetData>
    <row r="1" s="1" customFormat="1" spans="9:9">
      <c r="I1" s="16" t="s">
        <v>410</v>
      </c>
    </row>
    <row r="2" s="1" customFormat="1" ht="23.25" customHeight="1" spans="1:9">
      <c r="A2" s="3" t="s">
        <v>411</v>
      </c>
      <c r="B2" s="3"/>
      <c r="C2" s="3"/>
      <c r="D2" s="3"/>
      <c r="E2" s="3"/>
      <c r="F2" s="3"/>
      <c r="G2" s="3"/>
      <c r="H2" s="3"/>
      <c r="I2" s="3"/>
    </row>
    <row r="3" s="1" customFormat="1" ht="18" customHeight="1" spans="1:9">
      <c r="A3" s="4" t="s">
        <v>412</v>
      </c>
      <c r="B3" s="4"/>
      <c r="C3" s="4"/>
      <c r="D3" s="4"/>
      <c r="E3" s="4"/>
      <c r="F3" s="4"/>
      <c r="G3" s="4"/>
      <c r="H3" s="4"/>
      <c r="I3" s="4"/>
    </row>
    <row r="4" s="2" customFormat="1" ht="17.25" customHeight="1" spans="1:4">
      <c r="A4" s="5"/>
      <c r="B4" s="5"/>
      <c r="C4" s="5"/>
      <c r="D4" s="5"/>
    </row>
    <row r="5" s="1" customFormat="1" ht="21.95" customHeight="1" spans="1:9">
      <c r="A5" s="6" t="s">
        <v>413</v>
      </c>
      <c r="B5" s="6"/>
      <c r="C5" s="6"/>
      <c r="D5" s="6"/>
      <c r="E5" s="6" t="s">
        <v>73</v>
      </c>
      <c r="F5" s="6"/>
      <c r="G5" s="6"/>
      <c r="H5" s="6"/>
      <c r="I5" s="6"/>
    </row>
    <row r="6" s="1" customFormat="1" ht="17" customHeight="1" spans="1:9">
      <c r="A6" s="6" t="s">
        <v>414</v>
      </c>
      <c r="B6" s="6" t="s">
        <v>415</v>
      </c>
      <c r="C6" s="6"/>
      <c r="D6" s="6"/>
      <c r="E6" s="6"/>
      <c r="F6" s="6" t="s">
        <v>416</v>
      </c>
      <c r="G6" s="6"/>
      <c r="H6" s="6"/>
      <c r="I6" s="6"/>
    </row>
    <row r="7" s="1" customFormat="1" ht="16" customHeight="1" spans="1:9">
      <c r="A7" s="6"/>
      <c r="B7" s="6"/>
      <c r="C7" s="6"/>
      <c r="D7" s="6"/>
      <c r="E7" s="6"/>
      <c r="F7" s="6"/>
      <c r="G7" s="6"/>
      <c r="H7" s="6"/>
      <c r="I7" s="6"/>
    </row>
    <row r="8" s="1" customFormat="1" ht="36" customHeight="1" spans="1:9">
      <c r="A8" s="6"/>
      <c r="B8" s="7" t="s">
        <v>417</v>
      </c>
      <c r="C8" s="7"/>
      <c r="D8" s="7"/>
      <c r="E8" s="7"/>
      <c r="F8" s="6" t="s">
        <v>418</v>
      </c>
      <c r="G8" s="6"/>
      <c r="H8" s="6"/>
      <c r="I8" s="6"/>
    </row>
    <row r="9" s="1" customFormat="1" ht="19" customHeight="1" spans="1:9">
      <c r="A9" s="6"/>
      <c r="B9" s="7" t="s">
        <v>292</v>
      </c>
      <c r="C9" s="7"/>
      <c r="D9" s="7"/>
      <c r="E9" s="7"/>
      <c r="F9" s="6" t="s">
        <v>419</v>
      </c>
      <c r="G9" s="6"/>
      <c r="H9" s="6"/>
      <c r="I9" s="6"/>
    </row>
    <row r="10" s="1" customFormat="1" ht="19" customHeight="1" spans="1:9">
      <c r="A10" s="6"/>
      <c r="B10" s="6" t="s">
        <v>420</v>
      </c>
      <c r="C10" s="6"/>
      <c r="D10" s="6"/>
      <c r="E10" s="6"/>
      <c r="F10" s="6"/>
      <c r="G10" s="6" t="s">
        <v>421</v>
      </c>
      <c r="H10" s="6" t="s">
        <v>422</v>
      </c>
      <c r="I10" s="6" t="s">
        <v>423</v>
      </c>
    </row>
    <row r="11" s="1" customFormat="1" ht="19" customHeight="1" spans="1:9">
      <c r="A11" s="6"/>
      <c r="B11" s="6"/>
      <c r="C11" s="6"/>
      <c r="D11" s="6"/>
      <c r="E11" s="6"/>
      <c r="F11" s="6"/>
      <c r="G11" s="6">
        <v>1210.77</v>
      </c>
      <c r="H11" s="6">
        <v>1210.77</v>
      </c>
      <c r="I11" s="10"/>
    </row>
    <row r="12" s="1" customFormat="1" ht="37" customHeight="1" spans="1:9">
      <c r="A12" s="6" t="s">
        <v>424</v>
      </c>
      <c r="B12" s="7" t="s">
        <v>425</v>
      </c>
      <c r="C12" s="7"/>
      <c r="D12" s="7"/>
      <c r="E12" s="7"/>
      <c r="F12" s="7"/>
      <c r="G12" s="7"/>
      <c r="H12" s="7"/>
      <c r="I12" s="7"/>
    </row>
    <row r="13" s="1" customFormat="1" ht="32" customHeight="1" spans="1:9">
      <c r="A13" s="6" t="s">
        <v>426</v>
      </c>
      <c r="B13" s="6" t="s">
        <v>326</v>
      </c>
      <c r="C13" s="6" t="s">
        <v>327</v>
      </c>
      <c r="D13" s="6"/>
      <c r="E13" s="6" t="s">
        <v>328</v>
      </c>
      <c r="F13" s="6"/>
      <c r="G13" s="6" t="s">
        <v>427</v>
      </c>
      <c r="H13" s="6"/>
      <c r="I13" s="6"/>
    </row>
    <row r="14" s="1" customFormat="1" ht="19" customHeight="1" spans="1:9">
      <c r="A14" s="6"/>
      <c r="B14" s="8" t="s">
        <v>335</v>
      </c>
      <c r="C14" s="6" t="s">
        <v>336</v>
      </c>
      <c r="D14" s="6"/>
      <c r="E14" s="7" t="s">
        <v>428</v>
      </c>
      <c r="F14" s="7"/>
      <c r="G14" s="7" t="s">
        <v>429</v>
      </c>
      <c r="H14" s="7"/>
      <c r="I14" s="7"/>
    </row>
    <row r="15" s="1" customFormat="1" ht="19" customHeight="1" spans="1:9">
      <c r="A15" s="6"/>
      <c r="B15" s="9"/>
      <c r="C15" s="6"/>
      <c r="D15" s="6"/>
      <c r="E15" s="7" t="s">
        <v>430</v>
      </c>
      <c r="F15" s="7"/>
      <c r="G15" s="7" t="s">
        <v>431</v>
      </c>
      <c r="H15" s="7"/>
      <c r="I15" s="7"/>
    </row>
    <row r="16" s="1" customFormat="1" ht="19" customHeight="1" spans="1:9">
      <c r="A16" s="6"/>
      <c r="B16" s="9"/>
      <c r="C16" s="6"/>
      <c r="D16" s="6"/>
      <c r="E16" s="7" t="s">
        <v>432</v>
      </c>
      <c r="F16" s="7"/>
      <c r="G16" s="7" t="s">
        <v>433</v>
      </c>
      <c r="H16" s="7"/>
      <c r="I16" s="7"/>
    </row>
    <row r="17" s="1" customFormat="1" ht="19" customHeight="1" spans="1:9">
      <c r="A17" s="6"/>
      <c r="B17" s="9"/>
      <c r="C17" s="6"/>
      <c r="D17" s="6"/>
      <c r="E17" s="7" t="s">
        <v>434</v>
      </c>
      <c r="F17" s="7"/>
      <c r="G17" s="7" t="s">
        <v>435</v>
      </c>
      <c r="H17" s="7"/>
      <c r="I17" s="7"/>
    </row>
    <row r="18" s="1" customFormat="1" ht="30" customHeight="1" spans="1:9">
      <c r="A18" s="6"/>
      <c r="B18" s="9"/>
      <c r="C18" s="6"/>
      <c r="D18" s="6"/>
      <c r="E18" s="7" t="s">
        <v>436</v>
      </c>
      <c r="F18" s="7"/>
      <c r="G18" s="7" t="s">
        <v>437</v>
      </c>
      <c r="H18" s="7"/>
      <c r="I18" s="7"/>
    </row>
    <row r="19" s="1" customFormat="1" ht="19" customHeight="1" spans="1:9">
      <c r="A19" s="6"/>
      <c r="B19" s="9"/>
      <c r="C19" s="6"/>
      <c r="D19" s="6"/>
      <c r="E19" s="7" t="s">
        <v>438</v>
      </c>
      <c r="F19" s="7"/>
      <c r="G19" s="10" t="s">
        <v>439</v>
      </c>
      <c r="H19" s="10"/>
      <c r="I19" s="10"/>
    </row>
    <row r="20" s="1" customFormat="1" ht="45" customHeight="1" spans="1:9">
      <c r="A20" s="6"/>
      <c r="B20" s="9"/>
      <c r="C20" s="6" t="s">
        <v>343</v>
      </c>
      <c r="D20" s="6"/>
      <c r="E20" s="7" t="s">
        <v>440</v>
      </c>
      <c r="F20" s="7"/>
      <c r="G20" s="10" t="s">
        <v>441</v>
      </c>
      <c r="H20" s="10"/>
      <c r="I20" s="10"/>
    </row>
    <row r="21" s="1" customFormat="1" ht="27" customHeight="1" spans="1:9">
      <c r="A21" s="6"/>
      <c r="B21" s="9"/>
      <c r="C21" s="6"/>
      <c r="D21" s="6"/>
      <c r="E21" s="7" t="s">
        <v>442</v>
      </c>
      <c r="F21" s="7"/>
      <c r="G21" s="10" t="s">
        <v>443</v>
      </c>
      <c r="H21" s="10"/>
      <c r="I21" s="10"/>
    </row>
    <row r="22" s="1" customFormat="1" ht="30" customHeight="1" spans="1:9">
      <c r="A22" s="6"/>
      <c r="B22" s="9"/>
      <c r="C22" s="6" t="s">
        <v>348</v>
      </c>
      <c r="D22" s="6"/>
      <c r="E22" s="7" t="s">
        <v>379</v>
      </c>
      <c r="F22" s="7"/>
      <c r="G22" s="11" t="s">
        <v>444</v>
      </c>
      <c r="H22" s="11"/>
      <c r="I22" s="7"/>
    </row>
    <row r="23" s="1" customFormat="1" ht="19" customHeight="1" spans="1:9">
      <c r="A23" s="6"/>
      <c r="B23" s="9"/>
      <c r="C23" s="6" t="s">
        <v>352</v>
      </c>
      <c r="D23" s="6"/>
      <c r="E23" s="7" t="s">
        <v>298</v>
      </c>
      <c r="F23" s="7"/>
      <c r="G23" s="10" t="s">
        <v>445</v>
      </c>
      <c r="H23" s="10"/>
      <c r="I23" s="10"/>
    </row>
    <row r="24" s="1" customFormat="1" ht="19" customHeight="1" spans="1:9">
      <c r="A24" s="6"/>
      <c r="B24" s="9"/>
      <c r="C24" s="6"/>
      <c r="D24" s="6"/>
      <c r="E24" s="7" t="s">
        <v>393</v>
      </c>
      <c r="F24" s="7"/>
      <c r="G24" s="10" t="s">
        <v>446</v>
      </c>
      <c r="H24" s="10"/>
      <c r="I24" s="10"/>
    </row>
    <row r="25" s="1" customFormat="1" ht="32" customHeight="1" spans="1:9">
      <c r="A25" s="6"/>
      <c r="B25" s="9"/>
      <c r="C25" s="6"/>
      <c r="D25" s="6"/>
      <c r="E25" s="7" t="s">
        <v>447</v>
      </c>
      <c r="F25" s="7"/>
      <c r="G25" s="7" t="s">
        <v>445</v>
      </c>
      <c r="H25" s="7"/>
      <c r="I25" s="7"/>
    </row>
    <row r="26" s="1" customFormat="1" ht="19" customHeight="1" spans="1:9">
      <c r="A26" s="6"/>
      <c r="B26" s="9"/>
      <c r="C26" s="6"/>
      <c r="D26" s="6"/>
      <c r="E26" s="7" t="s">
        <v>448</v>
      </c>
      <c r="F26" s="12"/>
      <c r="G26" s="7" t="s">
        <v>449</v>
      </c>
      <c r="H26" s="7"/>
      <c r="I26" s="7"/>
    </row>
    <row r="27" s="1" customFormat="1" ht="31" customHeight="1" spans="1:9">
      <c r="A27" s="6"/>
      <c r="B27" s="9"/>
      <c r="C27" s="6"/>
      <c r="D27" s="6"/>
      <c r="E27" s="7" t="s">
        <v>450</v>
      </c>
      <c r="F27" s="12"/>
      <c r="G27" s="7" t="s">
        <v>451</v>
      </c>
      <c r="H27" s="7"/>
      <c r="I27" s="7"/>
    </row>
    <row r="28" s="1" customFormat="1" ht="19" customHeight="1" spans="1:9">
      <c r="A28" s="6"/>
      <c r="B28" s="9"/>
      <c r="C28" s="6"/>
      <c r="D28" s="6"/>
      <c r="E28" s="7" t="s">
        <v>452</v>
      </c>
      <c r="F28" s="7"/>
      <c r="G28" s="7" t="s">
        <v>453</v>
      </c>
      <c r="H28" s="7"/>
      <c r="I28" s="7"/>
    </row>
    <row r="29" s="1" customFormat="1" ht="19" customHeight="1" spans="1:9">
      <c r="A29" s="6"/>
      <c r="B29" s="13"/>
      <c r="C29" s="6"/>
      <c r="D29" s="6"/>
      <c r="E29" s="7" t="s">
        <v>454</v>
      </c>
      <c r="F29" s="7"/>
      <c r="G29" s="7" t="s">
        <v>455</v>
      </c>
      <c r="H29" s="7"/>
      <c r="I29" s="7"/>
    </row>
    <row r="30" s="1" customFormat="1" ht="30" customHeight="1" spans="1:9">
      <c r="A30" s="6"/>
      <c r="B30" s="6" t="s">
        <v>355</v>
      </c>
      <c r="C30" s="6" t="s">
        <v>456</v>
      </c>
      <c r="D30" s="6"/>
      <c r="E30" s="6"/>
      <c r="F30" s="6"/>
      <c r="G30" s="6"/>
      <c r="H30" s="6"/>
      <c r="I30" s="6"/>
    </row>
    <row r="31" s="1" customFormat="1" ht="38" customHeight="1" spans="1:9">
      <c r="A31" s="6"/>
      <c r="B31" s="6"/>
      <c r="C31" s="6" t="s">
        <v>457</v>
      </c>
      <c r="D31" s="6"/>
      <c r="E31" s="7" t="s">
        <v>458</v>
      </c>
      <c r="F31" s="7"/>
      <c r="G31" s="7" t="s">
        <v>459</v>
      </c>
      <c r="H31" s="7"/>
      <c r="I31" s="7"/>
    </row>
    <row r="32" s="1" customFormat="1" ht="33" customHeight="1" spans="1:9">
      <c r="A32" s="6"/>
      <c r="B32" s="6"/>
      <c r="C32" s="6"/>
      <c r="D32" s="6"/>
      <c r="E32" s="7" t="s">
        <v>460</v>
      </c>
      <c r="F32" s="14"/>
      <c r="G32" s="7" t="s">
        <v>461</v>
      </c>
      <c r="H32" s="7"/>
      <c r="I32" s="7"/>
    </row>
    <row r="33" s="1" customFormat="1" ht="30" customHeight="1" spans="1:9">
      <c r="A33" s="6"/>
      <c r="B33" s="6"/>
      <c r="C33" s="6" t="s">
        <v>462</v>
      </c>
      <c r="D33" s="6"/>
      <c r="E33" s="6"/>
      <c r="F33" s="15"/>
      <c r="G33" s="6"/>
      <c r="H33" s="6"/>
      <c r="I33" s="6"/>
    </row>
    <row r="34" s="1" customFormat="1" ht="29" customHeight="1" spans="1:9">
      <c r="A34" s="6"/>
      <c r="B34" s="6"/>
      <c r="C34" s="6" t="s">
        <v>463</v>
      </c>
      <c r="D34" s="6"/>
      <c r="E34" s="6"/>
      <c r="F34" s="15"/>
      <c r="G34" s="6"/>
      <c r="H34" s="6"/>
      <c r="I34" s="6"/>
    </row>
    <row r="35" s="1" customFormat="1" ht="32" customHeight="1" spans="1:9">
      <c r="A35" s="6"/>
      <c r="B35" s="6" t="s">
        <v>464</v>
      </c>
      <c r="C35" s="6" t="s">
        <v>362</v>
      </c>
      <c r="D35" s="6"/>
      <c r="E35" s="7" t="s">
        <v>363</v>
      </c>
      <c r="F35" s="7"/>
      <c r="G35" s="7" t="s">
        <v>465</v>
      </c>
      <c r="H35" s="7"/>
      <c r="I35" s="7"/>
    </row>
    <row r="36" s="1" customFormat="1" ht="19" customHeight="1"/>
  </sheetData>
  <mergeCells count="72">
    <mergeCell ref="A2:I2"/>
    <mergeCell ref="A3:I3"/>
    <mergeCell ref="A5:D5"/>
    <mergeCell ref="E5:I5"/>
    <mergeCell ref="B8:E8"/>
    <mergeCell ref="F8:I8"/>
    <mergeCell ref="B9:E9"/>
    <mergeCell ref="F9:I9"/>
    <mergeCell ref="B12:I12"/>
    <mergeCell ref="C13:D13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E21:F21"/>
    <mergeCell ref="G21:I21"/>
    <mergeCell ref="C22:D22"/>
    <mergeCell ref="E22:F22"/>
    <mergeCell ref="G22:I22"/>
    <mergeCell ref="E23:F23"/>
    <mergeCell ref="G23:I23"/>
    <mergeCell ref="E24:F24"/>
    <mergeCell ref="G24:I24"/>
    <mergeCell ref="E25:F25"/>
    <mergeCell ref="G25:I25"/>
    <mergeCell ref="E26:F26"/>
    <mergeCell ref="G26:I26"/>
    <mergeCell ref="E27:F27"/>
    <mergeCell ref="G27:I27"/>
    <mergeCell ref="E28:F28"/>
    <mergeCell ref="G28:I28"/>
    <mergeCell ref="E29:F29"/>
    <mergeCell ref="G29:I29"/>
    <mergeCell ref="C30:D30"/>
    <mergeCell ref="E30:F30"/>
    <mergeCell ref="G30:I30"/>
    <mergeCell ref="E31:F31"/>
    <mergeCell ref="G31:I31"/>
    <mergeCell ref="E32:F32"/>
    <mergeCell ref="G32:I32"/>
    <mergeCell ref="C33:D33"/>
    <mergeCell ref="E33:F33"/>
    <mergeCell ref="G33:I33"/>
    <mergeCell ref="C34:D34"/>
    <mergeCell ref="E34:F34"/>
    <mergeCell ref="G34:I34"/>
    <mergeCell ref="C35:D35"/>
    <mergeCell ref="E35:F35"/>
    <mergeCell ref="G35:I35"/>
    <mergeCell ref="A6:A11"/>
    <mergeCell ref="A13:A35"/>
    <mergeCell ref="B14:B29"/>
    <mergeCell ref="B30:B34"/>
    <mergeCell ref="B6:E7"/>
    <mergeCell ref="F6:I7"/>
    <mergeCell ref="B10:F11"/>
    <mergeCell ref="C14:D19"/>
    <mergeCell ref="C20:D21"/>
    <mergeCell ref="C23:D29"/>
    <mergeCell ref="C31:D32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I19" sqref="I19"/>
    </sheetView>
  </sheetViews>
  <sheetFormatPr defaultColWidth="10" defaultRowHeight="13.5" outlineLevelCol="5"/>
  <cols>
    <col min="1" max="1" width="1.53333333333333" style="69" customWidth="1"/>
    <col min="2" max="2" width="42.6333333333333" style="69" customWidth="1"/>
    <col min="3" max="3" width="16.6333333333333" style="69" customWidth="1"/>
    <col min="4" max="4" width="42.6333333333333" style="69" customWidth="1"/>
    <col min="5" max="5" width="16.6333333333333" style="69" customWidth="1"/>
    <col min="6" max="6" width="1.53333333333333" style="69" customWidth="1"/>
    <col min="7" max="11" width="9.76666666666667" style="69" customWidth="1"/>
    <col min="12" max="16384" width="10" style="69"/>
  </cols>
  <sheetData>
    <row r="1" s="138" customFormat="1" ht="25" customHeight="1" spans="1:6">
      <c r="A1" s="139"/>
      <c r="B1" s="46"/>
      <c r="D1" s="46"/>
      <c r="E1" s="46"/>
      <c r="F1" s="140" t="s">
        <v>2</v>
      </c>
    </row>
    <row r="2" ht="22.8" customHeight="1" spans="1:6">
      <c r="A2" s="127"/>
      <c r="B2" s="128" t="s">
        <v>3</v>
      </c>
      <c r="C2" s="128"/>
      <c r="D2" s="128"/>
      <c r="E2" s="128"/>
      <c r="F2" s="98"/>
    </row>
    <row r="3" ht="19.55" customHeight="1" spans="1:6">
      <c r="A3" s="127"/>
      <c r="B3" s="76" t="s">
        <v>4</v>
      </c>
      <c r="D3" s="71"/>
      <c r="E3" s="141" t="s">
        <v>5</v>
      </c>
      <c r="F3" s="98"/>
    </row>
    <row r="4" ht="26" customHeight="1" spans="1:6">
      <c r="A4" s="127"/>
      <c r="B4" s="27" t="s">
        <v>6</v>
      </c>
      <c r="C4" s="27"/>
      <c r="D4" s="27" t="s">
        <v>7</v>
      </c>
      <c r="E4" s="27"/>
      <c r="F4" s="98"/>
    </row>
    <row r="5" ht="26" customHeight="1" spans="1:6">
      <c r="A5" s="127"/>
      <c r="B5" s="27" t="s">
        <v>8</v>
      </c>
      <c r="C5" s="27" t="s">
        <v>9</v>
      </c>
      <c r="D5" s="27" t="s">
        <v>8</v>
      </c>
      <c r="E5" s="27" t="s">
        <v>9</v>
      </c>
      <c r="F5" s="98"/>
    </row>
    <row r="6" ht="26" customHeight="1" spans="1:6">
      <c r="A6" s="73"/>
      <c r="B6" s="56" t="s">
        <v>10</v>
      </c>
      <c r="C6" s="142">
        <v>1210.77</v>
      </c>
      <c r="D6" s="56" t="s">
        <v>11</v>
      </c>
      <c r="E6" s="57">
        <v>967.24</v>
      </c>
      <c r="F6" s="81"/>
    </row>
    <row r="7" ht="26" customHeight="1" spans="1:6">
      <c r="A7" s="73"/>
      <c r="B7" s="56" t="s">
        <v>12</v>
      </c>
      <c r="C7" s="57"/>
      <c r="D7" s="56" t="s">
        <v>13</v>
      </c>
      <c r="E7" s="57"/>
      <c r="F7" s="81"/>
    </row>
    <row r="8" ht="26" customHeight="1" spans="1:6">
      <c r="A8" s="73"/>
      <c r="B8" s="56" t="s">
        <v>14</v>
      </c>
      <c r="C8" s="57"/>
      <c r="D8" s="56" t="s">
        <v>15</v>
      </c>
      <c r="E8" s="57"/>
      <c r="F8" s="81"/>
    </row>
    <row r="9" ht="26" customHeight="1" spans="1:6">
      <c r="A9" s="73"/>
      <c r="B9" s="56" t="s">
        <v>16</v>
      </c>
      <c r="C9" s="57"/>
      <c r="D9" s="56" t="s">
        <v>17</v>
      </c>
      <c r="E9" s="57"/>
      <c r="F9" s="81"/>
    </row>
    <row r="10" ht="26" customHeight="1" spans="1:6">
      <c r="A10" s="73"/>
      <c r="B10" s="56" t="s">
        <v>18</v>
      </c>
      <c r="C10" s="57"/>
      <c r="D10" s="56" t="s">
        <v>19</v>
      </c>
      <c r="E10" s="57"/>
      <c r="F10" s="81"/>
    </row>
    <row r="11" ht="26" customHeight="1" spans="1:6">
      <c r="A11" s="73"/>
      <c r="B11" s="56" t="s">
        <v>20</v>
      </c>
      <c r="C11" s="57"/>
      <c r="D11" s="56" t="s">
        <v>21</v>
      </c>
      <c r="E11" s="57"/>
      <c r="F11" s="81"/>
    </row>
    <row r="12" ht="26" customHeight="1" spans="1:6">
      <c r="A12" s="73"/>
      <c r="B12" s="56" t="s">
        <v>22</v>
      </c>
      <c r="C12" s="57"/>
      <c r="D12" s="56" t="s">
        <v>23</v>
      </c>
      <c r="E12" s="57"/>
      <c r="F12" s="81"/>
    </row>
    <row r="13" ht="26" customHeight="1" spans="1:6">
      <c r="A13" s="73"/>
      <c r="B13" s="56" t="s">
        <v>22</v>
      </c>
      <c r="C13" s="57"/>
      <c r="D13" s="56" t="s">
        <v>24</v>
      </c>
      <c r="E13" s="57">
        <v>119.8</v>
      </c>
      <c r="F13" s="81"/>
    </row>
    <row r="14" ht="26" customHeight="1" spans="1:6">
      <c r="A14" s="73"/>
      <c r="B14" s="56" t="s">
        <v>22</v>
      </c>
      <c r="C14" s="57"/>
      <c r="D14" s="56" t="s">
        <v>25</v>
      </c>
      <c r="E14" s="57"/>
      <c r="F14" s="81"/>
    </row>
    <row r="15" ht="26" customHeight="1" spans="1:6">
      <c r="A15" s="73"/>
      <c r="B15" s="56" t="s">
        <v>22</v>
      </c>
      <c r="C15" s="57"/>
      <c r="D15" s="56" t="s">
        <v>26</v>
      </c>
      <c r="E15" s="57">
        <v>63.45</v>
      </c>
      <c r="F15" s="81"/>
    </row>
    <row r="16" ht="26" customHeight="1" spans="1:6">
      <c r="A16" s="73"/>
      <c r="B16" s="56" t="s">
        <v>22</v>
      </c>
      <c r="C16" s="57"/>
      <c r="D16" s="56" t="s">
        <v>27</v>
      </c>
      <c r="E16" s="57"/>
      <c r="F16" s="81"/>
    </row>
    <row r="17" ht="26" customHeight="1" spans="1:6">
      <c r="A17" s="73"/>
      <c r="B17" s="56" t="s">
        <v>22</v>
      </c>
      <c r="C17" s="57"/>
      <c r="D17" s="56" t="s">
        <v>28</v>
      </c>
      <c r="E17" s="57"/>
      <c r="F17" s="81"/>
    </row>
    <row r="18" ht="26" customHeight="1" spans="1:6">
      <c r="A18" s="73"/>
      <c r="B18" s="56" t="s">
        <v>22</v>
      </c>
      <c r="C18" s="57"/>
      <c r="D18" s="56" t="s">
        <v>29</v>
      </c>
      <c r="E18" s="57"/>
      <c r="F18" s="81"/>
    </row>
    <row r="19" ht="26" customHeight="1" spans="1:6">
      <c r="A19" s="73"/>
      <c r="B19" s="56" t="s">
        <v>22</v>
      </c>
      <c r="C19" s="57"/>
      <c r="D19" s="56" t="s">
        <v>30</v>
      </c>
      <c r="E19" s="57"/>
      <c r="F19" s="81"/>
    </row>
    <row r="20" ht="26" customHeight="1" spans="1:6">
      <c r="A20" s="73"/>
      <c r="B20" s="56" t="s">
        <v>22</v>
      </c>
      <c r="C20" s="57"/>
      <c r="D20" s="56" t="s">
        <v>31</v>
      </c>
      <c r="E20" s="57"/>
      <c r="F20" s="81"/>
    </row>
    <row r="21" ht="26" customHeight="1" spans="1:6">
      <c r="A21" s="73"/>
      <c r="B21" s="56" t="s">
        <v>22</v>
      </c>
      <c r="C21" s="57"/>
      <c r="D21" s="56" t="s">
        <v>32</v>
      </c>
      <c r="E21" s="57"/>
      <c r="F21" s="81"/>
    </row>
    <row r="22" ht="26" customHeight="1" spans="1:6">
      <c r="A22" s="73"/>
      <c r="B22" s="56" t="s">
        <v>22</v>
      </c>
      <c r="C22" s="57"/>
      <c r="D22" s="56" t="s">
        <v>33</v>
      </c>
      <c r="E22" s="57"/>
      <c r="F22" s="81"/>
    </row>
    <row r="23" ht="26" customHeight="1" spans="1:6">
      <c r="A23" s="73"/>
      <c r="B23" s="56" t="s">
        <v>22</v>
      </c>
      <c r="C23" s="57"/>
      <c r="D23" s="56" t="s">
        <v>34</v>
      </c>
      <c r="E23" s="57"/>
      <c r="F23" s="81"/>
    </row>
    <row r="24" ht="26" customHeight="1" spans="1:6">
      <c r="A24" s="73"/>
      <c r="B24" s="56" t="s">
        <v>22</v>
      </c>
      <c r="C24" s="57"/>
      <c r="D24" s="56" t="s">
        <v>35</v>
      </c>
      <c r="E24" s="57"/>
      <c r="F24" s="81"/>
    </row>
    <row r="25" ht="26" customHeight="1" spans="1:6">
      <c r="A25" s="73"/>
      <c r="B25" s="56" t="s">
        <v>22</v>
      </c>
      <c r="C25" s="57"/>
      <c r="D25" s="56" t="s">
        <v>36</v>
      </c>
      <c r="E25" s="57">
        <v>60.28</v>
      </c>
      <c r="F25" s="81"/>
    </row>
    <row r="26" ht="26" customHeight="1" spans="1:6">
      <c r="A26" s="73"/>
      <c r="B26" s="56" t="s">
        <v>22</v>
      </c>
      <c r="C26" s="57"/>
      <c r="D26" s="56" t="s">
        <v>37</v>
      </c>
      <c r="E26" s="57"/>
      <c r="F26" s="81"/>
    </row>
    <row r="27" ht="26" customHeight="1" spans="1:6">
      <c r="A27" s="73"/>
      <c r="B27" s="56" t="s">
        <v>22</v>
      </c>
      <c r="C27" s="57"/>
      <c r="D27" s="56" t="s">
        <v>38</v>
      </c>
      <c r="E27" s="57"/>
      <c r="F27" s="81"/>
    </row>
    <row r="28" ht="26" customHeight="1" spans="1:6">
      <c r="A28" s="73"/>
      <c r="B28" s="56" t="s">
        <v>22</v>
      </c>
      <c r="C28" s="57"/>
      <c r="D28" s="56" t="s">
        <v>39</v>
      </c>
      <c r="E28" s="57"/>
      <c r="F28" s="81"/>
    </row>
    <row r="29" ht="26" customHeight="1" spans="1:6">
      <c r="A29" s="73"/>
      <c r="B29" s="56" t="s">
        <v>22</v>
      </c>
      <c r="C29" s="57"/>
      <c r="D29" s="56" t="s">
        <v>40</v>
      </c>
      <c r="E29" s="57"/>
      <c r="F29" s="81"/>
    </row>
    <row r="30" ht="26" customHeight="1" spans="1:6">
      <c r="A30" s="73"/>
      <c r="B30" s="56" t="s">
        <v>22</v>
      </c>
      <c r="C30" s="57"/>
      <c r="D30" s="56" t="s">
        <v>41</v>
      </c>
      <c r="E30" s="57"/>
      <c r="F30" s="81"/>
    </row>
    <row r="31" ht="26" customHeight="1" spans="1:6">
      <c r="A31" s="73"/>
      <c r="B31" s="56" t="s">
        <v>22</v>
      </c>
      <c r="C31" s="57"/>
      <c r="D31" s="56" t="s">
        <v>42</v>
      </c>
      <c r="E31" s="57"/>
      <c r="F31" s="81"/>
    </row>
    <row r="32" ht="26" customHeight="1" spans="1:6">
      <c r="A32" s="73"/>
      <c r="B32" s="56" t="s">
        <v>22</v>
      </c>
      <c r="C32" s="57"/>
      <c r="D32" s="56" t="s">
        <v>43</v>
      </c>
      <c r="E32" s="57"/>
      <c r="F32" s="81"/>
    </row>
    <row r="33" ht="26" customHeight="1" spans="1:6">
      <c r="A33" s="73"/>
      <c r="B33" s="56" t="s">
        <v>22</v>
      </c>
      <c r="C33" s="57"/>
      <c r="D33" s="56" t="s">
        <v>44</v>
      </c>
      <c r="E33" s="57"/>
      <c r="F33" s="81"/>
    </row>
    <row r="34" ht="26" customHeight="1" spans="1:6">
      <c r="A34" s="73"/>
      <c r="B34" s="56" t="s">
        <v>22</v>
      </c>
      <c r="C34" s="57"/>
      <c r="D34" s="56" t="s">
        <v>45</v>
      </c>
      <c r="E34" s="57"/>
      <c r="F34" s="81"/>
    </row>
    <row r="35" ht="26" customHeight="1" spans="1:6">
      <c r="A35" s="73"/>
      <c r="B35" s="56" t="s">
        <v>22</v>
      </c>
      <c r="C35" s="57"/>
      <c r="D35" s="56" t="s">
        <v>46</v>
      </c>
      <c r="E35" s="57"/>
      <c r="F35" s="81"/>
    </row>
    <row r="36" ht="26" customHeight="1" spans="1:6">
      <c r="A36" s="82"/>
      <c r="B36" s="27" t="s">
        <v>47</v>
      </c>
      <c r="C36" s="55">
        <v>1210.77</v>
      </c>
      <c r="D36" s="27" t="s">
        <v>48</v>
      </c>
      <c r="E36" s="55">
        <v>1210.77</v>
      </c>
      <c r="F36" s="83"/>
    </row>
    <row r="37" ht="26" customHeight="1" spans="1:6">
      <c r="A37" s="73"/>
      <c r="B37" s="56" t="s">
        <v>49</v>
      </c>
      <c r="C37" s="57"/>
      <c r="D37" s="56" t="s">
        <v>50</v>
      </c>
      <c r="E37" s="57"/>
      <c r="F37" s="143"/>
    </row>
    <row r="38" ht="26" customHeight="1" spans="1:6">
      <c r="A38" s="144"/>
      <c r="B38" s="56" t="s">
        <v>51</v>
      </c>
      <c r="C38" s="57"/>
      <c r="D38" s="56" t="s">
        <v>52</v>
      </c>
      <c r="E38" s="57"/>
      <c r="F38" s="143"/>
    </row>
    <row r="39" ht="26" customHeight="1" spans="1:6">
      <c r="A39" s="144"/>
      <c r="B39" s="145"/>
      <c r="C39" s="145"/>
      <c r="D39" s="56" t="s">
        <v>53</v>
      </c>
      <c r="E39" s="57"/>
      <c r="F39" s="143"/>
    </row>
    <row r="40" ht="26" customHeight="1" spans="1:6">
      <c r="A40" s="146"/>
      <c r="B40" s="27" t="s">
        <v>54</v>
      </c>
      <c r="C40" s="55">
        <v>1210.77</v>
      </c>
      <c r="D40" s="27" t="s">
        <v>55</v>
      </c>
      <c r="E40" s="55">
        <v>1210.77</v>
      </c>
      <c r="F40" s="147"/>
    </row>
    <row r="41" ht="9.75" customHeight="1" spans="1:6">
      <c r="A41" s="131"/>
      <c r="B41" s="131"/>
      <c r="C41" s="148"/>
      <c r="D41" s="148"/>
      <c r="E41" s="131"/>
      <c r="F41" s="13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style="69" customWidth="1"/>
    <col min="2" max="2" width="16.825" style="69" customWidth="1"/>
    <col min="3" max="3" width="31.7833333333333" style="69" customWidth="1"/>
    <col min="4" max="14" width="13" style="69" customWidth="1"/>
    <col min="15" max="15" width="1.53333333333333" style="69" customWidth="1"/>
    <col min="16" max="16" width="9.76666666666667" style="69" customWidth="1"/>
    <col min="17" max="16384" width="10" style="69"/>
  </cols>
  <sheetData>
    <row r="1" ht="25" customHeight="1" spans="1:15">
      <c r="A1" s="70"/>
      <c r="B1" s="46"/>
      <c r="C1" s="71"/>
      <c r="D1" s="135"/>
      <c r="E1" s="135"/>
      <c r="F1" s="135"/>
      <c r="G1" s="71"/>
      <c r="H1" s="71"/>
      <c r="I1" s="71"/>
      <c r="L1" s="71"/>
      <c r="M1" s="71"/>
      <c r="N1" s="72" t="s">
        <v>56</v>
      </c>
      <c r="O1" s="73"/>
    </row>
    <row r="2" ht="22.8" customHeight="1" spans="1:15">
      <c r="A2" s="70"/>
      <c r="B2" s="74" t="s">
        <v>57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3" t="s">
        <v>2</v>
      </c>
    </row>
    <row r="3" ht="19.55" customHeight="1" spans="1:15">
      <c r="A3" s="75"/>
      <c r="B3" s="76" t="s">
        <v>4</v>
      </c>
      <c r="C3" s="76"/>
      <c r="D3" s="75"/>
      <c r="E3" s="75"/>
      <c r="F3" s="116"/>
      <c r="G3" s="75"/>
      <c r="H3" s="116"/>
      <c r="I3" s="116"/>
      <c r="J3" s="116"/>
      <c r="K3" s="116"/>
      <c r="L3" s="116"/>
      <c r="M3" s="116"/>
      <c r="N3" s="77" t="s">
        <v>5</v>
      </c>
      <c r="O3" s="78"/>
    </row>
    <row r="4" ht="24.4" customHeight="1" spans="1:15">
      <c r="A4" s="79"/>
      <c r="B4" s="67" t="s">
        <v>8</v>
      </c>
      <c r="C4" s="67"/>
      <c r="D4" s="67" t="s">
        <v>58</v>
      </c>
      <c r="E4" s="67" t="s">
        <v>59</v>
      </c>
      <c r="F4" s="67" t="s">
        <v>60</v>
      </c>
      <c r="G4" s="67" t="s">
        <v>61</v>
      </c>
      <c r="H4" s="67" t="s">
        <v>62</v>
      </c>
      <c r="I4" s="67" t="s">
        <v>63</v>
      </c>
      <c r="J4" s="67" t="s">
        <v>64</v>
      </c>
      <c r="K4" s="67" t="s">
        <v>65</v>
      </c>
      <c r="L4" s="67" t="s">
        <v>66</v>
      </c>
      <c r="M4" s="67" t="s">
        <v>67</v>
      </c>
      <c r="N4" s="67" t="s">
        <v>68</v>
      </c>
      <c r="O4" s="81"/>
    </row>
    <row r="5" ht="24.4" customHeight="1" spans="1:15">
      <c r="A5" s="79"/>
      <c r="B5" s="67" t="s">
        <v>69</v>
      </c>
      <c r="C5" s="67" t="s">
        <v>70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1"/>
    </row>
    <row r="6" ht="24.4" customHeight="1" spans="1:15">
      <c r="A6" s="7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81"/>
    </row>
    <row r="7" ht="27" customHeight="1" spans="1:15">
      <c r="A7" s="82"/>
      <c r="B7" s="27"/>
      <c r="C7" s="27" t="s">
        <v>71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83"/>
    </row>
    <row r="8" ht="27" customHeight="1" spans="1:15">
      <c r="A8" s="82"/>
      <c r="B8" s="27">
        <v>104</v>
      </c>
      <c r="C8" s="27" t="s">
        <v>72</v>
      </c>
      <c r="D8" s="55">
        <v>1210.77</v>
      </c>
      <c r="E8" s="55"/>
      <c r="F8" s="55">
        <v>1210.77</v>
      </c>
      <c r="G8" s="55"/>
      <c r="H8" s="55"/>
      <c r="I8" s="55"/>
      <c r="J8" s="55"/>
      <c r="K8" s="55"/>
      <c r="L8" s="55"/>
      <c r="M8" s="55"/>
      <c r="N8" s="55"/>
      <c r="O8" s="83"/>
    </row>
    <row r="9" ht="27" customHeight="1" spans="1:15">
      <c r="A9" s="73"/>
      <c r="B9" s="68">
        <v>104001</v>
      </c>
      <c r="C9" s="68" t="s">
        <v>73</v>
      </c>
      <c r="D9" s="57">
        <v>1210.77</v>
      </c>
      <c r="E9" s="57"/>
      <c r="F9" s="57">
        <v>1210.77</v>
      </c>
      <c r="G9" s="57"/>
      <c r="H9" s="57"/>
      <c r="I9" s="57"/>
      <c r="J9" s="57"/>
      <c r="K9" s="57"/>
      <c r="L9" s="57"/>
      <c r="M9" s="57"/>
      <c r="N9" s="57"/>
      <c r="O9" s="81"/>
    </row>
    <row r="10" ht="27" customHeight="1" spans="1:15">
      <c r="A10" s="82"/>
      <c r="B10" s="27"/>
      <c r="C10" s="27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83"/>
    </row>
    <row r="11" ht="27" customHeight="1" spans="1:15">
      <c r="A11" s="82"/>
      <c r="B11" s="27"/>
      <c r="C11" s="27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83"/>
    </row>
    <row r="12" ht="27" customHeight="1" spans="1:15">
      <c r="A12" s="82"/>
      <c r="B12" s="27"/>
      <c r="C12" s="27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83"/>
    </row>
    <row r="13" ht="27" customHeight="1" spans="1:15">
      <c r="A13" s="82"/>
      <c r="B13" s="27"/>
      <c r="C13" s="27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83"/>
    </row>
    <row r="14" ht="27" customHeight="1" spans="1:15">
      <c r="A14" s="82"/>
      <c r="B14" s="27"/>
      <c r="C14" s="27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83"/>
    </row>
    <row r="15" ht="27" customHeight="1" spans="1:15">
      <c r="A15" s="82"/>
      <c r="B15" s="27"/>
      <c r="C15" s="27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83"/>
    </row>
    <row r="16" ht="27" customHeight="1" spans="1:15">
      <c r="A16" s="82"/>
      <c r="B16" s="27"/>
      <c r="C16" s="27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83"/>
    </row>
    <row r="17" ht="27" customHeight="1" spans="1:15">
      <c r="A17" s="82"/>
      <c r="B17" s="27"/>
      <c r="C17" s="27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83"/>
    </row>
    <row r="18" ht="27" customHeight="1" spans="1:15">
      <c r="A18" s="82"/>
      <c r="B18" s="27"/>
      <c r="C18" s="2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83"/>
    </row>
    <row r="19" ht="27" customHeight="1" spans="1:15">
      <c r="A19" s="82"/>
      <c r="B19" s="27"/>
      <c r="C19" s="27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83"/>
    </row>
    <row r="20" ht="27" customHeight="1" spans="1:15">
      <c r="A20" s="82"/>
      <c r="B20" s="27"/>
      <c r="C20" s="2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83"/>
    </row>
    <row r="21" ht="27" customHeight="1" spans="1:15">
      <c r="A21" s="82"/>
      <c r="B21" s="27"/>
      <c r="C21" s="2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83"/>
    </row>
    <row r="22" ht="27" customHeight="1" spans="1:15">
      <c r="A22" s="79"/>
      <c r="B22" s="56"/>
      <c r="C22" s="56" t="s">
        <v>22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80"/>
    </row>
    <row r="23" ht="27" customHeight="1" spans="1:15">
      <c r="A23" s="79"/>
      <c r="B23" s="56"/>
      <c r="C23" s="56" t="s">
        <v>22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80"/>
    </row>
    <row r="24" ht="9.75" customHeight="1" spans="1: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8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pane ySplit="6" topLeftCell="A7" activePane="bottomLeft" state="frozen"/>
      <selection/>
      <selection pane="bottomLeft" activeCell="I32" sqref="I32"/>
    </sheetView>
  </sheetViews>
  <sheetFormatPr defaultColWidth="10" defaultRowHeight="13.5"/>
  <cols>
    <col min="1" max="1" width="1.53333333333333" style="69" customWidth="1"/>
    <col min="2" max="4" width="6.15833333333333" style="69" customWidth="1"/>
    <col min="5" max="5" width="16.825" style="69" customWidth="1"/>
    <col min="6" max="6" width="41.025" style="69" customWidth="1"/>
    <col min="7" max="10" width="16.4166666666667" style="69" customWidth="1"/>
    <col min="11" max="11" width="22.9333333333333" style="69" customWidth="1"/>
    <col min="12" max="12" width="1.53333333333333" style="69" customWidth="1"/>
    <col min="13" max="14" width="9.76666666666667" style="69" customWidth="1"/>
    <col min="15" max="16384" width="10" style="69"/>
  </cols>
  <sheetData>
    <row r="1" ht="25" customHeight="1" spans="1:12">
      <c r="A1" s="70"/>
      <c r="B1" s="46"/>
      <c r="C1" s="46"/>
      <c r="D1" s="46"/>
      <c r="E1" s="71"/>
      <c r="F1" s="71"/>
      <c r="G1" s="135"/>
      <c r="H1" s="135"/>
      <c r="I1" s="135"/>
      <c r="J1" s="135"/>
      <c r="K1" s="72" t="s">
        <v>74</v>
      </c>
      <c r="L1" s="73"/>
    </row>
    <row r="2" ht="22.8" customHeight="1" spans="1:12">
      <c r="A2" s="70"/>
      <c r="B2" s="74" t="s">
        <v>75</v>
      </c>
      <c r="C2" s="74"/>
      <c r="D2" s="74"/>
      <c r="E2" s="74"/>
      <c r="F2" s="74"/>
      <c r="G2" s="74"/>
      <c r="H2" s="74"/>
      <c r="I2" s="74"/>
      <c r="J2" s="74"/>
      <c r="K2" s="74"/>
      <c r="L2" s="73" t="s">
        <v>2</v>
      </c>
    </row>
    <row r="3" ht="19.55" customHeight="1" spans="1:12">
      <c r="A3" s="75"/>
      <c r="B3" s="76" t="s">
        <v>4</v>
      </c>
      <c r="C3" s="76"/>
      <c r="D3" s="76"/>
      <c r="E3" s="76"/>
      <c r="F3" s="76"/>
      <c r="G3" s="75"/>
      <c r="H3" s="75"/>
      <c r="I3" s="116"/>
      <c r="J3" s="116"/>
      <c r="K3" s="77" t="s">
        <v>5</v>
      </c>
      <c r="L3" s="78"/>
    </row>
    <row r="4" ht="24.4" customHeight="1" spans="1:12">
      <c r="A4" s="73"/>
      <c r="B4" s="27" t="s">
        <v>8</v>
      </c>
      <c r="C4" s="27"/>
      <c r="D4" s="27"/>
      <c r="E4" s="27"/>
      <c r="F4" s="27"/>
      <c r="G4" s="27" t="s">
        <v>58</v>
      </c>
      <c r="H4" s="27" t="s">
        <v>76</v>
      </c>
      <c r="I4" s="27" t="s">
        <v>77</v>
      </c>
      <c r="J4" s="27" t="s">
        <v>78</v>
      </c>
      <c r="K4" s="27" t="s">
        <v>79</v>
      </c>
      <c r="L4" s="80"/>
    </row>
    <row r="5" ht="24.4" customHeight="1" spans="1:12">
      <c r="A5" s="79"/>
      <c r="B5" s="27" t="s">
        <v>80</v>
      </c>
      <c r="C5" s="27"/>
      <c r="D5" s="27"/>
      <c r="E5" s="27" t="s">
        <v>69</v>
      </c>
      <c r="F5" s="27" t="s">
        <v>70</v>
      </c>
      <c r="G5" s="27"/>
      <c r="H5" s="27"/>
      <c r="I5" s="27"/>
      <c r="J5" s="27"/>
      <c r="K5" s="27"/>
      <c r="L5" s="80"/>
    </row>
    <row r="6" ht="24.4" customHeight="1" spans="1:12">
      <c r="A6" s="79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27"/>
      <c r="K6" s="27"/>
      <c r="L6" s="81"/>
    </row>
    <row r="7" ht="24" customHeight="1" spans="1:12">
      <c r="A7" s="82"/>
      <c r="B7" s="136"/>
      <c r="C7" s="136"/>
      <c r="D7" s="136"/>
      <c r="E7" s="27">
        <v>104001</v>
      </c>
      <c r="F7" s="27" t="s">
        <v>71</v>
      </c>
      <c r="G7" s="55" t="s">
        <v>84</v>
      </c>
      <c r="H7" s="55" t="s">
        <v>85</v>
      </c>
      <c r="I7" s="55" t="s">
        <v>86</v>
      </c>
      <c r="J7" s="55"/>
      <c r="K7" s="55"/>
      <c r="L7" s="83"/>
    </row>
    <row r="8" ht="24" customHeight="1" spans="1:12">
      <c r="A8" s="82"/>
      <c r="B8" s="84">
        <v>201</v>
      </c>
      <c r="C8" s="84"/>
      <c r="D8" s="84"/>
      <c r="E8" s="68">
        <v>104001</v>
      </c>
      <c r="F8" s="92" t="s">
        <v>87</v>
      </c>
      <c r="G8" s="57" t="s">
        <v>88</v>
      </c>
      <c r="H8" s="57" t="s">
        <v>89</v>
      </c>
      <c r="I8" s="57" t="s">
        <v>86</v>
      </c>
      <c r="J8" s="57"/>
      <c r="K8" s="55"/>
      <c r="L8" s="83"/>
    </row>
    <row r="9" ht="24" customHeight="1" spans="1:12">
      <c r="A9" s="82"/>
      <c r="B9" s="84">
        <v>201</v>
      </c>
      <c r="C9" s="84" t="s">
        <v>90</v>
      </c>
      <c r="D9" s="84"/>
      <c r="E9" s="68">
        <v>104001</v>
      </c>
      <c r="F9" s="92" t="s">
        <v>91</v>
      </c>
      <c r="G9" s="57" t="s">
        <v>88</v>
      </c>
      <c r="H9" s="57" t="s">
        <v>89</v>
      </c>
      <c r="I9" s="57" t="s">
        <v>86</v>
      </c>
      <c r="J9" s="57"/>
      <c r="K9" s="55"/>
      <c r="L9" s="83"/>
    </row>
    <row r="10" ht="24" customHeight="1" spans="1:12">
      <c r="A10" s="82"/>
      <c r="B10" s="84">
        <v>201</v>
      </c>
      <c r="C10" s="84" t="s">
        <v>90</v>
      </c>
      <c r="D10" s="84" t="s">
        <v>92</v>
      </c>
      <c r="E10" s="68">
        <v>104001</v>
      </c>
      <c r="F10" s="92" t="s">
        <v>93</v>
      </c>
      <c r="G10" s="57" t="s">
        <v>94</v>
      </c>
      <c r="H10" s="57" t="s">
        <v>94</v>
      </c>
      <c r="I10" s="57"/>
      <c r="J10" s="57"/>
      <c r="K10" s="55"/>
      <c r="L10" s="83"/>
    </row>
    <row r="11" ht="24" customHeight="1" spans="1:12">
      <c r="A11" s="82"/>
      <c r="B11" s="84">
        <v>201</v>
      </c>
      <c r="C11" s="84" t="s">
        <v>90</v>
      </c>
      <c r="D11" s="84" t="s">
        <v>95</v>
      </c>
      <c r="E11" s="68">
        <v>104001</v>
      </c>
      <c r="F11" s="92" t="s">
        <v>96</v>
      </c>
      <c r="G11" s="57" t="s">
        <v>97</v>
      </c>
      <c r="H11" s="57"/>
      <c r="I11" s="57" t="s">
        <v>97</v>
      </c>
      <c r="J11" s="57"/>
      <c r="K11" s="55"/>
      <c r="L11" s="83"/>
    </row>
    <row r="12" ht="24" customHeight="1" spans="1:12">
      <c r="A12" s="82"/>
      <c r="B12" s="84">
        <v>201</v>
      </c>
      <c r="C12" s="84" t="s">
        <v>90</v>
      </c>
      <c r="D12" s="84" t="s">
        <v>98</v>
      </c>
      <c r="E12" s="68">
        <v>104001</v>
      </c>
      <c r="F12" s="92" t="s">
        <v>99</v>
      </c>
      <c r="G12" s="57" t="s">
        <v>100</v>
      </c>
      <c r="H12" s="57" t="s">
        <v>100</v>
      </c>
      <c r="I12" s="57"/>
      <c r="J12" s="57"/>
      <c r="K12" s="55"/>
      <c r="L12" s="83"/>
    </row>
    <row r="13" ht="24" customHeight="1" spans="1:12">
      <c r="A13" s="82"/>
      <c r="B13" s="84">
        <v>201</v>
      </c>
      <c r="C13" s="84" t="s">
        <v>90</v>
      </c>
      <c r="D13" s="84" t="s">
        <v>101</v>
      </c>
      <c r="E13" s="68">
        <v>104001</v>
      </c>
      <c r="F13" s="92" t="s">
        <v>102</v>
      </c>
      <c r="G13" s="57" t="s">
        <v>103</v>
      </c>
      <c r="H13" s="57"/>
      <c r="I13" s="57" t="s">
        <v>103</v>
      </c>
      <c r="J13" s="57"/>
      <c r="K13" s="55"/>
      <c r="L13" s="83"/>
    </row>
    <row r="14" ht="24" customHeight="1" spans="1:12">
      <c r="A14" s="82"/>
      <c r="B14" s="84" t="s">
        <v>104</v>
      </c>
      <c r="C14" s="84"/>
      <c r="D14" s="84"/>
      <c r="E14" s="68">
        <v>104001</v>
      </c>
      <c r="F14" s="92" t="s">
        <v>105</v>
      </c>
      <c r="G14" s="57" t="s">
        <v>106</v>
      </c>
      <c r="H14" s="57" t="s">
        <v>106</v>
      </c>
      <c r="I14" s="57"/>
      <c r="J14" s="57"/>
      <c r="K14" s="55"/>
      <c r="L14" s="83"/>
    </row>
    <row r="15" ht="24" customHeight="1" spans="1:12">
      <c r="A15" s="82"/>
      <c r="B15" s="84" t="s">
        <v>104</v>
      </c>
      <c r="C15" s="84" t="s">
        <v>107</v>
      </c>
      <c r="D15" s="84"/>
      <c r="E15" s="68">
        <v>104001</v>
      </c>
      <c r="F15" s="92" t="s">
        <v>108</v>
      </c>
      <c r="G15" s="57" t="s">
        <v>106</v>
      </c>
      <c r="H15" s="57" t="s">
        <v>106</v>
      </c>
      <c r="I15" s="57"/>
      <c r="J15" s="57"/>
      <c r="K15" s="55"/>
      <c r="L15" s="83"/>
    </row>
    <row r="16" ht="24" customHeight="1" spans="1:12">
      <c r="A16" s="82"/>
      <c r="B16" s="84" t="s">
        <v>104</v>
      </c>
      <c r="C16" s="84" t="s">
        <v>107</v>
      </c>
      <c r="D16" s="84" t="s">
        <v>92</v>
      </c>
      <c r="E16" s="68">
        <v>104001</v>
      </c>
      <c r="F16" s="92" t="s">
        <v>109</v>
      </c>
      <c r="G16" s="57" t="s">
        <v>110</v>
      </c>
      <c r="H16" s="57" t="s">
        <v>110</v>
      </c>
      <c r="I16" s="57"/>
      <c r="J16" s="57"/>
      <c r="K16" s="55"/>
      <c r="L16" s="83"/>
    </row>
    <row r="17" ht="24" customHeight="1" spans="1:12">
      <c r="A17" s="82"/>
      <c r="B17" s="84" t="s">
        <v>104</v>
      </c>
      <c r="C17" s="84" t="s">
        <v>107</v>
      </c>
      <c r="D17" s="84" t="s">
        <v>111</v>
      </c>
      <c r="E17" s="68">
        <v>104001</v>
      </c>
      <c r="F17" s="92" t="s">
        <v>112</v>
      </c>
      <c r="G17" s="57" t="s">
        <v>113</v>
      </c>
      <c r="H17" s="57" t="s">
        <v>113</v>
      </c>
      <c r="I17" s="57"/>
      <c r="J17" s="57"/>
      <c r="K17" s="55"/>
      <c r="L17" s="83"/>
    </row>
    <row r="18" ht="24" customHeight="1" spans="1:12">
      <c r="A18" s="82"/>
      <c r="B18" s="84" t="s">
        <v>104</v>
      </c>
      <c r="C18" s="84" t="s">
        <v>107</v>
      </c>
      <c r="D18" s="84" t="s">
        <v>107</v>
      </c>
      <c r="E18" s="68">
        <v>104001</v>
      </c>
      <c r="F18" s="92" t="s">
        <v>114</v>
      </c>
      <c r="G18" s="57" t="s">
        <v>115</v>
      </c>
      <c r="H18" s="57" t="s">
        <v>115</v>
      </c>
      <c r="I18" s="57"/>
      <c r="J18" s="57"/>
      <c r="K18" s="55"/>
      <c r="L18" s="83"/>
    </row>
    <row r="19" ht="24" customHeight="1" spans="1:12">
      <c r="A19" s="82"/>
      <c r="B19" s="84" t="s">
        <v>104</v>
      </c>
      <c r="C19" s="84" t="s">
        <v>107</v>
      </c>
      <c r="D19" s="84" t="s">
        <v>95</v>
      </c>
      <c r="E19" s="68">
        <v>104001</v>
      </c>
      <c r="F19" s="92" t="s">
        <v>116</v>
      </c>
      <c r="G19" s="57" t="s">
        <v>117</v>
      </c>
      <c r="H19" s="57" t="s">
        <v>117</v>
      </c>
      <c r="I19" s="57"/>
      <c r="J19" s="57"/>
      <c r="K19" s="55"/>
      <c r="L19" s="83"/>
    </row>
    <row r="20" ht="24" customHeight="1" spans="1:12">
      <c r="A20" s="79"/>
      <c r="B20" s="84" t="s">
        <v>118</v>
      </c>
      <c r="C20" s="84"/>
      <c r="D20" s="84"/>
      <c r="E20" s="68">
        <v>104001</v>
      </c>
      <c r="F20" s="92" t="s">
        <v>119</v>
      </c>
      <c r="G20" s="57" t="s">
        <v>120</v>
      </c>
      <c r="H20" s="57" t="s">
        <v>120</v>
      </c>
      <c r="I20" s="57"/>
      <c r="J20" s="57"/>
      <c r="K20" s="57"/>
      <c r="L20" s="80"/>
    </row>
    <row r="21" ht="24" customHeight="1" spans="1:12">
      <c r="A21" s="79"/>
      <c r="B21" s="84" t="s">
        <v>118</v>
      </c>
      <c r="C21" s="102" t="s">
        <v>121</v>
      </c>
      <c r="D21" s="102"/>
      <c r="E21" s="68">
        <v>104001</v>
      </c>
      <c r="F21" s="92" t="s">
        <v>122</v>
      </c>
      <c r="G21" s="103" t="s">
        <v>120</v>
      </c>
      <c r="H21" s="103" t="s">
        <v>120</v>
      </c>
      <c r="I21" s="103"/>
      <c r="J21" s="103"/>
      <c r="K21" s="103"/>
      <c r="L21" s="80"/>
    </row>
    <row r="22" ht="24" customHeight="1" spans="1:12">
      <c r="A22" s="79"/>
      <c r="B22" s="84" t="s">
        <v>118</v>
      </c>
      <c r="C22" s="102" t="s">
        <v>121</v>
      </c>
      <c r="D22" s="84" t="s">
        <v>92</v>
      </c>
      <c r="E22" s="68">
        <v>104001</v>
      </c>
      <c r="F22" s="92" t="s">
        <v>123</v>
      </c>
      <c r="G22" s="57" t="s">
        <v>124</v>
      </c>
      <c r="H22" s="57" t="s">
        <v>124</v>
      </c>
      <c r="I22" s="57"/>
      <c r="J22" s="57"/>
      <c r="K22" s="57"/>
      <c r="L22" s="81"/>
    </row>
    <row r="23" ht="24" customHeight="1" spans="1:12">
      <c r="A23" s="94"/>
      <c r="B23" s="84" t="s">
        <v>118</v>
      </c>
      <c r="C23" s="102" t="s">
        <v>121</v>
      </c>
      <c r="D23" s="104" t="s">
        <v>125</v>
      </c>
      <c r="E23" s="68">
        <v>104001</v>
      </c>
      <c r="F23" s="92" t="s">
        <v>126</v>
      </c>
      <c r="G23" s="57" t="s">
        <v>127</v>
      </c>
      <c r="H23" s="57" t="s">
        <v>127</v>
      </c>
      <c r="I23" s="108"/>
      <c r="J23" s="137"/>
      <c r="K23" s="137"/>
      <c r="L23" s="109"/>
    </row>
    <row r="24" ht="24" customHeight="1" spans="2:11">
      <c r="B24" s="84" t="s">
        <v>118</v>
      </c>
      <c r="C24" s="102" t="s">
        <v>121</v>
      </c>
      <c r="D24" s="96" t="s">
        <v>90</v>
      </c>
      <c r="E24" s="68">
        <v>104001</v>
      </c>
      <c r="F24" s="92" t="s">
        <v>128</v>
      </c>
      <c r="G24" s="57" t="s">
        <v>129</v>
      </c>
      <c r="H24" s="57" t="s">
        <v>129</v>
      </c>
      <c r="I24" s="110"/>
      <c r="J24" s="110"/>
      <c r="K24" s="110"/>
    </row>
    <row r="25" ht="24" customHeight="1" spans="2:11">
      <c r="B25" s="96" t="s">
        <v>130</v>
      </c>
      <c r="C25" s="96"/>
      <c r="D25" s="96"/>
      <c r="E25" s="68">
        <v>104001</v>
      </c>
      <c r="F25" s="92" t="s">
        <v>131</v>
      </c>
      <c r="G25" s="103" t="s">
        <v>132</v>
      </c>
      <c r="H25" s="103" t="s">
        <v>132</v>
      </c>
      <c r="I25" s="110"/>
      <c r="J25" s="110"/>
      <c r="K25" s="110"/>
    </row>
    <row r="26" ht="24" customHeight="1" spans="2:11">
      <c r="B26" s="96" t="s">
        <v>130</v>
      </c>
      <c r="C26" s="96" t="s">
        <v>125</v>
      </c>
      <c r="D26" s="96"/>
      <c r="E26" s="68">
        <v>104001</v>
      </c>
      <c r="F26" s="92" t="s">
        <v>133</v>
      </c>
      <c r="G26" s="57" t="s">
        <v>132</v>
      </c>
      <c r="H26" s="57" t="s">
        <v>132</v>
      </c>
      <c r="I26" s="110"/>
      <c r="J26" s="110"/>
      <c r="K26" s="110"/>
    </row>
    <row r="27" ht="24" customHeight="1" spans="2:11">
      <c r="B27" s="96" t="s">
        <v>130</v>
      </c>
      <c r="C27" s="96" t="s">
        <v>125</v>
      </c>
      <c r="D27" s="96" t="s">
        <v>92</v>
      </c>
      <c r="E27" s="110"/>
      <c r="F27" s="92" t="s">
        <v>134</v>
      </c>
      <c r="G27" s="57" t="s">
        <v>132</v>
      </c>
      <c r="H27" s="57" t="s">
        <v>132</v>
      </c>
      <c r="I27" s="110"/>
      <c r="J27" s="110"/>
      <c r="K27" s="11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24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style="69" customWidth="1"/>
    <col min="2" max="2" width="29.6333333333333" style="69" customWidth="1"/>
    <col min="3" max="3" width="11.6333333333333" style="69" customWidth="1"/>
    <col min="4" max="4" width="29.6333333333333" style="69" customWidth="1"/>
    <col min="5" max="5" width="11.6333333333333" style="69" customWidth="1"/>
    <col min="6" max="6" width="13.1333333333333" style="69" customWidth="1"/>
    <col min="7" max="8" width="11.25" style="69" customWidth="1"/>
    <col min="9" max="9" width="1.53333333333333" style="69" customWidth="1"/>
    <col min="10" max="12" width="9.76666666666667" style="69" customWidth="1"/>
    <col min="13" max="16384" width="10" style="69"/>
  </cols>
  <sheetData>
    <row r="1" ht="25" customHeight="1" spans="1:9">
      <c r="A1" s="124"/>
      <c r="B1" s="46"/>
      <c r="C1" s="125"/>
      <c r="D1" s="125"/>
      <c r="H1" s="126" t="s">
        <v>135</v>
      </c>
      <c r="I1" s="98" t="s">
        <v>2</v>
      </c>
    </row>
    <row r="2" ht="22.8" customHeight="1" spans="1:9">
      <c r="A2" s="127"/>
      <c r="B2" s="128" t="s">
        <v>136</v>
      </c>
      <c r="C2" s="128"/>
      <c r="D2" s="128"/>
      <c r="E2" s="128"/>
      <c r="F2" s="129"/>
      <c r="G2" s="129"/>
      <c r="H2" s="129"/>
      <c r="I2" s="132"/>
    </row>
    <row r="3" ht="19.55" customHeight="1" spans="1:9">
      <c r="A3" s="127"/>
      <c r="B3" s="76" t="s">
        <v>4</v>
      </c>
      <c r="C3" s="76"/>
      <c r="D3" s="71"/>
      <c r="F3" s="130" t="s">
        <v>5</v>
      </c>
      <c r="G3" s="130"/>
      <c r="H3" s="130"/>
      <c r="I3" s="133"/>
    </row>
    <row r="4" ht="30" customHeight="1" spans="1:9">
      <c r="A4" s="127"/>
      <c r="B4" s="27" t="s">
        <v>6</v>
      </c>
      <c r="C4" s="27"/>
      <c r="D4" s="27" t="s">
        <v>7</v>
      </c>
      <c r="E4" s="27"/>
      <c r="F4" s="27"/>
      <c r="G4" s="27"/>
      <c r="H4" s="27"/>
      <c r="I4" s="134"/>
    </row>
    <row r="5" ht="30" customHeight="1" spans="1:9">
      <c r="A5" s="127"/>
      <c r="B5" s="27" t="s">
        <v>8</v>
      </c>
      <c r="C5" s="27" t="s">
        <v>9</v>
      </c>
      <c r="D5" s="27" t="s">
        <v>8</v>
      </c>
      <c r="E5" s="27" t="s">
        <v>58</v>
      </c>
      <c r="F5" s="67" t="s">
        <v>137</v>
      </c>
      <c r="G5" s="67" t="s">
        <v>138</v>
      </c>
      <c r="H5" s="67" t="s">
        <v>139</v>
      </c>
      <c r="I5" s="98"/>
    </row>
    <row r="6" ht="30" customHeight="1" spans="1:9">
      <c r="A6" s="73"/>
      <c r="B6" s="56" t="s">
        <v>140</v>
      </c>
      <c r="C6" s="57">
        <v>1210.77</v>
      </c>
      <c r="D6" s="56" t="s">
        <v>141</v>
      </c>
      <c r="E6" s="57">
        <v>1210.77</v>
      </c>
      <c r="F6" s="57">
        <v>1210.77</v>
      </c>
      <c r="G6" s="57"/>
      <c r="H6" s="57"/>
      <c r="I6" s="81"/>
    </row>
    <row r="7" ht="30" customHeight="1" spans="1:9">
      <c r="A7" s="73"/>
      <c r="B7" s="56" t="s">
        <v>142</v>
      </c>
      <c r="C7" s="57">
        <v>1210.77</v>
      </c>
      <c r="D7" s="56" t="s">
        <v>143</v>
      </c>
      <c r="E7" s="57">
        <v>967.24</v>
      </c>
      <c r="F7" s="57">
        <v>967.24</v>
      </c>
      <c r="G7" s="57"/>
      <c r="H7" s="57"/>
      <c r="I7" s="81"/>
    </row>
    <row r="8" ht="30" customHeight="1" spans="1:9">
      <c r="A8" s="73"/>
      <c r="B8" s="56" t="s">
        <v>144</v>
      </c>
      <c r="C8" s="57"/>
      <c r="D8" s="56" t="s">
        <v>145</v>
      </c>
      <c r="E8" s="57"/>
      <c r="F8" s="57"/>
      <c r="G8" s="57"/>
      <c r="H8" s="57"/>
      <c r="I8" s="81"/>
    </row>
    <row r="9" ht="30" customHeight="1" spans="1:9">
      <c r="A9" s="73"/>
      <c r="B9" s="56" t="s">
        <v>146</v>
      </c>
      <c r="C9" s="57"/>
      <c r="D9" s="56" t="s">
        <v>147</v>
      </c>
      <c r="E9" s="57"/>
      <c r="F9" s="57"/>
      <c r="G9" s="57"/>
      <c r="H9" s="57"/>
      <c r="I9" s="81"/>
    </row>
    <row r="10" ht="30" customHeight="1" spans="1:9">
      <c r="A10" s="73"/>
      <c r="B10" s="56" t="s">
        <v>148</v>
      </c>
      <c r="C10" s="57"/>
      <c r="D10" s="56" t="s">
        <v>149</v>
      </c>
      <c r="E10" s="57"/>
      <c r="F10" s="57"/>
      <c r="G10" s="57"/>
      <c r="H10" s="57"/>
      <c r="I10" s="81"/>
    </row>
    <row r="11" ht="30" customHeight="1" spans="1:9">
      <c r="A11" s="73"/>
      <c r="B11" s="56" t="s">
        <v>142</v>
      </c>
      <c r="C11" s="57"/>
      <c r="D11" s="56" t="s">
        <v>150</v>
      </c>
      <c r="E11" s="57"/>
      <c r="F11" s="57"/>
      <c r="G11" s="57"/>
      <c r="H11" s="57"/>
      <c r="I11" s="81"/>
    </row>
    <row r="12" ht="30" customHeight="1" spans="1:9">
      <c r="A12" s="73"/>
      <c r="B12" s="56" t="s">
        <v>144</v>
      </c>
      <c r="C12" s="57"/>
      <c r="D12" s="56" t="s">
        <v>151</v>
      </c>
      <c r="E12" s="57"/>
      <c r="F12" s="57"/>
      <c r="G12" s="57"/>
      <c r="H12" s="57"/>
      <c r="I12" s="81"/>
    </row>
    <row r="13" ht="30" customHeight="1" spans="1:9">
      <c r="A13" s="73"/>
      <c r="B13" s="56" t="s">
        <v>146</v>
      </c>
      <c r="C13" s="57"/>
      <c r="D13" s="56" t="s">
        <v>152</v>
      </c>
      <c r="E13" s="57"/>
      <c r="F13" s="57"/>
      <c r="G13" s="57"/>
      <c r="H13" s="57"/>
      <c r="I13" s="81"/>
    </row>
    <row r="14" ht="30" customHeight="1" spans="1:9">
      <c r="A14" s="73"/>
      <c r="B14" s="56" t="s">
        <v>153</v>
      </c>
      <c r="C14" s="57"/>
      <c r="D14" s="56" t="s">
        <v>154</v>
      </c>
      <c r="E14" s="57">
        <v>119.8</v>
      </c>
      <c r="F14" s="57">
        <v>119.8</v>
      </c>
      <c r="G14" s="57"/>
      <c r="H14" s="57"/>
      <c r="I14" s="81"/>
    </row>
    <row r="15" ht="30" customHeight="1" spans="1:9">
      <c r="A15" s="73"/>
      <c r="B15" s="56" t="s">
        <v>153</v>
      </c>
      <c r="C15" s="57"/>
      <c r="D15" s="56" t="s">
        <v>155</v>
      </c>
      <c r="E15" s="57"/>
      <c r="F15" s="57"/>
      <c r="G15" s="57"/>
      <c r="H15" s="57"/>
      <c r="I15" s="81"/>
    </row>
    <row r="16" ht="30" customHeight="1" spans="1:9">
      <c r="A16" s="73"/>
      <c r="B16" s="56" t="s">
        <v>153</v>
      </c>
      <c r="C16" s="57"/>
      <c r="D16" s="56" t="s">
        <v>156</v>
      </c>
      <c r="E16" s="57">
        <v>63.45</v>
      </c>
      <c r="F16" s="57">
        <v>63.45</v>
      </c>
      <c r="G16" s="57"/>
      <c r="H16" s="57"/>
      <c r="I16" s="81"/>
    </row>
    <row r="17" ht="30" customHeight="1" spans="1:9">
      <c r="A17" s="73"/>
      <c r="B17" s="56" t="s">
        <v>153</v>
      </c>
      <c r="C17" s="57"/>
      <c r="D17" s="56" t="s">
        <v>157</v>
      </c>
      <c r="E17" s="57"/>
      <c r="F17" s="57"/>
      <c r="G17" s="57"/>
      <c r="H17" s="57"/>
      <c r="I17" s="81"/>
    </row>
    <row r="18" ht="30" customHeight="1" spans="1:9">
      <c r="A18" s="73"/>
      <c r="B18" s="56" t="s">
        <v>153</v>
      </c>
      <c r="C18" s="57"/>
      <c r="D18" s="56" t="s">
        <v>158</v>
      </c>
      <c r="E18" s="57"/>
      <c r="F18" s="57"/>
      <c r="G18" s="57"/>
      <c r="H18" s="57"/>
      <c r="I18" s="81"/>
    </row>
    <row r="19" ht="30" customHeight="1" spans="1:9">
      <c r="A19" s="73"/>
      <c r="B19" s="56" t="s">
        <v>153</v>
      </c>
      <c r="C19" s="57"/>
      <c r="D19" s="56" t="s">
        <v>159</v>
      </c>
      <c r="E19" s="57"/>
      <c r="F19" s="57"/>
      <c r="G19" s="57"/>
      <c r="H19" s="57"/>
      <c r="I19" s="81"/>
    </row>
    <row r="20" ht="30" customHeight="1" spans="1:9">
      <c r="A20" s="73"/>
      <c r="B20" s="56" t="s">
        <v>153</v>
      </c>
      <c r="C20" s="57"/>
      <c r="D20" s="56" t="s">
        <v>160</v>
      </c>
      <c r="E20" s="57"/>
      <c r="F20" s="57"/>
      <c r="G20" s="57"/>
      <c r="H20" s="57"/>
      <c r="I20" s="81"/>
    </row>
    <row r="21" ht="30" customHeight="1" spans="1:9">
      <c r="A21" s="73"/>
      <c r="B21" s="56" t="s">
        <v>153</v>
      </c>
      <c r="C21" s="57"/>
      <c r="D21" s="56" t="s">
        <v>161</v>
      </c>
      <c r="E21" s="57"/>
      <c r="F21" s="57"/>
      <c r="G21" s="57"/>
      <c r="H21" s="57"/>
      <c r="I21" s="81"/>
    </row>
    <row r="22" ht="30" customHeight="1" spans="1:9">
      <c r="A22" s="73"/>
      <c r="B22" s="56" t="s">
        <v>153</v>
      </c>
      <c r="C22" s="57"/>
      <c r="D22" s="56" t="s">
        <v>162</v>
      </c>
      <c r="E22" s="57"/>
      <c r="F22" s="57"/>
      <c r="G22" s="57"/>
      <c r="H22" s="57"/>
      <c r="I22" s="81"/>
    </row>
    <row r="23" ht="30" customHeight="1" spans="1:9">
      <c r="A23" s="73"/>
      <c r="B23" s="56" t="s">
        <v>153</v>
      </c>
      <c r="C23" s="57"/>
      <c r="D23" s="56" t="s">
        <v>163</v>
      </c>
      <c r="E23" s="57"/>
      <c r="F23" s="57"/>
      <c r="G23" s="57"/>
      <c r="H23" s="57"/>
      <c r="I23" s="81"/>
    </row>
    <row r="24" ht="30" customHeight="1" spans="1:9">
      <c r="A24" s="73"/>
      <c r="B24" s="56" t="s">
        <v>153</v>
      </c>
      <c r="C24" s="57"/>
      <c r="D24" s="56" t="s">
        <v>164</v>
      </c>
      <c r="E24" s="57"/>
      <c r="F24" s="57"/>
      <c r="G24" s="57"/>
      <c r="H24" s="57"/>
      <c r="I24" s="81"/>
    </row>
    <row r="25" ht="30" customHeight="1" spans="1:9">
      <c r="A25" s="73"/>
      <c r="B25" s="56" t="s">
        <v>153</v>
      </c>
      <c r="C25" s="57"/>
      <c r="D25" s="56" t="s">
        <v>165</v>
      </c>
      <c r="E25" s="57"/>
      <c r="F25" s="57"/>
      <c r="G25" s="57"/>
      <c r="H25" s="57"/>
      <c r="I25" s="81"/>
    </row>
    <row r="26" ht="30" customHeight="1" spans="1:9">
      <c r="A26" s="73"/>
      <c r="B26" s="56" t="s">
        <v>153</v>
      </c>
      <c r="C26" s="57"/>
      <c r="D26" s="56" t="s">
        <v>166</v>
      </c>
      <c r="E26" s="57">
        <v>60.28</v>
      </c>
      <c r="F26" s="57">
        <v>60.28</v>
      </c>
      <c r="G26" s="57"/>
      <c r="H26" s="57"/>
      <c r="I26" s="81"/>
    </row>
    <row r="27" ht="30" customHeight="1" spans="1:9">
      <c r="A27" s="73"/>
      <c r="B27" s="56" t="s">
        <v>153</v>
      </c>
      <c r="C27" s="57"/>
      <c r="D27" s="56" t="s">
        <v>167</v>
      </c>
      <c r="E27" s="57"/>
      <c r="F27" s="57"/>
      <c r="G27" s="57"/>
      <c r="H27" s="57"/>
      <c r="I27" s="81"/>
    </row>
    <row r="28" ht="30" customHeight="1" spans="1:9">
      <c r="A28" s="73"/>
      <c r="B28" s="56" t="s">
        <v>153</v>
      </c>
      <c r="C28" s="57"/>
      <c r="D28" s="56" t="s">
        <v>168</v>
      </c>
      <c r="E28" s="57"/>
      <c r="F28" s="57"/>
      <c r="G28" s="57"/>
      <c r="H28" s="57"/>
      <c r="I28" s="81"/>
    </row>
    <row r="29" ht="30" customHeight="1" spans="1:9">
      <c r="A29" s="73"/>
      <c r="B29" s="56" t="s">
        <v>153</v>
      </c>
      <c r="C29" s="57"/>
      <c r="D29" s="56" t="s">
        <v>169</v>
      </c>
      <c r="E29" s="57"/>
      <c r="F29" s="57"/>
      <c r="G29" s="57"/>
      <c r="H29" s="57"/>
      <c r="I29" s="81"/>
    </row>
    <row r="30" ht="30" customHeight="1" spans="1:9">
      <c r="A30" s="73"/>
      <c r="B30" s="56" t="s">
        <v>153</v>
      </c>
      <c r="C30" s="57"/>
      <c r="D30" s="56" t="s">
        <v>170</v>
      </c>
      <c r="E30" s="57"/>
      <c r="F30" s="57"/>
      <c r="G30" s="57"/>
      <c r="H30" s="57"/>
      <c r="I30" s="81"/>
    </row>
    <row r="31" ht="30" customHeight="1" spans="1:9">
      <c r="A31" s="73"/>
      <c r="B31" s="56" t="s">
        <v>153</v>
      </c>
      <c r="C31" s="57"/>
      <c r="D31" s="56" t="s">
        <v>171</v>
      </c>
      <c r="E31" s="57"/>
      <c r="F31" s="57"/>
      <c r="G31" s="57"/>
      <c r="H31" s="57"/>
      <c r="I31" s="81"/>
    </row>
    <row r="32" ht="30" customHeight="1" spans="1:9">
      <c r="A32" s="73"/>
      <c r="B32" s="56" t="s">
        <v>153</v>
      </c>
      <c r="C32" s="57"/>
      <c r="D32" s="56" t="s">
        <v>172</v>
      </c>
      <c r="E32" s="57"/>
      <c r="F32" s="57"/>
      <c r="G32" s="57"/>
      <c r="H32" s="57"/>
      <c r="I32" s="81"/>
    </row>
    <row r="33" ht="30" customHeight="1" spans="1:9">
      <c r="A33" s="73"/>
      <c r="B33" s="56" t="s">
        <v>153</v>
      </c>
      <c r="C33" s="57"/>
      <c r="D33" s="56" t="s">
        <v>173</v>
      </c>
      <c r="E33" s="57"/>
      <c r="F33" s="57"/>
      <c r="G33" s="57"/>
      <c r="H33" s="57"/>
      <c r="I33" s="81"/>
    </row>
    <row r="34" ht="9.75" customHeight="1" spans="1:9">
      <c r="A34" s="131"/>
      <c r="B34" s="131"/>
      <c r="C34" s="131"/>
      <c r="D34" s="71"/>
      <c r="E34" s="131"/>
      <c r="F34" s="131"/>
      <c r="G34" s="131"/>
      <c r="H34" s="131"/>
      <c r="I34" s="12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34" activePane="bottomLeft" state="frozen"/>
      <selection/>
      <selection pane="bottomLeft" activeCell="O17" sqref="O17"/>
    </sheetView>
  </sheetViews>
  <sheetFormatPr defaultColWidth="10" defaultRowHeight="13.5"/>
  <cols>
    <col min="1" max="1" width="1.53333333333333" style="69" customWidth="1"/>
    <col min="2" max="3" width="5.88333333333333" style="69" customWidth="1"/>
    <col min="4" max="4" width="11.6333333333333" style="69" customWidth="1"/>
    <col min="5" max="5" width="35.125" style="69" customWidth="1"/>
    <col min="6" max="6" width="10.125" style="69" customWidth="1"/>
    <col min="7" max="7" width="9.875" style="69" customWidth="1"/>
    <col min="8" max="8" width="9.5" style="69" customWidth="1"/>
    <col min="9" max="9" width="8.75" style="69" customWidth="1"/>
    <col min="10" max="10" width="8.25" style="69" customWidth="1"/>
    <col min="11" max="13" width="5.88333333333333" style="69" customWidth="1"/>
    <col min="14" max="16" width="7.25" style="69" customWidth="1"/>
    <col min="17" max="23" width="5.88333333333333" style="69" customWidth="1"/>
    <col min="24" max="26" width="7.25" style="69" customWidth="1"/>
    <col min="27" max="33" width="5.88333333333333" style="69" customWidth="1"/>
    <col min="34" max="39" width="7.25" style="69" customWidth="1"/>
    <col min="40" max="40" width="1.53333333333333" style="69" customWidth="1"/>
    <col min="41" max="42" width="9.76666666666667" style="69" customWidth="1"/>
    <col min="43" max="16384" width="10" style="69"/>
  </cols>
  <sheetData>
    <row r="1" ht="25" customHeight="1" spans="1:40">
      <c r="A1" s="88"/>
      <c r="B1" s="46"/>
      <c r="C1" s="46"/>
      <c r="D1" s="89"/>
      <c r="E1" s="89"/>
      <c r="F1" s="70"/>
      <c r="G1" s="70"/>
      <c r="H1" s="70"/>
      <c r="I1" s="89"/>
      <c r="J1" s="89"/>
      <c r="K1" s="70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0" t="s">
        <v>174</v>
      </c>
      <c r="AN1" s="119"/>
    </row>
    <row r="2" ht="22.8" customHeight="1" spans="1:40">
      <c r="A2" s="70"/>
      <c r="B2" s="74" t="s">
        <v>175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19"/>
    </row>
    <row r="3" ht="19.55" customHeight="1" spans="1:40">
      <c r="A3" s="75"/>
      <c r="B3" s="76" t="s">
        <v>4</v>
      </c>
      <c r="C3" s="76"/>
      <c r="D3" s="76"/>
      <c r="E3" s="76"/>
      <c r="F3" s="112"/>
      <c r="G3" s="75"/>
      <c r="H3" s="91"/>
      <c r="I3" s="112"/>
      <c r="J3" s="112"/>
      <c r="K3" s="116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91" t="s">
        <v>5</v>
      </c>
      <c r="AM3" s="91"/>
      <c r="AN3" s="120"/>
    </row>
    <row r="4" ht="24.4" customHeight="1" spans="1:40">
      <c r="A4" s="73"/>
      <c r="B4" s="67" t="s">
        <v>8</v>
      </c>
      <c r="C4" s="67"/>
      <c r="D4" s="67"/>
      <c r="E4" s="67"/>
      <c r="F4" s="67" t="s">
        <v>176</v>
      </c>
      <c r="G4" s="67" t="s">
        <v>177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178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179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98"/>
    </row>
    <row r="5" ht="31" customHeight="1" spans="1:40">
      <c r="A5" s="73"/>
      <c r="B5" s="67" t="s">
        <v>80</v>
      </c>
      <c r="C5" s="67"/>
      <c r="D5" s="67" t="s">
        <v>69</v>
      </c>
      <c r="E5" s="67" t="s">
        <v>70</v>
      </c>
      <c r="F5" s="67"/>
      <c r="G5" s="67" t="s">
        <v>58</v>
      </c>
      <c r="H5" s="67" t="s">
        <v>180</v>
      </c>
      <c r="I5" s="67"/>
      <c r="J5" s="67"/>
      <c r="K5" s="67" t="s">
        <v>181</v>
      </c>
      <c r="L5" s="67"/>
      <c r="M5" s="67"/>
      <c r="N5" s="67" t="s">
        <v>182</v>
      </c>
      <c r="O5" s="67"/>
      <c r="P5" s="67"/>
      <c r="Q5" s="67" t="s">
        <v>58</v>
      </c>
      <c r="R5" s="67" t="s">
        <v>180</v>
      </c>
      <c r="S5" s="67"/>
      <c r="T5" s="67"/>
      <c r="U5" s="67" t="s">
        <v>181</v>
      </c>
      <c r="V5" s="67"/>
      <c r="W5" s="67"/>
      <c r="X5" s="67" t="s">
        <v>182</v>
      </c>
      <c r="Y5" s="67"/>
      <c r="Z5" s="67"/>
      <c r="AA5" s="67" t="s">
        <v>58</v>
      </c>
      <c r="AB5" s="67" t="s">
        <v>180</v>
      </c>
      <c r="AC5" s="67"/>
      <c r="AD5" s="67"/>
      <c r="AE5" s="67" t="s">
        <v>181</v>
      </c>
      <c r="AF5" s="67"/>
      <c r="AG5" s="67"/>
      <c r="AH5" s="67" t="s">
        <v>182</v>
      </c>
      <c r="AI5" s="67"/>
      <c r="AJ5" s="67"/>
      <c r="AK5" s="67" t="s">
        <v>183</v>
      </c>
      <c r="AL5" s="67"/>
      <c r="AM5" s="67"/>
      <c r="AN5" s="98"/>
    </row>
    <row r="6" ht="39" customHeight="1" spans="1:40">
      <c r="A6" s="71"/>
      <c r="B6" s="67" t="s">
        <v>81</v>
      </c>
      <c r="C6" s="67" t="s">
        <v>82</v>
      </c>
      <c r="D6" s="67"/>
      <c r="E6" s="67"/>
      <c r="F6" s="67"/>
      <c r="G6" s="67"/>
      <c r="H6" s="67" t="s">
        <v>184</v>
      </c>
      <c r="I6" s="67" t="s">
        <v>76</v>
      </c>
      <c r="J6" s="67" t="s">
        <v>77</v>
      </c>
      <c r="K6" s="67" t="s">
        <v>184</v>
      </c>
      <c r="L6" s="67" t="s">
        <v>76</v>
      </c>
      <c r="M6" s="67" t="s">
        <v>77</v>
      </c>
      <c r="N6" s="67" t="s">
        <v>184</v>
      </c>
      <c r="O6" s="67" t="s">
        <v>185</v>
      </c>
      <c r="P6" s="67" t="s">
        <v>186</v>
      </c>
      <c r="Q6" s="67"/>
      <c r="R6" s="67" t="s">
        <v>184</v>
      </c>
      <c r="S6" s="67" t="s">
        <v>76</v>
      </c>
      <c r="T6" s="67" t="s">
        <v>77</v>
      </c>
      <c r="U6" s="67" t="s">
        <v>184</v>
      </c>
      <c r="V6" s="67" t="s">
        <v>76</v>
      </c>
      <c r="W6" s="67" t="s">
        <v>77</v>
      </c>
      <c r="X6" s="67" t="s">
        <v>184</v>
      </c>
      <c r="Y6" s="67" t="s">
        <v>185</v>
      </c>
      <c r="Z6" s="67" t="s">
        <v>186</v>
      </c>
      <c r="AA6" s="67"/>
      <c r="AB6" s="67" t="s">
        <v>184</v>
      </c>
      <c r="AC6" s="67" t="s">
        <v>76</v>
      </c>
      <c r="AD6" s="67" t="s">
        <v>77</v>
      </c>
      <c r="AE6" s="67" t="s">
        <v>184</v>
      </c>
      <c r="AF6" s="67" t="s">
        <v>76</v>
      </c>
      <c r="AG6" s="67" t="s">
        <v>77</v>
      </c>
      <c r="AH6" s="67" t="s">
        <v>184</v>
      </c>
      <c r="AI6" s="67" t="s">
        <v>185</v>
      </c>
      <c r="AJ6" s="67" t="s">
        <v>186</v>
      </c>
      <c r="AK6" s="67" t="s">
        <v>184</v>
      </c>
      <c r="AL6" s="67" t="s">
        <v>185</v>
      </c>
      <c r="AM6" s="67" t="s">
        <v>186</v>
      </c>
      <c r="AN6" s="98"/>
    </row>
    <row r="7" ht="22.8" customHeight="1" spans="1:40">
      <c r="A7" s="73"/>
      <c r="B7" s="27"/>
      <c r="C7" s="27"/>
      <c r="D7" s="27"/>
      <c r="E7" s="27" t="s">
        <v>71</v>
      </c>
      <c r="F7" s="55">
        <v>1210.77</v>
      </c>
      <c r="G7" s="55">
        <v>1210.77</v>
      </c>
      <c r="H7" s="55">
        <v>1210.77</v>
      </c>
      <c r="I7" s="55">
        <v>911.41</v>
      </c>
      <c r="J7" s="55">
        <v>299.36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98"/>
    </row>
    <row r="8" s="69" customFormat="1" ht="24" customHeight="1" spans="1:40">
      <c r="A8" s="73"/>
      <c r="B8" s="84"/>
      <c r="C8" s="84"/>
      <c r="D8" s="68">
        <v>104001</v>
      </c>
      <c r="E8" s="113" t="s">
        <v>187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121"/>
      <c r="AK8" s="57"/>
      <c r="AL8" s="57"/>
      <c r="AM8" s="57"/>
      <c r="AN8" s="98"/>
    </row>
    <row r="9" s="69" customFormat="1" ht="24" customHeight="1" spans="1:40">
      <c r="A9" s="73"/>
      <c r="B9" s="84">
        <v>301</v>
      </c>
      <c r="C9" s="84" t="s">
        <v>92</v>
      </c>
      <c r="D9" s="68">
        <v>104001</v>
      </c>
      <c r="E9" s="114" t="s">
        <v>188</v>
      </c>
      <c r="F9" s="57">
        <v>167.21</v>
      </c>
      <c r="G9" s="57">
        <v>167.21</v>
      </c>
      <c r="H9" s="57">
        <v>167.21</v>
      </c>
      <c r="I9" s="57">
        <v>167.21</v>
      </c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121"/>
      <c r="AK9" s="57"/>
      <c r="AL9" s="57"/>
      <c r="AM9" s="57"/>
      <c r="AN9" s="98"/>
    </row>
    <row r="10" s="69" customFormat="1" ht="24" customHeight="1" spans="1:40">
      <c r="A10" s="73"/>
      <c r="B10" s="84">
        <v>301</v>
      </c>
      <c r="C10" s="84" t="s">
        <v>125</v>
      </c>
      <c r="D10" s="68">
        <v>104001</v>
      </c>
      <c r="E10" s="114" t="s">
        <v>189</v>
      </c>
      <c r="F10" s="57">
        <v>76.01</v>
      </c>
      <c r="G10" s="57">
        <v>76.01</v>
      </c>
      <c r="H10" s="57">
        <v>76.01</v>
      </c>
      <c r="I10" s="57">
        <v>76.01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121"/>
      <c r="AK10" s="57"/>
      <c r="AL10" s="57"/>
      <c r="AM10" s="57"/>
      <c r="AN10" s="98"/>
    </row>
    <row r="11" s="69" customFormat="1" ht="24" customHeight="1" spans="1:40">
      <c r="A11" s="73"/>
      <c r="B11" s="84">
        <v>301</v>
      </c>
      <c r="C11" s="84" t="s">
        <v>90</v>
      </c>
      <c r="D11" s="68">
        <v>104001</v>
      </c>
      <c r="E11" s="114" t="s">
        <v>190</v>
      </c>
      <c r="F11" s="57">
        <v>162.88</v>
      </c>
      <c r="G11" s="57">
        <v>162.88</v>
      </c>
      <c r="H11" s="57">
        <v>162.88</v>
      </c>
      <c r="I11" s="57">
        <v>162.88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121"/>
      <c r="AK11" s="57"/>
      <c r="AL11" s="57"/>
      <c r="AM11" s="57"/>
      <c r="AN11" s="98"/>
    </row>
    <row r="12" s="69" customFormat="1" ht="24" customHeight="1" spans="1:40">
      <c r="A12" s="73"/>
      <c r="B12" s="84">
        <v>301</v>
      </c>
      <c r="C12" s="84" t="s">
        <v>191</v>
      </c>
      <c r="D12" s="68">
        <v>104001</v>
      </c>
      <c r="E12" s="114" t="s">
        <v>192</v>
      </c>
      <c r="F12" s="57">
        <v>96.23</v>
      </c>
      <c r="G12" s="57">
        <v>96.23</v>
      </c>
      <c r="H12" s="57">
        <v>96.23</v>
      </c>
      <c r="I12" s="57">
        <v>96.23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121"/>
      <c r="AK12" s="57"/>
      <c r="AL12" s="57"/>
      <c r="AM12" s="57"/>
      <c r="AN12" s="98"/>
    </row>
    <row r="13" s="111" customFormat="1" ht="24" customHeight="1" spans="1:40">
      <c r="A13" s="73"/>
      <c r="B13" s="84">
        <v>301</v>
      </c>
      <c r="C13" s="84" t="s">
        <v>193</v>
      </c>
      <c r="D13" s="68">
        <v>104001</v>
      </c>
      <c r="E13" s="114" t="s">
        <v>194</v>
      </c>
      <c r="F13" s="57">
        <v>74.43</v>
      </c>
      <c r="G13" s="57">
        <v>74.43</v>
      </c>
      <c r="H13" s="57">
        <v>74.43</v>
      </c>
      <c r="I13" s="57">
        <v>74.43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121"/>
      <c r="AK13" s="57"/>
      <c r="AL13" s="57"/>
      <c r="AM13" s="57"/>
      <c r="AN13" s="98"/>
    </row>
    <row r="14" s="69" customFormat="1" ht="24" customHeight="1" spans="1:40">
      <c r="A14" s="73"/>
      <c r="B14" s="84">
        <v>301</v>
      </c>
      <c r="C14" s="84" t="s">
        <v>195</v>
      </c>
      <c r="D14" s="68">
        <v>104001</v>
      </c>
      <c r="E14" s="114" t="s">
        <v>196</v>
      </c>
      <c r="F14" s="57">
        <v>37.22</v>
      </c>
      <c r="G14" s="57">
        <v>37.22</v>
      </c>
      <c r="H14" s="57">
        <v>37.22</v>
      </c>
      <c r="I14" s="57">
        <v>37.22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121"/>
      <c r="AK14" s="57"/>
      <c r="AL14" s="57"/>
      <c r="AM14" s="57"/>
      <c r="AN14" s="98"/>
    </row>
    <row r="15" s="69" customFormat="1" ht="24" customHeight="1" spans="1:40">
      <c r="A15" s="73"/>
      <c r="B15" s="84">
        <v>301</v>
      </c>
      <c r="C15" s="84" t="s">
        <v>197</v>
      </c>
      <c r="D15" s="68">
        <v>104001</v>
      </c>
      <c r="E15" s="114" t="s">
        <v>198</v>
      </c>
      <c r="F15" s="57">
        <v>38.68</v>
      </c>
      <c r="G15" s="57">
        <v>38.68</v>
      </c>
      <c r="H15" s="57">
        <v>38.68</v>
      </c>
      <c r="I15" s="57">
        <v>38.68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121"/>
      <c r="AK15" s="57"/>
      <c r="AL15" s="57"/>
      <c r="AM15" s="57"/>
      <c r="AN15" s="98"/>
    </row>
    <row r="16" s="69" customFormat="1" ht="24" customHeight="1" spans="1:40">
      <c r="A16" s="73"/>
      <c r="B16" s="84">
        <v>301</v>
      </c>
      <c r="C16" s="84" t="s">
        <v>121</v>
      </c>
      <c r="D16" s="68">
        <v>104001</v>
      </c>
      <c r="E16" s="114" t="s">
        <v>199</v>
      </c>
      <c r="F16" s="57">
        <v>24.77</v>
      </c>
      <c r="G16" s="57">
        <v>24.77</v>
      </c>
      <c r="H16" s="57">
        <v>24.77</v>
      </c>
      <c r="I16" s="57">
        <v>24.77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121"/>
      <c r="AK16" s="57"/>
      <c r="AL16" s="57"/>
      <c r="AM16" s="57"/>
      <c r="AN16" s="98"/>
    </row>
    <row r="17" s="69" customFormat="1" ht="24" customHeight="1" spans="1:40">
      <c r="A17" s="73"/>
      <c r="B17" s="84">
        <v>301</v>
      </c>
      <c r="C17" s="84" t="s">
        <v>111</v>
      </c>
      <c r="D17" s="68">
        <v>104001</v>
      </c>
      <c r="E17" s="114" t="s">
        <v>200</v>
      </c>
      <c r="F17" s="57">
        <v>2.55</v>
      </c>
      <c r="G17" s="57">
        <v>2.55</v>
      </c>
      <c r="H17" s="57">
        <v>2.55</v>
      </c>
      <c r="I17" s="57">
        <v>2.55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121"/>
      <c r="AK17" s="57"/>
      <c r="AL17" s="57"/>
      <c r="AM17" s="57"/>
      <c r="AN17" s="98"/>
    </row>
    <row r="18" s="69" customFormat="1" ht="24" customHeight="1" spans="1:40">
      <c r="A18" s="73"/>
      <c r="B18" s="84">
        <v>301</v>
      </c>
      <c r="C18" s="84" t="s">
        <v>201</v>
      </c>
      <c r="D18" s="68">
        <v>104001</v>
      </c>
      <c r="E18" s="114" t="s">
        <v>202</v>
      </c>
      <c r="F18" s="57">
        <v>60.27</v>
      </c>
      <c r="G18" s="57">
        <v>60.27</v>
      </c>
      <c r="H18" s="57">
        <v>60.27</v>
      </c>
      <c r="I18" s="57">
        <v>60.27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121"/>
      <c r="AK18" s="57"/>
      <c r="AL18" s="57"/>
      <c r="AM18" s="57"/>
      <c r="AN18" s="98"/>
    </row>
    <row r="19" s="69" customFormat="1" ht="24" customHeight="1" spans="1:40">
      <c r="A19" s="73"/>
      <c r="B19" s="84">
        <v>301</v>
      </c>
      <c r="C19" s="84" t="s">
        <v>101</v>
      </c>
      <c r="D19" s="68">
        <v>104001</v>
      </c>
      <c r="E19" s="114" t="s">
        <v>203</v>
      </c>
      <c r="F19" s="57">
        <v>86.57</v>
      </c>
      <c r="G19" s="57">
        <v>86.57</v>
      </c>
      <c r="H19" s="57">
        <v>86.57</v>
      </c>
      <c r="I19" s="57">
        <v>86.57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121"/>
      <c r="AK19" s="57"/>
      <c r="AL19" s="57"/>
      <c r="AM19" s="57"/>
      <c r="AN19" s="98"/>
    </row>
    <row r="20" s="69" customFormat="1" ht="24" customHeight="1" spans="1:40">
      <c r="A20" s="73"/>
      <c r="B20" s="84" t="s">
        <v>204</v>
      </c>
      <c r="C20" s="84" t="s">
        <v>92</v>
      </c>
      <c r="D20" s="68">
        <v>104001</v>
      </c>
      <c r="E20" s="114" t="s">
        <v>205</v>
      </c>
      <c r="F20" s="57">
        <v>32.9</v>
      </c>
      <c r="G20" s="57">
        <v>32.9</v>
      </c>
      <c r="H20" s="57">
        <v>32.9</v>
      </c>
      <c r="I20" s="57">
        <v>12.9</v>
      </c>
      <c r="J20" s="57">
        <v>20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121"/>
      <c r="AK20" s="57"/>
      <c r="AL20" s="57"/>
      <c r="AM20" s="57"/>
      <c r="AN20" s="98"/>
    </row>
    <row r="21" s="69" customFormat="1" ht="24" customHeight="1" spans="1:40">
      <c r="A21" s="73"/>
      <c r="B21" s="84" t="s">
        <v>204</v>
      </c>
      <c r="C21" s="84" t="s">
        <v>125</v>
      </c>
      <c r="D21" s="68">
        <v>104001</v>
      </c>
      <c r="E21" s="114" t="s">
        <v>206</v>
      </c>
      <c r="F21" s="57">
        <v>26.25</v>
      </c>
      <c r="G21" s="57">
        <v>26.25</v>
      </c>
      <c r="H21" s="57">
        <v>26.25</v>
      </c>
      <c r="I21" s="57"/>
      <c r="J21" s="57">
        <f>13.25+8+5</f>
        <v>26.25</v>
      </c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121"/>
      <c r="AK21" s="57"/>
      <c r="AL21" s="57"/>
      <c r="AM21" s="57"/>
      <c r="AN21" s="98"/>
    </row>
    <row r="22" s="69" customFormat="1" ht="24" customHeight="1" spans="1:40">
      <c r="A22" s="73"/>
      <c r="B22" s="84" t="s">
        <v>204</v>
      </c>
      <c r="C22" s="84" t="s">
        <v>107</v>
      </c>
      <c r="D22" s="68">
        <v>104001</v>
      </c>
      <c r="E22" s="114" t="s">
        <v>207</v>
      </c>
      <c r="F22" s="57">
        <v>7.24</v>
      </c>
      <c r="G22" s="57">
        <v>7.24</v>
      </c>
      <c r="H22" s="57">
        <v>7.24</v>
      </c>
      <c r="I22" s="57">
        <v>1.24</v>
      </c>
      <c r="J22" s="57">
        <v>6</v>
      </c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121"/>
      <c r="AK22" s="57"/>
      <c r="AL22" s="57"/>
      <c r="AM22" s="57"/>
      <c r="AN22" s="98"/>
    </row>
    <row r="23" s="69" customFormat="1" ht="24" customHeight="1" spans="1:40">
      <c r="A23" s="73"/>
      <c r="B23" s="84" t="s">
        <v>204</v>
      </c>
      <c r="C23" s="84" t="s">
        <v>95</v>
      </c>
      <c r="D23" s="68">
        <v>104001</v>
      </c>
      <c r="E23" s="114" t="s">
        <v>208</v>
      </c>
      <c r="F23" s="57">
        <v>13.88</v>
      </c>
      <c r="G23" s="57">
        <v>13.88</v>
      </c>
      <c r="H23" s="57">
        <v>13.88</v>
      </c>
      <c r="I23" s="57">
        <v>1.88</v>
      </c>
      <c r="J23" s="57">
        <v>12</v>
      </c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121"/>
      <c r="AK23" s="57"/>
      <c r="AL23" s="57"/>
      <c r="AM23" s="57"/>
      <c r="AN23" s="98"/>
    </row>
    <row r="24" s="69" customFormat="1" ht="24" customHeight="1" spans="1:40">
      <c r="A24" s="73"/>
      <c r="B24" s="84" t="s">
        <v>204</v>
      </c>
      <c r="C24" s="84" t="s">
        <v>191</v>
      </c>
      <c r="D24" s="68">
        <v>104001</v>
      </c>
      <c r="E24" s="114" t="s">
        <v>209</v>
      </c>
      <c r="F24" s="57">
        <v>16.92</v>
      </c>
      <c r="G24" s="57">
        <v>16.92</v>
      </c>
      <c r="H24" s="57">
        <v>16.92</v>
      </c>
      <c r="I24" s="57">
        <v>4.32</v>
      </c>
      <c r="J24" s="57">
        <v>12.6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121"/>
      <c r="AK24" s="57"/>
      <c r="AL24" s="57"/>
      <c r="AM24" s="57"/>
      <c r="AN24" s="98"/>
    </row>
    <row r="25" s="69" customFormat="1" ht="24" customHeight="1" spans="1:40">
      <c r="A25" s="73"/>
      <c r="B25" s="84" t="s">
        <v>204</v>
      </c>
      <c r="C25" s="84" t="s">
        <v>195</v>
      </c>
      <c r="D25" s="68">
        <v>104001</v>
      </c>
      <c r="E25" s="114" t="s">
        <v>210</v>
      </c>
      <c r="F25" s="57">
        <v>55</v>
      </c>
      <c r="G25" s="57">
        <v>55</v>
      </c>
      <c r="H25" s="57">
        <v>55</v>
      </c>
      <c r="I25" s="57"/>
      <c r="J25" s="57">
        <v>55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121"/>
      <c r="AK25" s="57"/>
      <c r="AL25" s="57"/>
      <c r="AM25" s="57"/>
      <c r="AN25" s="98"/>
    </row>
    <row r="26" s="69" customFormat="1" ht="24" customHeight="1" spans="1:40">
      <c r="A26" s="73"/>
      <c r="B26" s="84" t="s">
        <v>204</v>
      </c>
      <c r="C26" s="84" t="s">
        <v>121</v>
      </c>
      <c r="D26" s="68">
        <v>104001</v>
      </c>
      <c r="E26" s="114" t="s">
        <v>211</v>
      </c>
      <c r="F26" s="57">
        <v>16.38</v>
      </c>
      <c r="G26" s="57">
        <v>16.38</v>
      </c>
      <c r="H26" s="57">
        <v>16.38</v>
      </c>
      <c r="I26" s="57">
        <v>16.38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121"/>
      <c r="AK26" s="57"/>
      <c r="AL26" s="57"/>
      <c r="AM26" s="57"/>
      <c r="AN26" s="98"/>
    </row>
    <row r="27" s="69" customFormat="1" ht="24" customHeight="1" spans="1:40">
      <c r="A27" s="73"/>
      <c r="B27" s="84" t="s">
        <v>204</v>
      </c>
      <c r="C27" s="84" t="s">
        <v>201</v>
      </c>
      <c r="D27" s="68">
        <v>104001</v>
      </c>
      <c r="E27" s="114" t="s">
        <v>212</v>
      </c>
      <c r="F27" s="57">
        <v>5</v>
      </c>
      <c r="G27" s="57">
        <v>5</v>
      </c>
      <c r="H27" s="57">
        <v>5</v>
      </c>
      <c r="I27" s="57"/>
      <c r="J27" s="57">
        <v>5</v>
      </c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121"/>
      <c r="AK27" s="57"/>
      <c r="AL27" s="57"/>
      <c r="AM27" s="57"/>
      <c r="AN27" s="98"/>
    </row>
    <row r="28" s="69" customFormat="1" ht="24" customHeight="1" spans="1:40">
      <c r="A28" s="73"/>
      <c r="B28" s="84" t="s">
        <v>204</v>
      </c>
      <c r="C28" s="84" t="s">
        <v>213</v>
      </c>
      <c r="D28" s="68">
        <v>104001</v>
      </c>
      <c r="E28" s="114" t="s">
        <v>214</v>
      </c>
      <c r="F28" s="57">
        <v>41.22</v>
      </c>
      <c r="G28" s="57">
        <v>41.22</v>
      </c>
      <c r="H28" s="57">
        <v>41.22</v>
      </c>
      <c r="I28" s="57"/>
      <c r="J28" s="57">
        <v>41.22</v>
      </c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121"/>
      <c r="AK28" s="57"/>
      <c r="AL28" s="57"/>
      <c r="AM28" s="57"/>
      <c r="AN28" s="98"/>
    </row>
    <row r="29" s="69" customFormat="1" ht="24" customHeight="1" spans="1:40">
      <c r="A29" s="94"/>
      <c r="B29" s="84" t="s">
        <v>204</v>
      </c>
      <c r="C29" s="84" t="s">
        <v>215</v>
      </c>
      <c r="D29" s="68">
        <v>104001</v>
      </c>
      <c r="E29" s="114" t="s">
        <v>216</v>
      </c>
      <c r="F29" s="57">
        <v>2</v>
      </c>
      <c r="G29" s="57">
        <v>2</v>
      </c>
      <c r="H29" s="57">
        <v>2</v>
      </c>
      <c r="I29" s="57"/>
      <c r="J29" s="57">
        <v>2</v>
      </c>
      <c r="K29" s="117"/>
      <c r="L29" s="117"/>
      <c r="M29" s="117"/>
      <c r="N29" s="117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22"/>
      <c r="AK29" s="85"/>
      <c r="AL29" s="85"/>
      <c r="AM29" s="85"/>
      <c r="AN29" s="123"/>
    </row>
    <row r="30" s="69" customFormat="1" ht="24" customHeight="1" spans="2:35">
      <c r="B30" s="84" t="s">
        <v>204</v>
      </c>
      <c r="C30" s="96" t="s">
        <v>217</v>
      </c>
      <c r="D30" s="68">
        <v>104001</v>
      </c>
      <c r="E30" s="114" t="s">
        <v>218</v>
      </c>
      <c r="F30" s="115">
        <v>0.9</v>
      </c>
      <c r="G30" s="115">
        <v>0.9</v>
      </c>
      <c r="H30" s="115">
        <v>0.9</v>
      </c>
      <c r="I30" s="115">
        <v>0.9</v>
      </c>
      <c r="J30" s="115"/>
      <c r="K30" s="118"/>
      <c r="L30" s="118"/>
      <c r="M30" s="118"/>
      <c r="N30" s="118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</row>
    <row r="31" s="69" customFormat="1" ht="24" customHeight="1" spans="2:39">
      <c r="B31" s="84" t="s">
        <v>204</v>
      </c>
      <c r="C31" s="96" t="s">
        <v>219</v>
      </c>
      <c r="D31" s="68">
        <v>104001</v>
      </c>
      <c r="E31" s="114" t="s">
        <v>220</v>
      </c>
      <c r="F31" s="115">
        <v>16</v>
      </c>
      <c r="G31" s="115">
        <v>16</v>
      </c>
      <c r="H31" s="115">
        <v>16</v>
      </c>
      <c r="I31" s="115"/>
      <c r="J31" s="115">
        <v>16</v>
      </c>
      <c r="K31" s="118"/>
      <c r="L31" s="118"/>
      <c r="M31" s="118"/>
      <c r="N31" s="118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</row>
    <row r="32" s="69" customFormat="1" ht="24" customHeight="1" spans="2:39">
      <c r="B32" s="84" t="s">
        <v>204</v>
      </c>
      <c r="C32" s="96" t="s">
        <v>221</v>
      </c>
      <c r="D32" s="68">
        <v>104001</v>
      </c>
      <c r="E32" s="114" t="s">
        <v>222</v>
      </c>
      <c r="F32" s="115">
        <v>10.87</v>
      </c>
      <c r="G32" s="115">
        <v>10.87</v>
      </c>
      <c r="H32" s="115">
        <v>10.87</v>
      </c>
      <c r="I32" s="115">
        <v>10.87</v>
      </c>
      <c r="J32" s="115"/>
      <c r="K32" s="118"/>
      <c r="L32" s="118"/>
      <c r="M32" s="118"/>
      <c r="N32" s="118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</row>
    <row r="33" s="69" customFormat="1" ht="24" customHeight="1" spans="2:39">
      <c r="B33" s="84" t="s">
        <v>204</v>
      </c>
      <c r="C33" s="96" t="s">
        <v>223</v>
      </c>
      <c r="D33" s="68">
        <v>104001</v>
      </c>
      <c r="E33" s="114" t="s">
        <v>224</v>
      </c>
      <c r="F33" s="115">
        <v>5.02</v>
      </c>
      <c r="G33" s="115">
        <v>5.02</v>
      </c>
      <c r="H33" s="115">
        <v>5.02</v>
      </c>
      <c r="I33" s="115">
        <v>5.02</v>
      </c>
      <c r="J33" s="115"/>
      <c r="K33" s="118"/>
      <c r="L33" s="118"/>
      <c r="M33" s="118"/>
      <c r="N33" s="118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</row>
    <row r="34" s="69" customFormat="1" ht="24" customHeight="1" spans="2:39">
      <c r="B34" s="84" t="s">
        <v>204</v>
      </c>
      <c r="C34" s="96" t="s">
        <v>225</v>
      </c>
      <c r="D34" s="68">
        <v>104001</v>
      </c>
      <c r="E34" s="114" t="s">
        <v>226</v>
      </c>
      <c r="F34" s="115">
        <v>1.8</v>
      </c>
      <c r="G34" s="115">
        <v>1.8</v>
      </c>
      <c r="H34" s="115">
        <v>1.8</v>
      </c>
      <c r="I34" s="115">
        <v>1.8</v>
      </c>
      <c r="J34" s="115"/>
      <c r="K34" s="118"/>
      <c r="L34" s="118"/>
      <c r="M34" s="118"/>
      <c r="N34" s="118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</row>
    <row r="35" s="69" customFormat="1" ht="24" customHeight="1" spans="2:39">
      <c r="B35" s="84" t="s">
        <v>204</v>
      </c>
      <c r="C35" s="96" t="s">
        <v>227</v>
      </c>
      <c r="D35" s="68">
        <v>104001</v>
      </c>
      <c r="E35" s="114" t="s">
        <v>228</v>
      </c>
      <c r="F35" s="115">
        <v>11.94</v>
      </c>
      <c r="G35" s="115">
        <v>11.94</v>
      </c>
      <c r="H35" s="115">
        <v>11.94</v>
      </c>
      <c r="I35" s="115">
        <v>11.94</v>
      </c>
      <c r="J35" s="115"/>
      <c r="K35" s="118"/>
      <c r="L35" s="118"/>
      <c r="M35" s="118"/>
      <c r="N35" s="118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</row>
    <row r="36" s="69" customFormat="1" ht="24" customHeight="1" spans="2:39">
      <c r="B36" s="84" t="s">
        <v>204</v>
      </c>
      <c r="C36" s="96" t="s">
        <v>101</v>
      </c>
      <c r="D36" s="68">
        <v>104001</v>
      </c>
      <c r="E36" s="114" t="s">
        <v>229</v>
      </c>
      <c r="F36" s="115">
        <v>113.24</v>
      </c>
      <c r="G36" s="115">
        <v>113.24</v>
      </c>
      <c r="H36" s="115">
        <v>113.24</v>
      </c>
      <c r="I36" s="115">
        <v>9.95</v>
      </c>
      <c r="J36" s="115">
        <v>103.29</v>
      </c>
      <c r="K36" s="118"/>
      <c r="L36" s="118"/>
      <c r="M36" s="118"/>
      <c r="N36" s="118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</row>
    <row r="37" s="69" customFormat="1" ht="24" customHeight="1" spans="2:39">
      <c r="B37" s="96" t="s">
        <v>230</v>
      </c>
      <c r="C37" s="96" t="s">
        <v>107</v>
      </c>
      <c r="D37" s="68">
        <v>104001</v>
      </c>
      <c r="E37" s="114" t="s">
        <v>231</v>
      </c>
      <c r="F37" s="115">
        <v>6.36</v>
      </c>
      <c r="G37" s="115">
        <v>6.36</v>
      </c>
      <c r="H37" s="115">
        <v>6.36</v>
      </c>
      <c r="I37" s="115">
        <v>6.36</v>
      </c>
      <c r="J37" s="115"/>
      <c r="K37" s="118"/>
      <c r="L37" s="118"/>
      <c r="M37" s="118"/>
      <c r="N37" s="118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</row>
    <row r="38" s="69" customFormat="1" ht="24" customHeight="1" spans="2:39">
      <c r="B38" s="96" t="s">
        <v>230</v>
      </c>
      <c r="C38" s="96" t="s">
        <v>191</v>
      </c>
      <c r="D38" s="68">
        <v>104001</v>
      </c>
      <c r="E38" s="114" t="s">
        <v>232</v>
      </c>
      <c r="F38" s="115">
        <v>1.03</v>
      </c>
      <c r="G38" s="115">
        <v>1.03</v>
      </c>
      <c r="H38" s="115">
        <v>1.03</v>
      </c>
      <c r="I38" s="115">
        <v>1.03</v>
      </c>
      <c r="J38" s="115"/>
      <c r="K38" s="118"/>
      <c r="L38" s="118"/>
      <c r="M38" s="118"/>
      <c r="N38" s="118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M22" sqref="M22"/>
    </sheetView>
  </sheetViews>
  <sheetFormatPr defaultColWidth="10" defaultRowHeight="13.5"/>
  <cols>
    <col min="1" max="1" width="1.53333333333333" style="69" customWidth="1"/>
    <col min="2" max="2" width="6.15833333333333" style="69" customWidth="1"/>
    <col min="3" max="4" width="6.15833333333333" style="100" customWidth="1"/>
    <col min="5" max="5" width="16.825" style="69" customWidth="1"/>
    <col min="6" max="6" width="41.025" style="69" customWidth="1"/>
    <col min="7" max="7" width="16.4166666666667" style="69" customWidth="1"/>
    <col min="8" max="8" width="17" style="69" customWidth="1"/>
    <col min="9" max="9" width="16.4166666666667" style="69" customWidth="1"/>
    <col min="10" max="10" width="1.53333333333333" style="69" customWidth="1"/>
    <col min="11" max="12" width="9.76666666666667" style="69" customWidth="1"/>
    <col min="13" max="16384" width="10" style="69"/>
  </cols>
  <sheetData>
    <row r="1" ht="25" customHeight="1" spans="1:10">
      <c r="A1" s="70"/>
      <c r="B1" s="101"/>
      <c r="C1" s="20"/>
      <c r="D1" s="20"/>
      <c r="E1" s="71"/>
      <c r="F1" s="71"/>
      <c r="G1" s="72" t="s">
        <v>233</v>
      </c>
      <c r="H1" s="72"/>
      <c r="I1" s="72"/>
      <c r="J1" s="73"/>
    </row>
    <row r="2" ht="22.8" customHeight="1" spans="1:10">
      <c r="A2" s="70"/>
      <c r="B2" s="74" t="s">
        <v>234</v>
      </c>
      <c r="C2" s="74"/>
      <c r="D2" s="74"/>
      <c r="E2" s="74"/>
      <c r="F2" s="74"/>
      <c r="G2" s="74"/>
      <c r="H2" s="74"/>
      <c r="I2" s="74"/>
      <c r="J2" s="73" t="s">
        <v>2</v>
      </c>
    </row>
    <row r="3" ht="19.55" customHeight="1" spans="1:10">
      <c r="A3" s="75"/>
      <c r="B3" s="76" t="s">
        <v>4</v>
      </c>
      <c r="C3" s="77"/>
      <c r="D3" s="77"/>
      <c r="E3" s="76"/>
      <c r="F3" s="76"/>
      <c r="G3" s="75"/>
      <c r="I3" s="91" t="s">
        <v>5</v>
      </c>
      <c r="J3" s="78"/>
    </row>
    <row r="4" ht="24.4" customHeight="1" spans="1:10">
      <c r="A4" s="71"/>
      <c r="B4" s="27" t="s">
        <v>8</v>
      </c>
      <c r="C4" s="27"/>
      <c r="D4" s="27"/>
      <c r="E4" s="27"/>
      <c r="F4" s="27"/>
      <c r="G4" s="27" t="s">
        <v>58</v>
      </c>
      <c r="H4" s="67" t="s">
        <v>235</v>
      </c>
      <c r="I4" s="67" t="s">
        <v>179</v>
      </c>
      <c r="J4" s="71"/>
    </row>
    <row r="5" ht="24.4" customHeight="1" spans="1:10">
      <c r="A5" s="71"/>
      <c r="B5" s="27" t="s">
        <v>80</v>
      </c>
      <c r="C5" s="27"/>
      <c r="D5" s="27"/>
      <c r="E5" s="27" t="s">
        <v>69</v>
      </c>
      <c r="F5" s="27" t="s">
        <v>70</v>
      </c>
      <c r="G5" s="27"/>
      <c r="H5" s="67"/>
      <c r="I5" s="67"/>
      <c r="J5" s="71"/>
    </row>
    <row r="6" ht="24.4" customHeight="1" spans="1:10">
      <c r="A6" s="79"/>
      <c r="B6" s="27" t="s">
        <v>81</v>
      </c>
      <c r="C6" s="27" t="s">
        <v>82</v>
      </c>
      <c r="D6" s="27" t="s">
        <v>83</v>
      </c>
      <c r="E6" s="27"/>
      <c r="F6" s="27"/>
      <c r="G6" s="27"/>
      <c r="H6" s="67"/>
      <c r="I6" s="67"/>
      <c r="J6" s="81"/>
    </row>
    <row r="7" ht="21" customHeight="1" spans="1:10">
      <c r="A7" s="73"/>
      <c r="B7" s="68"/>
      <c r="C7" s="68"/>
      <c r="D7" s="68"/>
      <c r="E7" s="68"/>
      <c r="F7" s="68" t="s">
        <v>71</v>
      </c>
      <c r="G7" s="57">
        <v>1210.77</v>
      </c>
      <c r="H7" s="57">
        <v>1210.77</v>
      </c>
      <c r="I7" s="57"/>
      <c r="J7" s="81"/>
    </row>
    <row r="8" ht="21" customHeight="1" spans="1:10">
      <c r="A8" s="73"/>
      <c r="B8" s="68"/>
      <c r="C8" s="68"/>
      <c r="D8" s="68"/>
      <c r="E8" s="68">
        <v>104001</v>
      </c>
      <c r="F8" s="68" t="s">
        <v>73</v>
      </c>
      <c r="G8" s="57"/>
      <c r="H8" s="57"/>
      <c r="I8" s="57"/>
      <c r="J8" s="81"/>
    </row>
    <row r="9" ht="21" customHeight="1" spans="1:10">
      <c r="A9" s="73"/>
      <c r="B9" s="68">
        <v>201</v>
      </c>
      <c r="C9" s="68"/>
      <c r="D9" s="68"/>
      <c r="E9" s="68">
        <v>104001</v>
      </c>
      <c r="F9" s="92" t="s">
        <v>87</v>
      </c>
      <c r="G9" s="57" t="s">
        <v>88</v>
      </c>
      <c r="H9" s="57" t="s">
        <v>88</v>
      </c>
      <c r="I9" s="57"/>
      <c r="J9" s="81"/>
    </row>
    <row r="10" ht="21" customHeight="1" spans="1:10">
      <c r="A10" s="73"/>
      <c r="B10" s="68">
        <v>201</v>
      </c>
      <c r="C10" s="84" t="s">
        <v>90</v>
      </c>
      <c r="D10" s="84"/>
      <c r="E10" s="68">
        <v>104001</v>
      </c>
      <c r="F10" s="92" t="s">
        <v>91</v>
      </c>
      <c r="G10" s="57" t="s">
        <v>88</v>
      </c>
      <c r="H10" s="57" t="s">
        <v>88</v>
      </c>
      <c r="I10" s="57"/>
      <c r="J10" s="81"/>
    </row>
    <row r="11" ht="21" customHeight="1" spans="1:10">
      <c r="A11" s="73"/>
      <c r="B11" s="68">
        <v>201</v>
      </c>
      <c r="C11" s="84" t="s">
        <v>90</v>
      </c>
      <c r="D11" s="84" t="s">
        <v>92</v>
      </c>
      <c r="E11" s="68">
        <v>104001</v>
      </c>
      <c r="F11" s="92" t="s">
        <v>93</v>
      </c>
      <c r="G11" s="57" t="s">
        <v>94</v>
      </c>
      <c r="H11" s="57" t="s">
        <v>94</v>
      </c>
      <c r="I11" s="57"/>
      <c r="J11" s="81"/>
    </row>
    <row r="12" ht="21" customHeight="1" spans="1:10">
      <c r="A12" s="73"/>
      <c r="B12" s="68">
        <v>201</v>
      </c>
      <c r="C12" s="84" t="s">
        <v>90</v>
      </c>
      <c r="D12" s="84" t="s">
        <v>95</v>
      </c>
      <c r="E12" s="68">
        <v>104001</v>
      </c>
      <c r="F12" s="92" t="s">
        <v>96</v>
      </c>
      <c r="G12" s="57" t="s">
        <v>97</v>
      </c>
      <c r="H12" s="57" t="s">
        <v>97</v>
      </c>
      <c r="I12" s="57"/>
      <c r="J12" s="81"/>
    </row>
    <row r="13" ht="21" customHeight="1" spans="1:10">
      <c r="A13" s="73"/>
      <c r="B13" s="68">
        <v>201</v>
      </c>
      <c r="C13" s="84" t="s">
        <v>90</v>
      </c>
      <c r="D13" s="84" t="s">
        <v>98</v>
      </c>
      <c r="E13" s="68">
        <v>104001</v>
      </c>
      <c r="F13" s="92" t="s">
        <v>99</v>
      </c>
      <c r="G13" s="57" t="s">
        <v>100</v>
      </c>
      <c r="H13" s="57" t="s">
        <v>100</v>
      </c>
      <c r="I13" s="57"/>
      <c r="J13" s="81"/>
    </row>
    <row r="14" ht="21" customHeight="1" spans="1:10">
      <c r="A14" s="73"/>
      <c r="B14" s="68">
        <v>201</v>
      </c>
      <c r="C14" s="84" t="s">
        <v>90</v>
      </c>
      <c r="D14" s="84" t="s">
        <v>101</v>
      </c>
      <c r="E14" s="68">
        <v>104001</v>
      </c>
      <c r="F14" s="92" t="s">
        <v>102</v>
      </c>
      <c r="G14" s="57" t="s">
        <v>103</v>
      </c>
      <c r="H14" s="57" t="s">
        <v>103</v>
      </c>
      <c r="I14" s="57"/>
      <c r="J14" s="81"/>
    </row>
    <row r="15" ht="21" customHeight="1" spans="1:10">
      <c r="A15" s="73"/>
      <c r="B15" s="68">
        <v>208</v>
      </c>
      <c r="C15" s="84"/>
      <c r="D15" s="84"/>
      <c r="E15" s="68">
        <v>104001</v>
      </c>
      <c r="F15" s="92" t="s">
        <v>105</v>
      </c>
      <c r="G15" s="57" t="s">
        <v>106</v>
      </c>
      <c r="H15" s="57" t="s">
        <v>106</v>
      </c>
      <c r="I15" s="57"/>
      <c r="J15" s="81"/>
    </row>
    <row r="16" ht="21" customHeight="1" spans="1:10">
      <c r="A16" s="73"/>
      <c r="B16" s="68">
        <v>208</v>
      </c>
      <c r="C16" s="84" t="s">
        <v>107</v>
      </c>
      <c r="D16" s="84"/>
      <c r="E16" s="68">
        <v>104001</v>
      </c>
      <c r="F16" s="92" t="s">
        <v>108</v>
      </c>
      <c r="G16" s="57" t="s">
        <v>106</v>
      </c>
      <c r="H16" s="57" t="s">
        <v>106</v>
      </c>
      <c r="I16" s="57"/>
      <c r="J16" s="81"/>
    </row>
    <row r="17" ht="21" customHeight="1" spans="1:10">
      <c r="A17" s="73"/>
      <c r="B17" s="68">
        <v>208</v>
      </c>
      <c r="C17" s="84" t="s">
        <v>107</v>
      </c>
      <c r="D17" s="84" t="s">
        <v>92</v>
      </c>
      <c r="E17" s="68">
        <v>104001</v>
      </c>
      <c r="F17" s="92" t="s">
        <v>109</v>
      </c>
      <c r="G17" s="57" t="s">
        <v>110</v>
      </c>
      <c r="H17" s="57" t="s">
        <v>110</v>
      </c>
      <c r="I17" s="57"/>
      <c r="J17" s="81"/>
    </row>
    <row r="18" ht="21" customHeight="1" spans="1:10">
      <c r="A18" s="73"/>
      <c r="B18" s="68">
        <v>208</v>
      </c>
      <c r="C18" s="84" t="s">
        <v>107</v>
      </c>
      <c r="D18" s="102" t="s">
        <v>125</v>
      </c>
      <c r="E18" s="68">
        <v>104001</v>
      </c>
      <c r="F18" s="92" t="s">
        <v>112</v>
      </c>
      <c r="G18" s="103" t="s">
        <v>113</v>
      </c>
      <c r="H18" s="103" t="s">
        <v>113</v>
      </c>
      <c r="I18" s="103"/>
      <c r="J18" s="81"/>
    </row>
    <row r="19" ht="21" customHeight="1" spans="1:10">
      <c r="A19" s="94"/>
      <c r="B19" s="68">
        <v>208</v>
      </c>
      <c r="C19" s="84" t="s">
        <v>107</v>
      </c>
      <c r="D19" s="104" t="s">
        <v>107</v>
      </c>
      <c r="E19" s="68">
        <v>104001</v>
      </c>
      <c r="F19" s="92" t="s">
        <v>114</v>
      </c>
      <c r="G19" s="57" t="s">
        <v>115</v>
      </c>
      <c r="H19" s="57" t="s">
        <v>115</v>
      </c>
      <c r="I19" s="108"/>
      <c r="J19" s="109"/>
    </row>
    <row r="20" ht="21" customHeight="1" spans="2:9">
      <c r="B20" s="68">
        <v>208</v>
      </c>
      <c r="C20" s="84" t="s">
        <v>107</v>
      </c>
      <c r="D20" s="96" t="s">
        <v>95</v>
      </c>
      <c r="E20" s="68">
        <v>104001</v>
      </c>
      <c r="F20" s="92" t="s">
        <v>116</v>
      </c>
      <c r="G20" s="57" t="s">
        <v>117</v>
      </c>
      <c r="H20" s="57" t="s">
        <v>117</v>
      </c>
      <c r="I20" s="110"/>
    </row>
    <row r="21" ht="21" customHeight="1" spans="2:9">
      <c r="B21" s="97">
        <v>210</v>
      </c>
      <c r="C21" s="96"/>
      <c r="D21" s="96"/>
      <c r="E21" s="68">
        <v>104001</v>
      </c>
      <c r="F21" s="92" t="s">
        <v>119</v>
      </c>
      <c r="G21" s="57" t="s">
        <v>120</v>
      </c>
      <c r="H21" s="57" t="s">
        <v>120</v>
      </c>
      <c r="I21" s="110"/>
    </row>
    <row r="22" ht="21" customHeight="1" spans="2:9">
      <c r="B22" s="97">
        <v>210</v>
      </c>
      <c r="C22" s="96" t="s">
        <v>121</v>
      </c>
      <c r="D22" s="96"/>
      <c r="E22" s="68">
        <v>104001</v>
      </c>
      <c r="F22" s="92" t="s">
        <v>122</v>
      </c>
      <c r="G22" s="57" t="s">
        <v>120</v>
      </c>
      <c r="H22" s="57" t="s">
        <v>120</v>
      </c>
      <c r="I22" s="110"/>
    </row>
    <row r="23" ht="21" customHeight="1" spans="2:9">
      <c r="B23" s="97">
        <v>210</v>
      </c>
      <c r="C23" s="96" t="s">
        <v>121</v>
      </c>
      <c r="D23" s="96" t="s">
        <v>92</v>
      </c>
      <c r="E23" s="68">
        <v>104001</v>
      </c>
      <c r="F23" s="92" t="s">
        <v>123</v>
      </c>
      <c r="G23" s="57" t="s">
        <v>124</v>
      </c>
      <c r="H23" s="57" t="s">
        <v>124</v>
      </c>
      <c r="I23" s="110"/>
    </row>
    <row r="24" ht="21" customHeight="1" spans="2:9">
      <c r="B24" s="97">
        <v>210</v>
      </c>
      <c r="C24" s="96" t="s">
        <v>121</v>
      </c>
      <c r="D24" s="96" t="s">
        <v>125</v>
      </c>
      <c r="E24" s="68">
        <v>104001</v>
      </c>
      <c r="F24" s="92" t="s">
        <v>126</v>
      </c>
      <c r="G24" s="57" t="s">
        <v>127</v>
      </c>
      <c r="H24" s="57" t="s">
        <v>127</v>
      </c>
      <c r="I24" s="110"/>
    </row>
    <row r="25" ht="21" customHeight="1" spans="2:9">
      <c r="B25" s="97">
        <v>210</v>
      </c>
      <c r="C25" s="96" t="s">
        <v>121</v>
      </c>
      <c r="D25" s="96" t="s">
        <v>90</v>
      </c>
      <c r="E25" s="68">
        <v>104001</v>
      </c>
      <c r="F25" s="92" t="s">
        <v>128</v>
      </c>
      <c r="G25" s="57" t="s">
        <v>129</v>
      </c>
      <c r="H25" s="57" t="s">
        <v>129</v>
      </c>
      <c r="I25" s="110"/>
    </row>
    <row r="26" ht="21" customHeight="1" spans="2:9">
      <c r="B26" s="97">
        <v>221</v>
      </c>
      <c r="C26" s="96"/>
      <c r="D26" s="96"/>
      <c r="E26" s="68">
        <v>104001</v>
      </c>
      <c r="F26" s="92" t="s">
        <v>131</v>
      </c>
      <c r="G26" s="57" t="s">
        <v>132</v>
      </c>
      <c r="H26" s="57" t="s">
        <v>132</v>
      </c>
      <c r="I26" s="110"/>
    </row>
    <row r="27" ht="21" customHeight="1" spans="2:9">
      <c r="B27" s="97">
        <v>221</v>
      </c>
      <c r="C27" s="96" t="s">
        <v>125</v>
      </c>
      <c r="D27" s="96"/>
      <c r="E27" s="68">
        <v>104001</v>
      </c>
      <c r="F27" s="92" t="s">
        <v>133</v>
      </c>
      <c r="G27" s="57" t="s">
        <v>132</v>
      </c>
      <c r="H27" s="57" t="s">
        <v>132</v>
      </c>
      <c r="I27" s="110"/>
    </row>
    <row r="28" ht="21" customHeight="1" spans="2:9">
      <c r="B28" s="97">
        <v>221</v>
      </c>
      <c r="C28" s="96" t="s">
        <v>125</v>
      </c>
      <c r="D28" s="96" t="s">
        <v>92</v>
      </c>
      <c r="E28" s="68">
        <v>104001</v>
      </c>
      <c r="F28" s="92" t="s">
        <v>134</v>
      </c>
      <c r="G28" s="57" t="s">
        <v>132</v>
      </c>
      <c r="H28" s="57" t="s">
        <v>132</v>
      </c>
      <c r="I28" s="110"/>
    </row>
    <row r="29" ht="21" customHeight="1" spans="3:8">
      <c r="C29" s="105"/>
      <c r="D29" s="105"/>
      <c r="G29" s="106"/>
      <c r="H29" s="106"/>
    </row>
    <row r="30" spans="3:8">
      <c r="C30" s="105"/>
      <c r="D30" s="105"/>
      <c r="G30" s="107"/>
      <c r="H30" s="107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69" customWidth="1"/>
    <col min="2" max="3" width="6.15833333333333" style="69" customWidth="1"/>
    <col min="4" max="4" width="24.3833333333333" style="69" customWidth="1"/>
    <col min="5" max="5" width="41.025" style="69" customWidth="1"/>
    <col min="6" max="8" width="17.3833333333333" style="69" customWidth="1"/>
    <col min="9" max="9" width="1.53333333333333" style="69" customWidth="1"/>
    <col min="10" max="10" width="9.76666666666667" style="69" customWidth="1"/>
    <col min="11" max="16384" width="10" style="69"/>
  </cols>
  <sheetData>
    <row r="1" ht="25" customHeight="1" spans="1:9">
      <c r="A1" s="88"/>
      <c r="B1" s="46"/>
      <c r="C1" s="46"/>
      <c r="D1" s="89"/>
      <c r="E1" s="89"/>
      <c r="F1" s="70"/>
      <c r="G1" s="70"/>
      <c r="H1" s="90" t="s">
        <v>236</v>
      </c>
      <c r="I1" s="98"/>
    </row>
    <row r="2" ht="22.8" customHeight="1" spans="1:9">
      <c r="A2" s="70"/>
      <c r="B2" s="74" t="s">
        <v>237</v>
      </c>
      <c r="C2" s="74"/>
      <c r="D2" s="74"/>
      <c r="E2" s="74"/>
      <c r="F2" s="74"/>
      <c r="G2" s="74"/>
      <c r="H2" s="74"/>
      <c r="I2" s="98"/>
    </row>
    <row r="3" ht="19.55" customHeight="1" spans="1:9">
      <c r="A3" s="75"/>
      <c r="B3" s="76" t="s">
        <v>4</v>
      </c>
      <c r="C3" s="76"/>
      <c r="D3" s="76"/>
      <c r="E3" s="76"/>
      <c r="G3" s="75"/>
      <c r="H3" s="91" t="s">
        <v>5</v>
      </c>
      <c r="I3" s="98"/>
    </row>
    <row r="4" ht="24.4" customHeight="1" spans="1:9">
      <c r="A4" s="73"/>
      <c r="B4" s="27" t="s">
        <v>8</v>
      </c>
      <c r="C4" s="27"/>
      <c r="D4" s="27"/>
      <c r="E4" s="27"/>
      <c r="F4" s="27" t="s">
        <v>76</v>
      </c>
      <c r="G4" s="27"/>
      <c r="H4" s="27"/>
      <c r="I4" s="98"/>
    </row>
    <row r="5" ht="24.4" customHeight="1" spans="1:9">
      <c r="A5" s="73"/>
      <c r="B5" s="27" t="s">
        <v>80</v>
      </c>
      <c r="C5" s="27"/>
      <c r="D5" s="27" t="s">
        <v>69</v>
      </c>
      <c r="E5" s="27" t="s">
        <v>70</v>
      </c>
      <c r="F5" s="27" t="s">
        <v>58</v>
      </c>
      <c r="G5" s="27" t="s">
        <v>238</v>
      </c>
      <c r="H5" s="27" t="s">
        <v>239</v>
      </c>
      <c r="I5" s="98"/>
    </row>
    <row r="6" ht="24.4" customHeight="1" spans="1:9">
      <c r="A6" s="71"/>
      <c r="B6" s="27" t="s">
        <v>81</v>
      </c>
      <c r="C6" s="27" t="s">
        <v>82</v>
      </c>
      <c r="D6" s="27"/>
      <c r="E6" s="27"/>
      <c r="F6" s="27"/>
      <c r="G6" s="27"/>
      <c r="H6" s="27"/>
      <c r="I6" s="98"/>
    </row>
    <row r="7" ht="22.8" customHeight="1" spans="1:9">
      <c r="A7" s="73"/>
      <c r="B7" s="27"/>
      <c r="C7" s="27"/>
      <c r="D7" s="27"/>
      <c r="E7" s="27" t="s">
        <v>71</v>
      </c>
      <c r="F7" s="55">
        <v>911.41</v>
      </c>
      <c r="G7" s="55">
        <v>834.21</v>
      </c>
      <c r="H7" s="55">
        <v>77.2</v>
      </c>
      <c r="I7" s="98"/>
    </row>
    <row r="8" s="69" customFormat="1" ht="22.8" customHeight="1" spans="1:9">
      <c r="A8" s="73"/>
      <c r="B8" s="68"/>
      <c r="C8" s="68"/>
      <c r="D8" s="68">
        <v>104001</v>
      </c>
      <c r="E8" s="68" t="s">
        <v>73</v>
      </c>
      <c r="F8" s="57"/>
      <c r="G8" s="57"/>
      <c r="H8" s="57"/>
      <c r="I8" s="98"/>
    </row>
    <row r="9" s="69" customFormat="1" ht="24" customHeight="1" spans="1:9">
      <c r="A9" s="73"/>
      <c r="B9" s="68">
        <v>301</v>
      </c>
      <c r="C9" s="84"/>
      <c r="D9" s="68">
        <v>104001</v>
      </c>
      <c r="E9" s="92" t="s">
        <v>240</v>
      </c>
      <c r="F9" s="57" t="s">
        <v>241</v>
      </c>
      <c r="G9" s="57" t="s">
        <v>241</v>
      </c>
      <c r="H9" s="57"/>
      <c r="I9" s="98"/>
    </row>
    <row r="10" s="69" customFormat="1" ht="24" customHeight="1" spans="1:9">
      <c r="A10" s="73"/>
      <c r="B10" s="68">
        <v>301</v>
      </c>
      <c r="C10" s="84" t="s">
        <v>92</v>
      </c>
      <c r="D10" s="68">
        <v>104001</v>
      </c>
      <c r="E10" s="93" t="s">
        <v>242</v>
      </c>
      <c r="F10" s="57" t="s">
        <v>243</v>
      </c>
      <c r="G10" s="57" t="s">
        <v>243</v>
      </c>
      <c r="H10" s="57"/>
      <c r="I10" s="98"/>
    </row>
    <row r="11" s="69" customFormat="1" ht="24" customHeight="1" spans="1:9">
      <c r="A11" s="73"/>
      <c r="B11" s="68">
        <v>301</v>
      </c>
      <c r="C11" s="84" t="s">
        <v>125</v>
      </c>
      <c r="D11" s="68">
        <v>104001</v>
      </c>
      <c r="E11" s="93" t="s">
        <v>244</v>
      </c>
      <c r="F11" s="57" t="s">
        <v>245</v>
      </c>
      <c r="G11" s="57" t="s">
        <v>245</v>
      </c>
      <c r="H11" s="57"/>
      <c r="I11" s="98"/>
    </row>
    <row r="12" s="69" customFormat="1" ht="24" customHeight="1" spans="1:9">
      <c r="A12" s="73"/>
      <c r="B12" s="68">
        <v>301</v>
      </c>
      <c r="C12" s="84" t="s">
        <v>90</v>
      </c>
      <c r="D12" s="68">
        <v>104001</v>
      </c>
      <c r="E12" s="93" t="s">
        <v>246</v>
      </c>
      <c r="F12" s="57" t="s">
        <v>247</v>
      </c>
      <c r="G12" s="57" t="s">
        <v>247</v>
      </c>
      <c r="H12" s="57"/>
      <c r="I12" s="98"/>
    </row>
    <row r="13" s="69" customFormat="1" ht="24" customHeight="1" spans="1:9">
      <c r="A13" s="73"/>
      <c r="B13" s="68">
        <v>301</v>
      </c>
      <c r="C13" s="84" t="s">
        <v>191</v>
      </c>
      <c r="D13" s="68">
        <v>104001</v>
      </c>
      <c r="E13" s="93" t="s">
        <v>248</v>
      </c>
      <c r="F13" s="57" t="s">
        <v>249</v>
      </c>
      <c r="G13" s="57" t="s">
        <v>249</v>
      </c>
      <c r="H13" s="57"/>
      <c r="I13" s="98"/>
    </row>
    <row r="14" s="69" customFormat="1" ht="24" customHeight="1" spans="1:9">
      <c r="A14" s="73"/>
      <c r="B14" s="68">
        <v>301</v>
      </c>
      <c r="C14" s="84" t="s">
        <v>193</v>
      </c>
      <c r="D14" s="68">
        <v>104001</v>
      </c>
      <c r="E14" s="93" t="s">
        <v>250</v>
      </c>
      <c r="F14" s="57" t="s">
        <v>115</v>
      </c>
      <c r="G14" s="57" t="s">
        <v>115</v>
      </c>
      <c r="H14" s="57"/>
      <c r="I14" s="98"/>
    </row>
    <row r="15" s="69" customFormat="1" ht="24" customHeight="1" spans="1:9">
      <c r="A15" s="73"/>
      <c r="B15" s="68">
        <v>301</v>
      </c>
      <c r="C15" s="84" t="s">
        <v>195</v>
      </c>
      <c r="D15" s="68">
        <v>104001</v>
      </c>
      <c r="E15" s="93" t="s">
        <v>251</v>
      </c>
      <c r="F15" s="57" t="s">
        <v>117</v>
      </c>
      <c r="G15" s="57" t="s">
        <v>117</v>
      </c>
      <c r="H15" s="57"/>
      <c r="I15" s="98"/>
    </row>
    <row r="16" s="69" customFormat="1" ht="24" customHeight="1" spans="1:9">
      <c r="A16" s="73"/>
      <c r="B16" s="68">
        <v>301</v>
      </c>
      <c r="C16" s="84" t="s">
        <v>197</v>
      </c>
      <c r="D16" s="68">
        <v>104001</v>
      </c>
      <c r="E16" s="93" t="s">
        <v>252</v>
      </c>
      <c r="F16" s="57" t="s">
        <v>253</v>
      </c>
      <c r="G16" s="57" t="s">
        <v>253</v>
      </c>
      <c r="H16" s="57"/>
      <c r="I16" s="98"/>
    </row>
    <row r="17" s="69" customFormat="1" ht="24" customHeight="1" spans="1:9">
      <c r="A17" s="94"/>
      <c r="B17" s="68">
        <v>301</v>
      </c>
      <c r="C17" s="95" t="s">
        <v>121</v>
      </c>
      <c r="D17" s="68">
        <v>104001</v>
      </c>
      <c r="E17" s="93" t="s">
        <v>254</v>
      </c>
      <c r="F17" s="57" t="s">
        <v>129</v>
      </c>
      <c r="G17" s="57" t="s">
        <v>129</v>
      </c>
      <c r="H17" s="57"/>
      <c r="I17" s="99"/>
    </row>
    <row r="18" s="69" customFormat="1" ht="24" customHeight="1" spans="2:8">
      <c r="B18" s="68">
        <v>301</v>
      </c>
      <c r="C18" s="96" t="s">
        <v>111</v>
      </c>
      <c r="D18" s="68">
        <v>104001</v>
      </c>
      <c r="E18" s="93" t="s">
        <v>255</v>
      </c>
      <c r="F18" s="57" t="s">
        <v>256</v>
      </c>
      <c r="G18" s="57" t="s">
        <v>256</v>
      </c>
      <c r="H18" s="57"/>
    </row>
    <row r="19" s="69" customFormat="1" ht="24" customHeight="1" spans="2:8">
      <c r="B19" s="68">
        <v>301</v>
      </c>
      <c r="C19" s="96" t="s">
        <v>201</v>
      </c>
      <c r="D19" s="68">
        <v>104001</v>
      </c>
      <c r="E19" s="93" t="s">
        <v>134</v>
      </c>
      <c r="F19" s="57" t="s">
        <v>132</v>
      </c>
      <c r="G19" s="57" t="s">
        <v>132</v>
      </c>
      <c r="H19" s="57"/>
    </row>
    <row r="20" s="69" customFormat="1" ht="24" customHeight="1" spans="2:8">
      <c r="B20" s="68">
        <v>301</v>
      </c>
      <c r="C20" s="96" t="s">
        <v>101</v>
      </c>
      <c r="D20" s="68">
        <v>104001</v>
      </c>
      <c r="E20" s="93" t="s">
        <v>257</v>
      </c>
      <c r="F20" s="57" t="s">
        <v>258</v>
      </c>
      <c r="G20" s="57" t="s">
        <v>258</v>
      </c>
      <c r="H20" s="57"/>
    </row>
    <row r="21" s="69" customFormat="1" ht="24" customHeight="1" spans="2:8">
      <c r="B21" s="97">
        <v>302</v>
      </c>
      <c r="C21" s="96"/>
      <c r="D21" s="68">
        <v>104001</v>
      </c>
      <c r="E21" s="92" t="s">
        <v>259</v>
      </c>
      <c r="F21" s="57" t="s">
        <v>260</v>
      </c>
      <c r="G21" s="57"/>
      <c r="H21" s="57" t="s">
        <v>260</v>
      </c>
    </row>
    <row r="22" s="69" customFormat="1" ht="24" customHeight="1" spans="2:8">
      <c r="B22" s="97">
        <v>302</v>
      </c>
      <c r="C22" s="96" t="s">
        <v>92</v>
      </c>
      <c r="D22" s="68">
        <v>104001</v>
      </c>
      <c r="E22" s="93" t="s">
        <v>261</v>
      </c>
      <c r="F22" s="57" t="s">
        <v>262</v>
      </c>
      <c r="G22" s="57"/>
      <c r="H22" s="57" t="s">
        <v>262</v>
      </c>
    </row>
    <row r="23" s="69" customFormat="1" ht="24" customHeight="1" spans="2:8">
      <c r="B23" s="97">
        <v>302</v>
      </c>
      <c r="C23" s="96" t="s">
        <v>107</v>
      </c>
      <c r="D23" s="68">
        <v>104001</v>
      </c>
      <c r="E23" s="93" t="s">
        <v>263</v>
      </c>
      <c r="F23" s="57" t="s">
        <v>264</v>
      </c>
      <c r="G23" s="57"/>
      <c r="H23" s="57" t="s">
        <v>264</v>
      </c>
    </row>
    <row r="24" s="69" customFormat="1" ht="24" customHeight="1" spans="2:8">
      <c r="B24" s="97">
        <v>302</v>
      </c>
      <c r="C24" s="96" t="s">
        <v>95</v>
      </c>
      <c r="D24" s="68">
        <v>104001</v>
      </c>
      <c r="E24" s="93" t="s">
        <v>265</v>
      </c>
      <c r="F24" s="57" t="s">
        <v>266</v>
      </c>
      <c r="G24" s="57"/>
      <c r="H24" s="57" t="s">
        <v>266</v>
      </c>
    </row>
    <row r="25" s="69" customFormat="1" ht="24" customHeight="1" spans="2:8">
      <c r="B25" s="97">
        <v>302</v>
      </c>
      <c r="C25" s="96" t="s">
        <v>191</v>
      </c>
      <c r="D25" s="68">
        <v>104001</v>
      </c>
      <c r="E25" s="93" t="s">
        <v>267</v>
      </c>
      <c r="F25" s="57" t="s">
        <v>268</v>
      </c>
      <c r="G25" s="57"/>
      <c r="H25" s="57" t="s">
        <v>268</v>
      </c>
    </row>
    <row r="26" s="69" customFormat="1" ht="24" customHeight="1" spans="2:8">
      <c r="B26" s="97">
        <v>302</v>
      </c>
      <c r="C26" s="96" t="s">
        <v>121</v>
      </c>
      <c r="D26" s="68">
        <v>104001</v>
      </c>
      <c r="E26" s="93" t="s">
        <v>269</v>
      </c>
      <c r="F26" s="57" t="s">
        <v>270</v>
      </c>
      <c r="G26" s="57"/>
      <c r="H26" s="57" t="s">
        <v>270</v>
      </c>
    </row>
    <row r="27" s="69" customFormat="1" ht="24" customHeight="1" spans="2:8">
      <c r="B27" s="97">
        <v>302</v>
      </c>
      <c r="C27" s="96" t="s">
        <v>217</v>
      </c>
      <c r="D27" s="68">
        <v>104001</v>
      </c>
      <c r="E27" s="93" t="s">
        <v>271</v>
      </c>
      <c r="F27" s="57" t="s">
        <v>272</v>
      </c>
      <c r="G27" s="57"/>
      <c r="H27" s="57" t="s">
        <v>272</v>
      </c>
    </row>
    <row r="28" s="69" customFormat="1" ht="24" customHeight="1" spans="2:8">
      <c r="B28" s="97">
        <v>302</v>
      </c>
      <c r="C28" s="96" t="s">
        <v>221</v>
      </c>
      <c r="D28" s="68">
        <v>104001</v>
      </c>
      <c r="E28" s="93" t="s">
        <v>273</v>
      </c>
      <c r="F28" s="57" t="s">
        <v>274</v>
      </c>
      <c r="G28" s="57"/>
      <c r="H28" s="57" t="s">
        <v>274</v>
      </c>
    </row>
    <row r="29" s="69" customFormat="1" ht="24" customHeight="1" spans="2:8">
      <c r="B29" s="97">
        <v>302</v>
      </c>
      <c r="C29" s="96" t="s">
        <v>223</v>
      </c>
      <c r="D29" s="68">
        <v>104001</v>
      </c>
      <c r="E29" s="93" t="s">
        <v>275</v>
      </c>
      <c r="F29" s="57" t="s">
        <v>276</v>
      </c>
      <c r="G29" s="57"/>
      <c r="H29" s="57" t="s">
        <v>276</v>
      </c>
    </row>
    <row r="30" s="69" customFormat="1" ht="24" customHeight="1" spans="2:8">
      <c r="B30" s="97">
        <v>302</v>
      </c>
      <c r="C30" s="96" t="s">
        <v>225</v>
      </c>
      <c r="D30" s="68">
        <v>104001</v>
      </c>
      <c r="E30" s="93" t="s">
        <v>277</v>
      </c>
      <c r="F30" s="57" t="s">
        <v>278</v>
      </c>
      <c r="G30" s="57"/>
      <c r="H30" s="57" t="s">
        <v>278</v>
      </c>
    </row>
    <row r="31" s="69" customFormat="1" ht="24" customHeight="1" spans="2:8">
      <c r="B31" s="97">
        <v>302</v>
      </c>
      <c r="C31" s="96" t="s">
        <v>227</v>
      </c>
      <c r="D31" s="68">
        <v>104001</v>
      </c>
      <c r="E31" s="93" t="s">
        <v>279</v>
      </c>
      <c r="F31" s="57" t="s">
        <v>280</v>
      </c>
      <c r="G31" s="57"/>
      <c r="H31" s="57" t="s">
        <v>280</v>
      </c>
    </row>
    <row r="32" s="69" customFormat="1" ht="24" customHeight="1" spans="2:8">
      <c r="B32" s="97">
        <v>302</v>
      </c>
      <c r="C32" s="96" t="s">
        <v>101</v>
      </c>
      <c r="D32" s="68">
        <v>104001</v>
      </c>
      <c r="E32" s="93" t="s">
        <v>281</v>
      </c>
      <c r="F32" s="57" t="s">
        <v>282</v>
      </c>
      <c r="G32" s="57"/>
      <c r="H32" s="57" t="s">
        <v>282</v>
      </c>
    </row>
    <row r="33" s="69" customFormat="1" ht="24" customHeight="1" spans="2:8">
      <c r="B33" s="97">
        <v>303</v>
      </c>
      <c r="C33" s="96"/>
      <c r="D33" s="68">
        <v>104001</v>
      </c>
      <c r="E33" s="92" t="s">
        <v>283</v>
      </c>
      <c r="F33" s="57" t="s">
        <v>284</v>
      </c>
      <c r="G33" s="57" t="s">
        <v>284</v>
      </c>
      <c r="H33" s="57"/>
    </row>
    <row r="34" s="69" customFormat="1" ht="24" customHeight="1" spans="2:8">
      <c r="B34" s="97">
        <v>303</v>
      </c>
      <c r="C34" s="96" t="s">
        <v>107</v>
      </c>
      <c r="D34" s="68">
        <v>104001</v>
      </c>
      <c r="E34" s="93" t="s">
        <v>285</v>
      </c>
      <c r="F34" s="57" t="s">
        <v>286</v>
      </c>
      <c r="G34" s="57" t="s">
        <v>286</v>
      </c>
      <c r="H34" s="57"/>
    </row>
    <row r="35" s="69" customFormat="1" ht="24" customHeight="1" spans="2:8">
      <c r="B35" s="97">
        <v>303</v>
      </c>
      <c r="C35" s="96" t="s">
        <v>191</v>
      </c>
      <c r="D35" s="68">
        <v>104001</v>
      </c>
      <c r="E35" s="93" t="s">
        <v>287</v>
      </c>
      <c r="F35" s="57" t="s">
        <v>288</v>
      </c>
      <c r="G35" s="57" t="s">
        <v>288</v>
      </c>
      <c r="H35" s="57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3.5" outlineLevelCol="7"/>
  <cols>
    <col min="1" max="1" width="1.53333333333333" style="69" customWidth="1"/>
    <col min="2" max="4" width="6.63333333333333" style="69" customWidth="1"/>
    <col min="5" max="5" width="26.6333333333333" style="69" customWidth="1"/>
    <col min="6" max="6" width="48.6333333333333" style="69" customWidth="1"/>
    <col min="7" max="7" width="26.6333333333333" style="69" customWidth="1"/>
    <col min="8" max="8" width="1.53333333333333" style="69" customWidth="1"/>
    <col min="9" max="10" width="9.76666666666667" style="69" customWidth="1"/>
    <col min="11" max="16384" width="10" style="69"/>
  </cols>
  <sheetData>
    <row r="1" ht="25" customHeight="1" spans="1:8">
      <c r="A1" s="70"/>
      <c r="B1" s="46"/>
      <c r="C1" s="46"/>
      <c r="D1" s="46"/>
      <c r="E1" s="71"/>
      <c r="F1" s="71"/>
      <c r="G1" s="72" t="s">
        <v>289</v>
      </c>
      <c r="H1" s="73"/>
    </row>
    <row r="2" ht="22.8" customHeight="1" spans="1:8">
      <c r="A2" s="70"/>
      <c r="B2" s="74" t="s">
        <v>290</v>
      </c>
      <c r="C2" s="74"/>
      <c r="D2" s="74"/>
      <c r="E2" s="74"/>
      <c r="F2" s="74"/>
      <c r="G2" s="74"/>
      <c r="H2" s="73" t="s">
        <v>2</v>
      </c>
    </row>
    <row r="3" ht="19.55" customHeight="1" spans="1:8">
      <c r="A3" s="75"/>
      <c r="B3" s="76" t="s">
        <v>4</v>
      </c>
      <c r="C3" s="76"/>
      <c r="D3" s="76"/>
      <c r="E3" s="76"/>
      <c r="F3" s="76"/>
      <c r="G3" s="77" t="s">
        <v>5</v>
      </c>
      <c r="H3" s="78"/>
    </row>
    <row r="4" ht="24.4" customHeight="1" spans="1:8">
      <c r="A4" s="79"/>
      <c r="B4" s="27" t="s">
        <v>80</v>
      </c>
      <c r="C4" s="27"/>
      <c r="D4" s="27"/>
      <c r="E4" s="27" t="s">
        <v>69</v>
      </c>
      <c r="F4" s="27" t="s">
        <v>70</v>
      </c>
      <c r="G4" s="27" t="s">
        <v>291</v>
      </c>
      <c r="H4" s="80"/>
    </row>
    <row r="5" ht="24.4" customHeight="1" spans="1:8">
      <c r="A5" s="79"/>
      <c r="B5" s="27" t="s">
        <v>81</v>
      </c>
      <c r="C5" s="27" t="s">
        <v>82</v>
      </c>
      <c r="D5" s="27" t="s">
        <v>83</v>
      </c>
      <c r="E5" s="27"/>
      <c r="F5" s="27"/>
      <c r="G5" s="27"/>
      <c r="H5" s="81"/>
    </row>
    <row r="6" ht="22.8" customHeight="1" spans="1:8">
      <c r="A6" s="82"/>
      <c r="B6" s="27"/>
      <c r="C6" s="27"/>
      <c r="D6" s="27"/>
      <c r="E6" s="27"/>
      <c r="F6" s="27" t="s">
        <v>71</v>
      </c>
      <c r="G6" s="55">
        <v>299.36</v>
      </c>
      <c r="H6" s="83"/>
    </row>
    <row r="7" ht="22.8" customHeight="1" spans="1:8">
      <c r="A7" s="73"/>
      <c r="B7" s="68"/>
      <c r="C7" s="68"/>
      <c r="D7" s="68"/>
      <c r="E7" s="68">
        <v>104001</v>
      </c>
      <c r="F7" s="68" t="s">
        <v>73</v>
      </c>
      <c r="G7" s="57"/>
      <c r="H7" s="81"/>
    </row>
    <row r="8" ht="22.8" customHeight="1" spans="1:8">
      <c r="A8" s="73"/>
      <c r="B8" s="84">
        <v>201</v>
      </c>
      <c r="C8" s="84" t="s">
        <v>90</v>
      </c>
      <c r="D8" s="84" t="s">
        <v>95</v>
      </c>
      <c r="E8" s="68">
        <v>104001</v>
      </c>
      <c r="F8" s="32" t="s">
        <v>292</v>
      </c>
      <c r="G8" s="57" t="s">
        <v>293</v>
      </c>
      <c r="H8" s="81"/>
    </row>
    <row r="9" ht="22.8" customHeight="1" spans="1:8">
      <c r="A9" s="73"/>
      <c r="B9" s="84">
        <v>201</v>
      </c>
      <c r="C9" s="84" t="s">
        <v>90</v>
      </c>
      <c r="D9" s="84" t="s">
        <v>95</v>
      </c>
      <c r="E9" s="68">
        <v>104001</v>
      </c>
      <c r="F9" s="32" t="s">
        <v>294</v>
      </c>
      <c r="G9" s="57" t="s">
        <v>295</v>
      </c>
      <c r="H9" s="81"/>
    </row>
    <row r="10" ht="22.8" customHeight="1" spans="1:8">
      <c r="A10" s="73"/>
      <c r="B10" s="84">
        <v>201</v>
      </c>
      <c r="C10" s="84" t="s">
        <v>90</v>
      </c>
      <c r="D10" s="84" t="s">
        <v>95</v>
      </c>
      <c r="E10" s="68">
        <v>104001</v>
      </c>
      <c r="F10" s="32" t="s">
        <v>296</v>
      </c>
      <c r="G10" s="57" t="s">
        <v>297</v>
      </c>
      <c r="H10" s="81"/>
    </row>
    <row r="11" ht="22.8" customHeight="1" spans="1:8">
      <c r="A11" s="73"/>
      <c r="B11" s="84">
        <v>201</v>
      </c>
      <c r="C11" s="84" t="s">
        <v>90</v>
      </c>
      <c r="D11" s="84" t="s">
        <v>95</v>
      </c>
      <c r="E11" s="68">
        <v>104001</v>
      </c>
      <c r="F11" s="32" t="s">
        <v>298</v>
      </c>
      <c r="G11" s="57" t="s">
        <v>299</v>
      </c>
      <c r="H11" s="81"/>
    </row>
    <row r="12" ht="22.8" customHeight="1" spans="1:8">
      <c r="A12" s="73"/>
      <c r="B12" s="84">
        <v>201</v>
      </c>
      <c r="C12" s="84" t="s">
        <v>90</v>
      </c>
      <c r="D12" s="84" t="s">
        <v>95</v>
      </c>
      <c r="E12" s="68">
        <v>104001</v>
      </c>
      <c r="F12" s="32" t="s">
        <v>300</v>
      </c>
      <c r="G12" s="57" t="s">
        <v>299</v>
      </c>
      <c r="H12" s="81"/>
    </row>
    <row r="13" ht="22.8" customHeight="1" spans="1:8">
      <c r="A13" s="73"/>
      <c r="B13" s="84">
        <v>201</v>
      </c>
      <c r="C13" s="84" t="s">
        <v>90</v>
      </c>
      <c r="D13" s="84" t="s">
        <v>95</v>
      </c>
      <c r="E13" s="68">
        <v>104001</v>
      </c>
      <c r="F13" s="32" t="s">
        <v>301</v>
      </c>
      <c r="G13" s="57" t="s">
        <v>103</v>
      </c>
      <c r="H13" s="81"/>
    </row>
    <row r="14" ht="22.8" customHeight="1" spans="1:8">
      <c r="A14" s="73"/>
      <c r="B14" s="84"/>
      <c r="C14" s="84"/>
      <c r="D14" s="84"/>
      <c r="E14" s="68"/>
      <c r="F14" s="68"/>
      <c r="G14" s="57"/>
      <c r="H14" s="81"/>
    </row>
    <row r="15" ht="22.8" customHeight="1" spans="1:8">
      <c r="A15" s="73"/>
      <c r="B15" s="68"/>
      <c r="C15" s="68"/>
      <c r="D15" s="68"/>
      <c r="E15" s="68"/>
      <c r="F15" s="68"/>
      <c r="G15" s="57"/>
      <c r="H15" s="81"/>
    </row>
    <row r="16" ht="22.8" customHeight="1" spans="1:8">
      <c r="A16" s="79"/>
      <c r="B16" s="56"/>
      <c r="C16" s="56"/>
      <c r="D16" s="56"/>
      <c r="E16" s="56"/>
      <c r="F16" s="56" t="s">
        <v>22</v>
      </c>
      <c r="G16" s="57"/>
      <c r="H16" s="80"/>
    </row>
    <row r="17" ht="22.8" customHeight="1" spans="1:8">
      <c r="A17" s="79"/>
      <c r="B17" s="56"/>
      <c r="C17" s="56"/>
      <c r="D17" s="56"/>
      <c r="E17" s="56"/>
      <c r="F17" s="56" t="s">
        <v>22</v>
      </c>
      <c r="G17" s="57"/>
      <c r="H17" s="80"/>
    </row>
    <row r="18" ht="22.8" customHeight="1" spans="1:8">
      <c r="A18" s="79"/>
      <c r="B18" s="56"/>
      <c r="C18" s="56"/>
      <c r="D18" s="56"/>
      <c r="E18" s="56"/>
      <c r="F18" s="56" t="s">
        <v>302</v>
      </c>
      <c r="G18" s="57"/>
      <c r="H18" s="81"/>
    </row>
    <row r="19" ht="22.8" customHeight="1" spans="1:8">
      <c r="A19" s="79"/>
      <c r="B19" s="56"/>
      <c r="C19" s="56"/>
      <c r="D19" s="56"/>
      <c r="E19" s="56"/>
      <c r="F19" s="56" t="s">
        <v>303</v>
      </c>
      <c r="G19" s="57"/>
      <c r="H19" s="81"/>
    </row>
    <row r="20" ht="9.75" customHeight="1" spans="1:8">
      <c r="A20" s="85"/>
      <c r="B20" s="86"/>
      <c r="C20" s="86"/>
      <c r="D20" s="86"/>
      <c r="E20" s="86"/>
      <c r="F20" s="85"/>
      <c r="G20" s="85"/>
      <c r="H20" s="8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风铃</cp:lastModifiedBy>
  <dcterms:created xsi:type="dcterms:W3CDTF">2022-03-04T19:28:00Z</dcterms:created>
  <dcterms:modified xsi:type="dcterms:W3CDTF">2024-05-06T06:43:50Z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6669412ECFCE4B299903AA83C23C81FA</vt:lpwstr>
  </property>
</Properties>
</file>