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70" firstSheet="6" activeTab="6"/>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13" sheetId="17" r:id="rId14"/>
    <sheet name="14预算单位基本支出控制数与填报数对照表"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 '!$A$1:$A$3</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<sst xmlns="http://schemas.openxmlformats.org/spreadsheetml/2006/main" count="1100" uniqueCount="389">
  <si>
    <t xml:space="preserve">攀枝花市东区人民代表大会常务委员会    2023年部门预算
</t>
  </si>
  <si>
    <t>报送日期：2023年2月22日</t>
  </si>
  <si>
    <t xml:space="preserve"> </t>
  </si>
  <si>
    <t>部门收支总表</t>
  </si>
  <si>
    <t>部门：攀枝花市东区人民代表大会常务委员会</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</si>
  <si>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</si>
  <si>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</si>
  <si>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</si>
  <si>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</si>
  <si>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</si>
  <si>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</si>
  <si>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</si>
  <si>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</si>
  <si>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</si>
  <si>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</si>
  <si>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</si>
  <si>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</si>
  <si>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</si>
  <si>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</si>
  <si>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</si>
  <si>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</si>
  <si>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</si>
  <si>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</si>
  <si>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</si>
  <si>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</si>
  <si>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</si>
  <si>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</si>
  <si>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</si>
  <si>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</si>
  <si>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</si>
  <si>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</si>
  <si>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</si>
  <si>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</si>
  <si>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</si>
  <si>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</si>
  <si>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</si>
  <si>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</si>
  <si>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</si>
  <si>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</si>
  <si>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</si>
  <si>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</si>
  <si>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</si>
  <si>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</si>
  <si>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</si>
  <si>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</si>
  <si>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</si>
  <si>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</si>
  <si>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</si>
  <si>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</si>
  <si>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</si>
  <si>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</si>
  <si>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</si>
  <si>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</si>
  <si>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</si>
  <si>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</si>
  <si>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</si>
  <si>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</si>
  <si>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</si>
  <si>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</si>
  <si>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</si>
  <si>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</si>
  <si>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</si>
  <si>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</si>
  <si>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</si>
  <si>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</si>
  <si>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</si>
  <si>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</si>
  <si>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</si>
  <si>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</si>
  <si>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</si>
  <si>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</si>
  <si>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</si>
  <si>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002001</t>
  </si>
  <si>
    <t>东区人大</t>
  </si>
  <si>
    <t>表1-2</t>
  </si>
  <si>
    <t>部门支出总表</t>
  </si>
  <si>
    <t>部门： 攀枝花市东区人民代表大会常务委员会</t>
  </si>
  <si>
    <t>基本支出</t>
  </si>
  <si>
    <t>项目支出</t>
  </si>
  <si>
    <t>上缴上级支出</t>
  </si>
  <si>
    <t>对附属单位补助支出</t>
  </si>
  <si>
    <t>科目编码</t>
  </si>
  <si>
    <t>类</t>
  </si>
  <si>
    <t>款</t>
  </si>
  <si>
    <t>项</t>
  </si>
  <si>
    <t>01</t>
  </si>
  <si>
    <t xml:space="preserve">  行政运行（人大）</t>
  </si>
  <si>
    <t>02</t>
  </si>
  <si>
    <t>一般行政管理事务</t>
  </si>
  <si>
    <t>04</t>
  </si>
  <si>
    <t xml:space="preserve">  人大会议</t>
  </si>
  <si>
    <t>06</t>
  </si>
  <si>
    <t xml:space="preserve">  人大监督</t>
  </si>
  <si>
    <t>07</t>
  </si>
  <si>
    <t xml:space="preserve">  人大代表履职能力提升</t>
  </si>
  <si>
    <t>08</t>
  </si>
  <si>
    <t xml:space="preserve">  代表工作</t>
  </si>
  <si>
    <t>50</t>
  </si>
  <si>
    <t xml:space="preserve">  事业运行</t>
  </si>
  <si>
    <t>99</t>
  </si>
  <si>
    <t xml:space="preserve">  其他人大事务支出</t>
  </si>
  <si>
    <t>208</t>
  </si>
  <si>
    <t>05</t>
  </si>
  <si>
    <t xml:space="preserve">  行政单位离退休</t>
  </si>
  <si>
    <t xml:space="preserve">  机关事业单位基本养老保险缴费支出</t>
  </si>
  <si>
    <t xml:space="preserve">  机关事业单位职业年金缴费支出</t>
  </si>
  <si>
    <t>210</t>
  </si>
  <si>
    <t>11</t>
  </si>
  <si>
    <t xml:space="preserve">  行政单位医疗</t>
  </si>
  <si>
    <t xml:space="preserve">  事业单位医疗</t>
  </si>
  <si>
    <t>03</t>
  </si>
  <si>
    <t xml:space="preserve">  公务员医疗补助</t>
  </si>
  <si>
    <t>221</t>
  </si>
  <si>
    <t xml:space="preserve">  住房公积金</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</si>
  <si>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</si>
  <si>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</si>
  <si>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</si>
  <si>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</si>
  <si>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</si>
  <si>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</si>
  <si>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</si>
  <si>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</si>
  <si>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</si>
  <si>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</si>
  <si>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</si>
  <si>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</si>
  <si>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</si>
  <si>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</si>
  <si>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</si>
  <si>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</si>
  <si>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</si>
  <si>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</si>
  <si>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</si>
  <si>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</si>
  <si>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</si>
  <si>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</si>
  <si>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</si>
  <si>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</si>
  <si>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</si>
  <si>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</si>
  <si>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</si>
  <si>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</si>
  <si>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</si>
  <si>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</si>
  <si>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</si>
  <si>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</si>
  <si>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</si>
  <si>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</si>
  <si>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</si>
  <si>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</si>
  <si>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</si>
  <si>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</si>
  <si>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</si>
  <si>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</si>
  <si>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</si>
  <si>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</si>
  <si>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</si>
  <si>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</si>
  <si>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</si>
  <si>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</si>
  <si>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</si>
  <si>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</si>
  <si>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</si>
  <si>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</si>
  <si>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</si>
  <si>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</si>
  <si>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rFont val="宋体"/>
        <charset val="134"/>
      </rPr>
      <t>301</t>
    </r>
  </si>
  <si>
    <r>
      <rPr>
        <sz val="11"/>
        <rFont val="宋体"/>
        <charset val="134"/>
      </rPr>
      <t>01</t>
    </r>
  </si>
  <si>
    <r>
      <rPr>
        <sz val="11"/>
        <rFont val="宋体"/>
        <charset val="134"/>
      </rPr>
      <t> 基本工资</t>
    </r>
  </si>
  <si>
    <r>
      <rPr>
        <sz val="11"/>
        <rFont val="宋体"/>
        <charset val="134"/>
      </rPr>
      <t>02</t>
    </r>
  </si>
  <si>
    <r>
      <rPr>
        <sz val="11"/>
        <rFont val="宋体"/>
        <charset val="134"/>
      </rPr>
      <t> 津贴补贴</t>
    </r>
  </si>
  <si>
    <r>
      <rPr>
        <sz val="11"/>
        <rFont val="宋体"/>
        <charset val="134"/>
      </rPr>
      <t>03</t>
    </r>
  </si>
  <si>
    <r>
      <rPr>
        <sz val="11"/>
        <rFont val="宋体"/>
        <charset val="134"/>
      </rPr>
      <t> 奖金</t>
    </r>
  </si>
  <si>
    <r>
      <rPr>
        <sz val="11"/>
        <rFont val="宋体"/>
        <charset val="134"/>
      </rPr>
      <t>07</t>
    </r>
  </si>
  <si>
    <r>
      <rPr>
        <sz val="11"/>
        <rFont val="宋体"/>
        <charset val="134"/>
      </rPr>
      <t> 绩效工资</t>
    </r>
  </si>
  <si>
    <r>
      <rPr>
        <sz val="11"/>
        <rFont val="宋体"/>
        <charset val="134"/>
      </rPr>
      <t>08</t>
    </r>
  </si>
  <si>
    <r>
      <rPr>
        <sz val="11"/>
        <rFont val="宋体"/>
        <charset val="134"/>
      </rPr>
      <t> 机关事业单位基本养老保险缴费</t>
    </r>
  </si>
  <si>
    <r>
      <rPr>
        <sz val="11"/>
        <rFont val="宋体"/>
        <charset val="134"/>
      </rPr>
      <t>09</t>
    </r>
  </si>
  <si>
    <r>
      <rPr>
        <sz val="11"/>
        <rFont val="宋体"/>
        <charset val="134"/>
      </rPr>
      <t> 职业年金缴费</t>
    </r>
  </si>
  <si>
    <r>
      <rPr>
        <sz val="11"/>
        <rFont val="宋体"/>
        <charset val="134"/>
      </rPr>
      <t>10</t>
    </r>
  </si>
  <si>
    <r>
      <rPr>
        <sz val="11"/>
        <rFont val="宋体"/>
        <charset val="134"/>
      </rPr>
      <t> 职工基本医疗保险缴费</t>
    </r>
  </si>
  <si>
    <r>
      <rPr>
        <sz val="11"/>
        <rFont val="宋体"/>
        <charset val="134"/>
      </rPr>
      <t>11</t>
    </r>
  </si>
  <si>
    <r>
      <rPr>
        <sz val="11"/>
        <rFont val="宋体"/>
        <charset val="134"/>
      </rPr>
      <t> 公务员医疗补助缴费</t>
    </r>
  </si>
  <si>
    <r>
      <rPr>
        <sz val="11"/>
        <rFont val="宋体"/>
        <charset val="134"/>
      </rPr>
      <t>12</t>
    </r>
  </si>
  <si>
    <r>
      <rPr>
        <sz val="11"/>
        <rFont val="宋体"/>
        <charset val="134"/>
      </rPr>
      <t> 其他社会保障缴费</t>
    </r>
  </si>
  <si>
    <r>
      <rPr>
        <sz val="11"/>
        <rFont val="宋体"/>
        <charset val="134"/>
      </rPr>
      <t>13</t>
    </r>
  </si>
  <si>
    <r>
      <rPr>
        <sz val="11"/>
        <rFont val="宋体"/>
        <charset val="134"/>
      </rPr>
      <t> 住房公积金</t>
    </r>
  </si>
  <si>
    <r>
      <rPr>
        <sz val="11"/>
        <rFont val="宋体"/>
        <charset val="134"/>
      </rPr>
      <t>99</t>
    </r>
  </si>
  <si>
    <r>
      <rPr>
        <sz val="11"/>
        <rFont val="宋体"/>
        <charset val="134"/>
      </rPr>
      <t> 其他工资福利支出</t>
    </r>
  </si>
  <si>
    <r>
      <rPr>
        <sz val="11"/>
        <rFont val="宋体"/>
        <charset val="134"/>
      </rPr>
      <t>302</t>
    </r>
  </si>
  <si>
    <r>
      <rPr>
        <sz val="11"/>
        <rFont val="宋体"/>
        <charset val="134"/>
      </rPr>
      <t> 办公费</t>
    </r>
  </si>
  <si>
    <r>
      <rPr>
        <sz val="11"/>
        <rFont val="宋体"/>
        <charset val="134"/>
      </rPr>
      <t>05</t>
    </r>
  </si>
  <si>
    <r>
      <rPr>
        <sz val="11"/>
        <rFont val="宋体"/>
        <charset val="134"/>
      </rPr>
      <t> 水费</t>
    </r>
  </si>
  <si>
    <r>
      <rPr>
        <sz val="11"/>
        <rFont val="宋体"/>
        <charset val="134"/>
      </rPr>
      <t>06</t>
    </r>
  </si>
  <si>
    <r>
      <rPr>
        <sz val="11"/>
        <rFont val="宋体"/>
        <charset val="134"/>
      </rPr>
      <t> 电费</t>
    </r>
  </si>
  <si>
    <r>
      <rPr>
        <sz val="11"/>
        <rFont val="宋体"/>
        <charset val="134"/>
      </rPr>
      <t> 邮电费</t>
    </r>
  </si>
  <si>
    <r>
      <rPr>
        <sz val="11"/>
        <rFont val="宋体"/>
        <charset val="134"/>
      </rPr>
      <t> 差旅费</t>
    </r>
  </si>
  <si>
    <r>
      <rPr>
        <sz val="11"/>
        <rFont val="宋体"/>
        <charset val="134"/>
      </rPr>
      <t> 会议费</t>
    </r>
  </si>
  <si>
    <r>
      <rPr>
        <sz val="11"/>
        <rFont val="宋体"/>
        <charset val="134"/>
      </rPr>
      <t>16</t>
    </r>
  </si>
  <si>
    <r>
      <rPr>
        <sz val="11"/>
        <rFont val="宋体"/>
        <charset val="134"/>
      </rPr>
      <t> 培训费</t>
    </r>
  </si>
  <si>
    <r>
      <rPr>
        <sz val="11"/>
        <rFont val="宋体"/>
        <charset val="134"/>
      </rPr>
      <t>17</t>
    </r>
  </si>
  <si>
    <r>
      <rPr>
        <sz val="11"/>
        <rFont val="宋体"/>
        <charset val="134"/>
      </rPr>
      <t> 公务接待费</t>
    </r>
  </si>
  <si>
    <r>
      <rPr>
        <sz val="11"/>
        <rFont val="宋体"/>
        <charset val="134"/>
      </rPr>
      <t>28</t>
    </r>
  </si>
  <si>
    <r>
      <rPr>
        <sz val="11"/>
        <rFont val="宋体"/>
        <charset val="134"/>
      </rPr>
      <t> 工会经费</t>
    </r>
  </si>
  <si>
    <r>
      <rPr>
        <sz val="11"/>
        <rFont val="宋体"/>
        <charset val="134"/>
      </rPr>
      <t>29</t>
    </r>
  </si>
  <si>
    <r>
      <rPr>
        <sz val="11"/>
        <rFont val="宋体"/>
        <charset val="134"/>
      </rPr>
      <t> 福利费</t>
    </r>
  </si>
  <si>
    <r>
      <rPr>
        <sz val="11"/>
        <rFont val="宋体"/>
        <charset val="134"/>
      </rPr>
      <t>39</t>
    </r>
  </si>
  <si>
    <r>
      <rPr>
        <sz val="11"/>
        <rFont val="宋体"/>
        <charset val="134"/>
      </rPr>
      <t> 其他交通费用</t>
    </r>
  </si>
  <si>
    <r>
      <rPr>
        <sz val="11"/>
        <rFont val="宋体"/>
        <charset val="134"/>
      </rPr>
      <t> 其他商品和服务支出</t>
    </r>
  </si>
  <si>
    <r>
      <rPr>
        <sz val="11"/>
        <rFont val="宋体"/>
        <charset val="134"/>
      </rPr>
      <t>303</t>
    </r>
  </si>
  <si>
    <r>
      <rPr>
        <sz val="11"/>
        <rFont val="宋体"/>
        <charset val="134"/>
      </rPr>
      <t> 离休费</t>
    </r>
  </si>
  <si>
    <r>
      <rPr>
        <sz val="11"/>
        <rFont val="宋体"/>
        <charset val="134"/>
      </rPr>
      <t> 退休费</t>
    </r>
  </si>
  <si>
    <r>
      <rPr>
        <sz val="11"/>
        <rFont val="宋体"/>
        <charset val="134"/>
      </rPr>
      <t> 生活补助</t>
    </r>
  </si>
  <si>
    <r>
      <rPr>
        <sz val="11"/>
        <rFont val="宋体"/>
        <charset val="134"/>
      </rPr>
      <t> 医疗费补助</t>
    </r>
  </si>
  <si>
    <t>表3</t>
  </si>
  <si>
    <t>一般公共预算支出预算表</t>
  </si>
  <si>
    <t>当年财政拨款安排</t>
  </si>
  <si>
    <t>表3-1</t>
  </si>
  <si>
    <t>一般公共预算基本支出预算表</t>
  </si>
  <si>
    <t>人员经费</t>
  </si>
  <si>
    <t>公用经费</t>
  </si>
  <si>
    <t>表3-2</t>
  </si>
  <si>
    <t>一般公共预算项目支出预算表</t>
  </si>
  <si>
    <t>金额</t>
  </si>
  <si>
    <r>
      <rPr>
        <sz val="11"/>
        <rFont val="宋体"/>
        <charset val="134"/>
      </rPr>
      <t>  </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</si>
  <si>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</si>
  <si>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</si>
  <si>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</si>
  <si>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</si>
  <si>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</si>
  <si>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</si>
  <si>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</si>
  <si>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</si>
  <si>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</si>
  <si>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</si>
  <si>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 xml:space="preserve">政府性基金预算支出预算表 </t>
  </si>
  <si>
    <t>本年政府性基金预算支出</t>
  </si>
  <si>
    <t>本年度无此项预算</t>
  </si>
  <si>
    <t>表4-1</t>
  </si>
  <si>
    <t>政府性基金预算“三公”经费支出预算表</t>
  </si>
  <si>
    <t>表5</t>
  </si>
  <si>
    <t>国有资本经营预算支出预算表</t>
  </si>
  <si>
    <t>本年国有资本经营预算支出</t>
  </si>
  <si>
    <t>部门预算项目绩效目标表（2023年度）</t>
  </si>
  <si>
    <t>单位名称</t>
  </si>
  <si>
    <t>项目名称</t>
  </si>
  <si>
    <t>年度目标</t>
  </si>
  <si>
    <t>一级指标</t>
  </si>
  <si>
    <t>二级指标</t>
  </si>
  <si>
    <t>三级指标</t>
  </si>
  <si>
    <t>指标性质</t>
  </si>
  <si>
    <t>指标值</t>
  </si>
  <si>
    <t>度量单位</t>
  </si>
  <si>
    <t>权重</t>
  </si>
  <si>
    <t>指标方向性</t>
  </si>
  <si>
    <t>002001-攀枝花市东区人民代表大会常务委员会</t>
  </si>
  <si>
    <t>预算联网监督经费</t>
  </si>
  <si>
    <t>推动提高预决算编制的科学性、准确性和民主性，增强预算执行的严肃性和规范性，提高财政预算管理水平，实施全面规范、公开透明的预算制度；提升人大预算审查监督内容的详实性和时效性，增强预算审查监督的针对性和有效性；协助省市人大完善区人大国有资产监督功能板块，共同推进省市县三级系统的互联互通。</t>
  </si>
  <si>
    <t>产出指标</t>
  </si>
  <si>
    <t>数量指标</t>
  </si>
  <si>
    <t>培训人数</t>
  </si>
  <si>
    <t>≥</t>
  </si>
  <si>
    <t>人次</t>
  </si>
  <si>
    <t>20</t>
  </si>
  <si>
    <t>正向指标</t>
  </si>
  <si>
    <t>质量指标</t>
  </si>
  <si>
    <t>正常履职，保障人大监督工作完成。</t>
  </si>
  <si>
    <t>定性</t>
  </si>
  <si>
    <t>优良</t>
  </si>
  <si>
    <t>10</t>
  </si>
  <si>
    <t>满意度指标</t>
  </si>
  <si>
    <t>服务对象满意度指标</t>
  </si>
  <si>
    <t>满意率</t>
  </si>
  <si>
    <t>＞</t>
  </si>
  <si>
    <t>90</t>
  </si>
  <si>
    <t>%</t>
  </si>
  <si>
    <t>时效指标</t>
  </si>
  <si>
    <t>2023年全年</t>
  </si>
  <si>
    <t>≤</t>
  </si>
  <si>
    <t>12</t>
  </si>
  <si>
    <t>月</t>
  </si>
  <si>
    <t>反向指标</t>
  </si>
  <si>
    <t>完成调研审计任务</t>
  </si>
  <si>
    <t>次</t>
  </si>
  <si>
    <t>效益指标</t>
  </si>
  <si>
    <t>社会效益指标</t>
  </si>
  <si>
    <t>提升人大财经委员会履职能力。</t>
  </si>
  <si>
    <t>常委会组成人员培训学习费用</t>
  </si>
  <si>
    <t>提高常委会组成人员及人大工作者的思想政治素质、业务工作水平，为人大各项工作推进奠定基础。</t>
  </si>
  <si>
    <t>人大常委会组成人员正常履职，完成相关工作。</t>
  </si>
  <si>
    <t>95</t>
  </si>
  <si>
    <t>30</t>
  </si>
  <si>
    <t>培训场次数</t>
  </si>
  <si>
    <t>4</t>
  </si>
  <si>
    <t>＝</t>
  </si>
  <si>
    <t>培训率</t>
  </si>
  <si>
    <t>80</t>
  </si>
  <si>
    <t>人</t>
  </si>
  <si>
    <t>专项工作经费</t>
  </si>
  <si>
    <t>保障区人大财经预算委员会和人大常委会各委室开展调查、执法检查、调研等活动的开支。</t>
  </si>
  <si>
    <t>调研报告</t>
  </si>
  <si>
    <t>6</t>
  </si>
  <si>
    <t>个</t>
  </si>
  <si>
    <t>学习考察</t>
  </si>
  <si>
    <t>1</t>
  </si>
  <si>
    <t>调研视察</t>
  </si>
  <si>
    <t>2</t>
  </si>
  <si>
    <t>全面完成年度工作。</t>
  </si>
  <si>
    <t>优良中</t>
  </si>
  <si>
    <t>东区人大会议电子表决系统采购项目</t>
  </si>
  <si>
    <t>根据《中共四川省委办公厅 印发&lt;关于在县乡两级开展民生实事项目人大代表票决制工作的指导意见（试行）&gt;的通知》（川委办〔2021〕26号）等相关文件精神，拟购置会议电子表决系统，主要用于人民代表大会、人大常委会、党代会、政协会和区委、区政府相关会议的民生实事人大代表票决和其他需要大会批准或通过事项的无记名投票。</t>
  </si>
  <si>
    <t>人大代表履职能力提升</t>
  </si>
  <si>
    <t>无线表决器</t>
  </si>
  <si>
    <t>只</t>
  </si>
  <si>
    <t>表决系统</t>
  </si>
  <si>
    <t>套</t>
  </si>
  <si>
    <t>提升人大代表社会影响力</t>
  </si>
  <si>
    <t>区十二届人大代表培训费</t>
  </si>
  <si>
    <t>区十二届人大代表进行相关知识培训。通过多种方式加强培训学习，增强本领，依法履行职责、做新时代人大代表。</t>
  </si>
  <si>
    <t>人大代表正常履职，完成相关工作。</t>
  </si>
  <si>
    <t>人大代表活动费</t>
  </si>
  <si>
    <t>组织代表培训学习，提高代表意识和履职能力。组织代表小组开展集中视察活动，参考开展视察调研。</t>
  </si>
  <si>
    <t>完成上级交办工作。</t>
  </si>
  <si>
    <t>100</t>
  </si>
  <si>
    <t>可持续影响指标</t>
  </si>
  <si>
    <t>提高履职能力，为政府决策提供依据。</t>
  </si>
  <si>
    <t>开展培训</t>
  </si>
  <si>
    <r>
      <rPr>
        <sz val="9"/>
        <rFont val="宋体"/>
        <charset val="134"/>
      </rPr>
      <t>≥</t>
    </r>
  </si>
  <si>
    <t>十二届人大三次会会议费</t>
  </si>
  <si>
    <t>1.听取和审查东区人民政府工作报告；
2.审查和批准东区2022年国民经济和社会发展计划执行情况及2023年计划（草案）的报告；
3.审查和批准东区2022年财政预算执行情况和2023年财政预算（草案）的报告；.4听取和审查4.东区人大常委会工作报告；
5.听取和审查东区人民法院工作报告；
6.听取和审查东区人民检察院工作报告。</t>
  </si>
  <si>
    <r>
      <rPr>
        <sz val="9"/>
        <rFont val="宋体"/>
        <charset val="134"/>
      </rPr>
      <t>产出指标</t>
    </r>
  </si>
  <si>
    <r>
      <rPr>
        <sz val="9"/>
        <rFont val="宋体"/>
        <charset val="134"/>
      </rPr>
      <t>时效指标</t>
    </r>
  </si>
  <si>
    <t>2023年1-3月</t>
  </si>
  <si>
    <r>
      <rPr>
        <sz val="9"/>
        <rFont val="宋体"/>
        <charset val="134"/>
      </rPr>
      <t>≤</t>
    </r>
  </si>
  <si>
    <t>3</t>
  </si>
  <si>
    <r>
      <rPr>
        <sz val="9"/>
        <rFont val="宋体"/>
        <charset val="134"/>
      </rPr>
      <t>效益指标</t>
    </r>
  </si>
  <si>
    <r>
      <rPr>
        <sz val="9"/>
        <rFont val="宋体"/>
        <charset val="134"/>
      </rPr>
      <t>社会效益指标</t>
    </r>
  </si>
  <si>
    <r>
      <rPr>
        <sz val="9"/>
        <rFont val="宋体"/>
        <charset val="134"/>
      </rPr>
      <t>对上年工作总结，部署下年工作</t>
    </r>
  </si>
  <si>
    <r>
      <rPr>
        <sz val="9"/>
        <rFont val="宋体"/>
        <charset val="134"/>
      </rPr>
      <t>定性</t>
    </r>
  </si>
  <si>
    <t>优良中差</t>
  </si>
  <si>
    <r>
      <rPr>
        <sz val="9"/>
        <rFont val="宋体"/>
        <charset val="134"/>
      </rPr>
      <t>满意度指标</t>
    </r>
  </si>
  <si>
    <r>
      <rPr>
        <sz val="9"/>
        <rFont val="宋体"/>
        <charset val="134"/>
      </rPr>
      <t>服务对象满意度指标</t>
    </r>
  </si>
  <si>
    <r>
      <rPr>
        <sz val="9"/>
        <rFont val="宋体"/>
        <charset val="134"/>
      </rPr>
      <t>满意率</t>
    </r>
  </si>
  <si>
    <r>
      <rPr>
        <sz val="9"/>
        <rFont val="宋体"/>
        <charset val="134"/>
      </rPr>
      <t>＞</t>
    </r>
  </si>
  <si>
    <r>
      <rPr>
        <sz val="9"/>
        <rFont val="宋体"/>
        <charset val="134"/>
      </rPr>
      <t>数量指标</t>
    </r>
  </si>
  <si>
    <r>
      <rPr>
        <sz val="9"/>
        <rFont val="宋体"/>
        <charset val="134"/>
      </rPr>
      <t>参会人数</t>
    </r>
  </si>
  <si>
    <r>
      <rPr>
        <sz val="9"/>
        <rFont val="宋体"/>
        <charset val="134"/>
      </rPr>
      <t>听取报告</t>
    </r>
  </si>
  <si>
    <t>代表“家、站”建设及运行费</t>
  </si>
  <si>
    <t>根据《四川省市辖区、不设区的市人民代表常务委员会街道工作委员会工作条例》《四川省人大常委会办公厅关于印发&lt;关于进一步规范和加强四川省“代表之家”“代表联络站”等人大代表联系人民群众工作平台建设运行的指导意见&gt;的通知》（川人办〔2022〕105号）文件精神，区人大常委会设立的代表之家建设运行经费列入本级财政预算予以保障，村、社区和有关单位设立的代表联络站建设运行经费可通过统筹区人大常委会补助等方式安排资金，确保代表“家、站”规范有序运行。</t>
  </si>
  <si>
    <t>提高履职、工作能力</t>
  </si>
  <si>
    <t>新建代表联络站</t>
  </si>
  <si>
    <t>代表之家</t>
  </si>
  <si>
    <t>注：1.各部门在公开部门预算时，应将部门预算项目绩效目标随同部门预算公开，并逐步加大公开力度，将整体支出绩效目标向社会公开。
    2.此表为参考样表，各级财政部门可根据实际情况适当调整。</t>
  </si>
  <si>
    <t>部门整体支出绩效目标表</t>
  </si>
  <si>
    <t>（2023年度）</t>
  </si>
  <si>
    <t>部门名称</t>
  </si>
  <si>
    <t>年度主要任务</t>
  </si>
  <si>
    <t>任务名称</t>
  </si>
  <si>
    <t>主要内容</t>
  </si>
  <si>
    <t>人员支出</t>
  </si>
  <si>
    <t>人员基本工资、津贴补贴、绩效工资、奖金、社会保障缴费等。</t>
  </si>
  <si>
    <t>公用支出</t>
  </si>
  <si>
    <t>办公经费、会议费、水电费、其他商品和服务支出等。</t>
  </si>
  <si>
    <t>履行人大代表法定监督等职能，召开人民代表大会，开展学习、考察、调研、视察、检查、督查等。</t>
  </si>
  <si>
    <t>年度部门整体支出预算</t>
  </si>
  <si>
    <t>资金总额</t>
  </si>
  <si>
    <t>财政拨款</t>
  </si>
  <si>
    <t>其他资金</t>
  </si>
  <si>
    <t>929.74万元</t>
  </si>
  <si>
    <t>年度总体目标</t>
  </si>
  <si>
    <t>年度绩效指标</t>
  </si>
  <si>
    <t>指标值
（包含数字及文字描述）</t>
  </si>
  <si>
    <r>
      <rPr>
        <sz val="9"/>
        <rFont val="Times New Roman"/>
        <charset val="134"/>
      </rPr>
      <t xml:space="preserve"> 1.</t>
    </r>
    <r>
      <rPr>
        <sz val="9"/>
        <rFont val="宋体"/>
        <charset val="134"/>
      </rPr>
      <t>按期召开人民代表大会、常委会、主任会议，安排部署人大全面工作。</t>
    </r>
  </si>
  <si>
    <r>
      <rPr>
        <sz val="9"/>
        <rFont val="宋体"/>
        <charset val="134"/>
      </rPr>
      <t>召开人民代表大会</t>
    </r>
    <r>
      <rPr>
        <sz val="9"/>
        <rFont val="Times New Roman"/>
        <charset val="134"/>
      </rPr>
      <t>1</t>
    </r>
    <r>
      <rPr>
        <sz val="9"/>
        <rFont val="宋体"/>
        <charset val="134"/>
      </rPr>
      <t>次，常委会</t>
    </r>
    <r>
      <rPr>
        <sz val="9"/>
        <rFont val="Times New Roman"/>
        <charset val="134"/>
      </rPr>
      <t>8</t>
    </r>
    <r>
      <rPr>
        <sz val="9"/>
        <rFont val="宋体"/>
        <charset val="134"/>
      </rPr>
      <t>次、主任会议</t>
    </r>
    <r>
      <rPr>
        <sz val="9"/>
        <rFont val="Times New Roman"/>
        <charset val="134"/>
      </rPr>
      <t>10</t>
    </r>
    <r>
      <rPr>
        <sz val="9"/>
        <rFont val="宋体"/>
        <charset val="134"/>
      </rPr>
      <t>次，撰写建议</t>
    </r>
    <r>
      <rPr>
        <sz val="9"/>
        <rFont val="Times New Roman"/>
        <charset val="134"/>
      </rPr>
      <t>30</t>
    </r>
    <r>
      <rPr>
        <sz val="9"/>
        <rFont val="宋体"/>
        <charset val="134"/>
      </rPr>
      <t>个以上。</t>
    </r>
  </si>
  <si>
    <r>
      <rPr>
        <sz val="9"/>
        <rFont val="Times New Roman"/>
        <charset val="134"/>
      </rPr>
      <t>2.</t>
    </r>
    <r>
      <rPr>
        <sz val="9"/>
        <rFont val="宋体"/>
        <charset val="134"/>
      </rPr>
      <t>组织人大代表开展学习、考察、调研、视察、检查、督查等工作。</t>
    </r>
  </si>
  <si>
    <r>
      <rPr>
        <sz val="9"/>
        <rFont val="宋体"/>
        <charset val="134"/>
      </rPr>
      <t>全年不少于</t>
    </r>
    <r>
      <rPr>
        <sz val="9"/>
        <rFont val="Times New Roman"/>
        <charset val="134"/>
      </rPr>
      <t>20</t>
    </r>
    <r>
      <rPr>
        <sz val="9"/>
        <rFont val="宋体"/>
        <charset val="134"/>
      </rPr>
      <t>次。</t>
    </r>
  </si>
  <si>
    <r>
      <rPr>
        <sz val="9"/>
        <rFont val="宋体"/>
        <charset val="134"/>
      </rPr>
      <t>紧扣发展要务，深入调研视察，撰写人大建议，反映社情民意，按照年度工作计划，圆满完成省、市人大安排的各项工作。</t>
    </r>
  </si>
  <si>
    <r>
      <rPr>
        <sz val="9"/>
        <rFont val="宋体"/>
        <charset val="134"/>
      </rPr>
      <t>圆满完成省、市人大及区委安排的各项工作。</t>
    </r>
  </si>
  <si>
    <r>
      <rPr>
        <sz val="9"/>
        <rFont val="Times New Roman"/>
        <charset val="134"/>
      </rPr>
      <t>2023</t>
    </r>
    <r>
      <rPr>
        <sz val="9"/>
        <rFont val="宋体"/>
        <charset val="134"/>
      </rPr>
      <t>年全年</t>
    </r>
  </si>
  <si>
    <r>
      <rPr>
        <sz val="9"/>
        <rFont val="Times New Roman"/>
        <charset val="134"/>
      </rPr>
      <t>2023</t>
    </r>
    <r>
      <rPr>
        <sz val="9"/>
        <rFont val="宋体"/>
        <charset val="134"/>
      </rPr>
      <t>年</t>
    </r>
    <r>
      <rPr>
        <sz val="9"/>
        <rFont val="Times New Roman"/>
        <charset val="134"/>
      </rPr>
      <t>12</t>
    </r>
    <r>
      <rPr>
        <sz val="9"/>
        <rFont val="宋体"/>
        <charset val="134"/>
      </rPr>
      <t>月前完成计划内所有工作。</t>
    </r>
  </si>
  <si>
    <t>成本指标</t>
  </si>
  <si>
    <r>
      <rPr>
        <sz val="9"/>
        <rFont val="宋体"/>
        <charset val="134"/>
      </rPr>
      <t>全年预算经费（人员经费、公用经费、项目经费）</t>
    </r>
  </si>
  <si>
    <r>
      <rPr>
        <sz val="9"/>
        <rFont val="Times New Roman"/>
        <charset val="134"/>
      </rPr>
      <t>929.74</t>
    </r>
    <r>
      <rPr>
        <sz val="9"/>
        <rFont val="宋体"/>
        <charset val="134"/>
      </rPr>
      <t>万元</t>
    </r>
  </si>
  <si>
    <t>经济效益指标</t>
  </si>
  <si>
    <r>
      <rPr>
        <sz val="9"/>
        <rFont val="宋体"/>
        <charset val="134"/>
      </rPr>
      <t>保障东区人大常委会正常履行法律法规赋予的职能，充分发挥政协协商民主重要渠道和专门协商机构的作用。</t>
    </r>
  </si>
  <si>
    <r>
      <rPr>
        <sz val="9"/>
        <rFont val="宋体"/>
        <charset val="134"/>
      </rPr>
      <t>提升东区知名度，助力东区快速健康发展。</t>
    </r>
  </si>
  <si>
    <t>生态效益指标</t>
  </si>
  <si>
    <r>
      <rPr>
        <sz val="9"/>
        <rFont val="宋体"/>
        <charset val="134"/>
      </rPr>
      <t>服务对象满意度</t>
    </r>
  </si>
  <si>
    <r>
      <rPr>
        <sz val="9"/>
        <rFont val="Times New Roman"/>
        <charset val="134"/>
      </rPr>
      <t>&gt;90%</t>
    </r>
    <r>
      <rPr>
        <sz val="9"/>
        <rFont val="宋体"/>
        <charset val="134"/>
      </rPr>
      <t>。</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</si>
</sst>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9">
    <font>
      <sz val="11"/>
      <color indexed="8"/>
      <name val="宋体"/>
      <charset val="134"/>
    </font>
    <font>
      <sz val="12"/>
      <name val="方正黑体简体"/>
      <charset val="134"/>
    </font>
    <font>
      <sz val="11"/>
      <color indexed="8"/>
      <name val="宋体"/>
      <charset val="134"/>
      <scheme val="minor"/>
    </font>
    <font>
      <b/>
      <sz val="16"/>
      <name val="宋体"/>
      <charset val="134"/>
    </font>
    <font>
      <sz val="12"/>
      <name val="宋体"/>
      <charset val="134"/>
      <scheme val="minor"/>
    </font>
    <font>
      <sz val="9"/>
      <name val="SimSun"/>
      <charset val="134"/>
    </font>
    <font>
      <sz val="9"/>
      <name val="宋体"/>
      <charset val="134"/>
    </font>
    <font>
      <sz val="11"/>
      <name val="宋体"/>
      <charset val="134"/>
      <scheme val="minor"/>
    </font>
    <font>
      <sz val="9"/>
      <name val="Times New Roman"/>
      <charset val="134"/>
    </font>
    <font>
      <sz val="9"/>
      <name val="simhei"/>
      <charset val="134"/>
    </font>
    <font>
      <sz val="11"/>
      <color rgb="FFFF0000"/>
      <name val="宋体"/>
      <charset val="134"/>
    </font>
    <font>
      <sz val="11"/>
      <color theme="1"/>
      <name val="宋体"/>
      <charset val="134"/>
    </font>
    <font>
      <b/>
      <sz val="15"/>
      <name val="宋体"/>
      <charset val="134"/>
    </font>
    <font>
      <sz val="11"/>
      <name val="宋体"/>
      <charset val="134"/>
    </font>
    <font>
      <b/>
      <sz val="9"/>
      <name val="宋体"/>
      <charset val="134"/>
    </font>
    <font>
      <sz val="9"/>
      <color theme="1"/>
      <name val="宋体"/>
      <charset val="134"/>
    </font>
    <font>
      <sz val="9"/>
      <color rgb="FF000000"/>
      <name val="宋体"/>
      <charset val="134"/>
    </font>
    <font>
      <sz val="9"/>
      <color rgb="FFFF0000"/>
      <name val="宋体"/>
      <charset val="134"/>
    </font>
    <font>
      <b/>
      <sz val="11"/>
      <name val="宋体"/>
      <charset val="134"/>
    </font>
    <font>
      <sz val="10"/>
      <name val="宋体"/>
      <charset val="134"/>
    </font>
    <font>
      <sz val="11"/>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40"/>
      <name val="方正大标宋简体"/>
      <charset val="134"/>
    </font>
    <font>
      <sz val="26"/>
      <name val="方正小标宋简体"/>
      <charset val="134"/>
    </font>
    <font>
      <sz val="14"/>
      <name val="方正小标宋简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0"/>
      </left>
      <right style="thin">
        <color indexed="0"/>
      </right>
      <top style="thin">
        <color auto="1"/>
      </top>
      <bottom style="thin">
        <color auto="1"/>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9"/>
      </left>
      <right style="thin">
        <color indexed="9"/>
      </right>
      <top/>
      <bottom/>
      <diagonal/>
    </border>
    <border>
      <left style="thin">
        <color indexed="9"/>
      </left>
      <right/>
      <top style="thin">
        <color indexed="9"/>
      </top>
      <bottom/>
      <diagonal/>
    </border>
    <border>
      <left/>
      <right/>
      <top style="thin">
        <color indexed="9"/>
      </top>
      <bottom style="thin">
        <color indexed="9"/>
      </bottom>
      <diagonal/>
    </border>
    <border>
      <left style="thin">
        <color indexed="9"/>
      </left>
      <right/>
      <top/>
      <bottom/>
      <diagonal/>
    </border>
    <border>
      <left style="thin">
        <color indexed="8"/>
      </left>
      <right style="thin">
        <color indexed="8"/>
      </right>
      <top style="thin">
        <color indexed="8"/>
      </top>
      <bottom style="thin">
        <color indexed="8"/>
      </bottom>
      <diagonal/>
    </border>
    <border>
      <left/>
      <right/>
      <top style="thin">
        <color indexed="9"/>
      </top>
      <bottom/>
      <diagonal/>
    </border>
    <border>
      <left/>
      <right/>
      <top/>
      <bottom style="thin">
        <color indexed="9"/>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9" fillId="0" borderId="0" applyFont="0" applyFill="0" applyBorder="0" applyAlignment="0" applyProtection="0">
      <alignment vertical="center"/>
    </xf>
    <xf numFmtId="0" fontId="30" fillId="2" borderId="0" applyNumberFormat="0" applyBorder="0" applyAlignment="0" applyProtection="0">
      <alignment vertical="center"/>
    </xf>
    <xf numFmtId="0" fontId="31" fillId="3" borderId="23"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4" borderId="0" applyNumberFormat="0" applyBorder="0" applyAlignment="0" applyProtection="0">
      <alignment vertical="center"/>
    </xf>
    <xf numFmtId="0" fontId="32" fillId="5" borderId="0" applyNumberFormat="0" applyBorder="0" applyAlignment="0" applyProtection="0">
      <alignment vertical="center"/>
    </xf>
    <xf numFmtId="43" fontId="29" fillId="0" borderId="0" applyFont="0" applyFill="0" applyBorder="0" applyAlignment="0" applyProtection="0">
      <alignment vertical="center"/>
    </xf>
    <xf numFmtId="0" fontId="33" fillId="6"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7" borderId="24" applyNumberFormat="0" applyFont="0" applyAlignment="0" applyProtection="0">
      <alignment vertical="center"/>
    </xf>
    <xf numFmtId="0" fontId="33" fillId="8"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5" applyNumberFormat="0" applyFill="0" applyAlignment="0" applyProtection="0">
      <alignment vertical="center"/>
    </xf>
    <xf numFmtId="0" fontId="41" fillId="0" borderId="25" applyNumberFormat="0" applyFill="0" applyAlignment="0" applyProtection="0">
      <alignment vertical="center"/>
    </xf>
    <xf numFmtId="0" fontId="33" fillId="9" borderId="0" applyNumberFormat="0" applyBorder="0" applyAlignment="0" applyProtection="0">
      <alignment vertical="center"/>
    </xf>
    <xf numFmtId="0" fontId="36" fillId="0" borderId="26" applyNumberFormat="0" applyFill="0" applyAlignment="0" applyProtection="0">
      <alignment vertical="center"/>
    </xf>
    <xf numFmtId="0" fontId="33" fillId="10" borderId="0" applyNumberFormat="0" applyBorder="0" applyAlignment="0" applyProtection="0">
      <alignment vertical="center"/>
    </xf>
    <xf numFmtId="0" fontId="42" fillId="11" borderId="27" applyNumberFormat="0" applyAlignment="0" applyProtection="0">
      <alignment vertical="center"/>
    </xf>
    <xf numFmtId="0" fontId="43" fillId="11" borderId="23" applyNumberFormat="0" applyAlignment="0" applyProtection="0">
      <alignment vertical="center"/>
    </xf>
    <xf numFmtId="0" fontId="44" fillId="12" borderId="28" applyNumberFormat="0" applyAlignment="0" applyProtection="0">
      <alignment vertical="center"/>
    </xf>
    <xf numFmtId="0" fontId="30" fillId="13" borderId="0" applyNumberFormat="0" applyBorder="0" applyAlignment="0" applyProtection="0">
      <alignment vertical="center"/>
    </xf>
    <xf numFmtId="0" fontId="33" fillId="14" borderId="0" applyNumberFormat="0" applyBorder="0" applyAlignment="0" applyProtection="0">
      <alignment vertical="center"/>
    </xf>
    <xf numFmtId="0" fontId="45" fillId="0" borderId="29" applyNumberFormat="0" applyFill="0" applyAlignment="0" applyProtection="0">
      <alignment vertical="center"/>
    </xf>
    <xf numFmtId="0" fontId="46" fillId="0" borderId="30" applyNumberFormat="0" applyFill="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30" fillId="17" borderId="0" applyNumberFormat="0" applyBorder="0" applyAlignment="0" applyProtection="0">
      <alignment vertical="center"/>
    </xf>
    <xf numFmtId="0" fontId="33"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3" fillId="27" borderId="0" applyNumberFormat="0" applyBorder="0" applyAlignment="0" applyProtection="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0" fillId="31" borderId="0" applyNumberFormat="0" applyBorder="0" applyAlignment="0" applyProtection="0">
      <alignment vertical="center"/>
    </xf>
    <xf numFmtId="0" fontId="33" fillId="32" borderId="0" applyNumberFormat="0" applyBorder="0" applyAlignment="0" applyProtection="0">
      <alignment vertical="center"/>
    </xf>
    <xf numFmtId="0" fontId="25" fillId="0" borderId="0"/>
  </cellStyleXfs>
  <cellXfs count="142">
    <xf numFmtId="0" fontId="0" fillId="0" borderId="0" xfId="0" applyFont="1">
      <alignment vertical="center"/>
    </xf>
    <xf numFmtId="0" fontId="0" fillId="0" borderId="0" xfId="0" applyFont="1" applyFill="1" applyBorder="1" applyAlignment="1">
      <alignment vertical="center"/>
    </xf>
    <xf numFmtId="0" fontId="1" fillId="0" borderId="1" xfId="0" applyFont="1" applyFill="1" applyBorder="1" applyAlignment="1">
      <alignment vertical="center"/>
    </xf>
    <xf numFmtId="0" fontId="2" fillId="0" borderId="0" xfId="0" applyFont="1" applyFill="1" applyBorder="1" applyAlignment="1">
      <alignment vertical="center"/>
    </xf>
    <xf numFmtId="0" fontId="3" fillId="0" borderId="1"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7" xfId="0" applyFont="1" applyFill="1" applyBorder="1" applyAlignment="1" applyProtection="1">
      <alignment horizontal="center" vertical="center"/>
    </xf>
    <xf numFmtId="0" fontId="5" fillId="0" borderId="2" xfId="0" applyFont="1" applyFill="1" applyBorder="1" applyAlignment="1">
      <alignment horizontal="left" vertical="center" wrapText="1"/>
    </xf>
    <xf numFmtId="0" fontId="6" fillId="0" borderId="6"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8" fillId="0" borderId="10" xfId="49" applyFont="1" applyFill="1" applyBorder="1" applyAlignment="1">
      <alignment vertical="center" wrapText="1"/>
    </xf>
    <xf numFmtId="0" fontId="8" fillId="0" borderId="11" xfId="49" applyFont="1" applyFill="1" applyBorder="1" applyAlignment="1">
      <alignment vertical="center" wrapText="1"/>
    </xf>
    <xf numFmtId="0" fontId="8" fillId="0" borderId="10" xfId="49" applyFont="1" applyFill="1" applyBorder="1" applyAlignment="1">
      <alignment horizontal="left" vertical="center" wrapText="1"/>
    </xf>
    <xf numFmtId="0" fontId="8" fillId="0" borderId="11" xfId="49"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0" fillId="0" borderId="0" xfId="0" applyFont="1" applyFill="1" applyBorder="1" applyAlignment="1" applyProtection="1">
      <alignment vertical="center"/>
      <protection locked="0"/>
    </xf>
    <xf numFmtId="0" fontId="10" fillId="0" borderId="0" xfId="0" applyFont="1" applyFill="1" applyBorder="1" applyAlignment="1">
      <alignment vertical="center"/>
    </xf>
    <xf numFmtId="0" fontId="11" fillId="0" borderId="0" xfId="0" applyFont="1" applyFill="1" applyBorder="1" applyAlignment="1">
      <alignment vertical="center"/>
    </xf>
    <xf numFmtId="0" fontId="0" fillId="0" borderId="0" xfId="0" applyFont="1" applyFill="1" applyBorder="1" applyAlignment="1">
      <alignment horizontal="left" vertical="center"/>
    </xf>
    <xf numFmtId="0" fontId="2" fillId="0" borderId="0" xfId="0"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2" xfId="0" applyFont="1" applyFill="1" applyBorder="1" applyAlignment="1">
      <alignment horizontal="center" vertical="center" wrapText="1"/>
    </xf>
    <xf numFmtId="0" fontId="13" fillId="0" borderId="12" xfId="0" applyFont="1" applyFill="1" applyBorder="1" applyAlignment="1">
      <alignment horizontal="left" vertical="center" wrapText="1"/>
    </xf>
    <xf numFmtId="0" fontId="14" fillId="0" borderId="4" xfId="0" applyFont="1" applyFill="1" applyBorder="1" applyAlignment="1">
      <alignment horizontal="center" vertical="center"/>
    </xf>
    <xf numFmtId="0" fontId="14" fillId="0" borderId="4" xfId="0" applyFont="1" applyFill="1" applyBorder="1" applyAlignment="1">
      <alignment horizontal="center" vertical="center" wrapText="1"/>
    </xf>
    <xf numFmtId="0" fontId="15" fillId="0" borderId="2" xfId="0" applyFont="1" applyFill="1" applyBorder="1" applyAlignment="1">
      <alignment horizontal="center" vertical="center" wrapText="1"/>
    </xf>
    <xf numFmtId="4" fontId="15" fillId="0"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4" fontId="16"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4" fontId="17" fillId="0" borderId="2"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6" fillId="0" borderId="12" xfId="0" applyFont="1" applyFill="1" applyBorder="1" applyAlignment="1">
      <alignment horizontal="right" vertical="center" wrapText="1"/>
    </xf>
    <xf numFmtId="0" fontId="6" fillId="0" borderId="13" xfId="0" applyFont="1" applyBorder="1">
      <alignment vertical="center"/>
    </xf>
    <xf numFmtId="0" fontId="1" fillId="0" borderId="13" xfId="0" applyFont="1" applyFill="1" applyBorder="1">
      <alignment vertical="center"/>
    </xf>
    <xf numFmtId="0" fontId="9" fillId="0" borderId="0" xfId="0" applyFont="1" applyBorder="1" applyAlignment="1">
      <alignment vertical="center" wrapText="1"/>
    </xf>
    <xf numFmtId="0" fontId="6" fillId="0" borderId="13" xfId="0" applyFont="1" applyBorder="1" applyAlignment="1">
      <alignment vertical="center" wrapText="1"/>
    </xf>
    <xf numFmtId="0" fontId="3" fillId="0" borderId="13" xfId="0" applyFont="1" applyBorder="1" applyAlignment="1">
      <alignment horizontal="center" vertical="center"/>
    </xf>
    <xf numFmtId="0" fontId="6" fillId="0" borderId="14" xfId="0" applyFont="1" applyBorder="1">
      <alignment vertical="center"/>
    </xf>
    <xf numFmtId="0" fontId="13" fillId="0" borderId="14" xfId="0" applyFont="1" applyBorder="1" applyAlignment="1">
      <alignment horizontal="left" vertical="center"/>
    </xf>
    <xf numFmtId="0" fontId="6" fillId="0" borderId="15" xfId="0" applyFont="1" applyBorder="1">
      <alignment vertical="center"/>
    </xf>
    <xf numFmtId="0" fontId="18" fillId="0" borderId="4" xfId="0" applyFont="1" applyFill="1" applyBorder="1" applyAlignment="1">
      <alignment horizontal="center" vertical="center"/>
    </xf>
    <xf numFmtId="0" fontId="6" fillId="0" borderId="15" xfId="0" applyFont="1" applyBorder="1" applyAlignment="1">
      <alignment vertical="center" wrapText="1"/>
    </xf>
    <xf numFmtId="0" fontId="14" fillId="0" borderId="15" xfId="0" applyFont="1" applyBorder="1">
      <alignment vertical="center"/>
    </xf>
    <xf numFmtId="4" fontId="18" fillId="0" borderId="4" xfId="0" applyNumberFormat="1" applyFont="1" applyFill="1" applyBorder="1" applyAlignment="1">
      <alignment horizontal="right" vertical="center"/>
    </xf>
    <xf numFmtId="0" fontId="13" fillId="0" borderId="4" xfId="0" applyFont="1" applyFill="1" applyBorder="1" applyAlignment="1">
      <alignment horizontal="left" vertical="center"/>
    </xf>
    <xf numFmtId="1" fontId="0" fillId="0" borderId="4" xfId="0" applyNumberFormat="1" applyFont="1" applyFill="1" applyBorder="1" applyAlignment="1">
      <alignment horizontal="center" vertical="center" wrapText="1"/>
    </xf>
    <xf numFmtId="4" fontId="13" fillId="0" borderId="4" xfId="0" applyNumberFormat="1" applyFont="1" applyFill="1" applyBorder="1" applyAlignment="1">
      <alignment horizontal="right" vertical="center"/>
    </xf>
    <xf numFmtId="0" fontId="6" fillId="0" borderId="16" xfId="0" applyFont="1" applyBorder="1">
      <alignment vertical="center"/>
    </xf>
    <xf numFmtId="0" fontId="6" fillId="0" borderId="16" xfId="0" applyFont="1" applyBorder="1" applyAlignment="1">
      <alignment vertical="center" wrapText="1"/>
    </xf>
    <xf numFmtId="0" fontId="13" fillId="0" borderId="13" xfId="0" applyFont="1" applyBorder="1" applyAlignment="1">
      <alignment horizontal="right" vertical="center" wrapText="1"/>
    </xf>
    <xf numFmtId="0" fontId="13" fillId="0" borderId="14" xfId="0" applyFont="1" applyBorder="1" applyAlignment="1">
      <alignment horizontal="center" vertical="center"/>
    </xf>
    <xf numFmtId="0" fontId="6" fillId="0" borderId="17" xfId="0" applyFont="1" applyBorder="1">
      <alignment vertical="center"/>
    </xf>
    <xf numFmtId="0" fontId="6" fillId="0" borderId="18" xfId="0" applyFont="1" applyBorder="1">
      <alignment vertical="center"/>
    </xf>
    <xf numFmtId="0" fontId="6" fillId="0" borderId="18" xfId="0" applyFont="1" applyBorder="1" applyAlignment="1">
      <alignment vertical="center" wrapText="1"/>
    </xf>
    <xf numFmtId="0" fontId="14" fillId="0" borderId="18" xfId="0" applyFont="1" applyBorder="1" applyAlignment="1">
      <alignment vertical="center" wrapText="1"/>
    </xf>
    <xf numFmtId="0" fontId="6" fillId="0" borderId="19" xfId="0" applyFont="1" applyBorder="1" applyAlignment="1">
      <alignment vertical="center" wrapText="1"/>
    </xf>
    <xf numFmtId="0" fontId="18" fillId="0" borderId="4" xfId="0" applyFont="1" applyFill="1" applyBorder="1" applyAlignment="1">
      <alignment horizontal="center" vertical="center" wrapText="1"/>
    </xf>
    <xf numFmtId="4" fontId="18" fillId="0" borderId="4" xfId="0" applyNumberFormat="1" applyFont="1" applyFill="1" applyBorder="1" applyAlignment="1">
      <alignment horizontal="center" vertical="center"/>
    </xf>
    <xf numFmtId="49" fontId="18" fillId="0" borderId="4" xfId="0" applyNumberFormat="1" applyFont="1" applyFill="1" applyBorder="1" applyAlignment="1">
      <alignment horizontal="center" vertical="center"/>
    </xf>
    <xf numFmtId="0" fontId="0" fillId="0" borderId="0" xfId="0" applyFont="1" applyFill="1">
      <alignment vertical="center"/>
    </xf>
    <xf numFmtId="0" fontId="6" fillId="0" borderId="13" xfId="0" applyFont="1" applyFill="1" applyBorder="1">
      <alignment vertical="center"/>
    </xf>
    <xf numFmtId="0" fontId="13" fillId="0" borderId="13" xfId="0" applyFont="1" applyFill="1" applyBorder="1" applyAlignment="1">
      <alignment horizontal="right" vertical="center" wrapText="1"/>
    </xf>
    <xf numFmtId="0" fontId="6" fillId="0" borderId="15" xfId="0" applyFont="1" applyFill="1" applyBorder="1">
      <alignment vertical="center"/>
    </xf>
    <xf numFmtId="0" fontId="3" fillId="0" borderId="13" xfId="0" applyFont="1" applyFill="1" applyBorder="1" applyAlignment="1">
      <alignment horizontal="center" vertical="center"/>
    </xf>
    <xf numFmtId="0" fontId="6" fillId="0" borderId="14" xfId="0" applyFont="1" applyFill="1" applyBorder="1">
      <alignment vertical="center"/>
    </xf>
    <xf numFmtId="0" fontId="13" fillId="0" borderId="14" xfId="0" applyFont="1" applyFill="1" applyBorder="1" applyAlignment="1">
      <alignment horizontal="left" vertical="center"/>
    </xf>
    <xf numFmtId="0" fontId="13" fillId="0" borderId="14" xfId="0" applyFont="1" applyFill="1" applyBorder="1" applyAlignment="1">
      <alignment horizontal="center" vertical="center"/>
    </xf>
    <xf numFmtId="0" fontId="6" fillId="0" borderId="17" xfId="0" applyFont="1" applyFill="1" applyBorder="1">
      <alignment vertical="center"/>
    </xf>
    <xf numFmtId="0" fontId="6" fillId="0" borderId="15" xfId="0" applyFont="1" applyFill="1" applyBorder="1" applyAlignment="1">
      <alignment vertical="center" wrapText="1"/>
    </xf>
    <xf numFmtId="0" fontId="6" fillId="0" borderId="18" xfId="0" applyFont="1" applyFill="1" applyBorder="1">
      <alignment vertical="center"/>
    </xf>
    <xf numFmtId="0" fontId="6" fillId="0" borderId="18" xfId="0" applyFont="1" applyFill="1" applyBorder="1" applyAlignment="1">
      <alignment vertical="center" wrapText="1"/>
    </xf>
    <xf numFmtId="0" fontId="14" fillId="0" borderId="15" xfId="0" applyFont="1" applyFill="1" applyBorder="1">
      <alignment vertical="center"/>
    </xf>
    <xf numFmtId="0" fontId="14" fillId="0" borderId="18" xfId="0" applyFont="1" applyFill="1" applyBorder="1" applyAlignment="1">
      <alignment vertical="center" wrapText="1"/>
    </xf>
    <xf numFmtId="0" fontId="13" fillId="0" borderId="4" xfId="0" applyFont="1" applyFill="1" applyBorder="1" applyAlignment="1">
      <alignment horizontal="center" vertical="center"/>
    </xf>
    <xf numFmtId="49" fontId="13" fillId="0" borderId="4" xfId="0" applyNumberFormat="1" applyFont="1" applyFill="1" applyBorder="1" applyAlignment="1">
      <alignment horizontal="center" vertical="center"/>
    </xf>
    <xf numFmtId="0" fontId="13" fillId="0" borderId="10" xfId="0" applyFont="1" applyFill="1" applyBorder="1" applyAlignment="1">
      <alignment horizontal="center" vertical="center"/>
    </xf>
    <xf numFmtId="4" fontId="13" fillId="0" borderId="4" xfId="0" applyNumberFormat="1" applyFont="1" applyFill="1" applyBorder="1" applyAlignment="1">
      <alignment horizontal="center" vertical="center"/>
    </xf>
    <xf numFmtId="176" fontId="19" fillId="0" borderId="10" xfId="0" applyNumberFormat="1" applyFont="1" applyFill="1" applyBorder="1" applyAlignment="1" applyProtection="1">
      <alignment horizontal="center" vertical="center" wrapText="1"/>
    </xf>
    <xf numFmtId="0" fontId="6" fillId="0" borderId="16" xfId="0" applyFont="1" applyFill="1" applyBorder="1">
      <alignment vertical="center"/>
    </xf>
    <xf numFmtId="0" fontId="6" fillId="0" borderId="16" xfId="0" applyFont="1" applyFill="1" applyBorder="1" applyAlignment="1">
      <alignment vertical="center" wrapText="1"/>
    </xf>
    <xf numFmtId="0" fontId="6" fillId="0" borderId="19" xfId="0" applyFont="1" applyFill="1" applyBorder="1" applyAlignment="1">
      <alignment vertical="center" wrapText="1"/>
    </xf>
    <xf numFmtId="0" fontId="13" fillId="0" borderId="13" xfId="0" applyFont="1" applyFill="1" applyBorder="1">
      <alignment vertical="center"/>
    </xf>
    <xf numFmtId="0" fontId="5" fillId="0" borderId="13" xfId="0" applyFont="1" applyFill="1" applyBorder="1" applyAlignment="1">
      <alignment vertical="center" wrapText="1"/>
    </xf>
    <xf numFmtId="0" fontId="20" fillId="0" borderId="13" xfId="0" applyFont="1" applyFill="1" applyBorder="1" applyAlignment="1">
      <alignment horizontal="right" vertical="center" wrapText="1"/>
    </xf>
    <xf numFmtId="0" fontId="13" fillId="0" borderId="14" xfId="0" applyFont="1" applyFill="1" applyBorder="1" applyAlignment="1">
      <alignment horizontal="right" vertical="center"/>
    </xf>
    <xf numFmtId="0" fontId="5" fillId="0" borderId="16" xfId="0" applyFont="1" applyFill="1" applyBorder="1" applyAlignment="1">
      <alignment vertical="center" wrapText="1"/>
    </xf>
    <xf numFmtId="0" fontId="6" fillId="0" borderId="16" xfId="0" applyFont="1" applyFill="1" applyBorder="1" applyAlignment="1">
      <alignment horizontal="center" vertical="center"/>
    </xf>
    <xf numFmtId="0" fontId="0" fillId="0" borderId="0" xfId="0" applyFont="1" applyFill="1" applyAlignment="1">
      <alignment horizontal="center" vertical="center"/>
    </xf>
    <xf numFmtId="0" fontId="5" fillId="0" borderId="18" xfId="0" applyFont="1" applyFill="1" applyBorder="1" applyAlignment="1">
      <alignment vertical="center" wrapText="1"/>
    </xf>
    <xf numFmtId="0" fontId="5" fillId="0" borderId="19" xfId="0" applyFont="1" applyFill="1" applyBorder="1" applyAlignment="1">
      <alignment vertical="center" wrapText="1"/>
    </xf>
    <xf numFmtId="0" fontId="5" fillId="0" borderId="14" xfId="0" applyFont="1" applyFill="1" applyBorder="1" applyAlignment="1">
      <alignment vertical="center" wrapText="1"/>
    </xf>
    <xf numFmtId="0" fontId="0" fillId="0" borderId="20" xfId="0" applyFont="1" applyBorder="1" applyAlignment="1">
      <alignment horizontal="left" vertical="center" wrapText="1"/>
    </xf>
    <xf numFmtId="0" fontId="6" fillId="0" borderId="14" xfId="0" applyFont="1" applyFill="1" applyBorder="1" applyAlignment="1">
      <alignment vertical="center" wrapText="1"/>
    </xf>
    <xf numFmtId="0" fontId="5" fillId="0" borderId="15" xfId="0" applyFont="1" applyFill="1" applyBorder="1" applyAlignment="1">
      <alignment vertical="center" wrapText="1"/>
    </xf>
    <xf numFmtId="0" fontId="5" fillId="0" borderId="17" xfId="0" applyFont="1" applyFill="1" applyBorder="1" applyAlignment="1">
      <alignment vertical="center" wrapText="1"/>
    </xf>
    <xf numFmtId="0" fontId="20" fillId="0" borderId="15" xfId="0" applyFont="1" applyFill="1" applyBorder="1">
      <alignment vertical="center"/>
    </xf>
    <xf numFmtId="0" fontId="5" fillId="0" borderId="13" xfId="0" applyFont="1" applyFill="1" applyBorder="1">
      <alignment vertical="center"/>
    </xf>
    <xf numFmtId="0" fontId="20" fillId="0" borderId="13" xfId="0" applyFont="1" applyFill="1" applyBorder="1" applyAlignment="1">
      <alignment horizontal="right" vertical="center"/>
    </xf>
    <xf numFmtId="0" fontId="5" fillId="0" borderId="15" xfId="0" applyFont="1" applyFill="1" applyBorder="1">
      <alignment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0" fillId="0" borderId="0" xfId="0" applyFont="1" applyFill="1" applyAlignment="1">
      <alignment horizontal="right" vertical="center"/>
    </xf>
    <xf numFmtId="0" fontId="5" fillId="0" borderId="16" xfId="0" applyFont="1" applyFill="1" applyBorder="1">
      <alignment vertical="center"/>
    </xf>
    <xf numFmtId="0" fontId="5" fillId="0" borderId="16" xfId="0" applyFont="1" applyFill="1" applyBorder="1" applyAlignment="1">
      <alignment horizontal="center" vertical="center"/>
    </xf>
    <xf numFmtId="0" fontId="5" fillId="0" borderId="21" xfId="0" applyFont="1" applyFill="1" applyBorder="1" applyAlignment="1">
      <alignment vertical="center" wrapText="1"/>
    </xf>
    <xf numFmtId="0" fontId="20" fillId="0" borderId="0" xfId="0" applyFont="1" applyFill="1" applyAlignment="1">
      <alignment vertical="center"/>
    </xf>
    <xf numFmtId="0" fontId="5" fillId="0" borderId="22" xfId="0" applyFont="1" applyFill="1" applyBorder="1" applyAlignment="1">
      <alignment vertical="center" wrapText="1"/>
    </xf>
    <xf numFmtId="0" fontId="6" fillId="0" borderId="13" xfId="0" applyFont="1" applyFill="1" applyBorder="1" applyAlignment="1">
      <alignment vertical="center" wrapText="1"/>
    </xf>
    <xf numFmtId="0" fontId="22" fillId="0" borderId="0" xfId="0" applyFont="1" applyFill="1">
      <alignment vertical="center"/>
    </xf>
    <xf numFmtId="0" fontId="1" fillId="0" borderId="15" xfId="0" applyFont="1" applyFill="1" applyBorder="1">
      <alignment vertical="center"/>
    </xf>
    <xf numFmtId="0" fontId="1" fillId="0" borderId="18" xfId="0" applyFont="1" applyFill="1" applyBorder="1" applyAlignment="1">
      <alignment vertical="center" wrapText="1"/>
    </xf>
    <xf numFmtId="0" fontId="20" fillId="0" borderId="14" xfId="0" applyFont="1" applyFill="1" applyBorder="1" applyAlignment="1">
      <alignment horizontal="center" vertical="center"/>
    </xf>
    <xf numFmtId="0" fontId="23" fillId="0" borderId="18" xfId="0" applyFont="1" applyFill="1" applyBorder="1" applyAlignment="1">
      <alignment vertical="center" wrapText="1"/>
    </xf>
    <xf numFmtId="0" fontId="23" fillId="0" borderId="15" xfId="0" applyFont="1" applyFill="1" applyBorder="1" applyAlignment="1">
      <alignment vertical="center" wrapText="1"/>
    </xf>
    <xf numFmtId="0" fontId="23" fillId="0" borderId="4" xfId="0" applyFont="1" applyFill="1" applyBorder="1" applyAlignment="1">
      <alignment vertical="center" wrapText="1"/>
    </xf>
    <xf numFmtId="0" fontId="24" fillId="0" borderId="15" xfId="0" applyFont="1" applyFill="1" applyBorder="1" applyAlignment="1">
      <alignment vertical="center" wrapText="1"/>
    </xf>
    <xf numFmtId="0" fontId="24" fillId="0" borderId="18" xfId="0" applyFont="1" applyFill="1" applyBorder="1" applyAlignment="1">
      <alignment vertical="center" wrapText="1"/>
    </xf>
    <xf numFmtId="0" fontId="23" fillId="0" borderId="16" xfId="0" applyFont="1" applyFill="1" applyBorder="1" applyAlignment="1">
      <alignment vertical="center" wrapText="1"/>
    </xf>
    <xf numFmtId="0" fontId="25" fillId="0" borderId="0" xfId="0" applyFont="1" applyFill="1" applyAlignment="1">
      <alignment vertical="center"/>
    </xf>
    <xf numFmtId="0" fontId="26" fillId="0" borderId="0" xfId="0" applyFont="1" applyFill="1" applyAlignment="1">
      <alignment horizontal="center" vertical="center" wrapText="1"/>
    </xf>
    <xf numFmtId="0" fontId="27" fillId="0" borderId="0" xfId="0" applyFont="1" applyFill="1" applyAlignment="1">
      <alignment horizontal="center" vertical="center"/>
    </xf>
    <xf numFmtId="0" fontId="28" fillId="0" borderId="0" xfId="0"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view="pageBreakPreview" zoomScaleNormal="100" workbookViewId="0">
      <selection activeCell="D1" sqref="D1"/>
    </sheetView>
  </sheetViews>
  <sheetFormatPr defaultColWidth="9" defaultRowHeight="15" outlineLevelRow="2"/>
  <cols>
    <col min="1" max="1" width="123.127272727273" style="138" customWidth="1"/>
    <col min="2" max="16384" width="9" style="138"/>
  </cols>
  <sheetData>
    <row r="1" ht="165" customHeight="1" spans="1:1">
      <c r="A1" s="139" t="s">
        <v>0</v>
      </c>
    </row>
    <row r="2" ht="75" customHeight="1" spans="1:1">
      <c r="A2" s="140"/>
    </row>
    <row r="3" ht="75" customHeight="1" spans="1:1">
      <c r="A3" s="141" t="s">
        <v>1</v>
      </c>
    </row>
  </sheetData>
  <printOptions horizontalCentered="1"/>
  <pageMargins left="0.590277777777778" right="0.590277777777778" top="2.7555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G12" sqref="G12"/>
    </sheetView>
  </sheetViews>
  <sheetFormatPr defaultColWidth="10" defaultRowHeight="14"/>
  <cols>
    <col min="1" max="1" width="1.5" customWidth="1"/>
    <col min="2" max="2" width="11.8727272727273" customWidth="1"/>
    <col min="3" max="3" width="28.8727272727273" customWidth="1"/>
    <col min="4" max="9" width="14.7545454545455" customWidth="1"/>
    <col min="10" max="10" width="1.5" customWidth="1"/>
    <col min="11" max="11" width="9.75454545454545" customWidth="1"/>
  </cols>
  <sheetData>
    <row r="1" ht="24.95" customHeight="1" spans="1:10">
      <c r="A1" s="52"/>
      <c r="B1" s="53"/>
      <c r="C1" s="54"/>
      <c r="D1" s="55"/>
      <c r="E1" s="55"/>
      <c r="F1" s="55"/>
      <c r="G1" s="55"/>
      <c r="H1" s="55"/>
      <c r="I1" s="69" t="s">
        <v>225</v>
      </c>
      <c r="J1" s="59"/>
    </row>
    <row r="2" ht="22.9" customHeight="1" spans="1:10">
      <c r="A2" s="52"/>
      <c r="B2" s="56" t="s">
        <v>226</v>
      </c>
      <c r="C2" s="56"/>
      <c r="D2" s="56"/>
      <c r="E2" s="56"/>
      <c r="F2" s="56"/>
      <c r="G2" s="56"/>
      <c r="H2" s="56"/>
      <c r="I2" s="56"/>
      <c r="J2" s="59" t="s">
        <v>2</v>
      </c>
    </row>
    <row r="3" ht="19.5" customHeight="1" spans="1:10">
      <c r="A3" s="57"/>
      <c r="B3" s="58" t="s">
        <v>4</v>
      </c>
      <c r="C3" s="58"/>
      <c r="D3" s="70"/>
      <c r="E3" s="70"/>
      <c r="F3" s="70"/>
      <c r="G3" s="70"/>
      <c r="H3" s="70"/>
      <c r="I3" s="70" t="s">
        <v>5</v>
      </c>
      <c r="J3" s="71"/>
    </row>
    <row r="4" ht="24.4" customHeight="1" spans="1:10">
      <c r="A4" s="59"/>
      <c r="B4" s="60" t="s">
        <v>227</v>
      </c>
      <c r="C4" s="60" t="s">
        <v>70</v>
      </c>
      <c r="D4" s="60" t="s">
        <v>228</v>
      </c>
      <c r="E4" s="60"/>
      <c r="F4" s="60"/>
      <c r="G4" s="60"/>
      <c r="H4" s="60"/>
      <c r="I4" s="60"/>
      <c r="J4" s="72"/>
    </row>
    <row r="5" ht="24.4" customHeight="1" spans="1:10">
      <c r="A5" s="61"/>
      <c r="B5" s="60"/>
      <c r="C5" s="60"/>
      <c r="D5" s="60" t="s">
        <v>58</v>
      </c>
      <c r="E5" s="76" t="s">
        <v>229</v>
      </c>
      <c r="F5" s="60" t="s">
        <v>230</v>
      </c>
      <c r="G5" s="60"/>
      <c r="H5" s="60"/>
      <c r="I5" s="60" t="s">
        <v>231</v>
      </c>
      <c r="J5" s="72"/>
    </row>
    <row r="6" ht="24.4" customHeight="1" spans="1:10">
      <c r="A6" s="61"/>
      <c r="B6" s="60"/>
      <c r="C6" s="60"/>
      <c r="D6" s="60"/>
      <c r="E6" s="76"/>
      <c r="F6" s="60" t="s">
        <v>163</v>
      </c>
      <c r="G6" s="60" t="s">
        <v>232</v>
      </c>
      <c r="H6" s="60" t="s">
        <v>233</v>
      </c>
      <c r="I6" s="60"/>
      <c r="J6" s="73"/>
    </row>
    <row r="7" ht="22.9" customHeight="1" spans="1:10">
      <c r="A7" s="62"/>
      <c r="B7" s="60"/>
      <c r="C7" s="60" t="s">
        <v>71</v>
      </c>
      <c r="D7" s="77">
        <v>7.2</v>
      </c>
      <c r="E7" s="77"/>
      <c r="F7" s="77"/>
      <c r="G7" s="77"/>
      <c r="H7" s="77"/>
      <c r="I7" s="77">
        <v>7.2</v>
      </c>
      <c r="J7" s="74"/>
    </row>
    <row r="8" ht="22.9" customHeight="1" spans="1:10">
      <c r="A8" s="62"/>
      <c r="B8" s="78" t="s">
        <v>72</v>
      </c>
      <c r="C8" s="60" t="s">
        <v>73</v>
      </c>
      <c r="D8" s="77">
        <v>7.2</v>
      </c>
      <c r="E8" s="77"/>
      <c r="F8" s="77"/>
      <c r="G8" s="77"/>
      <c r="H8" s="77"/>
      <c r="I8" s="77">
        <v>7.2</v>
      </c>
      <c r="J8" s="74"/>
    </row>
    <row r="9" ht="22.9" customHeight="1" spans="1:10">
      <c r="A9" s="62"/>
      <c r="B9" s="60"/>
      <c r="C9" s="60"/>
      <c r="D9" s="63"/>
      <c r="E9" s="63"/>
      <c r="F9" s="63"/>
      <c r="G9" s="63"/>
      <c r="H9" s="63"/>
      <c r="I9" s="63"/>
      <c r="J9" s="74"/>
    </row>
    <row r="10" ht="22.9" customHeight="1" spans="1:10">
      <c r="A10" s="62"/>
      <c r="B10" s="60"/>
      <c r="C10" s="60"/>
      <c r="D10" s="63"/>
      <c r="E10" s="63"/>
      <c r="F10" s="63"/>
      <c r="G10" s="63"/>
      <c r="H10" s="63"/>
      <c r="I10" s="63"/>
      <c r="J10" s="74"/>
    </row>
    <row r="11" ht="22.9" customHeight="1" spans="1:10">
      <c r="A11" s="62"/>
      <c r="B11" s="60"/>
      <c r="C11" s="60"/>
      <c r="D11" s="63"/>
      <c r="E11" s="63"/>
      <c r="F11" s="63"/>
      <c r="G11" s="63"/>
      <c r="H11" s="63"/>
      <c r="I11" s="63"/>
      <c r="J11" s="74"/>
    </row>
    <row r="12" ht="22.9" customHeight="1" spans="1:10">
      <c r="A12" s="62"/>
      <c r="B12" s="60"/>
      <c r="C12" s="60"/>
      <c r="D12" s="63"/>
      <c r="E12" s="63"/>
      <c r="F12" s="63"/>
      <c r="G12" s="63"/>
      <c r="H12" s="63"/>
      <c r="I12" s="63"/>
      <c r="J12" s="74"/>
    </row>
    <row r="13" ht="22.9" customHeight="1" spans="1:10">
      <c r="A13" s="62"/>
      <c r="B13" s="60"/>
      <c r="C13" s="60"/>
      <c r="D13" s="63"/>
      <c r="E13" s="63"/>
      <c r="F13" s="63"/>
      <c r="G13" s="63"/>
      <c r="H13" s="63"/>
      <c r="I13" s="63"/>
      <c r="J13" s="74"/>
    </row>
    <row r="14" ht="22.9" customHeight="1" spans="1:10">
      <c r="A14" s="62"/>
      <c r="B14" s="60"/>
      <c r="C14" s="60"/>
      <c r="D14" s="63"/>
      <c r="E14" s="63"/>
      <c r="F14" s="63"/>
      <c r="G14" s="63"/>
      <c r="H14" s="63"/>
      <c r="I14" s="63"/>
      <c r="J14" s="74"/>
    </row>
    <row r="15" ht="22.9" customHeight="1" spans="1:10">
      <c r="A15" s="62"/>
      <c r="B15" s="60"/>
      <c r="C15" s="60"/>
      <c r="D15" s="63"/>
      <c r="E15" s="63"/>
      <c r="F15" s="63"/>
      <c r="G15" s="63"/>
      <c r="H15" s="63"/>
      <c r="I15" s="63"/>
      <c r="J15" s="74"/>
    </row>
    <row r="16" ht="22.9" customHeight="1" spans="1:10">
      <c r="A16" s="62"/>
      <c r="B16" s="60"/>
      <c r="C16" s="60"/>
      <c r="D16" s="63"/>
      <c r="E16" s="63"/>
      <c r="F16" s="63"/>
      <c r="G16" s="63"/>
      <c r="H16" s="63"/>
      <c r="I16" s="63"/>
      <c r="J16" s="7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8" sqref="F8"/>
    </sheetView>
  </sheetViews>
  <sheetFormatPr defaultColWidth="10" defaultRowHeight="14"/>
  <cols>
    <col min="1" max="1" width="1.5" customWidth="1"/>
    <col min="2" max="4" width="6.12727272727273" customWidth="1"/>
    <col min="5" max="5" width="17" customWidth="1"/>
    <col min="6" max="6" width="40.6272727272727" customWidth="1"/>
    <col min="7" max="9" width="17" customWidth="1"/>
    <col min="10" max="10" width="1.5" customWidth="1"/>
    <col min="11" max="12" width="9.75454545454545" customWidth="1"/>
  </cols>
  <sheetData>
    <row r="1" ht="24.95" customHeight="1" spans="1:10">
      <c r="A1" s="52"/>
      <c r="B1" s="53"/>
      <c r="C1" s="53"/>
      <c r="D1" s="53"/>
      <c r="E1" s="54"/>
      <c r="F1" s="54"/>
      <c r="G1" s="55"/>
      <c r="H1" s="55"/>
      <c r="I1" s="69" t="s">
        <v>234</v>
      </c>
      <c r="J1" s="59"/>
    </row>
    <row r="2" ht="22.9" customHeight="1" spans="1:10">
      <c r="A2" s="52"/>
      <c r="B2" s="56" t="s">
        <v>235</v>
      </c>
      <c r="C2" s="56"/>
      <c r="D2" s="56"/>
      <c r="E2" s="56"/>
      <c r="F2" s="56"/>
      <c r="G2" s="56"/>
      <c r="H2" s="56"/>
      <c r="I2" s="56"/>
      <c r="J2" s="59" t="s">
        <v>2</v>
      </c>
    </row>
    <row r="3" ht="19.5" customHeight="1" spans="1:10">
      <c r="A3" s="57"/>
      <c r="B3" s="58" t="s">
        <v>4</v>
      </c>
      <c r="C3" s="58"/>
      <c r="D3" s="58"/>
      <c r="E3" s="58"/>
      <c r="F3" s="58"/>
      <c r="G3" s="57"/>
      <c r="H3" s="57"/>
      <c r="I3" s="70" t="s">
        <v>5</v>
      </c>
      <c r="J3" s="71"/>
    </row>
    <row r="4" ht="24.4" customHeight="1" spans="1:10">
      <c r="A4" s="59"/>
      <c r="B4" s="60" t="s">
        <v>8</v>
      </c>
      <c r="C4" s="60"/>
      <c r="D4" s="60"/>
      <c r="E4" s="60"/>
      <c r="F4" s="60"/>
      <c r="G4" s="60" t="s">
        <v>236</v>
      </c>
      <c r="H4" s="60"/>
      <c r="I4" s="60"/>
      <c r="J4" s="72"/>
    </row>
    <row r="5" ht="24.4" customHeight="1" spans="1:10">
      <c r="A5" s="61"/>
      <c r="B5" s="60" t="s">
        <v>81</v>
      </c>
      <c r="C5" s="60"/>
      <c r="D5" s="60"/>
      <c r="E5" s="60" t="s">
        <v>69</v>
      </c>
      <c r="F5" s="60" t="s">
        <v>70</v>
      </c>
      <c r="G5" s="60" t="s">
        <v>58</v>
      </c>
      <c r="H5" s="60" t="s">
        <v>77</v>
      </c>
      <c r="I5" s="60" t="s">
        <v>78</v>
      </c>
      <c r="J5" s="72"/>
    </row>
    <row r="6" ht="24.4" customHeight="1" spans="1:10">
      <c r="A6" s="61"/>
      <c r="B6" s="60" t="s">
        <v>82</v>
      </c>
      <c r="C6" s="60" t="s">
        <v>83</v>
      </c>
      <c r="D6" s="60" t="s">
        <v>84</v>
      </c>
      <c r="E6" s="60"/>
      <c r="F6" s="60"/>
      <c r="G6" s="60"/>
      <c r="H6" s="60"/>
      <c r="I6" s="60"/>
      <c r="J6" s="73"/>
    </row>
    <row r="7" ht="22.9" customHeight="1" spans="1:10">
      <c r="A7" s="62"/>
      <c r="B7" s="60"/>
      <c r="C7" s="60"/>
      <c r="D7" s="60"/>
      <c r="E7" s="60"/>
      <c r="F7" s="60" t="s">
        <v>71</v>
      </c>
      <c r="G7" s="63"/>
      <c r="H7" s="63"/>
      <c r="I7" s="63"/>
      <c r="J7" s="74"/>
    </row>
    <row r="8" ht="22.9" customHeight="1" spans="1:10">
      <c r="A8" s="62"/>
      <c r="B8" s="60"/>
      <c r="C8" s="60"/>
      <c r="D8" s="60"/>
      <c r="E8" s="60"/>
      <c r="F8" s="65" t="s">
        <v>237</v>
      </c>
      <c r="G8" s="63"/>
      <c r="H8" s="63"/>
      <c r="I8" s="63"/>
      <c r="J8" s="74"/>
    </row>
    <row r="9" ht="22.9" customHeight="1" spans="1:10">
      <c r="A9" s="62"/>
      <c r="B9" s="60"/>
      <c r="C9" s="60"/>
      <c r="D9" s="60"/>
      <c r="E9" s="60"/>
      <c r="F9" s="60"/>
      <c r="G9" s="63"/>
      <c r="H9" s="63"/>
      <c r="I9" s="63"/>
      <c r="J9" s="74"/>
    </row>
    <row r="10" ht="22.9" customHeight="1" spans="1:10">
      <c r="A10" s="62"/>
      <c r="B10" s="60"/>
      <c r="C10" s="60"/>
      <c r="D10" s="60"/>
      <c r="E10" s="60"/>
      <c r="F10" s="60"/>
      <c r="G10" s="63"/>
      <c r="H10" s="63"/>
      <c r="I10" s="63"/>
      <c r="J10" s="74"/>
    </row>
    <row r="11" ht="22.9" customHeight="1" spans="1:10">
      <c r="A11" s="62"/>
      <c r="B11" s="60"/>
      <c r="C11" s="60"/>
      <c r="D11" s="60"/>
      <c r="E11" s="60"/>
      <c r="F11" s="60"/>
      <c r="G11" s="63"/>
      <c r="H11" s="63"/>
      <c r="I11" s="63"/>
      <c r="J11" s="74"/>
    </row>
    <row r="12" ht="22.9" customHeight="1" spans="1:10">
      <c r="A12" s="62"/>
      <c r="B12" s="60"/>
      <c r="C12" s="60"/>
      <c r="D12" s="60"/>
      <c r="E12" s="60"/>
      <c r="F12" s="60"/>
      <c r="G12" s="63"/>
      <c r="H12" s="63"/>
      <c r="I12" s="63"/>
      <c r="J12" s="74"/>
    </row>
    <row r="13" ht="22.9" customHeight="1" spans="1:10">
      <c r="A13" s="62"/>
      <c r="B13" s="60"/>
      <c r="C13" s="60"/>
      <c r="D13" s="60"/>
      <c r="E13" s="60"/>
      <c r="F13" s="60"/>
      <c r="G13" s="63"/>
      <c r="H13" s="63"/>
      <c r="I13" s="63"/>
      <c r="J13" s="74"/>
    </row>
    <row r="14" ht="22.9" customHeight="1" spans="1:10">
      <c r="A14" s="62"/>
      <c r="B14" s="60"/>
      <c r="C14" s="60"/>
      <c r="D14" s="60"/>
      <c r="E14" s="60"/>
      <c r="F14" s="60"/>
      <c r="G14" s="63"/>
      <c r="H14" s="63"/>
      <c r="I14" s="63"/>
      <c r="J14" s="74"/>
    </row>
    <row r="15" ht="22.9" customHeight="1" spans="1:10">
      <c r="A15" s="62"/>
      <c r="B15" s="60"/>
      <c r="C15" s="60"/>
      <c r="D15" s="60"/>
      <c r="E15" s="60"/>
      <c r="F15" s="60"/>
      <c r="G15" s="63"/>
      <c r="H15" s="63"/>
      <c r="I15" s="63"/>
      <c r="J15" s="74"/>
    </row>
    <row r="16" ht="22.9" customHeight="1" spans="1:10">
      <c r="A16" s="61"/>
      <c r="B16" s="64"/>
      <c r="C16" s="64"/>
      <c r="D16" s="64"/>
      <c r="E16" s="64"/>
      <c r="F16" s="64" t="s">
        <v>22</v>
      </c>
      <c r="G16" s="66"/>
      <c r="H16" s="66"/>
      <c r="I16" s="66"/>
      <c r="J16" s="72"/>
    </row>
    <row r="17" ht="22.9" customHeight="1" spans="1:10">
      <c r="A17" s="61"/>
      <c r="B17" s="64"/>
      <c r="C17" s="64"/>
      <c r="D17" s="64"/>
      <c r="E17" s="64"/>
      <c r="F17" s="64" t="s">
        <v>22</v>
      </c>
      <c r="G17" s="66"/>
      <c r="H17" s="66"/>
      <c r="I17" s="66"/>
      <c r="J17" s="7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10" sqref="F10"/>
    </sheetView>
  </sheetViews>
  <sheetFormatPr defaultColWidth="10" defaultRowHeight="14"/>
  <cols>
    <col min="1" max="1" width="1.5" customWidth="1"/>
    <col min="2" max="2" width="12.2545454545455" customWidth="1"/>
    <col min="3" max="3" width="29.7545454545455" customWidth="1"/>
    <col min="4" max="9" width="14.5" customWidth="1"/>
    <col min="10" max="10" width="1.5" customWidth="1"/>
    <col min="11" max="11" width="9.75454545454545" customWidth="1"/>
  </cols>
  <sheetData>
    <row r="1" ht="24.95" customHeight="1" spans="1:10">
      <c r="A1" s="52"/>
      <c r="B1" s="53"/>
      <c r="C1" s="54"/>
      <c r="D1" s="55"/>
      <c r="E1" s="55"/>
      <c r="F1" s="55"/>
      <c r="G1" s="55"/>
      <c r="H1" s="55"/>
      <c r="I1" s="69" t="s">
        <v>238</v>
      </c>
      <c r="J1" s="59"/>
    </row>
    <row r="2" ht="22.9" customHeight="1" spans="1:10">
      <c r="A2" s="52"/>
      <c r="B2" s="56" t="s">
        <v>239</v>
      </c>
      <c r="C2" s="56"/>
      <c r="D2" s="56"/>
      <c r="E2" s="56"/>
      <c r="F2" s="56"/>
      <c r="G2" s="56"/>
      <c r="H2" s="56"/>
      <c r="I2" s="56"/>
      <c r="J2" s="59" t="s">
        <v>2</v>
      </c>
    </row>
    <row r="3" ht="19.5" customHeight="1" spans="1:10">
      <c r="A3" s="57"/>
      <c r="B3" s="58" t="s">
        <v>4</v>
      </c>
      <c r="C3" s="58"/>
      <c r="D3" s="70"/>
      <c r="E3" s="70"/>
      <c r="F3" s="70"/>
      <c r="G3" s="70"/>
      <c r="H3" s="70"/>
      <c r="I3" s="70" t="s">
        <v>5</v>
      </c>
      <c r="J3" s="71"/>
    </row>
    <row r="4" ht="24.4" customHeight="1" spans="1:10">
      <c r="A4" s="59"/>
      <c r="B4" s="60" t="s">
        <v>227</v>
      </c>
      <c r="C4" s="60" t="s">
        <v>70</v>
      </c>
      <c r="D4" s="60" t="s">
        <v>228</v>
      </c>
      <c r="E4" s="60"/>
      <c r="F4" s="60"/>
      <c r="G4" s="60"/>
      <c r="H4" s="60"/>
      <c r="I4" s="60"/>
      <c r="J4" s="72"/>
    </row>
    <row r="5" ht="24.4" customHeight="1" spans="1:10">
      <c r="A5" s="61"/>
      <c r="B5" s="60"/>
      <c r="C5" s="60"/>
      <c r="D5" s="60" t="s">
        <v>58</v>
      </c>
      <c r="E5" s="76" t="s">
        <v>229</v>
      </c>
      <c r="F5" s="60" t="s">
        <v>230</v>
      </c>
      <c r="G5" s="60"/>
      <c r="H5" s="60"/>
      <c r="I5" s="60" t="s">
        <v>231</v>
      </c>
      <c r="J5" s="72"/>
    </row>
    <row r="6" ht="24.4" customHeight="1" spans="1:10">
      <c r="A6" s="61"/>
      <c r="B6" s="60"/>
      <c r="C6" s="60"/>
      <c r="D6" s="60"/>
      <c r="E6" s="76"/>
      <c r="F6" s="60" t="s">
        <v>163</v>
      </c>
      <c r="G6" s="60" t="s">
        <v>232</v>
      </c>
      <c r="H6" s="60" t="s">
        <v>233</v>
      </c>
      <c r="I6" s="60"/>
      <c r="J6" s="73"/>
    </row>
    <row r="7" ht="22.9" customHeight="1" spans="1:10">
      <c r="A7" s="62"/>
      <c r="B7" s="60"/>
      <c r="C7" s="60" t="s">
        <v>71</v>
      </c>
      <c r="D7" s="63"/>
      <c r="E7" s="63"/>
      <c r="F7" s="63"/>
      <c r="G7" s="63"/>
      <c r="H7" s="63"/>
      <c r="I7" s="63"/>
      <c r="J7" s="74"/>
    </row>
    <row r="8" ht="22.9" customHeight="1" spans="1:10">
      <c r="A8" s="62"/>
      <c r="B8" s="60"/>
      <c r="C8" s="65" t="s">
        <v>237</v>
      </c>
      <c r="D8" s="63"/>
      <c r="E8" s="63"/>
      <c r="F8" s="63"/>
      <c r="G8" s="63"/>
      <c r="H8" s="63"/>
      <c r="I8" s="63"/>
      <c r="J8" s="74"/>
    </row>
    <row r="9" ht="22.9" customHeight="1" spans="1:10">
      <c r="A9" s="62"/>
      <c r="B9" s="60"/>
      <c r="C9" s="60"/>
      <c r="D9" s="63"/>
      <c r="E9" s="63"/>
      <c r="F9" s="63"/>
      <c r="G9" s="63"/>
      <c r="H9" s="63"/>
      <c r="I9" s="63"/>
      <c r="J9" s="74"/>
    </row>
    <row r="10" ht="22.9" customHeight="1" spans="1:10">
      <c r="A10" s="62"/>
      <c r="B10" s="60"/>
      <c r="C10" s="60"/>
      <c r="D10" s="63"/>
      <c r="E10" s="63"/>
      <c r="F10" s="63"/>
      <c r="G10" s="63"/>
      <c r="H10" s="63"/>
      <c r="I10" s="63"/>
      <c r="J10" s="74"/>
    </row>
    <row r="11" ht="22.9" customHeight="1" spans="1:10">
      <c r="A11" s="62"/>
      <c r="B11" s="60"/>
      <c r="C11" s="65"/>
      <c r="D11" s="63"/>
      <c r="E11" s="63"/>
      <c r="F11" s="63"/>
      <c r="G11" s="63"/>
      <c r="H11" s="63"/>
      <c r="I11" s="63"/>
      <c r="J11" s="74"/>
    </row>
    <row r="12" ht="22.9" customHeight="1" spans="1:10">
      <c r="A12" s="62"/>
      <c r="B12" s="60"/>
      <c r="C12" s="60"/>
      <c r="D12" s="63"/>
      <c r="E12" s="63"/>
      <c r="F12" s="63"/>
      <c r="G12" s="63"/>
      <c r="H12" s="63"/>
      <c r="I12" s="63"/>
      <c r="J12" s="74"/>
    </row>
    <row r="13" ht="22.9" customHeight="1" spans="1:10">
      <c r="A13" s="62"/>
      <c r="B13" s="60"/>
      <c r="C13" s="60"/>
      <c r="D13" s="63"/>
      <c r="E13" s="63"/>
      <c r="F13" s="63"/>
      <c r="G13" s="63"/>
      <c r="H13" s="63"/>
      <c r="I13" s="63"/>
      <c r="J13" s="74"/>
    </row>
    <row r="14" ht="22.9" customHeight="1" spans="1:10">
      <c r="A14" s="62"/>
      <c r="B14" s="60"/>
      <c r="C14" s="60"/>
      <c r="D14" s="63"/>
      <c r="E14" s="63"/>
      <c r="F14" s="63"/>
      <c r="G14" s="63"/>
      <c r="H14" s="63"/>
      <c r="I14" s="63"/>
      <c r="J14" s="74"/>
    </row>
    <row r="15" ht="22.9" customHeight="1" spans="1:10">
      <c r="A15" s="62"/>
      <c r="B15" s="60"/>
      <c r="C15" s="60"/>
      <c r="D15" s="63"/>
      <c r="E15" s="63"/>
      <c r="F15" s="63"/>
      <c r="G15" s="63"/>
      <c r="H15" s="63"/>
      <c r="I15" s="63"/>
      <c r="J15" s="74"/>
    </row>
    <row r="16" ht="22.9" customHeight="1" spans="1:10">
      <c r="A16" s="62"/>
      <c r="B16" s="60"/>
      <c r="C16" s="60"/>
      <c r="D16" s="63"/>
      <c r="E16" s="63"/>
      <c r="F16" s="63"/>
      <c r="G16" s="63"/>
      <c r="H16" s="63"/>
      <c r="I16" s="63"/>
      <c r="J16" s="74"/>
    </row>
    <row r="17" ht="22.9" customHeight="1" spans="1:10">
      <c r="A17" s="62"/>
      <c r="B17" s="60"/>
      <c r="C17" s="60"/>
      <c r="D17" s="63"/>
      <c r="E17" s="63"/>
      <c r="F17" s="63"/>
      <c r="G17" s="63"/>
      <c r="H17" s="63"/>
      <c r="I17" s="63"/>
      <c r="J17" s="7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E9" sqref="E9:E10"/>
    </sheetView>
  </sheetViews>
  <sheetFormatPr defaultColWidth="10" defaultRowHeight="14"/>
  <cols>
    <col min="1" max="1" width="1.5" customWidth="1"/>
    <col min="2" max="4" width="6.62727272727273" customWidth="1"/>
    <col min="5" max="5" width="13.3727272727273" customWidth="1"/>
    <col min="6" max="6" width="41" customWidth="1"/>
    <col min="7" max="9" width="17.6272727272727" customWidth="1"/>
    <col min="10" max="10" width="1.5" customWidth="1"/>
    <col min="11" max="12" width="9.75454545454545" customWidth="1"/>
  </cols>
  <sheetData>
    <row r="1" ht="24.95" customHeight="1" spans="1:10">
      <c r="A1" s="52"/>
      <c r="B1" s="53"/>
      <c r="C1" s="53"/>
      <c r="D1" s="53"/>
      <c r="E1" s="54"/>
      <c r="F1" s="54"/>
      <c r="G1" s="55"/>
      <c r="H1" s="55"/>
      <c r="I1" s="69" t="s">
        <v>240</v>
      </c>
      <c r="J1" s="59"/>
    </row>
    <row r="2" ht="22.9" customHeight="1" spans="1:10">
      <c r="A2" s="52"/>
      <c r="B2" s="56" t="s">
        <v>241</v>
      </c>
      <c r="C2" s="56"/>
      <c r="D2" s="56"/>
      <c r="E2" s="56"/>
      <c r="F2" s="56"/>
      <c r="G2" s="56"/>
      <c r="H2" s="56"/>
      <c r="I2" s="56"/>
      <c r="J2" s="59" t="s">
        <v>2</v>
      </c>
    </row>
    <row r="3" ht="19.5" customHeight="1" spans="1:10">
      <c r="A3" s="57"/>
      <c r="B3" s="58" t="s">
        <v>4</v>
      </c>
      <c r="C3" s="58"/>
      <c r="D3" s="58"/>
      <c r="E3" s="58"/>
      <c r="F3" s="58"/>
      <c r="G3" s="57"/>
      <c r="H3" s="57"/>
      <c r="I3" s="70" t="s">
        <v>5</v>
      </c>
      <c r="J3" s="71"/>
    </row>
    <row r="4" ht="24.4" customHeight="1" spans="1:10">
      <c r="A4" s="59"/>
      <c r="B4" s="60" t="s">
        <v>8</v>
      </c>
      <c r="C4" s="60"/>
      <c r="D4" s="60"/>
      <c r="E4" s="60"/>
      <c r="F4" s="60"/>
      <c r="G4" s="60" t="s">
        <v>242</v>
      </c>
      <c r="H4" s="60"/>
      <c r="I4" s="60"/>
      <c r="J4" s="72"/>
    </row>
    <row r="5" ht="24.4" customHeight="1" spans="1:10">
      <c r="A5" s="61"/>
      <c r="B5" s="60" t="s">
        <v>81</v>
      </c>
      <c r="C5" s="60"/>
      <c r="D5" s="60"/>
      <c r="E5" s="60" t="s">
        <v>69</v>
      </c>
      <c r="F5" s="60" t="s">
        <v>70</v>
      </c>
      <c r="G5" s="60" t="s">
        <v>58</v>
      </c>
      <c r="H5" s="60" t="s">
        <v>77</v>
      </c>
      <c r="I5" s="60" t="s">
        <v>78</v>
      </c>
      <c r="J5" s="72"/>
    </row>
    <row r="6" ht="24.4" customHeight="1" spans="1:10">
      <c r="A6" s="61"/>
      <c r="B6" s="60" t="s">
        <v>82</v>
      </c>
      <c r="C6" s="60" t="s">
        <v>83</v>
      </c>
      <c r="D6" s="60" t="s">
        <v>84</v>
      </c>
      <c r="E6" s="60"/>
      <c r="F6" s="60"/>
      <c r="G6" s="60"/>
      <c r="H6" s="60"/>
      <c r="I6" s="60"/>
      <c r="J6" s="73"/>
    </row>
    <row r="7" ht="22.9" customHeight="1" spans="1:10">
      <c r="A7" s="62"/>
      <c r="B7" s="60"/>
      <c r="C7" s="60"/>
      <c r="D7" s="60"/>
      <c r="E7" s="60"/>
      <c r="F7" s="60" t="s">
        <v>71</v>
      </c>
      <c r="G7" s="63"/>
      <c r="H7" s="63"/>
      <c r="I7" s="63"/>
      <c r="J7" s="74"/>
    </row>
    <row r="8" ht="22.9" customHeight="1" spans="1:10">
      <c r="A8" s="61"/>
      <c r="B8" s="64"/>
      <c r="C8" s="64"/>
      <c r="D8" s="64"/>
      <c r="E8" s="64"/>
      <c r="F8" s="65" t="s">
        <v>237</v>
      </c>
      <c r="G8" s="66"/>
      <c r="H8" s="66"/>
      <c r="I8" s="66"/>
      <c r="J8" s="72"/>
    </row>
    <row r="9" ht="22.9" customHeight="1" spans="1:10">
      <c r="A9" s="61"/>
      <c r="B9" s="64"/>
      <c r="C9" s="64"/>
      <c r="D9" s="64"/>
      <c r="E9" s="64"/>
      <c r="F9" s="64"/>
      <c r="G9" s="66"/>
      <c r="H9" s="66"/>
      <c r="I9" s="66"/>
      <c r="J9" s="72"/>
    </row>
    <row r="10" ht="22.9" customHeight="1" spans="1:10">
      <c r="A10" s="61"/>
      <c r="B10" s="64"/>
      <c r="C10" s="64"/>
      <c r="D10" s="64"/>
      <c r="E10" s="64"/>
      <c r="F10" s="64"/>
      <c r="G10" s="66"/>
      <c r="H10" s="66"/>
      <c r="I10" s="66"/>
      <c r="J10" s="72"/>
    </row>
    <row r="11" ht="22.9" customHeight="1" spans="1:10">
      <c r="A11" s="61"/>
      <c r="B11" s="64"/>
      <c r="C11" s="64"/>
      <c r="D11" s="64"/>
      <c r="E11" s="64"/>
      <c r="F11" s="64"/>
      <c r="G11" s="66"/>
      <c r="H11" s="66"/>
      <c r="I11" s="66"/>
      <c r="J11" s="72"/>
    </row>
    <row r="12" ht="22.9" customHeight="1" spans="1:10">
      <c r="A12" s="61"/>
      <c r="B12" s="64"/>
      <c r="C12" s="64"/>
      <c r="D12" s="64"/>
      <c r="E12" s="64"/>
      <c r="F12" s="64"/>
      <c r="G12" s="66"/>
      <c r="H12" s="66"/>
      <c r="I12" s="66"/>
      <c r="J12" s="72"/>
    </row>
    <row r="13" ht="22.9" customHeight="1" spans="1:10">
      <c r="A13" s="61"/>
      <c r="B13" s="64"/>
      <c r="C13" s="64"/>
      <c r="D13" s="64"/>
      <c r="E13" s="64"/>
      <c r="F13" s="64"/>
      <c r="G13" s="66"/>
      <c r="H13" s="66"/>
      <c r="I13" s="66"/>
      <c r="J13" s="72"/>
    </row>
    <row r="14" ht="22.9" customHeight="1" spans="1:10">
      <c r="A14" s="61"/>
      <c r="B14" s="64"/>
      <c r="C14" s="64"/>
      <c r="D14" s="64"/>
      <c r="E14" s="64"/>
      <c r="F14" s="64"/>
      <c r="G14" s="66"/>
      <c r="H14" s="66"/>
      <c r="I14" s="66"/>
      <c r="J14" s="72"/>
    </row>
    <row r="15" ht="22.9" customHeight="1" spans="1:10">
      <c r="A15" s="61"/>
      <c r="B15" s="64"/>
      <c r="C15" s="64"/>
      <c r="D15" s="64"/>
      <c r="E15" s="64"/>
      <c r="F15" s="64"/>
      <c r="G15" s="66"/>
      <c r="H15" s="66"/>
      <c r="I15" s="66"/>
      <c r="J15" s="72"/>
    </row>
    <row r="16" ht="22.9" customHeight="1" spans="1:10">
      <c r="A16" s="61"/>
      <c r="B16" s="64"/>
      <c r="C16" s="64"/>
      <c r="D16" s="64"/>
      <c r="E16" s="64"/>
      <c r="F16" s="64" t="s">
        <v>22</v>
      </c>
      <c r="G16" s="66"/>
      <c r="H16" s="66"/>
      <c r="I16" s="66"/>
      <c r="J16" s="72"/>
    </row>
    <row r="17" ht="22.9" customHeight="1" spans="1:10">
      <c r="A17" s="61"/>
      <c r="B17" s="64"/>
      <c r="C17" s="64"/>
      <c r="D17" s="64"/>
      <c r="E17" s="64"/>
      <c r="F17" s="64" t="s">
        <v>132</v>
      </c>
      <c r="G17" s="66"/>
      <c r="H17" s="66"/>
      <c r="I17" s="66"/>
      <c r="J17" s="73"/>
    </row>
    <row r="18" ht="9.75" customHeight="1" spans="1:10">
      <c r="A18" s="67"/>
      <c r="B18" s="68"/>
      <c r="C18" s="68"/>
      <c r="D18" s="68"/>
      <c r="E18" s="68"/>
      <c r="F18" s="67"/>
      <c r="G18" s="67"/>
      <c r="H18" s="67"/>
      <c r="I18" s="67"/>
      <c r="J18" s="75"/>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topLeftCell="A44" workbookViewId="0">
      <selection activeCell="P46" sqref="P46"/>
    </sheetView>
  </sheetViews>
  <sheetFormatPr defaultColWidth="9" defaultRowHeight="14"/>
  <cols>
    <col min="1" max="1" width="9" style="1"/>
    <col min="2" max="2" width="9" style="35"/>
    <col min="3" max="3" width="9" style="1"/>
    <col min="4" max="4" width="10.2545454545455" style="1" customWidth="1"/>
    <col min="5" max="5" width="12.6272727272727" style="1" customWidth="1"/>
    <col min="6" max="6" width="17.5" style="1" customWidth="1"/>
    <col min="7" max="7" width="10.2545454545455" style="1" customWidth="1"/>
    <col min="8" max="8" width="10.5" style="1" customWidth="1"/>
    <col min="9" max="9" width="9.87272727272727" style="1" customWidth="1"/>
    <col min="10" max="10" width="9.62727272727273" style="1" customWidth="1"/>
    <col min="11" max="11" width="9.5" style="1" customWidth="1"/>
    <col min="12" max="12" width="9.75454545454545" style="1" customWidth="1"/>
    <col min="13" max="16384" width="9" style="1"/>
  </cols>
  <sheetData>
    <row r="1" ht="24.95" customHeight="1" spans="1:12">
      <c r="A1" s="2"/>
      <c r="B1" s="36"/>
      <c r="C1" s="3"/>
      <c r="D1" s="3"/>
      <c r="E1" s="3"/>
      <c r="F1" s="3"/>
      <c r="G1" s="3"/>
      <c r="H1" s="3"/>
      <c r="I1" s="3"/>
      <c r="J1" s="3"/>
      <c r="K1" s="3"/>
      <c r="L1" s="3"/>
    </row>
    <row r="2" ht="18.5" spans="1:12">
      <c r="A2" s="37" t="s">
        <v>243</v>
      </c>
      <c r="B2" s="38"/>
      <c r="C2" s="37"/>
      <c r="D2" s="38"/>
      <c r="E2" s="38"/>
      <c r="F2" s="38"/>
      <c r="G2" s="38"/>
      <c r="H2" s="38"/>
      <c r="I2" s="38"/>
      <c r="J2" s="38"/>
      <c r="K2" s="38"/>
      <c r="L2" s="38"/>
    </row>
    <row r="3" spans="1:12">
      <c r="A3" s="39"/>
      <c r="B3" s="40"/>
      <c r="C3" s="39"/>
      <c r="D3" s="40"/>
      <c r="E3" s="40"/>
      <c r="F3" s="40"/>
      <c r="G3" s="40"/>
      <c r="H3" s="40"/>
      <c r="I3" s="40"/>
      <c r="J3" s="51" t="s">
        <v>5</v>
      </c>
      <c r="K3" s="51"/>
      <c r="L3" s="51"/>
    </row>
    <row r="4" ht="24.95" customHeight="1" spans="1:12">
      <c r="A4" s="41" t="s">
        <v>244</v>
      </c>
      <c r="B4" s="41" t="s">
        <v>245</v>
      </c>
      <c r="C4" s="41" t="s">
        <v>9</v>
      </c>
      <c r="D4" s="42" t="s">
        <v>246</v>
      </c>
      <c r="E4" s="41" t="s">
        <v>247</v>
      </c>
      <c r="F4" s="41" t="s">
        <v>248</v>
      </c>
      <c r="G4" s="41" t="s">
        <v>249</v>
      </c>
      <c r="H4" s="41" t="s">
        <v>250</v>
      </c>
      <c r="I4" s="41" t="s">
        <v>251</v>
      </c>
      <c r="J4" s="41" t="s">
        <v>252</v>
      </c>
      <c r="K4" s="41" t="s">
        <v>253</v>
      </c>
      <c r="L4" s="41" t="s">
        <v>254</v>
      </c>
    </row>
    <row r="5" s="33" customFormat="1" ht="24.95" customHeight="1" spans="1:12">
      <c r="A5" s="43" t="s">
        <v>255</v>
      </c>
      <c r="B5" s="43" t="s">
        <v>256</v>
      </c>
      <c r="C5" s="44">
        <v>4</v>
      </c>
      <c r="D5" s="43" t="s">
        <v>257</v>
      </c>
      <c r="E5" s="43" t="s">
        <v>258</v>
      </c>
      <c r="F5" s="43" t="s">
        <v>259</v>
      </c>
      <c r="G5" s="43" t="s">
        <v>260</v>
      </c>
      <c r="H5" s="43" t="s">
        <v>261</v>
      </c>
      <c r="I5" s="43">
        <v>8</v>
      </c>
      <c r="J5" s="43" t="s">
        <v>262</v>
      </c>
      <c r="K5" s="43" t="s">
        <v>263</v>
      </c>
      <c r="L5" s="43" t="s">
        <v>264</v>
      </c>
    </row>
    <row r="6" s="33" customFormat="1" ht="24.95" customHeight="1" spans="1:12">
      <c r="A6" s="43"/>
      <c r="B6" s="43"/>
      <c r="C6" s="44"/>
      <c r="D6" s="43"/>
      <c r="E6" s="43" t="s">
        <v>258</v>
      </c>
      <c r="F6" s="43" t="s">
        <v>265</v>
      </c>
      <c r="G6" s="43" t="s">
        <v>266</v>
      </c>
      <c r="H6" s="43" t="s">
        <v>267</v>
      </c>
      <c r="I6" s="43" t="s">
        <v>268</v>
      </c>
      <c r="J6" s="43"/>
      <c r="K6" s="43" t="s">
        <v>269</v>
      </c>
      <c r="L6" s="43" t="s">
        <v>264</v>
      </c>
    </row>
    <row r="7" s="33" customFormat="1" ht="24.95" customHeight="1" spans="1:12">
      <c r="A7" s="43"/>
      <c r="B7" s="43"/>
      <c r="C7" s="44"/>
      <c r="D7" s="43"/>
      <c r="E7" s="43" t="s">
        <v>270</v>
      </c>
      <c r="F7" s="43" t="s">
        <v>271</v>
      </c>
      <c r="G7" s="43" t="s">
        <v>272</v>
      </c>
      <c r="H7" s="43" t="s">
        <v>273</v>
      </c>
      <c r="I7" s="43" t="s">
        <v>274</v>
      </c>
      <c r="J7" s="43" t="s">
        <v>275</v>
      </c>
      <c r="K7" s="43" t="s">
        <v>269</v>
      </c>
      <c r="L7" s="43" t="s">
        <v>264</v>
      </c>
    </row>
    <row r="8" s="33" customFormat="1" ht="24.95" customHeight="1" spans="1:12">
      <c r="A8" s="43"/>
      <c r="B8" s="43"/>
      <c r="C8" s="44"/>
      <c r="D8" s="43"/>
      <c r="E8" s="43" t="s">
        <v>258</v>
      </c>
      <c r="F8" s="43" t="s">
        <v>276</v>
      </c>
      <c r="G8" s="43" t="s">
        <v>277</v>
      </c>
      <c r="H8" s="43" t="s">
        <v>278</v>
      </c>
      <c r="I8" s="43" t="s">
        <v>279</v>
      </c>
      <c r="J8" s="43" t="s">
        <v>280</v>
      </c>
      <c r="K8" s="43" t="s">
        <v>269</v>
      </c>
      <c r="L8" s="43" t="s">
        <v>281</v>
      </c>
    </row>
    <row r="9" s="33" customFormat="1" ht="24.95" customHeight="1" spans="1:12">
      <c r="A9" s="43"/>
      <c r="B9" s="43"/>
      <c r="C9" s="44"/>
      <c r="D9" s="43"/>
      <c r="E9" s="43" t="s">
        <v>258</v>
      </c>
      <c r="F9" s="43" t="s">
        <v>265</v>
      </c>
      <c r="G9" s="43" t="s">
        <v>282</v>
      </c>
      <c r="H9" s="43" t="s">
        <v>261</v>
      </c>
      <c r="I9" s="43">
        <v>4</v>
      </c>
      <c r="J9" s="43" t="s">
        <v>283</v>
      </c>
      <c r="K9" s="43" t="s">
        <v>263</v>
      </c>
      <c r="L9" s="43" t="s">
        <v>264</v>
      </c>
    </row>
    <row r="10" s="33" customFormat="1" ht="24.95" customHeight="1" spans="1:12">
      <c r="A10" s="43"/>
      <c r="B10" s="43"/>
      <c r="C10" s="44"/>
      <c r="D10" s="43"/>
      <c r="E10" s="43" t="s">
        <v>284</v>
      </c>
      <c r="F10" s="43" t="s">
        <v>285</v>
      </c>
      <c r="G10" s="43" t="s">
        <v>286</v>
      </c>
      <c r="H10" s="43" t="s">
        <v>267</v>
      </c>
      <c r="I10" s="43" t="s">
        <v>268</v>
      </c>
      <c r="J10" s="43"/>
      <c r="K10" s="43" t="s">
        <v>263</v>
      </c>
      <c r="L10" s="43"/>
    </row>
    <row r="11" s="33" customFormat="1" ht="24.95" customHeight="1" spans="1:12">
      <c r="A11" s="43"/>
      <c r="B11" s="43" t="s">
        <v>287</v>
      </c>
      <c r="C11" s="44">
        <v>22</v>
      </c>
      <c r="D11" s="43" t="s">
        <v>288</v>
      </c>
      <c r="E11" s="43" t="s">
        <v>284</v>
      </c>
      <c r="F11" s="43" t="s">
        <v>285</v>
      </c>
      <c r="G11" s="43" t="s">
        <v>289</v>
      </c>
      <c r="H11" s="43" t="s">
        <v>261</v>
      </c>
      <c r="I11" s="43" t="s">
        <v>290</v>
      </c>
      <c r="J11" s="43" t="s">
        <v>275</v>
      </c>
      <c r="K11" s="43" t="s">
        <v>291</v>
      </c>
      <c r="L11" s="43" t="s">
        <v>264</v>
      </c>
    </row>
    <row r="12" s="33" customFormat="1" ht="24.95" customHeight="1" spans="1:12">
      <c r="A12" s="43"/>
      <c r="B12" s="43"/>
      <c r="C12" s="44"/>
      <c r="D12" s="43"/>
      <c r="E12" s="43" t="s">
        <v>258</v>
      </c>
      <c r="F12" s="43" t="s">
        <v>259</v>
      </c>
      <c r="G12" s="43" t="s">
        <v>292</v>
      </c>
      <c r="H12" s="43" t="s">
        <v>261</v>
      </c>
      <c r="I12" s="43" t="s">
        <v>293</v>
      </c>
      <c r="J12" s="43" t="s">
        <v>283</v>
      </c>
      <c r="K12" s="43" t="s">
        <v>269</v>
      </c>
      <c r="L12" s="43" t="s">
        <v>264</v>
      </c>
    </row>
    <row r="13" s="33" customFormat="1" ht="24.95" customHeight="1" spans="1:12">
      <c r="A13" s="43"/>
      <c r="B13" s="43"/>
      <c r="C13" s="44"/>
      <c r="D13" s="43"/>
      <c r="E13" s="43" t="s">
        <v>258</v>
      </c>
      <c r="F13" s="43" t="s">
        <v>276</v>
      </c>
      <c r="G13" s="43" t="s">
        <v>277</v>
      </c>
      <c r="H13" s="43" t="s">
        <v>294</v>
      </c>
      <c r="I13" s="43" t="s">
        <v>279</v>
      </c>
      <c r="J13" s="43" t="s">
        <v>280</v>
      </c>
      <c r="K13" s="43" t="s">
        <v>269</v>
      </c>
      <c r="L13" s="43" t="s">
        <v>264</v>
      </c>
    </row>
    <row r="14" s="33" customFormat="1" ht="38.1" customHeight="1" spans="1:12">
      <c r="A14" s="43"/>
      <c r="B14" s="43"/>
      <c r="C14" s="44"/>
      <c r="D14" s="43"/>
      <c r="E14" s="43" t="s">
        <v>270</v>
      </c>
      <c r="F14" s="43" t="s">
        <v>271</v>
      </c>
      <c r="G14" s="43" t="s">
        <v>272</v>
      </c>
      <c r="H14" s="43" t="s">
        <v>273</v>
      </c>
      <c r="I14" s="43" t="s">
        <v>274</v>
      </c>
      <c r="J14" s="43" t="s">
        <v>275</v>
      </c>
      <c r="K14" s="43" t="s">
        <v>269</v>
      </c>
      <c r="L14" s="43" t="s">
        <v>264</v>
      </c>
    </row>
    <row r="15" s="33" customFormat="1" ht="20" customHeight="1" spans="1:12">
      <c r="A15" s="43"/>
      <c r="B15" s="43"/>
      <c r="C15" s="44"/>
      <c r="D15" s="43"/>
      <c r="E15" s="43" t="s">
        <v>258</v>
      </c>
      <c r="F15" s="43" t="s">
        <v>265</v>
      </c>
      <c r="G15" s="43" t="s">
        <v>295</v>
      </c>
      <c r="H15" s="43" t="s">
        <v>261</v>
      </c>
      <c r="I15" s="43" t="s">
        <v>296</v>
      </c>
      <c r="J15" s="43" t="s">
        <v>275</v>
      </c>
      <c r="K15" s="43" t="s">
        <v>269</v>
      </c>
      <c r="L15" s="43" t="s">
        <v>264</v>
      </c>
    </row>
    <row r="16" s="33" customFormat="1" spans="1:12">
      <c r="A16" s="43"/>
      <c r="B16" s="43"/>
      <c r="C16" s="44"/>
      <c r="D16" s="43"/>
      <c r="E16" s="43" t="s">
        <v>258</v>
      </c>
      <c r="F16" s="43" t="s">
        <v>259</v>
      </c>
      <c r="G16" s="43" t="s">
        <v>260</v>
      </c>
      <c r="H16" s="43" t="s">
        <v>294</v>
      </c>
      <c r="I16" s="43">
        <v>32</v>
      </c>
      <c r="J16" s="43" t="s">
        <v>297</v>
      </c>
      <c r="K16" s="43" t="s">
        <v>263</v>
      </c>
      <c r="L16" s="43" t="s">
        <v>264</v>
      </c>
    </row>
    <row r="17" s="34" customFormat="1" spans="1:12">
      <c r="A17" s="43"/>
      <c r="B17" s="43" t="s">
        <v>298</v>
      </c>
      <c r="C17" s="44">
        <v>8</v>
      </c>
      <c r="D17" s="43" t="s">
        <v>299</v>
      </c>
      <c r="E17" s="43" t="s">
        <v>258</v>
      </c>
      <c r="F17" s="43" t="s">
        <v>259</v>
      </c>
      <c r="G17" s="43" t="s">
        <v>300</v>
      </c>
      <c r="H17" s="43" t="s">
        <v>294</v>
      </c>
      <c r="I17" s="43" t="s">
        <v>301</v>
      </c>
      <c r="J17" s="43" t="s">
        <v>302</v>
      </c>
      <c r="K17" s="43" t="s">
        <v>263</v>
      </c>
      <c r="L17" s="43" t="s">
        <v>264</v>
      </c>
    </row>
    <row r="18" s="34" customFormat="1" spans="1:12">
      <c r="A18" s="43"/>
      <c r="B18" s="43"/>
      <c r="C18" s="44"/>
      <c r="D18" s="43"/>
      <c r="E18" s="43" t="s">
        <v>258</v>
      </c>
      <c r="F18" s="43" t="s">
        <v>276</v>
      </c>
      <c r="G18" s="43" t="s">
        <v>277</v>
      </c>
      <c r="H18" s="43" t="s">
        <v>294</v>
      </c>
      <c r="I18" s="43" t="s">
        <v>279</v>
      </c>
      <c r="J18" s="43" t="s">
        <v>280</v>
      </c>
      <c r="K18" s="43" t="s">
        <v>269</v>
      </c>
      <c r="L18" s="43" t="s">
        <v>264</v>
      </c>
    </row>
    <row r="19" s="34" customFormat="1" spans="1:12">
      <c r="A19" s="43"/>
      <c r="B19" s="43"/>
      <c r="C19" s="44"/>
      <c r="D19" s="43"/>
      <c r="E19" s="43" t="s">
        <v>270</v>
      </c>
      <c r="F19" s="43" t="s">
        <v>271</v>
      </c>
      <c r="G19" s="43" t="s">
        <v>272</v>
      </c>
      <c r="H19" s="43" t="s">
        <v>273</v>
      </c>
      <c r="I19" s="43" t="s">
        <v>274</v>
      </c>
      <c r="J19" s="43" t="s">
        <v>275</v>
      </c>
      <c r="K19" s="43" t="s">
        <v>269</v>
      </c>
      <c r="L19" s="43" t="s">
        <v>264</v>
      </c>
    </row>
    <row r="20" s="34" customFormat="1" spans="1:12">
      <c r="A20" s="43"/>
      <c r="B20" s="43"/>
      <c r="C20" s="44"/>
      <c r="D20" s="43"/>
      <c r="E20" s="43" t="s">
        <v>258</v>
      </c>
      <c r="F20" s="43" t="s">
        <v>259</v>
      </c>
      <c r="G20" s="43" t="s">
        <v>303</v>
      </c>
      <c r="H20" s="43" t="s">
        <v>261</v>
      </c>
      <c r="I20" s="43" t="s">
        <v>304</v>
      </c>
      <c r="J20" s="43" t="s">
        <v>283</v>
      </c>
      <c r="K20" s="43" t="s">
        <v>269</v>
      </c>
      <c r="L20" s="43" t="s">
        <v>264</v>
      </c>
    </row>
    <row r="21" s="34" customFormat="1" spans="1:12">
      <c r="A21" s="43"/>
      <c r="B21" s="43"/>
      <c r="C21" s="44"/>
      <c r="D21" s="43"/>
      <c r="E21" s="43" t="s">
        <v>258</v>
      </c>
      <c r="F21" s="43" t="s">
        <v>265</v>
      </c>
      <c r="G21" s="43" t="s">
        <v>305</v>
      </c>
      <c r="H21" s="43" t="s">
        <v>294</v>
      </c>
      <c r="I21" s="43" t="s">
        <v>306</v>
      </c>
      <c r="J21" s="43" t="s">
        <v>283</v>
      </c>
      <c r="K21" s="43" t="s">
        <v>263</v>
      </c>
      <c r="L21" s="43" t="s">
        <v>264</v>
      </c>
    </row>
    <row r="22" s="34" customFormat="1" ht="30" customHeight="1" spans="1:12">
      <c r="A22" s="43"/>
      <c r="B22" s="43"/>
      <c r="C22" s="44"/>
      <c r="D22" s="43"/>
      <c r="E22" s="43" t="s">
        <v>284</v>
      </c>
      <c r="F22" s="43" t="s">
        <v>285</v>
      </c>
      <c r="G22" s="43" t="s">
        <v>307</v>
      </c>
      <c r="H22" s="43" t="s">
        <v>267</v>
      </c>
      <c r="I22" s="43" t="s">
        <v>308</v>
      </c>
      <c r="J22" s="43" t="s">
        <v>283</v>
      </c>
      <c r="K22" s="43" t="s">
        <v>263</v>
      </c>
      <c r="L22" s="43" t="s">
        <v>264</v>
      </c>
    </row>
    <row r="23" s="33" customFormat="1" ht="24" spans="1:12">
      <c r="A23" s="43"/>
      <c r="B23" s="43" t="s">
        <v>309</v>
      </c>
      <c r="C23" s="44">
        <v>38</v>
      </c>
      <c r="D23" s="43" t="s">
        <v>310</v>
      </c>
      <c r="E23" s="43" t="s">
        <v>258</v>
      </c>
      <c r="F23" s="43" t="s">
        <v>265</v>
      </c>
      <c r="G23" s="43" t="s">
        <v>311</v>
      </c>
      <c r="H23" s="43" t="s">
        <v>267</v>
      </c>
      <c r="I23" s="43" t="s">
        <v>268</v>
      </c>
      <c r="J23" s="43"/>
      <c r="K23" s="43" t="s">
        <v>269</v>
      </c>
      <c r="L23" s="43" t="s">
        <v>264</v>
      </c>
    </row>
    <row r="24" s="33" customFormat="1" spans="1:12">
      <c r="A24" s="43"/>
      <c r="B24" s="43"/>
      <c r="C24" s="44"/>
      <c r="D24" s="43"/>
      <c r="E24" s="43" t="s">
        <v>258</v>
      </c>
      <c r="F24" s="43" t="s">
        <v>259</v>
      </c>
      <c r="G24" s="43" t="s">
        <v>312</v>
      </c>
      <c r="H24" s="43" t="s">
        <v>294</v>
      </c>
      <c r="I24" s="43">
        <v>200</v>
      </c>
      <c r="J24" s="43" t="s">
        <v>313</v>
      </c>
      <c r="K24" s="43" t="s">
        <v>263</v>
      </c>
      <c r="L24" s="43" t="s">
        <v>264</v>
      </c>
    </row>
    <row r="25" s="33" customFormat="1" spans="1:12">
      <c r="A25" s="43"/>
      <c r="B25" s="43"/>
      <c r="C25" s="44"/>
      <c r="D25" s="43"/>
      <c r="E25" s="43" t="s">
        <v>270</v>
      </c>
      <c r="F25" s="43" t="s">
        <v>271</v>
      </c>
      <c r="G25" s="43" t="s">
        <v>272</v>
      </c>
      <c r="H25" s="43" t="s">
        <v>273</v>
      </c>
      <c r="I25" s="43" t="s">
        <v>274</v>
      </c>
      <c r="J25" s="43" t="s">
        <v>275</v>
      </c>
      <c r="K25" s="43" t="s">
        <v>269</v>
      </c>
      <c r="L25" s="43" t="s">
        <v>264</v>
      </c>
    </row>
    <row r="26" s="33" customFormat="1" spans="1:12">
      <c r="A26" s="43"/>
      <c r="B26" s="43"/>
      <c r="C26" s="44"/>
      <c r="D26" s="43"/>
      <c r="E26" s="43" t="s">
        <v>258</v>
      </c>
      <c r="F26" s="43" t="s">
        <v>259</v>
      </c>
      <c r="G26" s="43" t="s">
        <v>314</v>
      </c>
      <c r="H26" s="43" t="s">
        <v>294</v>
      </c>
      <c r="I26" s="43" t="s">
        <v>304</v>
      </c>
      <c r="J26" s="43" t="s">
        <v>315</v>
      </c>
      <c r="K26" s="43" t="s">
        <v>263</v>
      </c>
      <c r="L26" s="43" t="s">
        <v>264</v>
      </c>
    </row>
    <row r="27" s="33" customFormat="1" spans="1:12">
      <c r="A27" s="43"/>
      <c r="B27" s="43"/>
      <c r="C27" s="44"/>
      <c r="D27" s="43"/>
      <c r="E27" s="43" t="s">
        <v>258</v>
      </c>
      <c r="F27" s="43" t="s">
        <v>276</v>
      </c>
      <c r="G27" s="43" t="s">
        <v>277</v>
      </c>
      <c r="H27" s="43" t="s">
        <v>278</v>
      </c>
      <c r="I27" s="43" t="s">
        <v>279</v>
      </c>
      <c r="J27" s="43" t="s">
        <v>280</v>
      </c>
      <c r="K27" s="43" t="s">
        <v>269</v>
      </c>
      <c r="L27" s="43" t="s">
        <v>281</v>
      </c>
    </row>
    <row r="28" s="33" customFormat="1" ht="42" customHeight="1" spans="1:12">
      <c r="A28" s="43"/>
      <c r="B28" s="43"/>
      <c r="C28" s="44"/>
      <c r="D28" s="43"/>
      <c r="E28" s="43" t="s">
        <v>284</v>
      </c>
      <c r="F28" s="43" t="s">
        <v>285</v>
      </c>
      <c r="G28" s="43" t="s">
        <v>316</v>
      </c>
      <c r="H28" s="43" t="s">
        <v>267</v>
      </c>
      <c r="I28" s="43" t="s">
        <v>268</v>
      </c>
      <c r="J28" s="43"/>
      <c r="K28" s="43" t="s">
        <v>263</v>
      </c>
      <c r="L28" s="43"/>
    </row>
    <row r="29" s="34" customFormat="1" ht="48" spans="1:12">
      <c r="A29" s="43"/>
      <c r="B29" s="43" t="s">
        <v>317</v>
      </c>
      <c r="C29" s="44">
        <v>10</v>
      </c>
      <c r="D29" s="43" t="s">
        <v>318</v>
      </c>
      <c r="E29" s="43" t="s">
        <v>284</v>
      </c>
      <c r="F29" s="43" t="s">
        <v>285</v>
      </c>
      <c r="G29" s="43" t="s">
        <v>319</v>
      </c>
      <c r="H29" s="43" t="s">
        <v>261</v>
      </c>
      <c r="I29" s="43" t="s">
        <v>290</v>
      </c>
      <c r="J29" s="43" t="s">
        <v>275</v>
      </c>
      <c r="K29" s="43" t="s">
        <v>291</v>
      </c>
      <c r="L29" s="43" t="s">
        <v>264</v>
      </c>
    </row>
    <row r="30" s="34" customFormat="1" spans="1:12">
      <c r="A30" s="43"/>
      <c r="B30" s="43"/>
      <c r="C30" s="44"/>
      <c r="D30" s="43"/>
      <c r="E30" s="43" t="s">
        <v>258</v>
      </c>
      <c r="F30" s="43" t="s">
        <v>259</v>
      </c>
      <c r="G30" s="43" t="s">
        <v>292</v>
      </c>
      <c r="H30" s="43" t="s">
        <v>261</v>
      </c>
      <c r="I30" s="43" t="s">
        <v>293</v>
      </c>
      <c r="J30" s="43" t="s">
        <v>283</v>
      </c>
      <c r="K30" s="43" t="s">
        <v>269</v>
      </c>
      <c r="L30" s="43" t="s">
        <v>264</v>
      </c>
    </row>
    <row r="31" s="34" customFormat="1" spans="1:12">
      <c r="A31" s="43"/>
      <c r="B31" s="43"/>
      <c r="C31" s="44"/>
      <c r="D31" s="43"/>
      <c r="E31" s="43" t="s">
        <v>258</v>
      </c>
      <c r="F31" s="43" t="s">
        <v>276</v>
      </c>
      <c r="G31" s="43" t="s">
        <v>277</v>
      </c>
      <c r="H31" s="43" t="s">
        <v>294</v>
      </c>
      <c r="I31" s="43" t="s">
        <v>279</v>
      </c>
      <c r="J31" s="43" t="s">
        <v>280</v>
      </c>
      <c r="K31" s="43" t="s">
        <v>269</v>
      </c>
      <c r="L31" s="43" t="s">
        <v>264</v>
      </c>
    </row>
    <row r="32" s="34" customFormat="1" spans="1:12">
      <c r="A32" s="43"/>
      <c r="B32" s="43"/>
      <c r="C32" s="44"/>
      <c r="D32" s="43"/>
      <c r="E32" s="43" t="s">
        <v>270</v>
      </c>
      <c r="F32" s="43" t="s">
        <v>271</v>
      </c>
      <c r="G32" s="43" t="s">
        <v>272</v>
      </c>
      <c r="H32" s="43" t="s">
        <v>273</v>
      </c>
      <c r="I32" s="43" t="s">
        <v>274</v>
      </c>
      <c r="J32" s="43" t="s">
        <v>275</v>
      </c>
      <c r="K32" s="43" t="s">
        <v>269</v>
      </c>
      <c r="L32" s="43" t="s">
        <v>264</v>
      </c>
    </row>
    <row r="33" s="34" customFormat="1" spans="1:12">
      <c r="A33" s="43"/>
      <c r="B33" s="43"/>
      <c r="C33" s="44"/>
      <c r="D33" s="43"/>
      <c r="E33" s="43" t="s">
        <v>258</v>
      </c>
      <c r="F33" s="43" t="s">
        <v>265</v>
      </c>
      <c r="G33" s="43" t="s">
        <v>295</v>
      </c>
      <c r="H33" s="43" t="s">
        <v>261</v>
      </c>
      <c r="I33" s="43" t="s">
        <v>296</v>
      </c>
      <c r="J33" s="43" t="s">
        <v>275</v>
      </c>
      <c r="K33" s="43" t="s">
        <v>269</v>
      </c>
      <c r="L33" s="43" t="s">
        <v>264</v>
      </c>
    </row>
    <row r="34" s="34" customFormat="1" spans="1:12">
      <c r="A34" s="43"/>
      <c r="B34" s="43"/>
      <c r="C34" s="44"/>
      <c r="D34" s="43"/>
      <c r="E34" s="43" t="s">
        <v>258</v>
      </c>
      <c r="F34" s="43" t="s">
        <v>259</v>
      </c>
      <c r="G34" s="43" t="s">
        <v>260</v>
      </c>
      <c r="H34" s="43" t="s">
        <v>294</v>
      </c>
      <c r="I34" s="43">
        <v>197</v>
      </c>
      <c r="J34" s="43" t="s">
        <v>297</v>
      </c>
      <c r="K34" s="43" t="s">
        <v>263</v>
      </c>
      <c r="L34" s="43" t="s">
        <v>264</v>
      </c>
    </row>
    <row r="35" s="34" customFormat="1" ht="24" spans="1:12">
      <c r="A35" s="43"/>
      <c r="B35" s="43" t="s">
        <v>320</v>
      </c>
      <c r="C35" s="44">
        <v>23.64</v>
      </c>
      <c r="D35" s="43" t="s">
        <v>321</v>
      </c>
      <c r="E35" s="43" t="s">
        <v>258</v>
      </c>
      <c r="F35" s="43" t="s">
        <v>259</v>
      </c>
      <c r="G35" s="43" t="s">
        <v>322</v>
      </c>
      <c r="H35" s="43" t="s">
        <v>294</v>
      </c>
      <c r="I35" s="43" t="s">
        <v>323</v>
      </c>
      <c r="J35" s="43" t="s">
        <v>275</v>
      </c>
      <c r="K35" s="43" t="s">
        <v>263</v>
      </c>
      <c r="L35" s="43" t="s">
        <v>264</v>
      </c>
    </row>
    <row r="36" s="34" customFormat="1" spans="1:12">
      <c r="A36" s="43"/>
      <c r="B36" s="43"/>
      <c r="C36" s="44"/>
      <c r="D36" s="43"/>
      <c r="E36" s="43" t="s">
        <v>258</v>
      </c>
      <c r="F36" s="43" t="s">
        <v>276</v>
      </c>
      <c r="G36" s="43" t="s">
        <v>277</v>
      </c>
      <c r="H36" s="43" t="s">
        <v>278</v>
      </c>
      <c r="I36" s="43" t="s">
        <v>279</v>
      </c>
      <c r="J36" s="43" t="s">
        <v>280</v>
      </c>
      <c r="K36" s="43" t="s">
        <v>269</v>
      </c>
      <c r="L36" s="43" t="s">
        <v>281</v>
      </c>
    </row>
    <row r="37" s="34" customFormat="1" ht="48" spans="1:12">
      <c r="A37" s="43"/>
      <c r="B37" s="43"/>
      <c r="C37" s="44"/>
      <c r="D37" s="43"/>
      <c r="E37" s="43" t="s">
        <v>284</v>
      </c>
      <c r="F37" s="43" t="s">
        <v>324</v>
      </c>
      <c r="G37" s="43" t="s">
        <v>325</v>
      </c>
      <c r="H37" s="43" t="s">
        <v>267</v>
      </c>
      <c r="I37" s="43" t="s">
        <v>268</v>
      </c>
      <c r="J37" s="43"/>
      <c r="K37" s="43" t="s">
        <v>291</v>
      </c>
      <c r="L37" s="43" t="s">
        <v>264</v>
      </c>
    </row>
    <row r="38" s="34" customFormat="1" spans="1:12">
      <c r="A38" s="43"/>
      <c r="B38" s="43"/>
      <c r="C38" s="44"/>
      <c r="D38" s="43"/>
      <c r="E38" s="43" t="s">
        <v>258</v>
      </c>
      <c r="F38" s="43" t="s">
        <v>259</v>
      </c>
      <c r="G38" s="43" t="s">
        <v>326</v>
      </c>
      <c r="H38" s="45" t="s">
        <v>327</v>
      </c>
      <c r="I38" s="43">
        <v>2</v>
      </c>
      <c r="J38" s="43" t="s">
        <v>283</v>
      </c>
      <c r="K38" s="43" t="s">
        <v>263</v>
      </c>
      <c r="L38" s="43" t="s">
        <v>264</v>
      </c>
    </row>
    <row r="39" s="34" customFormat="1" spans="1:12">
      <c r="A39" s="43"/>
      <c r="B39" s="43"/>
      <c r="C39" s="44"/>
      <c r="D39" s="43"/>
      <c r="E39" s="43" t="s">
        <v>270</v>
      </c>
      <c r="F39" s="43" t="s">
        <v>271</v>
      </c>
      <c r="G39" s="43" t="s">
        <v>272</v>
      </c>
      <c r="H39" s="43" t="s">
        <v>273</v>
      </c>
      <c r="I39" s="43" t="s">
        <v>274</v>
      </c>
      <c r="J39" s="43" t="s">
        <v>275</v>
      </c>
      <c r="K39" s="43" t="s">
        <v>269</v>
      </c>
      <c r="L39" s="43" t="s">
        <v>264</v>
      </c>
    </row>
    <row r="40" spans="1:12">
      <c r="A40" s="43"/>
      <c r="B40" s="46" t="s">
        <v>328</v>
      </c>
      <c r="C40" s="47">
        <v>57.67</v>
      </c>
      <c r="D40" s="46" t="s">
        <v>329</v>
      </c>
      <c r="E40" s="45" t="s">
        <v>330</v>
      </c>
      <c r="F40" s="45" t="s">
        <v>331</v>
      </c>
      <c r="G40" s="46" t="s">
        <v>332</v>
      </c>
      <c r="H40" s="45" t="s">
        <v>333</v>
      </c>
      <c r="I40" s="45" t="s">
        <v>334</v>
      </c>
      <c r="J40" s="45" t="s">
        <v>280</v>
      </c>
      <c r="K40" s="45" t="s">
        <v>263</v>
      </c>
      <c r="L40" s="43" t="s">
        <v>281</v>
      </c>
    </row>
    <row r="41" ht="36" spans="1:12">
      <c r="A41" s="43"/>
      <c r="B41" s="45"/>
      <c r="C41" s="47"/>
      <c r="D41" s="45"/>
      <c r="E41" s="45" t="s">
        <v>335</v>
      </c>
      <c r="F41" s="45" t="s">
        <v>336</v>
      </c>
      <c r="G41" s="45" t="s">
        <v>337</v>
      </c>
      <c r="H41" s="45" t="s">
        <v>338</v>
      </c>
      <c r="I41" s="45" t="s">
        <v>339</v>
      </c>
      <c r="J41" s="45"/>
      <c r="K41" s="45" t="s">
        <v>263</v>
      </c>
      <c r="L41" s="45"/>
    </row>
    <row r="42" spans="1:12">
      <c r="A42" s="43"/>
      <c r="B42" s="45"/>
      <c r="C42" s="47"/>
      <c r="D42" s="45"/>
      <c r="E42" s="45" t="s">
        <v>340</v>
      </c>
      <c r="F42" s="45" t="s">
        <v>341</v>
      </c>
      <c r="G42" s="45" t="s">
        <v>342</v>
      </c>
      <c r="H42" s="45" t="s">
        <v>343</v>
      </c>
      <c r="I42" s="45" t="s">
        <v>274</v>
      </c>
      <c r="J42" s="45" t="s">
        <v>275</v>
      </c>
      <c r="K42" s="45" t="s">
        <v>269</v>
      </c>
      <c r="L42" s="43" t="s">
        <v>264</v>
      </c>
    </row>
    <row r="43" spans="1:12">
      <c r="A43" s="43"/>
      <c r="B43" s="45"/>
      <c r="C43" s="47"/>
      <c r="D43" s="45"/>
      <c r="E43" s="45" t="s">
        <v>330</v>
      </c>
      <c r="F43" s="45" t="s">
        <v>344</v>
      </c>
      <c r="G43" s="45" t="s">
        <v>345</v>
      </c>
      <c r="H43" s="45" t="s">
        <v>278</v>
      </c>
      <c r="I43" s="45">
        <v>267</v>
      </c>
      <c r="J43" s="45" t="s">
        <v>297</v>
      </c>
      <c r="K43" s="45" t="s">
        <v>263</v>
      </c>
      <c r="L43" s="43" t="s">
        <v>281</v>
      </c>
    </row>
    <row r="44" ht="47" customHeight="1" spans="1:12">
      <c r="A44" s="43"/>
      <c r="B44" s="45"/>
      <c r="C44" s="47"/>
      <c r="D44" s="45"/>
      <c r="E44" s="45" t="s">
        <v>330</v>
      </c>
      <c r="F44" s="45" t="s">
        <v>344</v>
      </c>
      <c r="G44" s="45" t="s">
        <v>346</v>
      </c>
      <c r="H44" s="45" t="s">
        <v>327</v>
      </c>
      <c r="I44" s="45">
        <v>6</v>
      </c>
      <c r="J44" s="45" t="s">
        <v>302</v>
      </c>
      <c r="K44" s="45" t="s">
        <v>263</v>
      </c>
      <c r="L44" s="43" t="s">
        <v>264</v>
      </c>
    </row>
    <row r="45" s="34" customFormat="1" ht="24" spans="1:12">
      <c r="A45" s="43"/>
      <c r="B45" s="43" t="s">
        <v>347</v>
      </c>
      <c r="C45" s="44">
        <v>16</v>
      </c>
      <c r="D45" s="43" t="s">
        <v>348</v>
      </c>
      <c r="E45" s="43" t="s">
        <v>284</v>
      </c>
      <c r="F45" s="43" t="s">
        <v>285</v>
      </c>
      <c r="G45" s="43" t="s">
        <v>349</v>
      </c>
      <c r="H45" s="43" t="s">
        <v>267</v>
      </c>
      <c r="I45" s="43" t="s">
        <v>268</v>
      </c>
      <c r="J45" s="43"/>
      <c r="K45" s="43" t="s">
        <v>263</v>
      </c>
      <c r="L45" s="43"/>
    </row>
    <row r="46" s="34" customFormat="1" spans="1:12">
      <c r="A46" s="43"/>
      <c r="B46" s="43"/>
      <c r="C46" s="44"/>
      <c r="D46" s="43"/>
      <c r="E46" s="43" t="s">
        <v>270</v>
      </c>
      <c r="F46" s="43" t="s">
        <v>270</v>
      </c>
      <c r="G46" s="43" t="s">
        <v>272</v>
      </c>
      <c r="H46" s="43" t="s">
        <v>261</v>
      </c>
      <c r="I46" s="43" t="s">
        <v>274</v>
      </c>
      <c r="J46" s="43" t="s">
        <v>275</v>
      </c>
      <c r="K46" s="43" t="s">
        <v>269</v>
      </c>
      <c r="L46" s="43" t="s">
        <v>264</v>
      </c>
    </row>
    <row r="47" s="33" customFormat="1" ht="24" spans="1:12">
      <c r="A47" s="48"/>
      <c r="B47" s="48"/>
      <c r="C47" s="49"/>
      <c r="D47" s="48"/>
      <c r="E47" s="43" t="s">
        <v>258</v>
      </c>
      <c r="F47" s="43" t="s">
        <v>259</v>
      </c>
      <c r="G47" s="43" t="s">
        <v>350</v>
      </c>
      <c r="H47" s="43" t="s">
        <v>294</v>
      </c>
      <c r="I47" s="43">
        <v>5</v>
      </c>
      <c r="J47" s="43" t="s">
        <v>302</v>
      </c>
      <c r="K47" s="43" t="s">
        <v>263</v>
      </c>
      <c r="L47" s="43" t="s">
        <v>264</v>
      </c>
    </row>
    <row r="48" s="34" customFormat="1" spans="1:12">
      <c r="A48" s="43"/>
      <c r="B48" s="43"/>
      <c r="C48" s="44"/>
      <c r="D48" s="43"/>
      <c r="E48" s="43" t="s">
        <v>258</v>
      </c>
      <c r="F48" s="43" t="s">
        <v>276</v>
      </c>
      <c r="G48" s="43" t="s">
        <v>277</v>
      </c>
      <c r="H48" s="43" t="s">
        <v>278</v>
      </c>
      <c r="I48" s="43" t="s">
        <v>279</v>
      </c>
      <c r="J48" s="43" t="s">
        <v>280</v>
      </c>
      <c r="K48" s="43" t="s">
        <v>263</v>
      </c>
      <c r="L48" s="43" t="s">
        <v>281</v>
      </c>
    </row>
    <row r="49" s="33" customFormat="1" spans="1:12">
      <c r="A49" s="48"/>
      <c r="B49" s="48"/>
      <c r="C49" s="49"/>
      <c r="D49" s="48"/>
      <c r="E49" s="43" t="s">
        <v>258</v>
      </c>
      <c r="F49" s="43" t="s">
        <v>259</v>
      </c>
      <c r="G49" s="43" t="s">
        <v>351</v>
      </c>
      <c r="H49" s="43" t="s">
        <v>294</v>
      </c>
      <c r="I49" s="43">
        <v>6</v>
      </c>
      <c r="J49" s="43" t="s">
        <v>302</v>
      </c>
      <c r="K49" s="43" t="s">
        <v>263</v>
      </c>
      <c r="L49" s="43" t="s">
        <v>264</v>
      </c>
    </row>
    <row r="50" ht="39" customHeight="1" spans="1:12">
      <c r="A50" s="50" t="s">
        <v>352</v>
      </c>
      <c r="B50" s="50"/>
      <c r="C50" s="36"/>
      <c r="D50" s="36"/>
      <c r="E50" s="36"/>
      <c r="F50" s="36"/>
      <c r="G50" s="36"/>
      <c r="H50" s="36"/>
      <c r="I50" s="36"/>
      <c r="J50" s="36"/>
      <c r="K50" s="36"/>
      <c r="L50" s="36"/>
    </row>
  </sheetData>
  <mergeCells count="29">
    <mergeCell ref="A2:L2"/>
    <mergeCell ref="A3:D3"/>
    <mergeCell ref="J3:L3"/>
    <mergeCell ref="A50:L50"/>
    <mergeCell ref="A5:A49"/>
    <mergeCell ref="B5:B10"/>
    <mergeCell ref="B11:B16"/>
    <mergeCell ref="B17:B22"/>
    <mergeCell ref="B23:B28"/>
    <mergeCell ref="B29:B34"/>
    <mergeCell ref="B35:B39"/>
    <mergeCell ref="B40:B44"/>
    <mergeCell ref="B45:B49"/>
    <mergeCell ref="C5:C10"/>
    <mergeCell ref="C11:C16"/>
    <mergeCell ref="C17:C22"/>
    <mergeCell ref="C23:C28"/>
    <mergeCell ref="C29:C34"/>
    <mergeCell ref="C35:C39"/>
    <mergeCell ref="C40:C44"/>
    <mergeCell ref="C45:C49"/>
    <mergeCell ref="D5:D10"/>
    <mergeCell ref="D11:D16"/>
    <mergeCell ref="D17:D22"/>
    <mergeCell ref="D23:D28"/>
    <mergeCell ref="D29:D34"/>
    <mergeCell ref="D35:D39"/>
    <mergeCell ref="D40:D44"/>
    <mergeCell ref="D45:D49"/>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5"/>
  <sheetViews>
    <sheetView workbookViewId="0">
      <selection activeCell="K6" sqref="K6"/>
    </sheetView>
  </sheetViews>
  <sheetFormatPr defaultColWidth="10" defaultRowHeight="14"/>
  <cols>
    <col min="1" max="1" width="5.75454545454545" style="1" customWidth="1"/>
    <col min="2" max="2" width="10.6272727272727" style="1" customWidth="1"/>
    <col min="3" max="3" width="10.2545454545455" style="1" customWidth="1"/>
    <col min="4" max="4" width="11.6272727272727" style="1" customWidth="1"/>
    <col min="5" max="8" width="9.62727272727273" style="1" customWidth="1"/>
    <col min="9" max="16384" width="10" style="1"/>
  </cols>
  <sheetData>
    <row r="1" ht="24.95" customHeight="1" spans="1:8">
      <c r="A1" s="2"/>
      <c r="B1" s="3"/>
      <c r="C1" s="3"/>
      <c r="D1" s="3"/>
      <c r="E1" s="3"/>
      <c r="F1" s="3"/>
      <c r="G1" s="3"/>
      <c r="H1" s="3"/>
    </row>
    <row r="2" ht="27" customHeight="1" spans="1:8">
      <c r="A2" s="4" t="s">
        <v>353</v>
      </c>
      <c r="B2" s="4"/>
      <c r="C2" s="4"/>
      <c r="D2" s="4"/>
      <c r="E2" s="4"/>
      <c r="F2" s="4"/>
      <c r="G2" s="4"/>
      <c r="H2" s="4"/>
    </row>
    <row r="3" ht="26.45" customHeight="1" spans="1:8">
      <c r="A3" s="5" t="s">
        <v>354</v>
      </c>
      <c r="B3" s="5"/>
      <c r="C3" s="5"/>
      <c r="D3" s="5"/>
      <c r="E3" s="5"/>
      <c r="F3" s="5"/>
      <c r="G3" s="5"/>
      <c r="H3" s="5"/>
    </row>
    <row r="4" ht="26.45" customHeight="1" spans="1:8">
      <c r="A4" s="6" t="s">
        <v>355</v>
      </c>
      <c r="B4" s="6"/>
      <c r="C4" s="6"/>
      <c r="D4" s="6"/>
      <c r="E4" s="6"/>
      <c r="F4" s="6"/>
      <c r="G4" s="6"/>
      <c r="H4" s="6"/>
    </row>
    <row r="5" ht="26.45" customHeight="1" spans="1:8">
      <c r="A5" s="6" t="s">
        <v>356</v>
      </c>
      <c r="B5" s="6" t="s">
        <v>357</v>
      </c>
      <c r="C5" s="6"/>
      <c r="D5" s="6" t="s">
        <v>358</v>
      </c>
      <c r="E5" s="6"/>
      <c r="F5" s="6"/>
      <c r="G5" s="6"/>
      <c r="H5" s="6"/>
    </row>
    <row r="6" ht="26.45" customHeight="1" spans="1:8">
      <c r="A6" s="6"/>
      <c r="B6" s="7" t="s">
        <v>359</v>
      </c>
      <c r="C6" s="8"/>
      <c r="D6" s="9" t="s">
        <v>360</v>
      </c>
      <c r="E6" s="10"/>
      <c r="F6" s="10"/>
      <c r="G6" s="10"/>
      <c r="H6" s="11"/>
    </row>
    <row r="7" ht="26.45" customHeight="1" spans="1:8">
      <c r="A7" s="6"/>
      <c r="B7" s="12" t="s">
        <v>361</v>
      </c>
      <c r="C7" s="13"/>
      <c r="D7" s="9" t="s">
        <v>362</v>
      </c>
      <c r="E7" s="14"/>
      <c r="F7" s="14"/>
      <c r="G7" s="14"/>
      <c r="H7" s="15"/>
    </row>
    <row r="8" ht="26.45" customHeight="1" spans="1:8">
      <c r="A8" s="6"/>
      <c r="B8" s="7" t="s">
        <v>78</v>
      </c>
      <c r="C8" s="16"/>
      <c r="D8" s="9" t="s">
        <v>363</v>
      </c>
      <c r="E8" s="14"/>
      <c r="F8" s="14"/>
      <c r="G8" s="14"/>
      <c r="H8" s="15"/>
    </row>
    <row r="9" ht="26.45" customHeight="1" spans="1:8">
      <c r="A9" s="6"/>
      <c r="B9" s="17"/>
      <c r="C9" s="17"/>
      <c r="D9" s="17"/>
      <c r="E9" s="17"/>
      <c r="F9" s="17"/>
      <c r="G9" s="17"/>
      <c r="H9" s="17"/>
    </row>
    <row r="10" ht="26.45" customHeight="1" spans="1:8">
      <c r="A10" s="6"/>
      <c r="B10" s="6" t="s">
        <v>364</v>
      </c>
      <c r="C10" s="6"/>
      <c r="D10" s="6"/>
      <c r="E10" s="6"/>
      <c r="F10" s="6" t="s">
        <v>365</v>
      </c>
      <c r="G10" s="6" t="s">
        <v>366</v>
      </c>
      <c r="H10" s="6" t="s">
        <v>367</v>
      </c>
    </row>
    <row r="11" ht="26.45" customHeight="1" spans="1:8">
      <c r="A11" s="6"/>
      <c r="B11" s="6"/>
      <c r="C11" s="6"/>
      <c r="D11" s="6"/>
      <c r="E11" s="6"/>
      <c r="F11" s="18" t="s">
        <v>368</v>
      </c>
      <c r="G11" s="18" t="s">
        <v>368</v>
      </c>
      <c r="H11" s="19"/>
    </row>
    <row r="12" ht="26.45" customHeight="1" spans="1:8">
      <c r="A12" s="20" t="s">
        <v>369</v>
      </c>
      <c r="B12" s="21"/>
      <c r="C12" s="21"/>
      <c r="D12" s="21"/>
      <c r="E12" s="21"/>
      <c r="F12" s="21"/>
      <c r="G12" s="21"/>
      <c r="H12" s="21"/>
    </row>
    <row r="13" ht="26.45" customHeight="1" spans="1:8">
      <c r="A13" s="22" t="s">
        <v>370</v>
      </c>
      <c r="B13" s="22" t="s">
        <v>247</v>
      </c>
      <c r="C13" s="22" t="s">
        <v>248</v>
      </c>
      <c r="D13" s="22"/>
      <c r="E13" s="22" t="s">
        <v>249</v>
      </c>
      <c r="F13" s="22"/>
      <c r="G13" s="22" t="s">
        <v>371</v>
      </c>
      <c r="H13" s="22"/>
    </row>
    <row r="14" ht="26.45" customHeight="1" spans="1:8">
      <c r="A14" s="22"/>
      <c r="B14" s="23" t="s">
        <v>258</v>
      </c>
      <c r="C14" s="23" t="s">
        <v>259</v>
      </c>
      <c r="D14" s="23"/>
      <c r="E14" s="24" t="s">
        <v>372</v>
      </c>
      <c r="F14" s="25"/>
      <c r="G14" s="26" t="s">
        <v>373</v>
      </c>
      <c r="H14" s="27"/>
    </row>
    <row r="15" ht="30" customHeight="1" spans="1:8">
      <c r="A15" s="22"/>
      <c r="B15" s="23"/>
      <c r="C15" s="23"/>
      <c r="D15" s="23"/>
      <c r="E15" s="28" t="s">
        <v>374</v>
      </c>
      <c r="F15" s="28"/>
      <c r="G15" s="28" t="s">
        <v>375</v>
      </c>
      <c r="H15" s="28"/>
    </row>
    <row r="16" ht="26.45" customHeight="1" spans="1:8">
      <c r="A16" s="22"/>
      <c r="B16" s="23"/>
      <c r="C16" s="23" t="s">
        <v>265</v>
      </c>
      <c r="D16" s="23"/>
      <c r="E16" s="28" t="s">
        <v>376</v>
      </c>
      <c r="F16" s="28"/>
      <c r="G16" s="28" t="s">
        <v>377</v>
      </c>
      <c r="H16" s="28"/>
    </row>
    <row r="17" ht="26.45" customHeight="1" spans="1:8">
      <c r="A17" s="22"/>
      <c r="B17" s="23"/>
      <c r="C17" s="23"/>
      <c r="D17" s="23"/>
      <c r="E17" s="28"/>
      <c r="F17" s="28"/>
      <c r="G17" s="28"/>
      <c r="H17" s="28"/>
    </row>
    <row r="18" ht="26.45" customHeight="1" spans="1:8">
      <c r="A18" s="22"/>
      <c r="B18" s="23"/>
      <c r="C18" s="23" t="s">
        <v>276</v>
      </c>
      <c r="D18" s="23"/>
      <c r="E18" s="29" t="s">
        <v>378</v>
      </c>
      <c r="F18" s="29"/>
      <c r="G18" s="28" t="s">
        <v>379</v>
      </c>
      <c r="H18" s="28"/>
    </row>
    <row r="19" ht="26.45" customHeight="1" spans="1:8">
      <c r="A19" s="22"/>
      <c r="B19" s="23"/>
      <c r="C19" s="23"/>
      <c r="D19" s="23"/>
      <c r="E19" s="29"/>
      <c r="F19" s="29"/>
      <c r="G19" s="29"/>
      <c r="H19" s="29"/>
    </row>
    <row r="20" ht="26.45" customHeight="1" spans="1:8">
      <c r="A20" s="22"/>
      <c r="B20" s="23"/>
      <c r="C20" s="23" t="s">
        <v>380</v>
      </c>
      <c r="D20" s="23"/>
      <c r="E20" s="29" t="s">
        <v>381</v>
      </c>
      <c r="F20" s="29"/>
      <c r="G20" s="29" t="s">
        <v>382</v>
      </c>
      <c r="H20" s="29"/>
    </row>
    <row r="21" ht="26.45" customHeight="1" spans="1:8">
      <c r="A21" s="22"/>
      <c r="B21" s="23"/>
      <c r="C21" s="23"/>
      <c r="D21" s="23"/>
      <c r="E21" s="28"/>
      <c r="F21" s="28"/>
      <c r="G21" s="28"/>
      <c r="H21" s="28"/>
    </row>
    <row r="22" ht="26.45" customHeight="1" spans="1:8">
      <c r="A22" s="22"/>
      <c r="B22" s="23" t="s">
        <v>284</v>
      </c>
      <c r="C22" s="23" t="s">
        <v>383</v>
      </c>
      <c r="D22" s="23"/>
      <c r="E22" s="28"/>
      <c r="F22" s="28"/>
      <c r="G22" s="28"/>
      <c r="H22" s="28"/>
    </row>
    <row r="23" ht="26.45" customHeight="1" spans="1:8">
      <c r="A23" s="22"/>
      <c r="B23" s="23"/>
      <c r="C23" s="23" t="s">
        <v>285</v>
      </c>
      <c r="D23" s="23"/>
      <c r="E23" s="28" t="s">
        <v>384</v>
      </c>
      <c r="F23" s="28"/>
      <c r="G23" s="28" t="s">
        <v>385</v>
      </c>
      <c r="H23" s="28"/>
    </row>
    <row r="24" ht="26.45" customHeight="1" spans="1:8">
      <c r="A24" s="22"/>
      <c r="B24" s="23"/>
      <c r="C24" s="23" t="s">
        <v>386</v>
      </c>
      <c r="D24" s="23"/>
      <c r="E24" s="28"/>
      <c r="F24" s="28"/>
      <c r="G24" s="28"/>
      <c r="H24" s="28"/>
    </row>
    <row r="25" ht="26.45" customHeight="1" spans="1:8">
      <c r="A25" s="22"/>
      <c r="B25" s="23"/>
      <c r="C25" s="23" t="s">
        <v>324</v>
      </c>
      <c r="D25" s="23"/>
      <c r="E25" s="28"/>
      <c r="F25" s="28"/>
      <c r="G25" s="28"/>
      <c r="H25" s="28"/>
    </row>
    <row r="26" ht="26.45" customHeight="1" spans="1:8">
      <c r="A26" s="22"/>
      <c r="B26" s="23" t="s">
        <v>270</v>
      </c>
      <c r="C26" s="23" t="s">
        <v>271</v>
      </c>
      <c r="D26" s="23"/>
      <c r="E26" s="28" t="s">
        <v>387</v>
      </c>
      <c r="F26" s="28"/>
      <c r="G26" s="29" t="s">
        <v>388</v>
      </c>
      <c r="H26" s="29"/>
    </row>
    <row r="27" ht="45" customHeight="1" spans="1:8">
      <c r="A27" s="30" t="s">
        <v>352</v>
      </c>
      <c r="B27" s="30"/>
      <c r="C27" s="30"/>
      <c r="D27" s="30"/>
      <c r="E27" s="30"/>
      <c r="F27" s="30"/>
      <c r="G27" s="30"/>
      <c r="H27" s="30"/>
    </row>
    <row r="28" ht="16.35" customHeight="1" spans="1:2">
      <c r="A28" s="31"/>
      <c r="B28" s="31"/>
    </row>
    <row r="29" ht="16.35" customHeight="1" spans="1:1">
      <c r="A29" s="31"/>
    </row>
    <row r="30" ht="16.35" customHeight="1" spans="1:14">
      <c r="A30" s="31"/>
      <c r="N30" s="32"/>
    </row>
    <row r="31" ht="16.35" customHeight="1" spans="1:1">
      <c r="A31" s="31"/>
    </row>
    <row r="32" ht="16.35" customHeight="1" spans="1:8">
      <c r="A32" s="31"/>
      <c r="B32" s="31"/>
      <c r="C32" s="31"/>
      <c r="D32" s="31"/>
      <c r="E32" s="31"/>
      <c r="F32" s="31"/>
      <c r="G32" s="31"/>
      <c r="H32" s="31"/>
    </row>
    <row r="33" ht="16.35" customHeight="1" spans="1:8">
      <c r="A33" s="31"/>
      <c r="B33" s="31"/>
      <c r="C33" s="31"/>
      <c r="D33" s="31"/>
      <c r="E33" s="31"/>
      <c r="F33" s="31"/>
      <c r="G33" s="31"/>
      <c r="H33" s="31"/>
    </row>
    <row r="34" ht="16.35" customHeight="1" spans="1:8">
      <c r="A34" s="31"/>
      <c r="B34" s="31"/>
      <c r="C34" s="31"/>
      <c r="D34" s="31"/>
      <c r="E34" s="31"/>
      <c r="F34" s="31"/>
      <c r="G34" s="31"/>
      <c r="H34" s="31"/>
    </row>
    <row r="35" ht="16.35" customHeight="1" spans="1:8">
      <c r="A35" s="31"/>
      <c r="B35" s="31"/>
      <c r="C35" s="31"/>
      <c r="D35" s="31"/>
      <c r="E35" s="31"/>
      <c r="F35" s="31"/>
      <c r="G35" s="31"/>
      <c r="H35" s="31"/>
    </row>
  </sheetData>
  <mergeCells count="59">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A27:H27"/>
    <mergeCell ref="A5:A11"/>
    <mergeCell ref="A13:A26"/>
    <mergeCell ref="B14:B21"/>
    <mergeCell ref="B22:B25"/>
    <mergeCell ref="B10:E11"/>
    <mergeCell ref="C14:D15"/>
    <mergeCell ref="C16:D17"/>
    <mergeCell ref="C18:D19"/>
    <mergeCell ref="C20:D21"/>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34" activePane="bottomLeft" state="frozen"/>
      <selection/>
      <selection pane="bottomLeft" activeCell="J3" sqref="J3"/>
    </sheetView>
  </sheetViews>
  <sheetFormatPr defaultColWidth="10" defaultRowHeight="14" outlineLevelCol="5"/>
  <cols>
    <col min="1" max="1" width="1.5" style="79" customWidth="1"/>
    <col min="2" max="2" width="42.6272727272727" style="79" customWidth="1"/>
    <col min="3" max="3" width="16.6272727272727" style="79" customWidth="1"/>
    <col min="4" max="4" width="42.6272727272727" style="79" customWidth="1"/>
    <col min="5" max="5" width="16.6272727272727" style="79" customWidth="1"/>
    <col min="6" max="6" width="1.5" style="79" customWidth="1"/>
    <col min="7" max="11" width="9.75454545454545" style="79" customWidth="1"/>
    <col min="12" max="16384" width="10" style="79"/>
  </cols>
  <sheetData>
    <row r="1" s="128" customFormat="1" ht="24.95" customHeight="1" spans="1:6">
      <c r="A1" s="129"/>
      <c r="B1" s="53"/>
      <c r="D1" s="53"/>
      <c r="E1" s="53"/>
      <c r="F1" s="130" t="s">
        <v>2</v>
      </c>
    </row>
    <row r="2" ht="22.9" customHeight="1" spans="1:6">
      <c r="A2" s="118"/>
      <c r="B2" s="119" t="s">
        <v>3</v>
      </c>
      <c r="C2" s="119"/>
      <c r="D2" s="119"/>
      <c r="E2" s="119"/>
      <c r="F2" s="108"/>
    </row>
    <row r="3" ht="19.5" customHeight="1" spans="1:6">
      <c r="A3" s="118"/>
      <c r="B3" s="85" t="s">
        <v>4</v>
      </c>
      <c r="D3" s="31"/>
      <c r="E3" s="131" t="s">
        <v>5</v>
      </c>
      <c r="F3" s="108"/>
    </row>
    <row r="4" ht="26.1" customHeight="1" spans="1:6">
      <c r="A4" s="118"/>
      <c r="B4" s="60" t="s">
        <v>6</v>
      </c>
      <c r="C4" s="60"/>
      <c r="D4" s="60" t="s">
        <v>7</v>
      </c>
      <c r="E4" s="60"/>
      <c r="F4" s="108"/>
    </row>
    <row r="5" ht="26.1" customHeight="1" spans="1:6">
      <c r="A5" s="118"/>
      <c r="B5" s="60" t="s">
        <v>8</v>
      </c>
      <c r="C5" s="60" t="s">
        <v>9</v>
      </c>
      <c r="D5" s="60" t="s">
        <v>8</v>
      </c>
      <c r="E5" s="60" t="s">
        <v>9</v>
      </c>
      <c r="F5" s="108"/>
    </row>
    <row r="6" ht="26.1" customHeight="1" spans="1:6">
      <c r="A6" s="82"/>
      <c r="B6" s="64" t="s">
        <v>10</v>
      </c>
      <c r="C6" s="66">
        <v>929.74</v>
      </c>
      <c r="D6" s="64" t="s">
        <v>11</v>
      </c>
      <c r="E6" s="66">
        <v>645.03</v>
      </c>
      <c r="F6" s="90"/>
    </row>
    <row r="7" ht="26.1" customHeight="1" spans="1:6">
      <c r="A7" s="82"/>
      <c r="B7" s="64" t="s">
        <v>12</v>
      </c>
      <c r="C7" s="66"/>
      <c r="D7" s="64" t="s">
        <v>13</v>
      </c>
      <c r="E7" s="66"/>
      <c r="F7" s="90"/>
    </row>
    <row r="8" ht="26.1" customHeight="1" spans="1:6">
      <c r="A8" s="82"/>
      <c r="B8" s="64" t="s">
        <v>14</v>
      </c>
      <c r="C8" s="66"/>
      <c r="D8" s="64" t="s">
        <v>15</v>
      </c>
      <c r="E8" s="66"/>
      <c r="F8" s="90"/>
    </row>
    <row r="9" ht="26.1" customHeight="1" spans="1:6">
      <c r="A9" s="82"/>
      <c r="B9" s="64" t="s">
        <v>16</v>
      </c>
      <c r="C9" s="66"/>
      <c r="D9" s="64" t="s">
        <v>17</v>
      </c>
      <c r="E9" s="66"/>
      <c r="F9" s="90"/>
    </row>
    <row r="10" ht="26.1" customHeight="1" spans="1:6">
      <c r="A10" s="82"/>
      <c r="B10" s="64" t="s">
        <v>18</v>
      </c>
      <c r="C10" s="66"/>
      <c r="D10" s="64" t="s">
        <v>19</v>
      </c>
      <c r="E10" s="66"/>
      <c r="F10" s="90"/>
    </row>
    <row r="11" ht="26.1" customHeight="1" spans="1:6">
      <c r="A11" s="82"/>
      <c r="B11" s="64" t="s">
        <v>20</v>
      </c>
      <c r="C11" s="66"/>
      <c r="D11" s="64" t="s">
        <v>21</v>
      </c>
      <c r="E11" s="66"/>
      <c r="F11" s="90"/>
    </row>
    <row r="12" ht="26.1" customHeight="1" spans="1:6">
      <c r="A12" s="82"/>
      <c r="B12" s="64" t="s">
        <v>22</v>
      </c>
      <c r="C12" s="66"/>
      <c r="D12" s="64" t="s">
        <v>23</v>
      </c>
      <c r="E12" s="66"/>
      <c r="F12" s="90"/>
    </row>
    <row r="13" ht="26.1" customHeight="1" spans="1:6">
      <c r="A13" s="82"/>
      <c r="B13" s="64" t="s">
        <v>22</v>
      </c>
      <c r="C13" s="66"/>
      <c r="D13" s="64" t="s">
        <v>24</v>
      </c>
      <c r="E13" s="66">
        <v>196.04</v>
      </c>
      <c r="F13" s="90"/>
    </row>
    <row r="14" ht="26.1" customHeight="1" spans="1:6">
      <c r="A14" s="82"/>
      <c r="B14" s="64" t="s">
        <v>22</v>
      </c>
      <c r="C14" s="66"/>
      <c r="D14" s="64" t="s">
        <v>25</v>
      </c>
      <c r="E14" s="66"/>
      <c r="F14" s="90"/>
    </row>
    <row r="15" ht="26.1" customHeight="1" spans="1:6">
      <c r="A15" s="82"/>
      <c r="B15" s="64" t="s">
        <v>22</v>
      </c>
      <c r="C15" s="66"/>
      <c r="D15" s="64" t="s">
        <v>26</v>
      </c>
      <c r="E15" s="66">
        <v>44.59</v>
      </c>
      <c r="F15" s="90"/>
    </row>
    <row r="16" ht="26.1" customHeight="1" spans="1:6">
      <c r="A16" s="82"/>
      <c r="B16" s="64" t="s">
        <v>22</v>
      </c>
      <c r="C16" s="66"/>
      <c r="D16" s="64" t="s">
        <v>27</v>
      </c>
      <c r="E16" s="66"/>
      <c r="F16" s="90"/>
    </row>
    <row r="17" ht="26.1" customHeight="1" spans="1:6">
      <c r="A17" s="82"/>
      <c r="B17" s="64" t="s">
        <v>22</v>
      </c>
      <c r="C17" s="66"/>
      <c r="D17" s="64" t="s">
        <v>28</v>
      </c>
      <c r="E17" s="66"/>
      <c r="F17" s="90"/>
    </row>
    <row r="18" ht="26.1" customHeight="1" spans="1:6">
      <c r="A18" s="82"/>
      <c r="B18" s="64" t="s">
        <v>22</v>
      </c>
      <c r="C18" s="66"/>
      <c r="D18" s="64" t="s">
        <v>29</v>
      </c>
      <c r="E18" s="66"/>
      <c r="F18" s="90"/>
    </row>
    <row r="19" ht="26.1" customHeight="1" spans="1:6">
      <c r="A19" s="82"/>
      <c r="B19" s="64" t="s">
        <v>22</v>
      </c>
      <c r="C19" s="66"/>
      <c r="D19" s="64" t="s">
        <v>30</v>
      </c>
      <c r="E19" s="66"/>
      <c r="F19" s="90"/>
    </row>
    <row r="20" ht="26.1" customHeight="1" spans="1:6">
      <c r="A20" s="82"/>
      <c r="B20" s="64" t="s">
        <v>22</v>
      </c>
      <c r="C20" s="66"/>
      <c r="D20" s="64" t="s">
        <v>31</v>
      </c>
      <c r="E20" s="66"/>
      <c r="F20" s="90"/>
    </row>
    <row r="21" ht="26.1" customHeight="1" spans="1:6">
      <c r="A21" s="82"/>
      <c r="B21" s="64" t="s">
        <v>22</v>
      </c>
      <c r="C21" s="66"/>
      <c r="D21" s="64" t="s">
        <v>32</v>
      </c>
      <c r="E21" s="66"/>
      <c r="F21" s="90"/>
    </row>
    <row r="22" ht="26.1" customHeight="1" spans="1:6">
      <c r="A22" s="82"/>
      <c r="B22" s="64" t="s">
        <v>22</v>
      </c>
      <c r="C22" s="66"/>
      <c r="D22" s="64" t="s">
        <v>33</v>
      </c>
      <c r="E22" s="66"/>
      <c r="F22" s="90"/>
    </row>
    <row r="23" ht="26.1" customHeight="1" spans="1:6">
      <c r="A23" s="82"/>
      <c r="B23" s="64" t="s">
        <v>22</v>
      </c>
      <c r="C23" s="66"/>
      <c r="D23" s="64" t="s">
        <v>34</v>
      </c>
      <c r="E23" s="66"/>
      <c r="F23" s="90"/>
    </row>
    <row r="24" ht="26.1" customHeight="1" spans="1:6">
      <c r="A24" s="82"/>
      <c r="B24" s="64" t="s">
        <v>22</v>
      </c>
      <c r="C24" s="66"/>
      <c r="D24" s="64" t="s">
        <v>35</v>
      </c>
      <c r="E24" s="66"/>
      <c r="F24" s="90"/>
    </row>
    <row r="25" ht="26.1" customHeight="1" spans="1:6">
      <c r="A25" s="82"/>
      <c r="B25" s="64" t="s">
        <v>22</v>
      </c>
      <c r="C25" s="66"/>
      <c r="D25" s="64" t="s">
        <v>36</v>
      </c>
      <c r="E25" s="66">
        <v>44.08</v>
      </c>
      <c r="F25" s="90"/>
    </row>
    <row r="26" ht="26.1" customHeight="1" spans="1:6">
      <c r="A26" s="82"/>
      <c r="B26" s="64" t="s">
        <v>22</v>
      </c>
      <c r="C26" s="66"/>
      <c r="D26" s="64" t="s">
        <v>37</v>
      </c>
      <c r="E26" s="66"/>
      <c r="F26" s="90"/>
    </row>
    <row r="27" ht="26.1" customHeight="1" spans="1:6">
      <c r="A27" s="82"/>
      <c r="B27" s="64" t="s">
        <v>22</v>
      </c>
      <c r="C27" s="66"/>
      <c r="D27" s="64" t="s">
        <v>38</v>
      </c>
      <c r="E27" s="66"/>
      <c r="F27" s="90"/>
    </row>
    <row r="28" ht="26.1" customHeight="1" spans="1:6">
      <c r="A28" s="82"/>
      <c r="B28" s="64" t="s">
        <v>22</v>
      </c>
      <c r="C28" s="66"/>
      <c r="D28" s="64" t="s">
        <v>39</v>
      </c>
      <c r="E28" s="66"/>
      <c r="F28" s="90"/>
    </row>
    <row r="29" ht="26.1" customHeight="1" spans="1:6">
      <c r="A29" s="82"/>
      <c r="B29" s="64" t="s">
        <v>22</v>
      </c>
      <c r="C29" s="66"/>
      <c r="D29" s="64" t="s">
        <v>40</v>
      </c>
      <c r="E29" s="66"/>
      <c r="F29" s="90"/>
    </row>
    <row r="30" ht="26.1" customHeight="1" spans="1:6">
      <c r="A30" s="82"/>
      <c r="B30" s="64" t="s">
        <v>22</v>
      </c>
      <c r="C30" s="66"/>
      <c r="D30" s="64" t="s">
        <v>41</v>
      </c>
      <c r="E30" s="66"/>
      <c r="F30" s="90"/>
    </row>
    <row r="31" ht="26.1" customHeight="1" spans="1:6">
      <c r="A31" s="82"/>
      <c r="B31" s="64" t="s">
        <v>22</v>
      </c>
      <c r="C31" s="66"/>
      <c r="D31" s="64" t="s">
        <v>42</v>
      </c>
      <c r="E31" s="66"/>
      <c r="F31" s="90"/>
    </row>
    <row r="32" ht="26.1" customHeight="1" spans="1:6">
      <c r="A32" s="82"/>
      <c r="B32" s="64" t="s">
        <v>22</v>
      </c>
      <c r="C32" s="66"/>
      <c r="D32" s="64" t="s">
        <v>43</v>
      </c>
      <c r="E32" s="66"/>
      <c r="F32" s="90"/>
    </row>
    <row r="33" ht="26.1" customHeight="1" spans="1:6">
      <c r="A33" s="82"/>
      <c r="B33" s="64" t="s">
        <v>22</v>
      </c>
      <c r="C33" s="66"/>
      <c r="D33" s="64" t="s">
        <v>44</v>
      </c>
      <c r="E33" s="66"/>
      <c r="F33" s="90"/>
    </row>
    <row r="34" ht="26.1" customHeight="1" spans="1:6">
      <c r="A34" s="82"/>
      <c r="B34" s="64" t="s">
        <v>22</v>
      </c>
      <c r="C34" s="66"/>
      <c r="D34" s="64" t="s">
        <v>45</v>
      </c>
      <c r="E34" s="66"/>
      <c r="F34" s="90"/>
    </row>
    <row r="35" ht="26.1" customHeight="1" spans="1:6">
      <c r="A35" s="82"/>
      <c r="B35" s="64" t="s">
        <v>22</v>
      </c>
      <c r="C35" s="66"/>
      <c r="D35" s="64" t="s">
        <v>46</v>
      </c>
      <c r="E35" s="66"/>
      <c r="F35" s="90"/>
    </row>
    <row r="36" ht="26.1" customHeight="1" spans="1:6">
      <c r="A36" s="91"/>
      <c r="B36" s="60" t="s">
        <v>47</v>
      </c>
      <c r="C36" s="63">
        <v>929.74</v>
      </c>
      <c r="D36" s="60" t="s">
        <v>48</v>
      </c>
      <c r="E36" s="63">
        <v>929.74</v>
      </c>
      <c r="F36" s="92"/>
    </row>
    <row r="37" ht="26.1" customHeight="1" spans="1:6">
      <c r="A37" s="82"/>
      <c r="B37" s="64" t="s">
        <v>49</v>
      </c>
      <c r="C37" s="66"/>
      <c r="D37" s="64" t="s">
        <v>50</v>
      </c>
      <c r="E37" s="66"/>
      <c r="F37" s="132"/>
    </row>
    <row r="38" ht="26.1" customHeight="1" spans="1:6">
      <c r="A38" s="133"/>
      <c r="B38" s="64" t="s">
        <v>51</v>
      </c>
      <c r="C38" s="66"/>
      <c r="D38" s="64" t="s">
        <v>52</v>
      </c>
      <c r="E38" s="66"/>
      <c r="F38" s="132"/>
    </row>
    <row r="39" ht="26.1" customHeight="1" spans="1:6">
      <c r="A39" s="133"/>
      <c r="B39" s="134"/>
      <c r="C39" s="134"/>
      <c r="D39" s="64" t="s">
        <v>53</v>
      </c>
      <c r="E39" s="66"/>
      <c r="F39" s="132"/>
    </row>
    <row r="40" ht="26.1" customHeight="1" spans="1:6">
      <c r="A40" s="135"/>
      <c r="B40" s="60" t="s">
        <v>54</v>
      </c>
      <c r="C40" s="63">
        <v>929.74</v>
      </c>
      <c r="D40" s="60" t="s">
        <v>55</v>
      </c>
      <c r="E40" s="63">
        <v>929.74</v>
      </c>
      <c r="F40" s="136"/>
    </row>
    <row r="41" ht="9.75" customHeight="1" spans="1:6">
      <c r="A41" s="122"/>
      <c r="B41" s="122"/>
      <c r="C41" s="137"/>
      <c r="D41" s="137"/>
      <c r="E41" s="122"/>
      <c r="F41" s="124"/>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
  <sheetViews>
    <sheetView workbookViewId="0">
      <pane ySplit="6" topLeftCell="A7" activePane="bottomLeft" state="frozen"/>
      <selection/>
      <selection pane="bottomLeft" activeCell="C14" sqref="C14"/>
    </sheetView>
  </sheetViews>
  <sheetFormatPr defaultColWidth="10" defaultRowHeight="14"/>
  <cols>
    <col min="1" max="1" width="1.5" style="79" customWidth="1"/>
    <col min="2" max="2" width="16.8727272727273" style="79" customWidth="1"/>
    <col min="3" max="3" width="31.7545454545455" style="79" customWidth="1"/>
    <col min="4" max="14" width="13" style="79" customWidth="1"/>
    <col min="15" max="15" width="1.5" style="79" customWidth="1"/>
    <col min="16" max="16" width="9.75454545454545" style="79" customWidth="1"/>
    <col min="17" max="16384" width="10" style="79"/>
  </cols>
  <sheetData>
    <row r="1" ht="24.95" customHeight="1" spans="1:15">
      <c r="A1" s="80"/>
      <c r="B1" s="53"/>
      <c r="C1" s="31"/>
      <c r="D1" s="127"/>
      <c r="E1" s="127"/>
      <c r="F1" s="127"/>
      <c r="G1" s="31"/>
      <c r="H1" s="31"/>
      <c r="I1" s="31"/>
      <c r="L1" s="31"/>
      <c r="M1" s="31"/>
      <c r="N1" s="81" t="s">
        <v>56</v>
      </c>
      <c r="O1" s="82"/>
    </row>
    <row r="2" ht="22.9" customHeight="1" spans="1:15">
      <c r="A2" s="80"/>
      <c r="B2" s="83" t="s">
        <v>57</v>
      </c>
      <c r="C2" s="83"/>
      <c r="D2" s="83"/>
      <c r="E2" s="83"/>
      <c r="F2" s="83"/>
      <c r="G2" s="83"/>
      <c r="H2" s="83"/>
      <c r="I2" s="83"/>
      <c r="J2" s="83"/>
      <c r="K2" s="83"/>
      <c r="L2" s="83"/>
      <c r="M2" s="83"/>
      <c r="N2" s="83"/>
      <c r="O2" s="82" t="s">
        <v>2</v>
      </c>
    </row>
    <row r="3" ht="19.5" customHeight="1" spans="1:15">
      <c r="A3" s="84"/>
      <c r="B3" s="85" t="s">
        <v>4</v>
      </c>
      <c r="C3" s="85"/>
      <c r="D3" s="84"/>
      <c r="E3" s="84"/>
      <c r="F3" s="112"/>
      <c r="G3" s="84"/>
      <c r="H3" s="112"/>
      <c r="I3" s="112"/>
      <c r="J3" s="112"/>
      <c r="K3" s="112"/>
      <c r="L3" s="112"/>
      <c r="M3" s="112"/>
      <c r="N3" s="86" t="s">
        <v>5</v>
      </c>
      <c r="O3" s="87"/>
    </row>
    <row r="4" ht="24.4" customHeight="1" spans="1:15">
      <c r="A4" s="88"/>
      <c r="B4" s="76" t="s">
        <v>8</v>
      </c>
      <c r="C4" s="76"/>
      <c r="D4" s="76" t="s">
        <v>58</v>
      </c>
      <c r="E4" s="76" t="s">
        <v>59</v>
      </c>
      <c r="F4" s="76" t="s">
        <v>60</v>
      </c>
      <c r="G4" s="76" t="s">
        <v>61</v>
      </c>
      <c r="H4" s="76" t="s">
        <v>62</v>
      </c>
      <c r="I4" s="76" t="s">
        <v>63</v>
      </c>
      <c r="J4" s="76" t="s">
        <v>64</v>
      </c>
      <c r="K4" s="76" t="s">
        <v>65</v>
      </c>
      <c r="L4" s="76" t="s">
        <v>66</v>
      </c>
      <c r="M4" s="76" t="s">
        <v>67</v>
      </c>
      <c r="N4" s="76" t="s">
        <v>68</v>
      </c>
      <c r="O4" s="90"/>
    </row>
    <row r="5" ht="24.4" customHeight="1" spans="1:15">
      <c r="A5" s="88"/>
      <c r="B5" s="76" t="s">
        <v>69</v>
      </c>
      <c r="C5" s="76" t="s">
        <v>70</v>
      </c>
      <c r="D5" s="76"/>
      <c r="E5" s="76"/>
      <c r="F5" s="76"/>
      <c r="G5" s="76"/>
      <c r="H5" s="76"/>
      <c r="I5" s="76"/>
      <c r="J5" s="76"/>
      <c r="K5" s="76"/>
      <c r="L5" s="76"/>
      <c r="M5" s="76"/>
      <c r="N5" s="76"/>
      <c r="O5" s="90"/>
    </row>
    <row r="6" ht="24.4" customHeight="1" spans="1:15">
      <c r="A6" s="88"/>
      <c r="B6" s="76"/>
      <c r="C6" s="76"/>
      <c r="D6" s="76"/>
      <c r="E6" s="76"/>
      <c r="F6" s="76"/>
      <c r="G6" s="76"/>
      <c r="H6" s="76"/>
      <c r="I6" s="76"/>
      <c r="J6" s="76"/>
      <c r="K6" s="76"/>
      <c r="L6" s="76"/>
      <c r="M6" s="76"/>
      <c r="N6" s="76"/>
      <c r="O6" s="90"/>
    </row>
    <row r="7" ht="27" customHeight="1" spans="1:15">
      <c r="A7" s="91"/>
      <c r="B7" s="60"/>
      <c r="C7" s="60" t="s">
        <v>71</v>
      </c>
      <c r="D7" s="77">
        <v>929.74</v>
      </c>
      <c r="E7" s="77"/>
      <c r="F7" s="77">
        <v>929.74</v>
      </c>
      <c r="G7" s="63"/>
      <c r="H7" s="63"/>
      <c r="I7" s="63"/>
      <c r="J7" s="63"/>
      <c r="K7" s="63"/>
      <c r="L7" s="63"/>
      <c r="M7" s="63"/>
      <c r="N7" s="63"/>
      <c r="O7" s="92"/>
    </row>
    <row r="8" ht="27" customHeight="1" spans="1:15">
      <c r="A8" s="91"/>
      <c r="B8" s="78" t="s">
        <v>72</v>
      </c>
      <c r="C8" s="60" t="s">
        <v>73</v>
      </c>
      <c r="D8" s="77">
        <v>929.74</v>
      </c>
      <c r="E8" s="77"/>
      <c r="F8" s="77">
        <v>929.74</v>
      </c>
      <c r="G8" s="63"/>
      <c r="H8" s="63"/>
      <c r="I8" s="63"/>
      <c r="J8" s="63"/>
      <c r="K8" s="63"/>
      <c r="L8" s="63"/>
      <c r="M8" s="63"/>
      <c r="N8" s="63"/>
      <c r="O8" s="92"/>
    </row>
    <row r="9" ht="27" customHeight="1" spans="1:15">
      <c r="A9" s="91"/>
      <c r="B9" s="60"/>
      <c r="C9" s="60"/>
      <c r="D9" s="63"/>
      <c r="E9" s="63"/>
      <c r="F9" s="63"/>
      <c r="G9" s="63"/>
      <c r="H9" s="63"/>
      <c r="I9" s="63"/>
      <c r="J9" s="63"/>
      <c r="K9" s="63"/>
      <c r="L9" s="63"/>
      <c r="M9" s="63"/>
      <c r="N9" s="63"/>
      <c r="O9" s="92"/>
    </row>
    <row r="10" ht="27" customHeight="1" spans="1:15">
      <c r="A10" s="88"/>
      <c r="B10" s="64"/>
      <c r="C10" s="64" t="s">
        <v>22</v>
      </c>
      <c r="D10" s="66"/>
      <c r="E10" s="66"/>
      <c r="F10" s="66"/>
      <c r="G10" s="66"/>
      <c r="H10" s="66"/>
      <c r="I10" s="66"/>
      <c r="J10" s="66"/>
      <c r="K10" s="66"/>
      <c r="L10" s="66"/>
      <c r="M10" s="66"/>
      <c r="N10" s="66"/>
      <c r="O10" s="89"/>
    </row>
    <row r="11" ht="27" customHeight="1" spans="1:15">
      <c r="A11" s="88"/>
      <c r="B11" s="64"/>
      <c r="C11" s="64" t="s">
        <v>22</v>
      </c>
      <c r="D11" s="66"/>
      <c r="E11" s="66"/>
      <c r="F11" s="66"/>
      <c r="G11" s="66"/>
      <c r="H11" s="66"/>
      <c r="I11" s="66"/>
      <c r="J11" s="66"/>
      <c r="K11" s="66"/>
      <c r="L11" s="66"/>
      <c r="M11" s="66"/>
      <c r="N11" s="66"/>
      <c r="O11" s="89"/>
    </row>
    <row r="12" ht="9.75" customHeight="1" spans="1:15">
      <c r="A12" s="98"/>
      <c r="B12" s="98"/>
      <c r="C12" s="98"/>
      <c r="D12" s="98"/>
      <c r="E12" s="98"/>
      <c r="F12" s="98"/>
      <c r="G12" s="98"/>
      <c r="H12" s="98"/>
      <c r="I12" s="98"/>
      <c r="J12" s="98"/>
      <c r="K12" s="98"/>
      <c r="L12" s="98"/>
      <c r="M12" s="98"/>
      <c r="N12" s="99"/>
      <c r="O12" s="10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I7" sqref="I7"/>
    </sheetView>
  </sheetViews>
  <sheetFormatPr defaultColWidth="10" defaultRowHeight="14"/>
  <cols>
    <col min="1" max="1" width="1.5" style="79" customWidth="1"/>
    <col min="2" max="4" width="6.12727272727273" style="79" customWidth="1"/>
    <col min="5" max="5" width="16.8727272727273" style="79" customWidth="1"/>
    <col min="6" max="6" width="41" style="79" customWidth="1"/>
    <col min="7" max="10" width="16.3727272727273" style="79" customWidth="1"/>
    <col min="11" max="11" width="22.8727272727273" style="79" customWidth="1"/>
    <col min="12" max="12" width="1.5" style="79" customWidth="1"/>
    <col min="13" max="14" width="9.75454545454545" style="79" customWidth="1"/>
    <col min="15" max="16384" width="10" style="79"/>
  </cols>
  <sheetData>
    <row r="1" ht="24.95" customHeight="1" spans="1:12">
      <c r="A1" s="80"/>
      <c r="B1" s="53"/>
      <c r="C1" s="53"/>
      <c r="D1" s="53"/>
      <c r="E1" s="31"/>
      <c r="F1" s="31"/>
      <c r="G1" s="127"/>
      <c r="H1" s="127"/>
      <c r="I1" s="127"/>
      <c r="J1" s="127"/>
      <c r="K1" s="81" t="s">
        <v>74</v>
      </c>
      <c r="L1" s="82"/>
    </row>
    <row r="2" ht="22.9" customHeight="1" spans="1:12">
      <c r="A2" s="80"/>
      <c r="B2" s="83" t="s">
        <v>75</v>
      </c>
      <c r="C2" s="83"/>
      <c r="D2" s="83"/>
      <c r="E2" s="83"/>
      <c r="F2" s="83"/>
      <c r="G2" s="83"/>
      <c r="H2" s="83"/>
      <c r="I2" s="83"/>
      <c r="J2" s="83"/>
      <c r="K2" s="83"/>
      <c r="L2" s="82" t="s">
        <v>2</v>
      </c>
    </row>
    <row r="3" ht="19.5" customHeight="1" spans="1:12">
      <c r="A3" s="84"/>
      <c r="B3" s="85" t="s">
        <v>76</v>
      </c>
      <c r="C3" s="85"/>
      <c r="D3" s="85"/>
      <c r="E3" s="85"/>
      <c r="F3" s="85"/>
      <c r="G3" s="84"/>
      <c r="H3" s="84"/>
      <c r="I3" s="112"/>
      <c r="J3" s="112"/>
      <c r="K3" s="86" t="s">
        <v>5</v>
      </c>
      <c r="L3" s="87"/>
    </row>
    <row r="4" ht="24.4" customHeight="1" spans="1:12">
      <c r="A4" s="82"/>
      <c r="B4" s="60" t="s">
        <v>8</v>
      </c>
      <c r="C4" s="60"/>
      <c r="D4" s="60"/>
      <c r="E4" s="60"/>
      <c r="F4" s="60"/>
      <c r="G4" s="60" t="s">
        <v>58</v>
      </c>
      <c r="H4" s="60" t="s">
        <v>77</v>
      </c>
      <c r="I4" s="60" t="s">
        <v>78</v>
      </c>
      <c r="J4" s="60" t="s">
        <v>79</v>
      </c>
      <c r="K4" s="60" t="s">
        <v>80</v>
      </c>
      <c r="L4" s="89"/>
    </row>
    <row r="5" ht="24.4" customHeight="1" spans="1:12">
      <c r="A5" s="88"/>
      <c r="B5" s="60" t="s">
        <v>81</v>
      </c>
      <c r="C5" s="60"/>
      <c r="D5" s="60"/>
      <c r="E5" s="60" t="s">
        <v>69</v>
      </c>
      <c r="F5" s="60" t="s">
        <v>70</v>
      </c>
      <c r="G5" s="60"/>
      <c r="H5" s="60"/>
      <c r="I5" s="60"/>
      <c r="J5" s="60"/>
      <c r="K5" s="60"/>
      <c r="L5" s="89"/>
    </row>
    <row r="6" ht="24.4" customHeight="1" spans="1:12">
      <c r="A6" s="88"/>
      <c r="B6" s="60" t="s">
        <v>82</v>
      </c>
      <c r="C6" s="60" t="s">
        <v>83</v>
      </c>
      <c r="D6" s="60" t="s">
        <v>84</v>
      </c>
      <c r="E6" s="60"/>
      <c r="F6" s="60"/>
      <c r="G6" s="60"/>
      <c r="H6" s="60"/>
      <c r="I6" s="60"/>
      <c r="J6" s="60"/>
      <c r="K6" s="60"/>
      <c r="L6" s="90"/>
    </row>
    <row r="7" ht="27" customHeight="1" spans="1:12">
      <c r="A7" s="91"/>
      <c r="B7" s="60"/>
      <c r="C7" s="78"/>
      <c r="D7" s="78"/>
      <c r="E7" s="60"/>
      <c r="F7" s="60" t="s">
        <v>71</v>
      </c>
      <c r="G7" s="77">
        <v>929.74</v>
      </c>
      <c r="H7" s="77">
        <v>750.43</v>
      </c>
      <c r="I7" s="77">
        <v>179.31</v>
      </c>
      <c r="J7" s="63"/>
      <c r="K7" s="63"/>
      <c r="L7" s="92"/>
    </row>
    <row r="8" ht="27" customHeight="1" spans="1:12">
      <c r="A8" s="91"/>
      <c r="B8" s="93">
        <v>201</v>
      </c>
      <c r="C8" s="94" t="s">
        <v>85</v>
      </c>
      <c r="D8" s="94" t="s">
        <v>85</v>
      </c>
      <c r="E8" s="94" t="s">
        <v>72</v>
      </c>
      <c r="F8" s="97" t="s">
        <v>86</v>
      </c>
      <c r="G8" s="96">
        <v>451.77</v>
      </c>
      <c r="H8" s="96">
        <v>451.77</v>
      </c>
      <c r="I8" s="96"/>
      <c r="J8" s="66"/>
      <c r="K8" s="66"/>
      <c r="L8" s="92"/>
    </row>
    <row r="9" ht="27" customHeight="1" spans="1:12">
      <c r="A9" s="91"/>
      <c r="B9" s="93">
        <v>201</v>
      </c>
      <c r="C9" s="94" t="s">
        <v>85</v>
      </c>
      <c r="D9" s="94" t="s">
        <v>87</v>
      </c>
      <c r="E9" s="94" t="s">
        <v>72</v>
      </c>
      <c r="F9" s="95" t="s">
        <v>88</v>
      </c>
      <c r="G9" s="96">
        <v>8</v>
      </c>
      <c r="H9" s="96"/>
      <c r="I9" s="96">
        <v>8</v>
      </c>
      <c r="J9" s="66"/>
      <c r="K9" s="66"/>
      <c r="L9" s="92"/>
    </row>
    <row r="10" ht="27" customHeight="1" spans="1:12">
      <c r="A10" s="91"/>
      <c r="B10" s="93">
        <v>201</v>
      </c>
      <c r="C10" s="94" t="s">
        <v>85</v>
      </c>
      <c r="D10" s="94" t="s">
        <v>89</v>
      </c>
      <c r="E10" s="94" t="s">
        <v>72</v>
      </c>
      <c r="F10" s="97" t="s">
        <v>90</v>
      </c>
      <c r="G10" s="96">
        <v>95.67</v>
      </c>
      <c r="H10" s="96"/>
      <c r="I10" s="96">
        <v>95.67</v>
      </c>
      <c r="J10" s="66"/>
      <c r="K10" s="66"/>
      <c r="L10" s="92"/>
    </row>
    <row r="11" ht="27" customHeight="1" spans="1:12">
      <c r="A11" s="91"/>
      <c r="B11" s="93">
        <v>201</v>
      </c>
      <c r="C11" s="94" t="s">
        <v>85</v>
      </c>
      <c r="D11" s="94" t="s">
        <v>91</v>
      </c>
      <c r="E11" s="94" t="s">
        <v>72</v>
      </c>
      <c r="F11" s="97" t="s">
        <v>92</v>
      </c>
      <c r="G11" s="96">
        <v>4</v>
      </c>
      <c r="H11" s="96"/>
      <c r="I11" s="96">
        <v>4</v>
      </c>
      <c r="J11" s="66"/>
      <c r="K11" s="66"/>
      <c r="L11" s="92"/>
    </row>
    <row r="12" ht="27" customHeight="1" spans="1:12">
      <c r="A12" s="91"/>
      <c r="B12" s="93">
        <v>201</v>
      </c>
      <c r="C12" s="94" t="s">
        <v>85</v>
      </c>
      <c r="D12" s="94" t="s">
        <v>93</v>
      </c>
      <c r="E12" s="94" t="s">
        <v>72</v>
      </c>
      <c r="F12" s="97" t="s">
        <v>94</v>
      </c>
      <c r="G12" s="96">
        <v>10</v>
      </c>
      <c r="H12" s="96"/>
      <c r="I12" s="96">
        <v>10</v>
      </c>
      <c r="J12" s="66"/>
      <c r="K12" s="66"/>
      <c r="L12" s="92"/>
    </row>
    <row r="13" ht="27" customHeight="1" spans="1:12">
      <c r="A13" s="91"/>
      <c r="B13" s="93">
        <v>201</v>
      </c>
      <c r="C13" s="94" t="s">
        <v>85</v>
      </c>
      <c r="D13" s="94" t="s">
        <v>95</v>
      </c>
      <c r="E13" s="94" t="s">
        <v>72</v>
      </c>
      <c r="F13" s="97" t="s">
        <v>96</v>
      </c>
      <c r="G13" s="96">
        <v>39.64</v>
      </c>
      <c r="H13" s="96"/>
      <c r="I13" s="96">
        <v>39.64</v>
      </c>
      <c r="J13" s="66"/>
      <c r="K13" s="66"/>
      <c r="L13" s="92"/>
    </row>
    <row r="14" ht="27" customHeight="1" spans="1:12">
      <c r="A14" s="91"/>
      <c r="B14" s="93">
        <v>201</v>
      </c>
      <c r="C14" s="94" t="s">
        <v>85</v>
      </c>
      <c r="D14" s="94" t="s">
        <v>97</v>
      </c>
      <c r="E14" s="94" t="s">
        <v>72</v>
      </c>
      <c r="F14" s="97" t="s">
        <v>98</v>
      </c>
      <c r="G14" s="96">
        <v>13.95</v>
      </c>
      <c r="H14" s="96">
        <v>13.95</v>
      </c>
      <c r="I14" s="96"/>
      <c r="J14" s="66"/>
      <c r="K14" s="66"/>
      <c r="L14" s="92"/>
    </row>
    <row r="15" ht="27" customHeight="1" spans="1:12">
      <c r="A15" s="91"/>
      <c r="B15" s="93">
        <v>201</v>
      </c>
      <c r="C15" s="94" t="s">
        <v>85</v>
      </c>
      <c r="D15" s="94" t="s">
        <v>99</v>
      </c>
      <c r="E15" s="94" t="s">
        <v>72</v>
      </c>
      <c r="F15" s="97" t="s">
        <v>100</v>
      </c>
      <c r="G15" s="96">
        <v>22</v>
      </c>
      <c r="H15" s="96"/>
      <c r="I15" s="96">
        <v>22</v>
      </c>
      <c r="J15" s="66"/>
      <c r="K15" s="66"/>
      <c r="L15" s="92"/>
    </row>
    <row r="16" ht="27" customHeight="1" spans="1:12">
      <c r="A16" s="91"/>
      <c r="B16" s="93" t="s">
        <v>101</v>
      </c>
      <c r="C16" s="93" t="s">
        <v>102</v>
      </c>
      <c r="D16" s="93" t="s">
        <v>85</v>
      </c>
      <c r="E16" s="94" t="s">
        <v>72</v>
      </c>
      <c r="F16" s="97" t="s">
        <v>103</v>
      </c>
      <c r="G16" s="96">
        <v>92.3</v>
      </c>
      <c r="H16" s="96">
        <v>92.3</v>
      </c>
      <c r="I16" s="96"/>
      <c r="J16" s="66"/>
      <c r="K16" s="66"/>
      <c r="L16" s="92"/>
    </row>
    <row r="17" ht="27" customHeight="1" spans="1:12">
      <c r="A17" s="91"/>
      <c r="B17" s="93" t="s">
        <v>101</v>
      </c>
      <c r="C17" s="93" t="s">
        <v>102</v>
      </c>
      <c r="D17" s="93" t="s">
        <v>102</v>
      </c>
      <c r="E17" s="94" t="s">
        <v>72</v>
      </c>
      <c r="F17" s="97" t="s">
        <v>104</v>
      </c>
      <c r="G17" s="96">
        <v>52.1</v>
      </c>
      <c r="H17" s="96">
        <v>52.1</v>
      </c>
      <c r="I17" s="96"/>
      <c r="J17" s="66"/>
      <c r="K17" s="66"/>
      <c r="L17" s="92"/>
    </row>
    <row r="18" ht="27" customHeight="1" spans="1:12">
      <c r="A18" s="91"/>
      <c r="B18" s="93" t="s">
        <v>101</v>
      </c>
      <c r="C18" s="93" t="s">
        <v>102</v>
      </c>
      <c r="D18" s="93" t="s">
        <v>91</v>
      </c>
      <c r="E18" s="94" t="s">
        <v>72</v>
      </c>
      <c r="F18" s="97" t="s">
        <v>105</v>
      </c>
      <c r="G18" s="96">
        <v>51.64</v>
      </c>
      <c r="H18" s="96">
        <v>51.64</v>
      </c>
      <c r="I18" s="96"/>
      <c r="J18" s="66"/>
      <c r="K18" s="66"/>
      <c r="L18" s="92"/>
    </row>
    <row r="19" ht="27" customHeight="1" spans="1:12">
      <c r="A19" s="91"/>
      <c r="B19" s="93" t="s">
        <v>106</v>
      </c>
      <c r="C19" s="93" t="s">
        <v>107</v>
      </c>
      <c r="D19" s="93" t="s">
        <v>85</v>
      </c>
      <c r="E19" s="94" t="s">
        <v>72</v>
      </c>
      <c r="F19" s="97" t="s">
        <v>108</v>
      </c>
      <c r="G19" s="96">
        <v>27.37</v>
      </c>
      <c r="H19" s="96">
        <v>27.37</v>
      </c>
      <c r="I19" s="96"/>
      <c r="J19" s="66"/>
      <c r="K19" s="66"/>
      <c r="L19" s="92"/>
    </row>
    <row r="20" ht="27" customHeight="1" spans="1:12">
      <c r="A20" s="88"/>
      <c r="B20" s="93" t="s">
        <v>106</v>
      </c>
      <c r="C20" s="93" t="s">
        <v>107</v>
      </c>
      <c r="D20" s="93" t="s">
        <v>87</v>
      </c>
      <c r="E20" s="94" t="s">
        <v>72</v>
      </c>
      <c r="F20" s="97" t="s">
        <v>109</v>
      </c>
      <c r="G20" s="96">
        <v>0.92</v>
      </c>
      <c r="H20" s="96">
        <v>0.92</v>
      </c>
      <c r="I20" s="96"/>
      <c r="J20" s="66"/>
      <c r="K20" s="66"/>
      <c r="L20" s="89"/>
    </row>
    <row r="21" ht="27" customHeight="1" spans="1:12">
      <c r="A21" s="88"/>
      <c r="B21" s="93" t="s">
        <v>106</v>
      </c>
      <c r="C21" s="93" t="s">
        <v>107</v>
      </c>
      <c r="D21" s="93" t="s">
        <v>110</v>
      </c>
      <c r="E21" s="94" t="s">
        <v>72</v>
      </c>
      <c r="F21" s="97" t="s">
        <v>111</v>
      </c>
      <c r="G21" s="96">
        <v>16.3</v>
      </c>
      <c r="H21" s="96">
        <v>16.3</v>
      </c>
      <c r="I21" s="96"/>
      <c r="J21" s="66"/>
      <c r="K21" s="66"/>
      <c r="L21" s="89"/>
    </row>
    <row r="22" ht="27" customHeight="1" spans="1:12">
      <c r="A22" s="88"/>
      <c r="B22" s="93" t="s">
        <v>112</v>
      </c>
      <c r="C22" s="93" t="s">
        <v>87</v>
      </c>
      <c r="D22" s="93" t="s">
        <v>85</v>
      </c>
      <c r="E22" s="94" t="s">
        <v>72</v>
      </c>
      <c r="F22" s="97" t="s">
        <v>113</v>
      </c>
      <c r="G22" s="96">
        <v>44.08</v>
      </c>
      <c r="H22" s="96">
        <v>44.08</v>
      </c>
      <c r="I22" s="96"/>
      <c r="J22" s="66"/>
      <c r="K22" s="66"/>
      <c r="L22" s="90"/>
    </row>
    <row r="23" ht="9.75" customHeight="1" spans="1:12">
      <c r="A23" s="98"/>
      <c r="B23" s="99"/>
      <c r="C23" s="99"/>
      <c r="D23" s="99"/>
      <c r="E23" s="99"/>
      <c r="F23" s="98"/>
      <c r="G23" s="98"/>
      <c r="H23" s="98"/>
      <c r="I23" s="98"/>
      <c r="J23" s="99"/>
      <c r="K23" s="99"/>
      <c r="L23" s="100"/>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8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pane ySplit="5" topLeftCell="A6" activePane="bottomLeft" state="frozen"/>
      <selection/>
      <selection pane="bottomLeft" activeCell="H8" sqref="H8"/>
    </sheetView>
  </sheetViews>
  <sheetFormatPr defaultColWidth="10" defaultRowHeight="14"/>
  <cols>
    <col min="1" max="1" width="1.5" style="79" customWidth="1"/>
    <col min="2" max="2" width="29.6272727272727" style="79" customWidth="1"/>
    <col min="3" max="3" width="11.6272727272727" style="79" customWidth="1"/>
    <col min="4" max="4" width="29.6272727272727" style="79" customWidth="1"/>
    <col min="5" max="5" width="11.6272727272727" style="79" customWidth="1"/>
    <col min="6" max="6" width="13.1272727272727" style="79" customWidth="1"/>
    <col min="7" max="8" width="11.2545454545455" style="79" customWidth="1"/>
    <col min="9" max="9" width="1.5" style="79" customWidth="1"/>
    <col min="10" max="12" width="9.75454545454545" style="79" customWidth="1"/>
    <col min="13" max="16384" width="10" style="79"/>
  </cols>
  <sheetData>
    <row r="1" ht="24.95" customHeight="1" spans="1:9">
      <c r="A1" s="115"/>
      <c r="B1" s="53"/>
      <c r="C1" s="116"/>
      <c r="D1" s="116"/>
      <c r="H1" s="117" t="s">
        <v>114</v>
      </c>
      <c r="I1" s="108" t="s">
        <v>2</v>
      </c>
    </row>
    <row r="2" ht="22.9" customHeight="1" spans="1:9">
      <c r="A2" s="118"/>
      <c r="B2" s="119" t="s">
        <v>115</v>
      </c>
      <c r="C2" s="119"/>
      <c r="D2" s="119"/>
      <c r="E2" s="119"/>
      <c r="F2" s="120"/>
      <c r="G2" s="120"/>
      <c r="H2" s="120"/>
      <c r="I2" s="124"/>
    </row>
    <row r="3" ht="19.5" customHeight="1" spans="1:9">
      <c r="A3" s="118"/>
      <c r="B3" s="85" t="s">
        <v>4</v>
      </c>
      <c r="C3" s="85"/>
      <c r="D3" s="31"/>
      <c r="F3" s="121" t="s">
        <v>5</v>
      </c>
      <c r="G3" s="121"/>
      <c r="H3" s="121"/>
      <c r="I3" s="125"/>
    </row>
    <row r="4" ht="30" customHeight="1" spans="1:9">
      <c r="A4" s="118"/>
      <c r="B4" s="60" t="s">
        <v>6</v>
      </c>
      <c r="C4" s="60"/>
      <c r="D4" s="60" t="s">
        <v>7</v>
      </c>
      <c r="E4" s="60"/>
      <c r="F4" s="60"/>
      <c r="G4" s="60"/>
      <c r="H4" s="60"/>
      <c r="I4" s="126"/>
    </row>
    <row r="5" ht="30" customHeight="1" spans="1:9">
      <c r="A5" s="118"/>
      <c r="B5" s="60" t="s">
        <v>8</v>
      </c>
      <c r="C5" s="60" t="s">
        <v>9</v>
      </c>
      <c r="D5" s="60" t="s">
        <v>8</v>
      </c>
      <c r="E5" s="60" t="s">
        <v>58</v>
      </c>
      <c r="F5" s="76" t="s">
        <v>116</v>
      </c>
      <c r="G5" s="76" t="s">
        <v>117</v>
      </c>
      <c r="H5" s="76" t="s">
        <v>118</v>
      </c>
      <c r="I5" s="108"/>
    </row>
    <row r="6" ht="30" customHeight="1" spans="1:9">
      <c r="A6" s="82"/>
      <c r="B6" s="64" t="s">
        <v>119</v>
      </c>
      <c r="C6" s="96">
        <v>929.74</v>
      </c>
      <c r="D6" s="64" t="s">
        <v>120</v>
      </c>
      <c r="E6" s="96">
        <v>929.74</v>
      </c>
      <c r="F6" s="96">
        <v>929.74</v>
      </c>
      <c r="G6" s="96"/>
      <c r="H6" s="96"/>
      <c r="I6" s="90"/>
    </row>
    <row r="7" ht="30" customHeight="1" spans="1:9">
      <c r="A7" s="82"/>
      <c r="B7" s="64" t="s">
        <v>121</v>
      </c>
      <c r="C7" s="96">
        <v>929.74</v>
      </c>
      <c r="D7" s="64" t="s">
        <v>122</v>
      </c>
      <c r="E7" s="96">
        <v>645.03</v>
      </c>
      <c r="F7" s="96">
        <v>645.03</v>
      </c>
      <c r="G7" s="96"/>
      <c r="H7" s="96"/>
      <c r="I7" s="90"/>
    </row>
    <row r="8" ht="30" customHeight="1" spans="1:9">
      <c r="A8" s="82"/>
      <c r="B8" s="64" t="s">
        <v>123</v>
      </c>
      <c r="C8" s="96"/>
      <c r="D8" s="64" t="s">
        <v>124</v>
      </c>
      <c r="E8" s="96"/>
      <c r="F8" s="96"/>
      <c r="G8" s="96"/>
      <c r="H8" s="96"/>
      <c r="I8" s="90"/>
    </row>
    <row r="9" ht="30" customHeight="1" spans="1:9">
      <c r="A9" s="82"/>
      <c r="B9" s="64" t="s">
        <v>125</v>
      </c>
      <c r="C9" s="96"/>
      <c r="D9" s="64" t="s">
        <v>126</v>
      </c>
      <c r="E9" s="96"/>
      <c r="F9" s="96"/>
      <c r="G9" s="96"/>
      <c r="H9" s="96"/>
      <c r="I9" s="90"/>
    </row>
    <row r="10" ht="30" customHeight="1" spans="1:9">
      <c r="A10" s="82"/>
      <c r="B10" s="64" t="s">
        <v>127</v>
      </c>
      <c r="C10" s="96"/>
      <c r="D10" s="64" t="s">
        <v>128</v>
      </c>
      <c r="E10" s="96"/>
      <c r="F10" s="96"/>
      <c r="G10" s="96"/>
      <c r="H10" s="96"/>
      <c r="I10" s="90"/>
    </row>
    <row r="11" ht="30" customHeight="1" spans="1:9">
      <c r="A11" s="82"/>
      <c r="B11" s="64" t="s">
        <v>121</v>
      </c>
      <c r="C11" s="96"/>
      <c r="D11" s="64" t="s">
        <v>129</v>
      </c>
      <c r="E11" s="96"/>
      <c r="F11" s="96"/>
      <c r="G11" s="96"/>
      <c r="H11" s="96"/>
      <c r="I11" s="90"/>
    </row>
    <row r="12" ht="30" customHeight="1" spans="1:9">
      <c r="A12" s="82"/>
      <c r="B12" s="64" t="s">
        <v>123</v>
      </c>
      <c r="C12" s="96"/>
      <c r="D12" s="64" t="s">
        <v>130</v>
      </c>
      <c r="E12" s="96"/>
      <c r="F12" s="96"/>
      <c r="G12" s="96"/>
      <c r="H12" s="96"/>
      <c r="I12" s="90"/>
    </row>
    <row r="13" ht="30" customHeight="1" spans="1:9">
      <c r="A13" s="82"/>
      <c r="B13" s="64" t="s">
        <v>125</v>
      </c>
      <c r="C13" s="96"/>
      <c r="D13" s="64" t="s">
        <v>131</v>
      </c>
      <c r="E13" s="96"/>
      <c r="F13" s="96"/>
      <c r="G13" s="96"/>
      <c r="H13" s="96"/>
      <c r="I13" s="90"/>
    </row>
    <row r="14" ht="30" customHeight="1" spans="1:9">
      <c r="A14" s="82"/>
      <c r="B14" s="64" t="s">
        <v>132</v>
      </c>
      <c r="C14" s="96"/>
      <c r="D14" s="64" t="s">
        <v>133</v>
      </c>
      <c r="E14" s="96">
        <v>196.04</v>
      </c>
      <c r="F14" s="96">
        <v>196.04</v>
      </c>
      <c r="G14" s="96"/>
      <c r="H14" s="96"/>
      <c r="I14" s="90"/>
    </row>
    <row r="15" ht="30" customHeight="1" spans="1:9">
      <c r="A15" s="82"/>
      <c r="B15" s="64" t="s">
        <v>132</v>
      </c>
      <c r="C15" s="96"/>
      <c r="D15" s="64" t="s">
        <v>134</v>
      </c>
      <c r="E15" s="96"/>
      <c r="F15" s="96"/>
      <c r="G15" s="96"/>
      <c r="H15" s="96"/>
      <c r="I15" s="90"/>
    </row>
    <row r="16" ht="30" customHeight="1" spans="1:9">
      <c r="A16" s="82"/>
      <c r="B16" s="64" t="s">
        <v>132</v>
      </c>
      <c r="C16" s="96"/>
      <c r="D16" s="64" t="s">
        <v>135</v>
      </c>
      <c r="E16" s="96">
        <v>44.59</v>
      </c>
      <c r="F16" s="96">
        <v>44.59</v>
      </c>
      <c r="G16" s="96"/>
      <c r="H16" s="96"/>
      <c r="I16" s="90"/>
    </row>
    <row r="17" ht="30" customHeight="1" spans="1:9">
      <c r="A17" s="82"/>
      <c r="B17" s="64" t="s">
        <v>132</v>
      </c>
      <c r="C17" s="96"/>
      <c r="D17" s="64" t="s">
        <v>136</v>
      </c>
      <c r="E17" s="96"/>
      <c r="F17" s="96"/>
      <c r="G17" s="96"/>
      <c r="H17" s="96"/>
      <c r="I17" s="90"/>
    </row>
    <row r="18" ht="30" customHeight="1" spans="1:9">
      <c r="A18" s="82"/>
      <c r="B18" s="64" t="s">
        <v>132</v>
      </c>
      <c r="C18" s="96"/>
      <c r="D18" s="64" t="s">
        <v>137</v>
      </c>
      <c r="E18" s="96"/>
      <c r="F18" s="96"/>
      <c r="G18" s="96"/>
      <c r="H18" s="96"/>
      <c r="I18" s="90"/>
    </row>
    <row r="19" ht="30" customHeight="1" spans="1:9">
      <c r="A19" s="82"/>
      <c r="B19" s="64" t="s">
        <v>132</v>
      </c>
      <c r="C19" s="96"/>
      <c r="D19" s="64" t="s">
        <v>138</v>
      </c>
      <c r="E19" s="96"/>
      <c r="F19" s="96"/>
      <c r="G19" s="96"/>
      <c r="H19" s="96"/>
      <c r="I19" s="90"/>
    </row>
    <row r="20" ht="30" customHeight="1" spans="1:9">
      <c r="A20" s="82"/>
      <c r="B20" s="64" t="s">
        <v>132</v>
      </c>
      <c r="C20" s="96"/>
      <c r="D20" s="64" t="s">
        <v>139</v>
      </c>
      <c r="E20" s="96"/>
      <c r="F20" s="96"/>
      <c r="G20" s="96"/>
      <c r="H20" s="96"/>
      <c r="I20" s="90"/>
    </row>
    <row r="21" ht="30" customHeight="1" spans="1:9">
      <c r="A21" s="82"/>
      <c r="B21" s="64" t="s">
        <v>132</v>
      </c>
      <c r="C21" s="96"/>
      <c r="D21" s="64" t="s">
        <v>140</v>
      </c>
      <c r="E21" s="96"/>
      <c r="F21" s="96"/>
      <c r="G21" s="96"/>
      <c r="H21" s="96"/>
      <c r="I21" s="90"/>
    </row>
    <row r="22" ht="30" customHeight="1" spans="1:9">
      <c r="A22" s="82"/>
      <c r="B22" s="64" t="s">
        <v>132</v>
      </c>
      <c r="C22" s="96"/>
      <c r="D22" s="64" t="s">
        <v>141</v>
      </c>
      <c r="E22" s="96"/>
      <c r="F22" s="96"/>
      <c r="G22" s="96"/>
      <c r="H22" s="96"/>
      <c r="I22" s="90"/>
    </row>
    <row r="23" ht="30" customHeight="1" spans="1:9">
      <c r="A23" s="82"/>
      <c r="B23" s="64" t="s">
        <v>132</v>
      </c>
      <c r="C23" s="96"/>
      <c r="D23" s="64" t="s">
        <v>142</v>
      </c>
      <c r="E23" s="96"/>
      <c r="F23" s="96"/>
      <c r="G23" s="96"/>
      <c r="H23" s="96"/>
      <c r="I23" s="90"/>
    </row>
    <row r="24" ht="30" customHeight="1" spans="1:9">
      <c r="A24" s="82"/>
      <c r="B24" s="64" t="s">
        <v>132</v>
      </c>
      <c r="C24" s="96"/>
      <c r="D24" s="64" t="s">
        <v>143</v>
      </c>
      <c r="E24" s="96"/>
      <c r="F24" s="96"/>
      <c r="G24" s="96"/>
      <c r="H24" s="96"/>
      <c r="I24" s="90"/>
    </row>
    <row r="25" ht="30" customHeight="1" spans="1:9">
      <c r="A25" s="82"/>
      <c r="B25" s="64" t="s">
        <v>132</v>
      </c>
      <c r="C25" s="96"/>
      <c r="D25" s="64" t="s">
        <v>144</v>
      </c>
      <c r="E25" s="96"/>
      <c r="F25" s="96"/>
      <c r="G25" s="96"/>
      <c r="H25" s="96"/>
      <c r="I25" s="90"/>
    </row>
    <row r="26" ht="30" customHeight="1" spans="1:9">
      <c r="A26" s="82"/>
      <c r="B26" s="64" t="s">
        <v>132</v>
      </c>
      <c r="C26" s="96"/>
      <c r="D26" s="64" t="s">
        <v>145</v>
      </c>
      <c r="E26" s="96">
        <v>44.08</v>
      </c>
      <c r="F26" s="96">
        <v>44.08</v>
      </c>
      <c r="G26" s="96"/>
      <c r="H26" s="96"/>
      <c r="I26" s="90"/>
    </row>
    <row r="27" ht="30" customHeight="1" spans="1:9">
      <c r="A27" s="82"/>
      <c r="B27" s="64" t="s">
        <v>132</v>
      </c>
      <c r="C27" s="96"/>
      <c r="D27" s="64" t="s">
        <v>146</v>
      </c>
      <c r="E27" s="96"/>
      <c r="F27" s="96"/>
      <c r="G27" s="96"/>
      <c r="H27" s="96"/>
      <c r="I27" s="90"/>
    </row>
    <row r="28" ht="30" customHeight="1" spans="1:9">
      <c r="A28" s="82"/>
      <c r="B28" s="64" t="s">
        <v>132</v>
      </c>
      <c r="C28" s="96"/>
      <c r="D28" s="64" t="s">
        <v>147</v>
      </c>
      <c r="E28" s="96"/>
      <c r="F28" s="96"/>
      <c r="G28" s="96"/>
      <c r="H28" s="96"/>
      <c r="I28" s="90"/>
    </row>
    <row r="29" ht="30" customHeight="1" spans="1:9">
      <c r="A29" s="82"/>
      <c r="B29" s="64" t="s">
        <v>132</v>
      </c>
      <c r="C29" s="96"/>
      <c r="D29" s="64" t="s">
        <v>148</v>
      </c>
      <c r="E29" s="96"/>
      <c r="F29" s="96"/>
      <c r="G29" s="96"/>
      <c r="H29" s="96"/>
      <c r="I29" s="90"/>
    </row>
    <row r="30" ht="30" customHeight="1" spans="1:9">
      <c r="A30" s="82"/>
      <c r="B30" s="64" t="s">
        <v>132</v>
      </c>
      <c r="C30" s="96"/>
      <c r="D30" s="64" t="s">
        <v>149</v>
      </c>
      <c r="E30" s="96"/>
      <c r="F30" s="96"/>
      <c r="G30" s="96"/>
      <c r="H30" s="96"/>
      <c r="I30" s="90"/>
    </row>
    <row r="31" ht="30" customHeight="1" spans="1:9">
      <c r="A31" s="82"/>
      <c r="B31" s="64" t="s">
        <v>132</v>
      </c>
      <c r="C31" s="96"/>
      <c r="D31" s="64" t="s">
        <v>150</v>
      </c>
      <c r="E31" s="96"/>
      <c r="F31" s="96"/>
      <c r="G31" s="96"/>
      <c r="H31" s="96"/>
      <c r="I31" s="90"/>
    </row>
    <row r="32" ht="30" customHeight="1" spans="1:9">
      <c r="A32" s="82"/>
      <c r="B32" s="64" t="s">
        <v>132</v>
      </c>
      <c r="C32" s="96"/>
      <c r="D32" s="64" t="s">
        <v>151</v>
      </c>
      <c r="E32" s="96"/>
      <c r="F32" s="96"/>
      <c r="G32" s="96"/>
      <c r="H32" s="96"/>
      <c r="I32" s="90"/>
    </row>
    <row r="33" ht="30" customHeight="1" spans="1:9">
      <c r="A33" s="82"/>
      <c r="B33" s="64" t="s">
        <v>132</v>
      </c>
      <c r="C33" s="96"/>
      <c r="D33" s="64" t="s">
        <v>152</v>
      </c>
      <c r="E33" s="96"/>
      <c r="F33" s="96"/>
      <c r="G33" s="96"/>
      <c r="H33" s="96"/>
      <c r="I33" s="90"/>
    </row>
    <row r="34" ht="9.75" customHeight="1" spans="1:9">
      <c r="A34" s="122"/>
      <c r="B34" s="122"/>
      <c r="C34" s="123"/>
      <c r="D34" s="31"/>
      <c r="E34" s="123"/>
      <c r="F34" s="123"/>
      <c r="G34" s="123"/>
      <c r="H34" s="123"/>
      <c r="I34" s="109"/>
    </row>
    <row r="35" spans="3:3">
      <c r="C35" s="107"/>
    </row>
    <row r="36" spans="3:3">
      <c r="C36" s="107"/>
    </row>
    <row r="37" spans="3:3">
      <c r="C37" s="107"/>
    </row>
    <row r="38" spans="3:3">
      <c r="C38" s="107"/>
    </row>
    <row r="39" spans="3:3">
      <c r="C39" s="107"/>
    </row>
    <row r="40" spans="3:3">
      <c r="C40" s="107"/>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8"/>
  <sheetViews>
    <sheetView workbookViewId="0">
      <pane ySplit="6" topLeftCell="A7" activePane="bottomLeft" state="frozen"/>
      <selection/>
      <selection pane="bottomLeft" activeCell="L31" sqref="L31"/>
    </sheetView>
  </sheetViews>
  <sheetFormatPr defaultColWidth="10" defaultRowHeight="14"/>
  <cols>
    <col min="1" max="1" width="1.5" style="79" customWidth="1"/>
    <col min="2" max="3" width="5.87272727272727" style="79" customWidth="1"/>
    <col min="4" max="4" width="11.6272727272727" style="79" customWidth="1"/>
    <col min="5" max="5" width="23.5" style="79" customWidth="1"/>
    <col min="6" max="6" width="7.62727272727273" style="79" customWidth="1"/>
    <col min="7" max="7" width="9.75454545454545" style="79" customWidth="1"/>
    <col min="8" max="8" width="7.62727272727273" style="79" customWidth="1"/>
    <col min="9" max="9" width="7.75454545454545" style="79" customWidth="1"/>
    <col min="10" max="10" width="8" style="79" customWidth="1"/>
    <col min="11" max="13" width="5.87272727272727" style="79" customWidth="1"/>
    <col min="14" max="16" width="7.25454545454545" style="79" customWidth="1"/>
    <col min="17" max="23" width="5.87272727272727" style="79" customWidth="1"/>
    <col min="24" max="26" width="7.25454545454545" style="79" customWidth="1"/>
    <col min="27" max="33" width="5.87272727272727" style="79" customWidth="1"/>
    <col min="34" max="39" width="7.25454545454545" style="79" customWidth="1"/>
    <col min="40" max="40" width="1.5" style="79" customWidth="1"/>
    <col min="41" max="42" width="9.75454545454545" style="79" customWidth="1"/>
    <col min="43" max="16384" width="10" style="79"/>
  </cols>
  <sheetData>
    <row r="1" ht="24.95" customHeight="1" spans="1:40">
      <c r="A1" s="101"/>
      <c r="B1" s="53"/>
      <c r="C1" s="53"/>
      <c r="D1" s="102"/>
      <c r="E1" s="102"/>
      <c r="F1" s="80"/>
      <c r="G1" s="80"/>
      <c r="H1" s="80"/>
      <c r="I1" s="102"/>
      <c r="J1" s="102"/>
      <c r="K1" s="80"/>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3" t="s">
        <v>153</v>
      </c>
      <c r="AN1" s="113"/>
    </row>
    <row r="2" ht="22.9" customHeight="1" spans="1:40">
      <c r="A2" s="80"/>
      <c r="B2" s="83" t="s">
        <v>154</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113"/>
    </row>
    <row r="3" ht="19.5" customHeight="1" spans="1:40">
      <c r="A3" s="84"/>
      <c r="B3" s="85" t="s">
        <v>4</v>
      </c>
      <c r="C3" s="85"/>
      <c r="D3" s="85"/>
      <c r="E3" s="85"/>
      <c r="F3" s="110"/>
      <c r="G3" s="84"/>
      <c r="H3" s="104"/>
      <c r="I3" s="110"/>
      <c r="J3" s="110"/>
      <c r="K3" s="112"/>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04" t="s">
        <v>5</v>
      </c>
      <c r="AM3" s="104"/>
      <c r="AN3" s="114"/>
    </row>
    <row r="4" ht="24.4" customHeight="1" spans="1:40">
      <c r="A4" s="82"/>
      <c r="B4" s="76" t="s">
        <v>8</v>
      </c>
      <c r="C4" s="76"/>
      <c r="D4" s="76"/>
      <c r="E4" s="76"/>
      <c r="F4" s="76" t="s">
        <v>155</v>
      </c>
      <c r="G4" s="76" t="s">
        <v>156</v>
      </c>
      <c r="H4" s="76"/>
      <c r="I4" s="76"/>
      <c r="J4" s="76"/>
      <c r="K4" s="76"/>
      <c r="L4" s="76"/>
      <c r="M4" s="76"/>
      <c r="N4" s="76"/>
      <c r="O4" s="76"/>
      <c r="P4" s="76"/>
      <c r="Q4" s="76" t="s">
        <v>157</v>
      </c>
      <c r="R4" s="76"/>
      <c r="S4" s="76"/>
      <c r="T4" s="76"/>
      <c r="U4" s="76"/>
      <c r="V4" s="76"/>
      <c r="W4" s="76"/>
      <c r="X4" s="76"/>
      <c r="Y4" s="76"/>
      <c r="Z4" s="76"/>
      <c r="AA4" s="76" t="s">
        <v>158</v>
      </c>
      <c r="AB4" s="76"/>
      <c r="AC4" s="76"/>
      <c r="AD4" s="76"/>
      <c r="AE4" s="76"/>
      <c r="AF4" s="76"/>
      <c r="AG4" s="76"/>
      <c r="AH4" s="76"/>
      <c r="AI4" s="76"/>
      <c r="AJ4" s="76"/>
      <c r="AK4" s="76"/>
      <c r="AL4" s="76"/>
      <c r="AM4" s="76"/>
      <c r="AN4" s="108"/>
    </row>
    <row r="5" ht="30.95" customHeight="1" spans="1:40">
      <c r="A5" s="82"/>
      <c r="B5" s="76" t="s">
        <v>81</v>
      </c>
      <c r="C5" s="76"/>
      <c r="D5" s="76" t="s">
        <v>69</v>
      </c>
      <c r="E5" s="76" t="s">
        <v>70</v>
      </c>
      <c r="F5" s="76"/>
      <c r="G5" s="76" t="s">
        <v>58</v>
      </c>
      <c r="H5" s="76" t="s">
        <v>159</v>
      </c>
      <c r="I5" s="76"/>
      <c r="J5" s="76"/>
      <c r="K5" s="76" t="s">
        <v>160</v>
      </c>
      <c r="L5" s="76"/>
      <c r="M5" s="76"/>
      <c r="N5" s="76" t="s">
        <v>161</v>
      </c>
      <c r="O5" s="76"/>
      <c r="P5" s="76"/>
      <c r="Q5" s="76" t="s">
        <v>58</v>
      </c>
      <c r="R5" s="76" t="s">
        <v>159</v>
      </c>
      <c r="S5" s="76"/>
      <c r="T5" s="76"/>
      <c r="U5" s="76" t="s">
        <v>160</v>
      </c>
      <c r="V5" s="76"/>
      <c r="W5" s="76"/>
      <c r="X5" s="76" t="s">
        <v>161</v>
      </c>
      <c r="Y5" s="76"/>
      <c r="Z5" s="76"/>
      <c r="AA5" s="76" t="s">
        <v>58</v>
      </c>
      <c r="AB5" s="76" t="s">
        <v>159</v>
      </c>
      <c r="AC5" s="76"/>
      <c r="AD5" s="76"/>
      <c r="AE5" s="76" t="s">
        <v>160</v>
      </c>
      <c r="AF5" s="76"/>
      <c r="AG5" s="76"/>
      <c r="AH5" s="76" t="s">
        <v>161</v>
      </c>
      <c r="AI5" s="76"/>
      <c r="AJ5" s="76"/>
      <c r="AK5" s="76" t="s">
        <v>162</v>
      </c>
      <c r="AL5" s="76"/>
      <c r="AM5" s="76"/>
      <c r="AN5" s="108"/>
    </row>
    <row r="6" ht="39" customHeight="1" spans="1:40">
      <c r="A6" s="31"/>
      <c r="B6" s="76" t="s">
        <v>82</v>
      </c>
      <c r="C6" s="76" t="s">
        <v>83</v>
      </c>
      <c r="D6" s="76"/>
      <c r="E6" s="76"/>
      <c r="F6" s="76"/>
      <c r="G6" s="76"/>
      <c r="H6" s="76" t="s">
        <v>163</v>
      </c>
      <c r="I6" s="76" t="s">
        <v>77</v>
      </c>
      <c r="J6" s="76" t="s">
        <v>78</v>
      </c>
      <c r="K6" s="76" t="s">
        <v>163</v>
      </c>
      <c r="L6" s="76" t="s">
        <v>77</v>
      </c>
      <c r="M6" s="76" t="s">
        <v>78</v>
      </c>
      <c r="N6" s="76" t="s">
        <v>163</v>
      </c>
      <c r="O6" s="76" t="s">
        <v>164</v>
      </c>
      <c r="P6" s="76" t="s">
        <v>165</v>
      </c>
      <c r="Q6" s="76"/>
      <c r="R6" s="76" t="s">
        <v>163</v>
      </c>
      <c r="S6" s="76" t="s">
        <v>77</v>
      </c>
      <c r="T6" s="76" t="s">
        <v>78</v>
      </c>
      <c r="U6" s="76" t="s">
        <v>163</v>
      </c>
      <c r="V6" s="76" t="s">
        <v>77</v>
      </c>
      <c r="W6" s="76" t="s">
        <v>78</v>
      </c>
      <c r="X6" s="76" t="s">
        <v>163</v>
      </c>
      <c r="Y6" s="76" t="s">
        <v>164</v>
      </c>
      <c r="Z6" s="76" t="s">
        <v>165</v>
      </c>
      <c r="AA6" s="76"/>
      <c r="AB6" s="76" t="s">
        <v>163</v>
      </c>
      <c r="AC6" s="76" t="s">
        <v>77</v>
      </c>
      <c r="AD6" s="76" t="s">
        <v>78</v>
      </c>
      <c r="AE6" s="76" t="s">
        <v>163</v>
      </c>
      <c r="AF6" s="76" t="s">
        <v>77</v>
      </c>
      <c r="AG6" s="76" t="s">
        <v>78</v>
      </c>
      <c r="AH6" s="76" t="s">
        <v>163</v>
      </c>
      <c r="AI6" s="76" t="s">
        <v>164</v>
      </c>
      <c r="AJ6" s="76" t="s">
        <v>165</v>
      </c>
      <c r="AK6" s="76" t="s">
        <v>163</v>
      </c>
      <c r="AL6" s="76" t="s">
        <v>164</v>
      </c>
      <c r="AM6" s="76" t="s">
        <v>165</v>
      </c>
      <c r="AN6" s="108"/>
    </row>
    <row r="7" ht="22.9" customHeight="1" spans="1:40">
      <c r="A7" s="82"/>
      <c r="B7" s="60"/>
      <c r="C7" s="60"/>
      <c r="D7" s="60"/>
      <c r="E7" s="60" t="s">
        <v>71</v>
      </c>
      <c r="F7" s="63">
        <v>929.74</v>
      </c>
      <c r="G7" s="63">
        <v>929.74</v>
      </c>
      <c r="H7" s="63">
        <v>929.74</v>
      </c>
      <c r="I7" s="63">
        <v>750.43</v>
      </c>
      <c r="J7" s="63">
        <v>179.31</v>
      </c>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108"/>
    </row>
    <row r="8" ht="22.9" customHeight="1" spans="1:40">
      <c r="A8" s="82"/>
      <c r="B8" s="111" t="s">
        <v>166</v>
      </c>
      <c r="C8" s="111" t="s">
        <v>167</v>
      </c>
      <c r="D8" s="94" t="s">
        <v>72</v>
      </c>
      <c r="E8" s="111" t="s">
        <v>168</v>
      </c>
      <c r="F8" s="63">
        <v>125.14</v>
      </c>
      <c r="G8" s="63">
        <v>125.14</v>
      </c>
      <c r="H8" s="63">
        <v>125.14</v>
      </c>
      <c r="I8" s="63">
        <v>125.14</v>
      </c>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108"/>
    </row>
    <row r="9" ht="22.9" customHeight="1" spans="1:40">
      <c r="A9" s="82"/>
      <c r="B9" s="111" t="s">
        <v>166</v>
      </c>
      <c r="C9" s="111" t="s">
        <v>169</v>
      </c>
      <c r="D9" s="94" t="s">
        <v>72</v>
      </c>
      <c r="E9" s="111" t="s">
        <v>170</v>
      </c>
      <c r="F9" s="63">
        <v>96.98</v>
      </c>
      <c r="G9" s="63">
        <v>96.98</v>
      </c>
      <c r="H9" s="63">
        <v>96.98</v>
      </c>
      <c r="I9" s="63">
        <v>96.98</v>
      </c>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108"/>
    </row>
    <row r="10" ht="22.9" customHeight="1" spans="1:40">
      <c r="A10" s="82"/>
      <c r="B10" s="111" t="s">
        <v>166</v>
      </c>
      <c r="C10" s="111" t="s">
        <v>171</v>
      </c>
      <c r="D10" s="94" t="s">
        <v>72</v>
      </c>
      <c r="E10" s="111" t="s">
        <v>172</v>
      </c>
      <c r="F10" s="63">
        <v>141.18</v>
      </c>
      <c r="G10" s="63">
        <v>141.18</v>
      </c>
      <c r="H10" s="63">
        <v>141.18</v>
      </c>
      <c r="I10" s="63">
        <v>141.18</v>
      </c>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108"/>
    </row>
    <row r="11" ht="22.9" customHeight="1" spans="1:40">
      <c r="A11" s="82"/>
      <c r="B11" s="111" t="s">
        <v>166</v>
      </c>
      <c r="C11" s="111" t="s">
        <v>173</v>
      </c>
      <c r="D11" s="94" t="s">
        <v>72</v>
      </c>
      <c r="E11" s="111" t="s">
        <v>174</v>
      </c>
      <c r="F11" s="63">
        <v>4.05</v>
      </c>
      <c r="G11" s="63">
        <v>4.05</v>
      </c>
      <c r="H11" s="63">
        <v>4.05</v>
      </c>
      <c r="I11" s="63">
        <v>4.05</v>
      </c>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108"/>
    </row>
    <row r="12" ht="22.9" customHeight="1" spans="1:40">
      <c r="A12" s="82"/>
      <c r="B12" s="111" t="s">
        <v>166</v>
      </c>
      <c r="C12" s="111" t="s">
        <v>175</v>
      </c>
      <c r="D12" s="94" t="s">
        <v>72</v>
      </c>
      <c r="E12" s="111" t="s">
        <v>176</v>
      </c>
      <c r="F12" s="63">
        <v>52.1</v>
      </c>
      <c r="G12" s="63">
        <v>52.1</v>
      </c>
      <c r="H12" s="63">
        <v>52.1</v>
      </c>
      <c r="I12" s="63">
        <v>52.1</v>
      </c>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108"/>
    </row>
    <row r="13" ht="22.9" customHeight="1" spans="1:40">
      <c r="A13" s="82"/>
      <c r="B13" s="111" t="s">
        <v>166</v>
      </c>
      <c r="C13" s="111" t="s">
        <v>177</v>
      </c>
      <c r="D13" s="94" t="s">
        <v>72</v>
      </c>
      <c r="E13" s="111" t="s">
        <v>178</v>
      </c>
      <c r="F13" s="63">
        <v>51.64</v>
      </c>
      <c r="G13" s="63">
        <v>51.64</v>
      </c>
      <c r="H13" s="63">
        <v>51.64</v>
      </c>
      <c r="I13" s="63">
        <v>51.64</v>
      </c>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108"/>
    </row>
    <row r="14" ht="22.9" customHeight="1" spans="1:40">
      <c r="A14" s="82"/>
      <c r="B14" s="111" t="s">
        <v>166</v>
      </c>
      <c r="C14" s="111" t="s">
        <v>179</v>
      </c>
      <c r="D14" s="94" t="s">
        <v>72</v>
      </c>
      <c r="E14" s="111" t="s">
        <v>180</v>
      </c>
      <c r="F14" s="63">
        <v>28.29</v>
      </c>
      <c r="G14" s="63">
        <v>28.29</v>
      </c>
      <c r="H14" s="63">
        <v>28.29</v>
      </c>
      <c r="I14" s="63">
        <v>28.29</v>
      </c>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108"/>
    </row>
    <row r="15" ht="22.9" customHeight="1" spans="1:40">
      <c r="A15" s="82"/>
      <c r="B15" s="111" t="s">
        <v>166</v>
      </c>
      <c r="C15" s="111" t="s">
        <v>181</v>
      </c>
      <c r="D15" s="94" t="s">
        <v>72</v>
      </c>
      <c r="E15" s="111" t="s">
        <v>182</v>
      </c>
      <c r="F15" s="63">
        <v>16.3</v>
      </c>
      <c r="G15" s="63">
        <v>16.3</v>
      </c>
      <c r="H15" s="63">
        <v>16.3</v>
      </c>
      <c r="I15" s="63">
        <v>16.3</v>
      </c>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108"/>
    </row>
    <row r="16" ht="22.9" customHeight="1" spans="1:40">
      <c r="A16" s="82"/>
      <c r="B16" s="111" t="s">
        <v>166</v>
      </c>
      <c r="C16" s="111" t="s">
        <v>183</v>
      </c>
      <c r="D16" s="94" t="s">
        <v>72</v>
      </c>
      <c r="E16" s="111" t="s">
        <v>184</v>
      </c>
      <c r="F16" s="63">
        <v>0.96</v>
      </c>
      <c r="G16" s="63">
        <v>0.96</v>
      </c>
      <c r="H16" s="63">
        <v>0.96</v>
      </c>
      <c r="I16" s="63">
        <v>0.96</v>
      </c>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108"/>
    </row>
    <row r="17" ht="22.9" customHeight="1" spans="1:40">
      <c r="A17" s="82"/>
      <c r="B17" s="111" t="s">
        <v>166</v>
      </c>
      <c r="C17" s="111" t="s">
        <v>185</v>
      </c>
      <c r="D17" s="94" t="s">
        <v>72</v>
      </c>
      <c r="E17" s="111" t="s">
        <v>186</v>
      </c>
      <c r="F17" s="63">
        <v>44.08</v>
      </c>
      <c r="G17" s="63">
        <v>44.08</v>
      </c>
      <c r="H17" s="63">
        <v>44.08</v>
      </c>
      <c r="I17" s="63">
        <v>44.08</v>
      </c>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108"/>
    </row>
    <row r="18" ht="22.9" customHeight="1" spans="1:40">
      <c r="A18" s="82"/>
      <c r="B18" s="111" t="s">
        <v>166</v>
      </c>
      <c r="C18" s="111" t="s">
        <v>187</v>
      </c>
      <c r="D18" s="94" t="s">
        <v>72</v>
      </c>
      <c r="E18" s="111" t="s">
        <v>188</v>
      </c>
      <c r="F18" s="63">
        <v>10.4</v>
      </c>
      <c r="G18" s="63">
        <v>10.4</v>
      </c>
      <c r="H18" s="63">
        <v>10.4</v>
      </c>
      <c r="I18" s="63">
        <v>10.4</v>
      </c>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108"/>
    </row>
    <row r="19" ht="22.9" customHeight="1" spans="1:40">
      <c r="A19" s="82"/>
      <c r="B19" s="111" t="s">
        <v>189</v>
      </c>
      <c r="C19" s="111" t="s">
        <v>167</v>
      </c>
      <c r="D19" s="94" t="s">
        <v>72</v>
      </c>
      <c r="E19" s="111" t="s">
        <v>190</v>
      </c>
      <c r="F19" s="63">
        <v>6</v>
      </c>
      <c r="G19" s="63">
        <v>6</v>
      </c>
      <c r="H19" s="63">
        <v>6</v>
      </c>
      <c r="I19" s="63">
        <v>6</v>
      </c>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108"/>
    </row>
    <row r="20" ht="22.9" customHeight="1" spans="1:40">
      <c r="A20" s="82"/>
      <c r="B20" s="111" t="s">
        <v>189</v>
      </c>
      <c r="C20" s="111" t="s">
        <v>191</v>
      </c>
      <c r="D20" s="94" t="s">
        <v>72</v>
      </c>
      <c r="E20" s="111" t="s">
        <v>192</v>
      </c>
      <c r="F20" s="63">
        <v>0.6</v>
      </c>
      <c r="G20" s="63">
        <v>0.6</v>
      </c>
      <c r="H20" s="63">
        <v>0.6</v>
      </c>
      <c r="I20" s="63">
        <v>0.6</v>
      </c>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108"/>
    </row>
    <row r="21" ht="22.9" customHeight="1" spans="1:40">
      <c r="A21" s="82"/>
      <c r="B21" s="111" t="s">
        <v>189</v>
      </c>
      <c r="C21" s="111" t="s">
        <v>193</v>
      </c>
      <c r="D21" s="94" t="s">
        <v>72</v>
      </c>
      <c r="E21" s="111" t="s">
        <v>194</v>
      </c>
      <c r="F21" s="63">
        <v>1</v>
      </c>
      <c r="G21" s="63">
        <v>1</v>
      </c>
      <c r="H21" s="63">
        <v>1</v>
      </c>
      <c r="I21" s="63">
        <v>1</v>
      </c>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108"/>
    </row>
    <row r="22" ht="22.9" customHeight="1" spans="1:40">
      <c r="A22" s="82"/>
      <c r="B22" s="111" t="s">
        <v>189</v>
      </c>
      <c r="C22" s="111" t="s">
        <v>173</v>
      </c>
      <c r="D22" s="94" t="s">
        <v>72</v>
      </c>
      <c r="E22" s="111" t="s">
        <v>195</v>
      </c>
      <c r="F22" s="63">
        <v>11.39</v>
      </c>
      <c r="G22" s="63">
        <v>11.39</v>
      </c>
      <c r="H22" s="63">
        <v>11.39</v>
      </c>
      <c r="I22" s="63">
        <v>11.39</v>
      </c>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108"/>
    </row>
    <row r="23" ht="22.9" customHeight="1" spans="1:40">
      <c r="A23" s="82"/>
      <c r="B23" s="111" t="s">
        <v>189</v>
      </c>
      <c r="C23" s="111" t="s">
        <v>181</v>
      </c>
      <c r="D23" s="94" t="s">
        <v>72</v>
      </c>
      <c r="E23" s="111" t="s">
        <v>196</v>
      </c>
      <c r="F23" s="63">
        <v>8.4</v>
      </c>
      <c r="G23" s="63">
        <v>8.4</v>
      </c>
      <c r="H23" s="63">
        <v>8.4</v>
      </c>
      <c r="I23" s="63">
        <v>8.4</v>
      </c>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108"/>
    </row>
    <row r="24" ht="22.9" customHeight="1" spans="1:40">
      <c r="A24" s="82"/>
      <c r="B24" s="111">
        <v>302</v>
      </c>
      <c r="C24" s="111">
        <v>15</v>
      </c>
      <c r="D24" s="94" t="s">
        <v>72</v>
      </c>
      <c r="E24" s="111" t="s">
        <v>197</v>
      </c>
      <c r="F24" s="63">
        <v>57.67</v>
      </c>
      <c r="G24" s="63">
        <v>57.67</v>
      </c>
      <c r="H24" s="63">
        <v>57.67</v>
      </c>
      <c r="I24" s="63"/>
      <c r="J24" s="63">
        <v>57.67</v>
      </c>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108"/>
    </row>
    <row r="25" ht="22.9" customHeight="1" spans="1:40">
      <c r="A25" s="82"/>
      <c r="B25" s="111" t="s">
        <v>189</v>
      </c>
      <c r="C25" s="111" t="s">
        <v>198</v>
      </c>
      <c r="D25" s="94" t="s">
        <v>72</v>
      </c>
      <c r="E25" s="111" t="s">
        <v>199</v>
      </c>
      <c r="F25" s="63">
        <v>32</v>
      </c>
      <c r="G25" s="63">
        <v>32</v>
      </c>
      <c r="H25" s="63">
        <v>32</v>
      </c>
      <c r="I25" s="63"/>
      <c r="J25" s="63">
        <v>32</v>
      </c>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108"/>
    </row>
    <row r="26" ht="22.9" customHeight="1" spans="1:40">
      <c r="A26" s="82"/>
      <c r="B26" s="111" t="s">
        <v>189</v>
      </c>
      <c r="C26" s="111" t="s">
        <v>200</v>
      </c>
      <c r="D26" s="94" t="s">
        <v>72</v>
      </c>
      <c r="E26" s="111" t="s">
        <v>201</v>
      </c>
      <c r="F26" s="63">
        <v>7.2</v>
      </c>
      <c r="G26" s="63">
        <v>7.2</v>
      </c>
      <c r="H26" s="63">
        <v>7.2</v>
      </c>
      <c r="I26" s="63">
        <v>7.2</v>
      </c>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108"/>
    </row>
    <row r="27" ht="22.9" customHeight="1" spans="1:40">
      <c r="A27" s="82"/>
      <c r="B27" s="111" t="s">
        <v>189</v>
      </c>
      <c r="C27" s="111" t="s">
        <v>202</v>
      </c>
      <c r="D27" s="94" t="s">
        <v>72</v>
      </c>
      <c r="E27" s="111" t="s">
        <v>203</v>
      </c>
      <c r="F27" s="63">
        <v>7.35</v>
      </c>
      <c r="G27" s="63">
        <v>7.35</v>
      </c>
      <c r="H27" s="63">
        <v>7.35</v>
      </c>
      <c r="I27" s="63">
        <v>7.35</v>
      </c>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108"/>
    </row>
    <row r="28" ht="22.9" customHeight="1" spans="1:40">
      <c r="A28" s="82"/>
      <c r="B28" s="111" t="s">
        <v>189</v>
      </c>
      <c r="C28" s="111" t="s">
        <v>204</v>
      </c>
      <c r="D28" s="94" t="s">
        <v>72</v>
      </c>
      <c r="E28" s="111" t="s">
        <v>205</v>
      </c>
      <c r="F28" s="63">
        <v>3.76</v>
      </c>
      <c r="G28" s="63">
        <v>3.76</v>
      </c>
      <c r="H28" s="63">
        <v>3.76</v>
      </c>
      <c r="I28" s="63">
        <v>3.76</v>
      </c>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108"/>
    </row>
    <row r="29" ht="22.9" customHeight="1" spans="1:40">
      <c r="A29" s="82"/>
      <c r="B29" s="111" t="s">
        <v>189</v>
      </c>
      <c r="C29" s="111" t="s">
        <v>206</v>
      </c>
      <c r="D29" s="94" t="s">
        <v>72</v>
      </c>
      <c r="E29" s="111" t="s">
        <v>207</v>
      </c>
      <c r="F29" s="63">
        <v>25.26</v>
      </c>
      <c r="G29" s="63">
        <v>25.26</v>
      </c>
      <c r="H29" s="63">
        <v>25.26</v>
      </c>
      <c r="I29" s="63">
        <v>25.26</v>
      </c>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108"/>
    </row>
    <row r="30" ht="22.9" customHeight="1" spans="1:40">
      <c r="A30" s="82"/>
      <c r="B30" s="111" t="s">
        <v>189</v>
      </c>
      <c r="C30" s="111" t="s">
        <v>187</v>
      </c>
      <c r="D30" s="94" t="s">
        <v>72</v>
      </c>
      <c r="E30" s="111" t="s">
        <v>208</v>
      </c>
      <c r="F30" s="63">
        <v>105.69</v>
      </c>
      <c r="G30" s="63">
        <v>105.69</v>
      </c>
      <c r="H30" s="63">
        <v>105.69</v>
      </c>
      <c r="I30" s="63">
        <v>16.05</v>
      </c>
      <c r="J30" s="63">
        <v>89.64</v>
      </c>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108"/>
    </row>
    <row r="31" ht="22.9" customHeight="1" spans="1:40">
      <c r="A31" s="82"/>
      <c r="B31" s="111" t="s">
        <v>209</v>
      </c>
      <c r="C31" s="111" t="s">
        <v>167</v>
      </c>
      <c r="D31" s="94" t="s">
        <v>72</v>
      </c>
      <c r="E31" s="111" t="s">
        <v>210</v>
      </c>
      <c r="F31" s="63">
        <v>18.94</v>
      </c>
      <c r="G31" s="63">
        <v>18.94</v>
      </c>
      <c r="H31" s="63">
        <v>18.94</v>
      </c>
      <c r="I31" s="63">
        <v>18.94</v>
      </c>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108"/>
    </row>
    <row r="32" ht="22.9" customHeight="1" spans="1:40">
      <c r="A32" s="82"/>
      <c r="B32" s="111" t="s">
        <v>209</v>
      </c>
      <c r="C32" s="111" t="s">
        <v>169</v>
      </c>
      <c r="D32" s="94" t="s">
        <v>72</v>
      </c>
      <c r="E32" s="111" t="s">
        <v>211</v>
      </c>
      <c r="F32" s="63">
        <v>16.89</v>
      </c>
      <c r="G32" s="63">
        <v>16.89</v>
      </c>
      <c r="H32" s="63">
        <v>16.89</v>
      </c>
      <c r="I32" s="63">
        <v>16.89</v>
      </c>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108"/>
    </row>
    <row r="33" ht="22.9" customHeight="1" spans="1:40">
      <c r="A33" s="82"/>
      <c r="B33" s="111" t="s">
        <v>209</v>
      </c>
      <c r="C33" s="111" t="s">
        <v>191</v>
      </c>
      <c r="D33" s="94" t="s">
        <v>72</v>
      </c>
      <c r="E33" s="111" t="s">
        <v>212</v>
      </c>
      <c r="F33" s="63">
        <v>43.99</v>
      </c>
      <c r="G33" s="63">
        <v>43.99</v>
      </c>
      <c r="H33" s="63">
        <v>43.99</v>
      </c>
      <c r="I33" s="63">
        <v>43.99</v>
      </c>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108"/>
    </row>
    <row r="34" ht="22.9" customHeight="1" spans="1:40">
      <c r="A34" s="82"/>
      <c r="B34" s="111" t="s">
        <v>209</v>
      </c>
      <c r="C34" s="111" t="s">
        <v>173</v>
      </c>
      <c r="D34" s="94" t="s">
        <v>72</v>
      </c>
      <c r="E34" s="111" t="s">
        <v>213</v>
      </c>
      <c r="F34" s="63">
        <v>12.48</v>
      </c>
      <c r="G34" s="63">
        <v>12.48</v>
      </c>
      <c r="H34" s="63">
        <v>12.48</v>
      </c>
      <c r="I34" s="63">
        <v>12.48</v>
      </c>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108"/>
    </row>
    <row r="35" ht="22.9" customHeight="1" spans="1:40">
      <c r="A35" s="82"/>
      <c r="B35" s="60"/>
      <c r="C35" s="60"/>
      <c r="D35" s="60"/>
      <c r="E35" s="60"/>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108"/>
    </row>
    <row r="36" ht="22.9" customHeight="1" spans="1:40">
      <c r="A36" s="82"/>
      <c r="B36" s="93" t="s">
        <v>22</v>
      </c>
      <c r="C36" s="93" t="s">
        <v>22</v>
      </c>
      <c r="D36" s="64"/>
      <c r="E36" s="64" t="s">
        <v>22</v>
      </c>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108"/>
    </row>
    <row r="37" ht="22.9" customHeight="1" spans="1:40">
      <c r="A37" s="82"/>
      <c r="B37" s="93" t="s">
        <v>22</v>
      </c>
      <c r="C37" s="93" t="s">
        <v>22</v>
      </c>
      <c r="D37" s="64"/>
      <c r="E37" s="64" t="s">
        <v>132</v>
      </c>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108"/>
    </row>
    <row r="38" ht="9.75" customHeight="1" spans="1:40">
      <c r="A38" s="98"/>
      <c r="B38" s="98"/>
      <c r="C38" s="98"/>
      <c r="D38" s="105"/>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109"/>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tabSelected="1" workbookViewId="0">
      <pane ySplit="6" topLeftCell="A7" activePane="bottomLeft" state="frozen"/>
      <selection/>
      <selection pane="bottomLeft" activeCell="B2" sqref="B2:I2"/>
    </sheetView>
  </sheetViews>
  <sheetFormatPr defaultColWidth="10" defaultRowHeight="14"/>
  <cols>
    <col min="1" max="1" width="1.5" style="79" customWidth="1"/>
    <col min="2" max="4" width="6.12727272727273" style="79" customWidth="1"/>
    <col min="5" max="5" width="16.8727272727273" style="79" customWidth="1"/>
    <col min="6" max="6" width="41" style="79" customWidth="1"/>
    <col min="7" max="9" width="16.3727272727273" style="79" customWidth="1"/>
    <col min="10" max="10" width="1.5" style="79" customWidth="1"/>
    <col min="11" max="12" width="9.75454545454545" style="79" customWidth="1"/>
    <col min="13" max="16384" width="10" style="79"/>
  </cols>
  <sheetData>
    <row r="1" ht="24.95" customHeight="1" spans="1:10">
      <c r="A1" s="80"/>
      <c r="B1" s="53"/>
      <c r="C1" s="53"/>
      <c r="D1" s="53"/>
      <c r="E1" s="31"/>
      <c r="F1" s="31"/>
      <c r="G1" s="81" t="s">
        <v>214</v>
      </c>
      <c r="H1" s="81"/>
      <c r="I1" s="81"/>
      <c r="J1" s="82"/>
    </row>
    <row r="2" ht="22.9" customHeight="1" spans="1:10">
      <c r="A2" s="80"/>
      <c r="B2" s="83" t="s">
        <v>215</v>
      </c>
      <c r="C2" s="83"/>
      <c r="D2" s="83"/>
      <c r="E2" s="83"/>
      <c r="F2" s="83"/>
      <c r="G2" s="83"/>
      <c r="H2" s="83"/>
      <c r="I2" s="83"/>
      <c r="J2" s="82" t="s">
        <v>2</v>
      </c>
    </row>
    <row r="3" ht="19.5" customHeight="1" spans="1:10">
      <c r="A3" s="84"/>
      <c r="B3" s="85" t="s">
        <v>4</v>
      </c>
      <c r="C3" s="85"/>
      <c r="D3" s="85"/>
      <c r="E3" s="85"/>
      <c r="F3" s="85"/>
      <c r="G3" s="84"/>
      <c r="I3" s="104" t="s">
        <v>5</v>
      </c>
      <c r="J3" s="87"/>
    </row>
    <row r="4" ht="24.4" customHeight="1" spans="1:10">
      <c r="A4" s="31"/>
      <c r="B4" s="60" t="s">
        <v>8</v>
      </c>
      <c r="C4" s="60"/>
      <c r="D4" s="60"/>
      <c r="E4" s="60"/>
      <c r="F4" s="60"/>
      <c r="G4" s="60" t="s">
        <v>58</v>
      </c>
      <c r="H4" s="76" t="s">
        <v>216</v>
      </c>
      <c r="I4" s="76" t="s">
        <v>158</v>
      </c>
      <c r="J4" s="31"/>
    </row>
    <row r="5" ht="24.4" customHeight="1" spans="1:10">
      <c r="A5" s="31"/>
      <c r="B5" s="60" t="s">
        <v>81</v>
      </c>
      <c r="C5" s="60"/>
      <c r="D5" s="60"/>
      <c r="E5" s="60" t="s">
        <v>69</v>
      </c>
      <c r="F5" s="60" t="s">
        <v>70</v>
      </c>
      <c r="G5" s="60"/>
      <c r="H5" s="76"/>
      <c r="I5" s="76"/>
      <c r="J5" s="31"/>
    </row>
    <row r="6" ht="24.4" customHeight="1" spans="1:10">
      <c r="A6" s="88"/>
      <c r="B6" s="60" t="s">
        <v>82</v>
      </c>
      <c r="C6" s="60" t="s">
        <v>83</v>
      </c>
      <c r="D6" s="60" t="s">
        <v>84</v>
      </c>
      <c r="E6" s="60"/>
      <c r="F6" s="60"/>
      <c r="G6" s="60"/>
      <c r="H6" s="76"/>
      <c r="I6" s="76"/>
      <c r="J6" s="90"/>
    </row>
    <row r="7" ht="22.9" customHeight="1" spans="1:10">
      <c r="A7" s="91"/>
      <c r="B7" s="60"/>
      <c r="C7" s="60"/>
      <c r="D7" s="60"/>
      <c r="E7" s="60"/>
      <c r="F7" s="60" t="s">
        <v>71</v>
      </c>
      <c r="G7" s="77">
        <v>929.74</v>
      </c>
      <c r="H7" s="77">
        <v>929.74</v>
      </c>
      <c r="I7" s="77"/>
      <c r="J7" s="92"/>
    </row>
    <row r="8" ht="22.9" customHeight="1" spans="1:10">
      <c r="A8" s="91"/>
      <c r="B8" s="93">
        <v>201</v>
      </c>
      <c r="C8" s="94" t="s">
        <v>85</v>
      </c>
      <c r="D8" s="94" t="s">
        <v>85</v>
      </c>
      <c r="E8" s="94" t="s">
        <v>72</v>
      </c>
      <c r="F8" s="97" t="s">
        <v>86</v>
      </c>
      <c r="G8" s="96">
        <v>451.77</v>
      </c>
      <c r="H8" s="96">
        <v>451.77</v>
      </c>
      <c r="I8" s="77"/>
      <c r="J8" s="92"/>
    </row>
    <row r="9" ht="22.9" customHeight="1" spans="1:10">
      <c r="A9" s="91"/>
      <c r="B9" s="93">
        <v>201</v>
      </c>
      <c r="C9" s="94" t="s">
        <v>85</v>
      </c>
      <c r="D9" s="94" t="s">
        <v>87</v>
      </c>
      <c r="E9" s="94" t="s">
        <v>72</v>
      </c>
      <c r="F9" s="95" t="s">
        <v>88</v>
      </c>
      <c r="G9" s="96">
        <v>8</v>
      </c>
      <c r="H9" s="96">
        <v>8</v>
      </c>
      <c r="I9" s="77"/>
      <c r="J9" s="92"/>
    </row>
    <row r="10" ht="22.9" customHeight="1" spans="1:10">
      <c r="A10" s="91"/>
      <c r="B10" s="93">
        <v>201</v>
      </c>
      <c r="C10" s="94" t="s">
        <v>85</v>
      </c>
      <c r="D10" s="94" t="s">
        <v>89</v>
      </c>
      <c r="E10" s="94" t="s">
        <v>72</v>
      </c>
      <c r="F10" s="97" t="s">
        <v>90</v>
      </c>
      <c r="G10" s="96">
        <v>95.67</v>
      </c>
      <c r="H10" s="96">
        <v>95.67</v>
      </c>
      <c r="I10" s="77"/>
      <c r="J10" s="92"/>
    </row>
    <row r="11" ht="22.9" customHeight="1" spans="1:10">
      <c r="A11" s="91"/>
      <c r="B11" s="93">
        <v>201</v>
      </c>
      <c r="C11" s="94" t="s">
        <v>85</v>
      </c>
      <c r="D11" s="94" t="s">
        <v>91</v>
      </c>
      <c r="E11" s="94" t="s">
        <v>72</v>
      </c>
      <c r="F11" s="97" t="s">
        <v>92</v>
      </c>
      <c r="G11" s="96">
        <v>4</v>
      </c>
      <c r="H11" s="96">
        <v>4</v>
      </c>
      <c r="I11" s="77"/>
      <c r="J11" s="92"/>
    </row>
    <row r="12" ht="22.9" customHeight="1" spans="1:10">
      <c r="A12" s="91"/>
      <c r="B12" s="93">
        <v>201</v>
      </c>
      <c r="C12" s="94" t="s">
        <v>85</v>
      </c>
      <c r="D12" s="94" t="s">
        <v>93</v>
      </c>
      <c r="E12" s="94" t="s">
        <v>72</v>
      </c>
      <c r="F12" s="97" t="s">
        <v>94</v>
      </c>
      <c r="G12" s="96">
        <v>10</v>
      </c>
      <c r="H12" s="96">
        <v>10</v>
      </c>
      <c r="I12" s="77"/>
      <c r="J12" s="92"/>
    </row>
    <row r="13" ht="22.9" customHeight="1" spans="1:10">
      <c r="A13" s="91"/>
      <c r="B13" s="93">
        <v>201</v>
      </c>
      <c r="C13" s="94" t="s">
        <v>85</v>
      </c>
      <c r="D13" s="94" t="s">
        <v>95</v>
      </c>
      <c r="E13" s="94" t="s">
        <v>72</v>
      </c>
      <c r="F13" s="97" t="s">
        <v>96</v>
      </c>
      <c r="G13" s="96">
        <v>39.64</v>
      </c>
      <c r="H13" s="96">
        <v>39.64</v>
      </c>
      <c r="I13" s="77"/>
      <c r="J13" s="92"/>
    </row>
    <row r="14" ht="22.9" customHeight="1" spans="1:10">
      <c r="A14" s="91"/>
      <c r="B14" s="93">
        <v>201</v>
      </c>
      <c r="C14" s="94" t="s">
        <v>85</v>
      </c>
      <c r="D14" s="94" t="s">
        <v>97</v>
      </c>
      <c r="E14" s="94" t="s">
        <v>72</v>
      </c>
      <c r="F14" s="97" t="s">
        <v>98</v>
      </c>
      <c r="G14" s="96">
        <v>13.95</v>
      </c>
      <c r="H14" s="96">
        <v>13.95</v>
      </c>
      <c r="I14" s="77"/>
      <c r="J14" s="92"/>
    </row>
    <row r="15" ht="22.9" customHeight="1" spans="1:10">
      <c r="A15" s="91"/>
      <c r="B15" s="93">
        <v>201</v>
      </c>
      <c r="C15" s="94" t="s">
        <v>85</v>
      </c>
      <c r="D15" s="94" t="s">
        <v>99</v>
      </c>
      <c r="E15" s="94" t="s">
        <v>72</v>
      </c>
      <c r="F15" s="97" t="s">
        <v>100</v>
      </c>
      <c r="G15" s="96">
        <v>22</v>
      </c>
      <c r="H15" s="96">
        <v>22</v>
      </c>
      <c r="I15" s="77"/>
      <c r="J15" s="92"/>
    </row>
    <row r="16" ht="22.9" customHeight="1" spans="1:10">
      <c r="A16" s="91"/>
      <c r="B16" s="93" t="s">
        <v>101</v>
      </c>
      <c r="C16" s="93" t="s">
        <v>102</v>
      </c>
      <c r="D16" s="93" t="s">
        <v>85</v>
      </c>
      <c r="E16" s="94" t="s">
        <v>72</v>
      </c>
      <c r="F16" s="97" t="s">
        <v>103</v>
      </c>
      <c r="G16" s="96">
        <v>92.3</v>
      </c>
      <c r="H16" s="96">
        <v>92.3</v>
      </c>
      <c r="I16" s="77"/>
      <c r="J16" s="92"/>
    </row>
    <row r="17" ht="22.9" customHeight="1" spans="1:10">
      <c r="A17" s="91"/>
      <c r="B17" s="93" t="s">
        <v>101</v>
      </c>
      <c r="C17" s="93" t="s">
        <v>102</v>
      </c>
      <c r="D17" s="93" t="s">
        <v>102</v>
      </c>
      <c r="E17" s="94" t="s">
        <v>72</v>
      </c>
      <c r="F17" s="97" t="s">
        <v>104</v>
      </c>
      <c r="G17" s="96">
        <v>52.1</v>
      </c>
      <c r="H17" s="96">
        <v>52.1</v>
      </c>
      <c r="I17" s="77"/>
      <c r="J17" s="92"/>
    </row>
    <row r="18" ht="22.9" customHeight="1" spans="1:10">
      <c r="A18" s="91"/>
      <c r="B18" s="93" t="s">
        <v>101</v>
      </c>
      <c r="C18" s="93" t="s">
        <v>102</v>
      </c>
      <c r="D18" s="93" t="s">
        <v>91</v>
      </c>
      <c r="E18" s="94" t="s">
        <v>72</v>
      </c>
      <c r="F18" s="97" t="s">
        <v>105</v>
      </c>
      <c r="G18" s="96">
        <v>51.64</v>
      </c>
      <c r="H18" s="96">
        <v>51.64</v>
      </c>
      <c r="I18" s="77"/>
      <c r="J18" s="92"/>
    </row>
    <row r="19" ht="22.9" customHeight="1" spans="1:10">
      <c r="A19" s="91"/>
      <c r="B19" s="93" t="s">
        <v>106</v>
      </c>
      <c r="C19" s="93" t="s">
        <v>107</v>
      </c>
      <c r="D19" s="93" t="s">
        <v>85</v>
      </c>
      <c r="E19" s="94" t="s">
        <v>72</v>
      </c>
      <c r="F19" s="97" t="s">
        <v>108</v>
      </c>
      <c r="G19" s="96">
        <v>27.37</v>
      </c>
      <c r="H19" s="96">
        <v>27.37</v>
      </c>
      <c r="I19" s="77"/>
      <c r="J19" s="92"/>
    </row>
    <row r="20" ht="22.9" customHeight="1" spans="1:10">
      <c r="A20" s="91"/>
      <c r="B20" s="93" t="s">
        <v>106</v>
      </c>
      <c r="C20" s="93" t="s">
        <v>107</v>
      </c>
      <c r="D20" s="93" t="s">
        <v>87</v>
      </c>
      <c r="E20" s="94" t="s">
        <v>72</v>
      </c>
      <c r="F20" s="97" t="s">
        <v>109</v>
      </c>
      <c r="G20" s="96">
        <v>0.92</v>
      </c>
      <c r="H20" s="96">
        <v>0.92</v>
      </c>
      <c r="I20" s="77"/>
      <c r="J20" s="92"/>
    </row>
    <row r="21" ht="22.9" customHeight="1" spans="1:10">
      <c r="A21" s="91"/>
      <c r="B21" s="93" t="s">
        <v>106</v>
      </c>
      <c r="C21" s="93" t="s">
        <v>107</v>
      </c>
      <c r="D21" s="93" t="s">
        <v>110</v>
      </c>
      <c r="E21" s="94" t="s">
        <v>72</v>
      </c>
      <c r="F21" s="97" t="s">
        <v>111</v>
      </c>
      <c r="G21" s="96">
        <v>16.3</v>
      </c>
      <c r="H21" s="96">
        <v>16.3</v>
      </c>
      <c r="I21" s="77"/>
      <c r="J21" s="92"/>
    </row>
    <row r="22" ht="22.9" customHeight="1" spans="1:10">
      <c r="A22" s="91"/>
      <c r="B22" s="93" t="s">
        <v>112</v>
      </c>
      <c r="C22" s="93" t="s">
        <v>87</v>
      </c>
      <c r="D22" s="93" t="s">
        <v>85</v>
      </c>
      <c r="E22" s="94" t="s">
        <v>72</v>
      </c>
      <c r="F22" s="97" t="s">
        <v>113</v>
      </c>
      <c r="G22" s="96">
        <v>44.08</v>
      </c>
      <c r="H22" s="96">
        <v>44.08</v>
      </c>
      <c r="I22" s="77"/>
      <c r="J22" s="92"/>
    </row>
    <row r="23" ht="9.75" customHeight="1" spans="1:10">
      <c r="A23" s="98"/>
      <c r="B23" s="99"/>
      <c r="C23" s="99"/>
      <c r="D23" s="99"/>
      <c r="E23" s="99"/>
      <c r="F23" s="98"/>
      <c r="G23" s="98"/>
      <c r="H23" s="98"/>
      <c r="I23" s="98"/>
      <c r="J23" s="100"/>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workbookViewId="0">
      <pane ySplit="6" topLeftCell="A7" activePane="bottomLeft" state="frozen"/>
      <selection/>
      <selection pane="bottomLeft" activeCell="D7" sqref="D7"/>
    </sheetView>
  </sheetViews>
  <sheetFormatPr defaultColWidth="10" defaultRowHeight="14"/>
  <cols>
    <col min="1" max="1" width="1.5" style="79" customWidth="1"/>
    <col min="2" max="3" width="6.12727272727273" style="79" customWidth="1"/>
    <col min="4" max="4" width="24.3727272727273" style="79" customWidth="1"/>
    <col min="5" max="5" width="41" style="79" customWidth="1"/>
    <col min="6" max="8" width="17.3727272727273" style="79" customWidth="1"/>
    <col min="9" max="9" width="1.5" style="79" customWidth="1"/>
    <col min="10" max="10" width="9.75454545454545" style="79" customWidth="1"/>
    <col min="11" max="16384" width="10" style="79"/>
  </cols>
  <sheetData>
    <row r="1" ht="24.95" customHeight="1" spans="1:9">
      <c r="A1" s="101"/>
      <c r="B1" s="53"/>
      <c r="C1" s="53"/>
      <c r="D1" s="102"/>
      <c r="E1" s="102"/>
      <c r="F1" s="80"/>
      <c r="G1" s="80"/>
      <c r="H1" s="103" t="s">
        <v>217</v>
      </c>
      <c r="I1" s="108"/>
    </row>
    <row r="2" ht="22.9" customHeight="1" spans="1:9">
      <c r="A2" s="80"/>
      <c r="B2" s="83" t="s">
        <v>218</v>
      </c>
      <c r="C2" s="83"/>
      <c r="D2" s="83"/>
      <c r="E2" s="83"/>
      <c r="F2" s="83"/>
      <c r="G2" s="83"/>
      <c r="H2" s="83"/>
      <c r="I2" s="108"/>
    </row>
    <row r="3" ht="19.5" customHeight="1" spans="1:9">
      <c r="A3" s="84"/>
      <c r="B3" s="85" t="s">
        <v>4</v>
      </c>
      <c r="C3" s="85"/>
      <c r="D3" s="85"/>
      <c r="E3" s="85"/>
      <c r="G3" s="84"/>
      <c r="H3" s="104" t="s">
        <v>5</v>
      </c>
      <c r="I3" s="108"/>
    </row>
    <row r="4" ht="24.4" customHeight="1" spans="1:9">
      <c r="A4" s="82"/>
      <c r="B4" s="60" t="s">
        <v>8</v>
      </c>
      <c r="C4" s="60"/>
      <c r="D4" s="60"/>
      <c r="E4" s="60"/>
      <c r="F4" s="60" t="s">
        <v>77</v>
      </c>
      <c r="G4" s="60"/>
      <c r="H4" s="60"/>
      <c r="I4" s="108"/>
    </row>
    <row r="5" ht="24.4" customHeight="1" spans="1:9">
      <c r="A5" s="82"/>
      <c r="B5" s="60" t="s">
        <v>81</v>
      </c>
      <c r="C5" s="60"/>
      <c r="D5" s="60" t="s">
        <v>69</v>
      </c>
      <c r="E5" s="60" t="s">
        <v>70</v>
      </c>
      <c r="F5" s="60" t="s">
        <v>58</v>
      </c>
      <c r="G5" s="60" t="s">
        <v>219</v>
      </c>
      <c r="H5" s="60" t="s">
        <v>220</v>
      </c>
      <c r="I5" s="108"/>
    </row>
    <row r="6" ht="24.4" customHeight="1" spans="1:9">
      <c r="A6" s="31"/>
      <c r="B6" s="60" t="s">
        <v>82</v>
      </c>
      <c r="C6" s="60" t="s">
        <v>83</v>
      </c>
      <c r="D6" s="60"/>
      <c r="E6" s="60"/>
      <c r="F6" s="60"/>
      <c r="G6" s="60"/>
      <c r="H6" s="60"/>
      <c r="I6" s="108"/>
    </row>
    <row r="7" ht="22.9" customHeight="1" spans="1:9">
      <c r="A7" s="82"/>
      <c r="B7" s="60"/>
      <c r="C7" s="60"/>
      <c r="D7" s="60"/>
      <c r="E7" s="60" t="s">
        <v>71</v>
      </c>
      <c r="F7" s="77">
        <v>750.43</v>
      </c>
      <c r="G7" s="77">
        <v>663.42</v>
      </c>
      <c r="H7" s="77">
        <v>87.01</v>
      </c>
      <c r="I7" s="108"/>
    </row>
    <row r="8" ht="22.9" customHeight="1" spans="1:9">
      <c r="A8" s="82"/>
      <c r="B8" s="60">
        <v>201</v>
      </c>
      <c r="C8" s="78" t="s">
        <v>85</v>
      </c>
      <c r="D8" s="78" t="s">
        <v>72</v>
      </c>
      <c r="E8" s="97" t="s">
        <v>86</v>
      </c>
      <c r="F8" s="96">
        <v>451.77</v>
      </c>
      <c r="G8" s="77">
        <v>366.13</v>
      </c>
      <c r="H8" s="77">
        <v>85.64</v>
      </c>
      <c r="I8" s="108"/>
    </row>
    <row r="9" ht="22.9" customHeight="1" spans="1:9">
      <c r="A9" s="82"/>
      <c r="B9" s="93">
        <v>201</v>
      </c>
      <c r="C9" s="94" t="s">
        <v>85</v>
      </c>
      <c r="D9" s="78" t="s">
        <v>72</v>
      </c>
      <c r="E9" s="97" t="s">
        <v>98</v>
      </c>
      <c r="F9" s="96">
        <v>13.95</v>
      </c>
      <c r="G9" s="77">
        <v>12.58</v>
      </c>
      <c r="H9" s="77">
        <v>1.37</v>
      </c>
      <c r="I9" s="108"/>
    </row>
    <row r="10" ht="22.9" customHeight="1" spans="1:9">
      <c r="A10" s="82"/>
      <c r="B10" s="93" t="s">
        <v>101</v>
      </c>
      <c r="C10" s="93" t="s">
        <v>102</v>
      </c>
      <c r="D10" s="78" t="s">
        <v>72</v>
      </c>
      <c r="E10" s="97" t="s">
        <v>103</v>
      </c>
      <c r="F10" s="96">
        <v>92.3</v>
      </c>
      <c r="G10" s="96">
        <v>92.3</v>
      </c>
      <c r="H10" s="77"/>
      <c r="I10" s="108"/>
    </row>
    <row r="11" ht="22.9" customHeight="1" spans="1:9">
      <c r="A11" s="82"/>
      <c r="B11" s="93" t="s">
        <v>101</v>
      </c>
      <c r="C11" s="93" t="s">
        <v>102</v>
      </c>
      <c r="D11" s="78" t="s">
        <v>72</v>
      </c>
      <c r="E11" s="97" t="s">
        <v>104</v>
      </c>
      <c r="F11" s="96">
        <v>52.1</v>
      </c>
      <c r="G11" s="96">
        <v>52.1</v>
      </c>
      <c r="H11" s="77"/>
      <c r="I11" s="108"/>
    </row>
    <row r="12" ht="22.9" customHeight="1" spans="1:9">
      <c r="A12" s="82"/>
      <c r="B12" s="93" t="s">
        <v>101</v>
      </c>
      <c r="C12" s="93" t="s">
        <v>102</v>
      </c>
      <c r="D12" s="78" t="s">
        <v>72</v>
      </c>
      <c r="E12" s="97" t="s">
        <v>105</v>
      </c>
      <c r="F12" s="96">
        <v>51.64</v>
      </c>
      <c r="G12" s="96">
        <v>51.64</v>
      </c>
      <c r="H12" s="77"/>
      <c r="I12" s="108"/>
    </row>
    <row r="13" ht="22.9" customHeight="1" spans="1:9">
      <c r="A13" s="82"/>
      <c r="B13" s="93" t="s">
        <v>106</v>
      </c>
      <c r="C13" s="93" t="s">
        <v>107</v>
      </c>
      <c r="D13" s="78" t="s">
        <v>72</v>
      </c>
      <c r="E13" s="97" t="s">
        <v>108</v>
      </c>
      <c r="F13" s="96">
        <v>27.37</v>
      </c>
      <c r="G13" s="96">
        <v>27.37</v>
      </c>
      <c r="H13" s="77"/>
      <c r="I13" s="108"/>
    </row>
    <row r="14" ht="22.9" customHeight="1" spans="1:9">
      <c r="A14" s="82"/>
      <c r="B14" s="93" t="s">
        <v>106</v>
      </c>
      <c r="C14" s="93" t="s">
        <v>107</v>
      </c>
      <c r="D14" s="78" t="s">
        <v>72</v>
      </c>
      <c r="E14" s="97" t="s">
        <v>109</v>
      </c>
      <c r="F14" s="96">
        <v>0.92</v>
      </c>
      <c r="G14" s="96">
        <v>0.92</v>
      </c>
      <c r="H14" s="77"/>
      <c r="I14" s="108"/>
    </row>
    <row r="15" ht="22.9" customHeight="1" spans="1:9">
      <c r="A15" s="82"/>
      <c r="B15" s="93" t="s">
        <v>106</v>
      </c>
      <c r="C15" s="93" t="s">
        <v>107</v>
      </c>
      <c r="D15" s="78" t="s">
        <v>72</v>
      </c>
      <c r="E15" s="97" t="s">
        <v>111</v>
      </c>
      <c r="F15" s="96">
        <v>16.3</v>
      </c>
      <c r="G15" s="96">
        <v>16.3</v>
      </c>
      <c r="H15" s="96"/>
      <c r="I15" s="108"/>
    </row>
    <row r="16" ht="22.9" customHeight="1" spans="1:9">
      <c r="A16" s="82"/>
      <c r="B16" s="93" t="s">
        <v>112</v>
      </c>
      <c r="C16" s="93" t="s">
        <v>87</v>
      </c>
      <c r="D16" s="78" t="s">
        <v>72</v>
      </c>
      <c r="E16" s="97" t="s">
        <v>113</v>
      </c>
      <c r="F16" s="96">
        <v>44.08</v>
      </c>
      <c r="G16" s="96">
        <v>44.08</v>
      </c>
      <c r="H16" s="96"/>
      <c r="I16" s="108"/>
    </row>
    <row r="17" ht="9.75" customHeight="1" spans="1:9">
      <c r="A17" s="98"/>
      <c r="B17" s="98"/>
      <c r="C17" s="98"/>
      <c r="D17" s="105"/>
      <c r="E17" s="98"/>
      <c r="F17" s="106"/>
      <c r="G17" s="106"/>
      <c r="H17" s="106"/>
      <c r="I17" s="109"/>
    </row>
    <row r="18" spans="6:8">
      <c r="F18" s="107"/>
      <c r="G18" s="107"/>
      <c r="H18" s="107"/>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workbookViewId="0">
      <pane ySplit="5" topLeftCell="A6" activePane="bottomLeft" state="frozen"/>
      <selection/>
      <selection pane="bottomLeft" activeCell="D8" sqref="D8"/>
    </sheetView>
  </sheetViews>
  <sheetFormatPr defaultColWidth="10" defaultRowHeight="14" outlineLevelCol="7"/>
  <cols>
    <col min="1" max="1" width="1.5" style="79" customWidth="1"/>
    <col min="2" max="4" width="6.62727272727273" style="79" customWidth="1"/>
    <col min="5" max="5" width="26.6272727272727" style="79" customWidth="1"/>
    <col min="6" max="6" width="48.6272727272727" style="79" customWidth="1"/>
    <col min="7" max="7" width="26.6272727272727" style="79" customWidth="1"/>
    <col min="8" max="8" width="1.5" style="79" customWidth="1"/>
    <col min="9" max="10" width="9.75454545454545" style="79" customWidth="1"/>
    <col min="11" max="16384" width="10" style="79"/>
  </cols>
  <sheetData>
    <row r="1" ht="24.95" customHeight="1" spans="1:8">
      <c r="A1" s="80"/>
      <c r="B1" s="53"/>
      <c r="C1" s="53"/>
      <c r="D1" s="53"/>
      <c r="E1" s="31"/>
      <c r="F1" s="31"/>
      <c r="G1" s="81" t="s">
        <v>221</v>
      </c>
      <c r="H1" s="82"/>
    </row>
    <row r="2" ht="22.9" customHeight="1" spans="1:8">
      <c r="A2" s="80"/>
      <c r="B2" s="83" t="s">
        <v>222</v>
      </c>
      <c r="C2" s="83"/>
      <c r="D2" s="83"/>
      <c r="E2" s="83"/>
      <c r="F2" s="83"/>
      <c r="G2" s="83"/>
      <c r="H2" s="82" t="s">
        <v>2</v>
      </c>
    </row>
    <row r="3" ht="19.5" customHeight="1" spans="1:8">
      <c r="A3" s="84"/>
      <c r="B3" s="85" t="s">
        <v>4</v>
      </c>
      <c r="C3" s="85"/>
      <c r="D3" s="85"/>
      <c r="E3" s="85"/>
      <c r="F3" s="85"/>
      <c r="G3" s="86" t="s">
        <v>5</v>
      </c>
      <c r="H3" s="87"/>
    </row>
    <row r="4" ht="24.4" customHeight="1" spans="1:8">
      <c r="A4" s="88"/>
      <c r="B4" s="60" t="s">
        <v>81</v>
      </c>
      <c r="C4" s="60"/>
      <c r="D4" s="60"/>
      <c r="E4" s="60" t="s">
        <v>69</v>
      </c>
      <c r="F4" s="60" t="s">
        <v>70</v>
      </c>
      <c r="G4" s="60" t="s">
        <v>223</v>
      </c>
      <c r="H4" s="89"/>
    </row>
    <row r="5" ht="24.4" customHeight="1" spans="1:8">
      <c r="A5" s="88"/>
      <c r="B5" s="60" t="s">
        <v>82</v>
      </c>
      <c r="C5" s="60" t="s">
        <v>83</v>
      </c>
      <c r="D5" s="60" t="s">
        <v>84</v>
      </c>
      <c r="E5" s="60"/>
      <c r="F5" s="60"/>
      <c r="G5" s="60"/>
      <c r="H5" s="90"/>
    </row>
    <row r="6" ht="22.9" customHeight="1" spans="1:8">
      <c r="A6" s="91"/>
      <c r="B6" s="60"/>
      <c r="C6" s="60"/>
      <c r="D6" s="60"/>
      <c r="E6" s="60"/>
      <c r="F6" s="60" t="s">
        <v>71</v>
      </c>
      <c r="G6" s="77">
        <v>179.31</v>
      </c>
      <c r="H6" s="92"/>
    </row>
    <row r="7" ht="22.9" customHeight="1" spans="1:8">
      <c r="A7" s="91"/>
      <c r="B7" s="93">
        <v>201</v>
      </c>
      <c r="C7" s="94" t="s">
        <v>85</v>
      </c>
      <c r="D7" s="94" t="s">
        <v>87</v>
      </c>
      <c r="E7" s="94" t="s">
        <v>72</v>
      </c>
      <c r="F7" s="95" t="s">
        <v>88</v>
      </c>
      <c r="G7" s="96">
        <v>8</v>
      </c>
      <c r="H7" s="92"/>
    </row>
    <row r="8" ht="22.9" customHeight="1" spans="1:8">
      <c r="A8" s="91"/>
      <c r="B8" s="93">
        <v>201</v>
      </c>
      <c r="C8" s="94" t="s">
        <v>85</v>
      </c>
      <c r="D8" s="94" t="s">
        <v>89</v>
      </c>
      <c r="E8" s="94" t="s">
        <v>72</v>
      </c>
      <c r="F8" s="97" t="s">
        <v>90</v>
      </c>
      <c r="G8" s="96">
        <v>95.67</v>
      </c>
      <c r="H8" s="92"/>
    </row>
    <row r="9" ht="22.9" customHeight="1" spans="1:8">
      <c r="A9" s="91"/>
      <c r="B9" s="93">
        <v>201</v>
      </c>
      <c r="C9" s="94" t="s">
        <v>85</v>
      </c>
      <c r="D9" s="94" t="s">
        <v>91</v>
      </c>
      <c r="E9" s="94" t="s">
        <v>72</v>
      </c>
      <c r="F9" s="97" t="s">
        <v>92</v>
      </c>
      <c r="G9" s="96">
        <v>4</v>
      </c>
      <c r="H9" s="92"/>
    </row>
    <row r="10" ht="22.9" customHeight="1" spans="1:8">
      <c r="A10" s="91"/>
      <c r="B10" s="93">
        <v>201</v>
      </c>
      <c r="C10" s="94" t="s">
        <v>85</v>
      </c>
      <c r="D10" s="94" t="s">
        <v>93</v>
      </c>
      <c r="E10" s="94" t="s">
        <v>72</v>
      </c>
      <c r="F10" s="97" t="s">
        <v>94</v>
      </c>
      <c r="G10" s="96">
        <v>10</v>
      </c>
      <c r="H10" s="92"/>
    </row>
    <row r="11" ht="22.9" customHeight="1" spans="1:8">
      <c r="A11" s="91"/>
      <c r="B11" s="93">
        <v>201</v>
      </c>
      <c r="C11" s="94" t="s">
        <v>85</v>
      </c>
      <c r="D11" s="94" t="s">
        <v>95</v>
      </c>
      <c r="E11" s="94" t="s">
        <v>72</v>
      </c>
      <c r="F11" s="97" t="s">
        <v>96</v>
      </c>
      <c r="G11" s="96">
        <v>39.64</v>
      </c>
      <c r="H11" s="92"/>
    </row>
    <row r="12" ht="22.9" customHeight="1" spans="1:8">
      <c r="A12" s="91"/>
      <c r="B12" s="93">
        <v>201</v>
      </c>
      <c r="C12" s="94" t="s">
        <v>85</v>
      </c>
      <c r="D12" s="94" t="s">
        <v>99</v>
      </c>
      <c r="E12" s="94" t="s">
        <v>72</v>
      </c>
      <c r="F12" s="97" t="s">
        <v>100</v>
      </c>
      <c r="G12" s="96">
        <v>22</v>
      </c>
      <c r="H12" s="92"/>
    </row>
    <row r="13" ht="22.9" customHeight="1" spans="1:8">
      <c r="A13" s="91"/>
      <c r="B13" s="60"/>
      <c r="C13" s="60"/>
      <c r="D13" s="60"/>
      <c r="E13" s="60"/>
      <c r="F13" s="60"/>
      <c r="G13" s="63"/>
      <c r="H13" s="92"/>
    </row>
    <row r="14" ht="22.9" customHeight="1" spans="1:8">
      <c r="A14" s="91"/>
      <c r="B14" s="60"/>
      <c r="C14" s="60"/>
      <c r="D14" s="60"/>
      <c r="E14" s="60"/>
      <c r="F14" s="60"/>
      <c r="G14" s="63"/>
      <c r="H14" s="92"/>
    </row>
    <row r="15" ht="22.9" customHeight="1" spans="1:8">
      <c r="A15" s="91"/>
      <c r="B15" s="60"/>
      <c r="C15" s="60"/>
      <c r="D15" s="60"/>
      <c r="E15" s="60"/>
      <c r="F15" s="60"/>
      <c r="G15" s="63"/>
      <c r="H15" s="92"/>
    </row>
    <row r="16" ht="22.9" customHeight="1" spans="1:8">
      <c r="A16" s="88"/>
      <c r="B16" s="64"/>
      <c r="C16" s="64"/>
      <c r="D16" s="64"/>
      <c r="E16" s="64"/>
      <c r="F16" s="64" t="s">
        <v>22</v>
      </c>
      <c r="G16" s="66"/>
      <c r="H16" s="89"/>
    </row>
    <row r="17" ht="22.9" customHeight="1" spans="1:8">
      <c r="A17" s="88"/>
      <c r="B17" s="64"/>
      <c r="C17" s="64"/>
      <c r="D17" s="64"/>
      <c r="E17" s="64"/>
      <c r="F17" s="64" t="s">
        <v>22</v>
      </c>
      <c r="G17" s="66"/>
      <c r="H17" s="89"/>
    </row>
    <row r="18" ht="22.9" customHeight="1" spans="1:8">
      <c r="A18" s="88"/>
      <c r="B18" s="64"/>
      <c r="C18" s="64"/>
      <c r="D18" s="64"/>
      <c r="E18" s="64"/>
      <c r="F18" s="64" t="s">
        <v>132</v>
      </c>
      <c r="G18" s="66"/>
      <c r="H18" s="90"/>
    </row>
    <row r="19" ht="22.9" customHeight="1" spans="1:8">
      <c r="A19" s="88"/>
      <c r="B19" s="64"/>
      <c r="C19" s="64"/>
      <c r="D19" s="64"/>
      <c r="E19" s="64"/>
      <c r="F19" s="64" t="s">
        <v>224</v>
      </c>
      <c r="G19" s="66"/>
      <c r="H19" s="90"/>
    </row>
    <row r="20" ht="9.75" customHeight="1" spans="1:8">
      <c r="A20" s="98"/>
      <c r="B20" s="99"/>
      <c r="C20" s="99"/>
      <c r="D20" s="99"/>
      <c r="E20" s="99"/>
      <c r="F20" s="98"/>
      <c r="G20" s="98"/>
      <c r="H20" s="100"/>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13</vt:lpstr>
      <vt:lpstr>14预算单位基本支出控制数与填报数对照表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溜溜</cp:lastModifiedBy>
  <dcterms:created xsi:type="dcterms:W3CDTF">2022-03-04T19:28:00Z</dcterms:created>
  <dcterms:modified xsi:type="dcterms:W3CDTF">2024-05-06T01:49:52Z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9A2074F2C35E472AB8AAD4F47209BCA9</vt:lpwstr>
  </property>
</Properties>
</file>