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'[13]A01-1'!$A$5:$C$36</definedName>
    <definedName name="________________A01">#REF!</definedName>
    <definedName name="________________A08">'[4]A01-1'!$A$5:$C$36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'[12]A01-1'!$A$5:$C$36</definedName>
    <definedName name="_____________A01">#REF!</definedName>
    <definedName name="_____________A08">'[9]A01-1'!$A$5:$C$36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_a8756">'[4]A01-1'!$A$5:$C$36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[10]Sheet1!$A$2:$U$2</definedName>
    <definedName name="行业">[10]Sheet1!$W$2:$W$9</definedName>
    <definedName name="形式">#REF!</definedName>
    <definedName name="性质">[11]Sheet2!$A$1:$A$4</definedName>
    <definedName name="支出">#REF!</definedName>
  </definedNames>
  <calcPr calcId="144525"/>
  <fileRecoveryPr repairLoad="1"/>
</workbook>
</file>

<file path=xl/sharedStrings.xml><?xml version="1.0" encoding="utf-8"?>
<sst xmlns="http://schemas.openxmlformats.org/spreadsheetml/2006/main" count="1277" uniqueCount="386">
  <si>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</si>
  <si>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</si>
  <si>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</si>
  <si>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</si>
  <si>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</si>
  <si>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</si>
  <si>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</si>
  <si>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</si>
  <si>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</si>
  <si>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</si>
  <si>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</si>
  <si>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</si>
  <si>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</si>
  <si>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</si>
  <si>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</si>
  <si>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</si>
  <si>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</si>
  <si>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</si>
  <si>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</si>
  <si>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</si>
  <si>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</si>
  <si>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</si>
  <si>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</si>
  <si>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</si>
  <si>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</si>
  <si>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</si>
  <si>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</si>
  <si>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</si>
  <si>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</si>
  <si>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</si>
  <si>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</si>
  <si>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</si>
  <si>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</si>
  <si>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</si>
  <si>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</si>
  <si>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</si>
  <si>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</si>
  <si>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</si>
  <si>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</si>
  <si>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</si>
  <si>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</si>
  <si>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</si>
  <si>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</si>
  <si>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</si>
  <si>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</si>
  <si>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</si>
  <si>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</si>
  <si>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</si>
  <si>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</si>
  <si>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</si>
  <si>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</si>
  <si>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</si>
  <si>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</si>
  <si>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</si>
  <si>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</si>
  <si>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</si>
  <si>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</si>
  <si>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</si>
  <si>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</si>
  <si>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</si>
  <si>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</si>
  <si>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</si>
  <si>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</si>
  <si>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</si>
  <si>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</si>
  <si>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</si>
  <si>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</si>
  <si>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</si>
  <si>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</si>
  <si>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</si>
  <si>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</si>
  <si>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</si>
  <si>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</si>
  <si>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</si>
  <si>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</si>
  <si>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</si>
  <si>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</si>
  <si>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</si>
  <si>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</si>
  <si>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</si>
  <si>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</si>
  <si>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</si>
  <si>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</si>
  <si>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</si>
  <si>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</si>
  <si>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</si>
  <si>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</si>
  <si>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</si>
  <si>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</si>
  <si>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</si>
  <si>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</si>
  <si>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</si>
  <si>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</si>
  <si>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</si>
  <si>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</si>
  <si>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</si>
  <si>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</si>
  <si>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</si>
  <si>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</si>
  <si>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</si>
  <si>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</si>
  <si>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</si>
  <si>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</si>
  <si>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</si>
  <si>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</si>
  <si>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</si>
  <si>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</si>
  <si>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</si>
  <si>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</si>
  <si>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</si>
  <si>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</si>
  <si>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</si>
  <si>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</si>
  <si>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</si>
  <si>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</si>
  <si>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</si>
  <si>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</si>
  <si>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</si>
  <si>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</si>
  <si>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</si>
  <si>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</si>
  <si>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</si>
  <si>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</si>
  <si>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</si>
  <si>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</si>
  <si>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</si>
  <si>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</si>
  <si>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</si>
  <si>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</si>
  <si>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</si>
  <si>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</si>
  <si>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</si>
  <si>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</si>
  <si>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</si>
  <si>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</si>
  <si>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</si>
  <si>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</si>
  <si>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</si>
  <si>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</si>
  <si>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</si>
  <si>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</si>
  <si>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</si>
  <si>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</si>
  <si>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</si>
  <si>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</si>
  <si>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</si>
  <si>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</si>
  <si>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</si>
  <si>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</si>
  <si>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</si>
  <si>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</si>
  <si>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</si>
  <si>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</si>
  <si>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</si>
  <si>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</si>
  <si>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</si>
  <si>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</si>
  <si>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</si>
  <si>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</si>
  <si>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</si>
  <si>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</si>
  <si>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</si>
  <si>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</si>
  <si>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</si>
  <si>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</si>
  <si>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</si>
  <si>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攀枝花市第五小学校
2024年单位预算</t>
    <phoneticPr fontId="20" type="noConversion"/>
  </si>
  <si>
    <t>报送日期：2024年3月22日</t>
    <phoneticPr fontId="20" type="noConversion"/>
  </si>
  <si>
    <t>单位：攀枝花市第五小学校</t>
  </si>
  <si>
    <t>单位：攀枝花市第五小学校</t>
    <phoneticPr fontId="20" type="noConversion"/>
  </si>
  <si>
    <t>205</t>
  </si>
  <si>
    <t>02</t>
  </si>
  <si>
    <r>
      <rPr>
        <sz val="11"/>
        <color rgb="FF000000"/>
        <rFont val="Dialog.plain"/>
      </rPr>
      <t> 小学教育</t>
    </r>
  </si>
  <si>
    <t>208</t>
  </si>
  <si>
    <t>05</t>
  </si>
  <si>
    <r>
      <rPr>
        <sz val="11"/>
        <color rgb="FF000000"/>
        <rFont val="Dialog.plain"/>
      </rPr>
      <t> 机关事业单位基本养老保险缴费支出</t>
    </r>
  </si>
  <si>
    <t>06</t>
  </si>
  <si>
    <r>
      <rPr>
        <sz val="11"/>
        <color rgb="FF000000"/>
        <rFont val="Dialog.plain"/>
      </rPr>
      <t> 机关事业单位职业年金缴费支出</t>
    </r>
  </si>
  <si>
    <t>210</t>
  </si>
  <si>
    <t>11</t>
  </si>
  <si>
    <r>
      <rPr>
        <sz val="11"/>
        <color rgb="FF000000"/>
        <rFont val="Dialog.plain"/>
      </rPr>
      <t> 事业单位医疗</t>
    </r>
  </si>
  <si>
    <t>03</t>
  </si>
  <si>
    <r>
      <rPr>
        <sz val="11"/>
        <color rgb="FF000000"/>
        <rFont val="Dialog.plain"/>
      </rPr>
      <t> 公务员医疗补助</t>
    </r>
  </si>
  <si>
    <t>221</t>
  </si>
  <si>
    <t>01</t>
  </si>
  <si>
    <r>
      <rPr>
        <sz val="11"/>
        <color rgb="FF000000"/>
        <rFont val="Dialog.plain"/>
      </rPr>
      <t> 住房公积金</t>
    </r>
  </si>
  <si>
    <t>区级当年财政拨款安排</t>
    <phoneticPr fontId="20" type="noConversion"/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</si>
  <si>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</si>
  <si>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</si>
  <si>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</si>
  <si>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</si>
  <si>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</si>
  <si>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</si>
  <si>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</si>
  <si>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</si>
  <si>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</si>
  <si>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</si>
  <si>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</si>
  <si>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</si>
  <si>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</si>
  <si>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</si>
  <si>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</si>
  <si>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</si>
  <si>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</si>
  <si>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</si>
  <si>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</si>
  <si>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</si>
  <si>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</si>
  <si>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</si>
  <si>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</si>
  <si>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</si>
  <si>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</si>
  <si>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</si>
  <si>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</si>
  <si>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</si>
  <si>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</si>
  <si>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</si>
  <si>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</si>
  <si>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</si>
  <si>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</si>
  <si>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</si>
  <si>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</si>
  <si>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</si>
  <si>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</si>
  <si>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</si>
  <si>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</si>
  <si>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</si>
  <si>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</si>
  <si>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</si>
  <si>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</si>
  <si>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</si>
  <si>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</si>
  <si>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</si>
  <si>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</si>
  <si>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</si>
  <si>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</si>
  <si>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</si>
  <si>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</si>
  <si>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</si>
  <si>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</si>
  <si>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</si>
  <si>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</si>
  <si>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</si>
  <si>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</si>
  <si>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</si>
  <si>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</si>
  <si>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</si>
  <si>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</si>
  <si>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</si>
  <si>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</si>
  <si>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</si>
  <si>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</si>
  <si>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  维修（护）费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</si>
  <si>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</si>
  <si>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</si>
  <si>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</si>
  <si>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  福利费</t>
    </r>
  </si>
  <si>
    <r>
      <rPr>
        <sz val="11"/>
        <color rgb="FF000000"/>
        <rFont val="Dialog.plain"/>
      </rPr>
      <t>  其他交通费用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</si>
  <si>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</si>
  <si>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</si>
  <si>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</si>
  <si>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</si>
  <si>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</si>
  <si>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  临聘教师劳务费</t>
    </r>
  </si>
  <si>
    <r>
      <rPr>
        <sz val="11"/>
        <color rgb="FF000000"/>
        <rFont val="Dialog.plain"/>
      </rPr>
      <t>  校园协警劳务费</t>
    </r>
  </si>
  <si>
    <t>本表无数据</t>
  </si>
  <si>
    <t>单位预算项目绩效目标表（2024年度）</t>
  </si>
  <si>
    <t>053004-攀枝花市第五小学校</t>
  </si>
  <si>
    <t>51040221R000000224207-聘用人员基本工资（校园）</t>
  </si>
  <si>
    <t>5.40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</si>
  <si>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</si>
  <si>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</si>
  <si>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</si>
  <si>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</si>
  <si>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</si>
  <si>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</si>
  <si>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</si>
  <si>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</si>
  <si>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</si>
  <si>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</si>
  <si>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</si>
  <si>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</si>
  <si>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51040223R000008089794-住房公积金（校园）</t>
  </si>
  <si>
    <t>66.98</t>
  </si>
  <si>
    <t>51040223R000008091287-聘用人员年度绩效考核奖（校园）</t>
  </si>
  <si>
    <t>1.48</t>
  </si>
  <si>
    <t>51040223R000008098810-退休人员生活补助（校园）</t>
  </si>
  <si>
    <t>37.56</t>
  </si>
  <si>
    <t>51040223R000008101475-公务员医疗补助（校园）</t>
  </si>
  <si>
    <t>5.88</t>
  </si>
  <si>
    <t>51040223R000008101746-失业保险（校园）</t>
  </si>
  <si>
    <t>3.15</t>
  </si>
  <si>
    <t>51040223R000008101924-工伤保险（校园）</t>
  </si>
  <si>
    <t>1.68</t>
  </si>
  <si>
    <t>51040223R000008102467-公务员医保个人账户补充（校园）</t>
  </si>
  <si>
    <t>22.33</t>
  </si>
  <si>
    <t>51040223R000008102737-基本医疗保险（校园）</t>
  </si>
  <si>
    <t>42.98</t>
  </si>
  <si>
    <t>51040223R000008103007-基本养老保险（校园）</t>
  </si>
  <si>
    <t>83.98</t>
  </si>
  <si>
    <t>51040223R000008103459-年度绩效考核奖（校园）</t>
  </si>
  <si>
    <t>33.32</t>
  </si>
  <si>
    <t>51040223R000008104085-奖励性绩效工资（校园）</t>
  </si>
  <si>
    <t>56.19</t>
  </si>
  <si>
    <t>51040223R000008104263-工资性支出（校园）</t>
  </si>
  <si>
    <t>389.00</t>
  </si>
  <si>
    <t>51040223R000008441438-聘用人员工伤保险（校园）</t>
  </si>
  <si>
    <t>0.03</t>
  </si>
  <si>
    <t>51040223R000008441464-聘用人员失业保险（校园）</t>
  </si>
  <si>
    <t>0.06</t>
  </si>
  <si>
    <t>51040223R000008441575-聘用人员基本医疗保险（校园）</t>
  </si>
  <si>
    <t>1.36</t>
  </si>
  <si>
    <t>51040223R000008441692-聘用人员基本养老保险（校园）</t>
  </si>
  <si>
    <t>1.63</t>
  </si>
  <si>
    <t>51040223R000008460567-退休公务员医保个人账户补充（校园）</t>
  </si>
  <si>
    <t>14.15</t>
  </si>
  <si>
    <t>51040223R000008462671-退休公务员医疗补助（校园）</t>
  </si>
  <si>
    <t>4.68</t>
  </si>
  <si>
    <t>51040223R000008860074-职业年金（校园）</t>
  </si>
  <si>
    <t>41.99</t>
  </si>
  <si>
    <t>51040223T000008914839-临聘教师劳务费</t>
  </si>
  <si>
    <t>2.64</t>
  </si>
  <si>
    <t>保障2023年一名临聘教师劳务费和保险支出。</t>
  </si>
  <si>
    <t>保证教学工作正常开展，提高教学质量</t>
  </si>
  <si>
    <t>定性</t>
  </si>
  <si>
    <t>好</t>
  </si>
  <si>
    <t>级</t>
  </si>
  <si>
    <t>20</t>
  </si>
  <si>
    <t>满意度指标</t>
  </si>
  <si>
    <t>服务对象满意度指标</t>
  </si>
  <si>
    <t>学生、教师及家长满意度</t>
  </si>
  <si>
    <t>10</t>
  </si>
  <si>
    <t>质量指标</t>
  </si>
  <si>
    <t>教育评估等级</t>
  </si>
  <si>
    <t>时效指标</t>
  </si>
  <si>
    <t>2024年全年</t>
  </si>
  <si>
    <t>2024</t>
  </si>
  <si>
    <t>年</t>
  </si>
  <si>
    <t>15</t>
  </si>
  <si>
    <t>成本指标</t>
  </si>
  <si>
    <t>经济成本指标</t>
  </si>
  <si>
    <t>义务教育</t>
  </si>
  <si>
    <t>26400</t>
  </si>
  <si>
    <t>元</t>
  </si>
  <si>
    <t>临聘教师人数</t>
  </si>
  <si>
    <t>1</t>
  </si>
  <si>
    <t>人</t>
  </si>
  <si>
    <t>51040223T000008914913-校园协警劳务费</t>
  </si>
  <si>
    <t>3.48</t>
  </si>
  <si>
    <t>保障2023年临聘一名协警的劳务费和保险支出。</t>
  </si>
  <si>
    <t>全年</t>
  </si>
  <si>
    <t>保障校园安全、稳定</t>
  </si>
  <si>
    <t>覆盖率</t>
  </si>
  <si>
    <t>协警人数</t>
  </si>
  <si>
    <t>教职工满意度</t>
  </si>
  <si>
    <t>协警劳务费</t>
  </si>
  <si>
    <t>34800</t>
  </si>
  <si>
    <t>51040223Y000008093558-福利费（校园）</t>
  </si>
  <si>
    <t>7.35</t>
  </si>
  <si>
    <t>提高预算编制质量，严格执行预算，保障单位日常运转。</t>
  </si>
  <si>
    <t>预算编制准确率（计算方法为：∣（执行数-预算数）/预算数∣）</t>
  </si>
  <si>
    <t>≤</t>
  </si>
  <si>
    <t>5</t>
  </si>
  <si>
    <t>运转保障率</t>
  </si>
  <si>
    <t>经济效益指标</t>
  </si>
  <si>
    <t>“三公经费”控制率[计算方法为：（三公经费实际支出数/预算安排数]×100%）</t>
  </si>
  <si>
    <t>科目调整次数</t>
  </si>
  <si>
    <t>次</t>
  </si>
  <si>
    <t>51040223Y000008093825-工会经费（校园）</t>
  </si>
  <si>
    <t>11.16</t>
  </si>
  <si>
    <t>51040223Y000008094374-党建经费（校园）</t>
  </si>
  <si>
    <t>1.00</t>
  </si>
  <si>
    <t>51040223Y000008095271-基本公用经费（校园）</t>
  </si>
  <si>
    <t>64.30</t>
  </si>
  <si>
    <t>51040223Y000008104939-工会经费（聘用人员）</t>
  </si>
  <si>
    <t>0.14</t>
  </si>
  <si>
    <t>51040224R000010459046-基础性绩效奖（校园）</t>
  </si>
  <si>
    <t>64.68</t>
  </si>
  <si>
    <t>51040224R000010565266-统筹项目外退休待遇（校园）</t>
  </si>
  <si>
    <t>1.88</t>
  </si>
  <si>
    <t>51040224R000010599908-聘用人员住房公积金（校园）</t>
  </si>
  <si>
    <t>0.83</t>
  </si>
  <si>
    <t>51040224R000010821109-艰苦边远地区津贴（校园）</t>
  </si>
  <si>
    <t>15.01</t>
  </si>
  <si>
    <t>51040224R000010936459-退休一次性补贴（校园）</t>
  </si>
  <si>
    <t>20.71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</si>
</sst>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Dialog.plain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</cellStyleXfs>
  <cellXfs count="11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2" fillId="0" borderId="2" xfId="1" applyFont="1" applyBorder="1" applyAlignment="1">
      <alignment horizontal="left" vertical="center"/>
    </xf>
    <xf numFmtId="4" fontId="22" fillId="0" borderId="4" xfId="2" applyNumberFormat="1" applyFont="1" applyBorder="1" applyAlignment="1">
      <alignment horizontal="right" vertical="center"/>
    </xf>
    <xf numFmtId="0" fontId="22" fillId="3" borderId="4" xfId="2" applyFont="1" applyFill="1" applyBorder="1" applyAlignment="1">
      <alignment horizontal="left" vertical="center" wrapText="1"/>
    </xf>
    <xf numFmtId="0" fontId="22" fillId="3" borderId="4" xfId="2" applyFont="1" applyFill="1" applyBorder="1" applyAlignment="1">
      <alignment horizontal="left" vertical="center"/>
    </xf>
    <xf numFmtId="4" fontId="23" fillId="0" borderId="4" xfId="2" applyNumberFormat="1" applyFont="1" applyBorder="1" applyAlignment="1">
      <alignment horizontal="right" vertical="center"/>
    </xf>
    <xf numFmtId="0" fontId="22" fillId="0" borderId="2" xfId="2" applyFont="1" applyBorder="1" applyAlignment="1">
      <alignment horizontal="left" vertical="center"/>
    </xf>
    <xf numFmtId="0" fontId="23" fillId="0" borderId="4" xfId="2" applyFont="1" applyBorder="1" applyAlignment="1">
      <alignment horizontal="center" vertical="center"/>
    </xf>
    <xf numFmtId="4" fontId="22" fillId="3" borderId="4" xfId="2" applyNumberFormat="1" applyFont="1" applyFill="1" applyBorder="1" applyAlignment="1">
      <alignment horizontal="right" vertical="center"/>
    </xf>
    <xf numFmtId="0" fontId="22" fillId="0" borderId="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2" fillId="0" borderId="4" xfId="2" applyFont="1" applyBorder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3" borderId="12" xfId="2" applyFont="1" applyFill="1" applyBorder="1" applyAlignment="1">
      <alignment horizontal="left" vertical="center"/>
    </xf>
    <xf numFmtId="0" fontId="22" fillId="3" borderId="12" xfId="2" applyFont="1" applyFill="1" applyBorder="1" applyAlignment="1">
      <alignment horizontal="left" vertical="center"/>
    </xf>
    <xf numFmtId="0" fontId="22" fillId="3" borderId="12" xfId="2" applyFont="1" applyFill="1" applyBorder="1" applyAlignment="1">
      <alignment horizontal="left" vertical="center"/>
    </xf>
    <xf numFmtId="0" fontId="22" fillId="3" borderId="12" xfId="2" applyFont="1" applyFill="1" applyBorder="1" applyAlignment="1">
      <alignment horizontal="left" vertical="center"/>
    </xf>
    <xf numFmtId="0" fontId="23" fillId="2" borderId="4" xfId="2" applyFont="1" applyFill="1" applyBorder="1" applyAlignment="1">
      <alignment horizontal="center" vertical="center" wrapText="1"/>
    </xf>
    <xf numFmtId="0" fontId="19" fillId="0" borderId="0" xfId="3" applyFont="1">
      <alignment vertical="center"/>
    </xf>
    <xf numFmtId="0" fontId="1" fillId="0" borderId="1" xfId="3" applyFont="1" applyFill="1" applyBorder="1">
      <alignment vertical="center"/>
    </xf>
    <xf numFmtId="0" fontId="3" fillId="0" borderId="2" xfId="3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left" vertical="center"/>
    </xf>
    <xf numFmtId="0" fontId="21" fillId="0" borderId="4" xfId="2" applyBorder="1">
      <alignment vertical="center"/>
    </xf>
    <xf numFmtId="0" fontId="2" fillId="0" borderId="1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right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zoomScaleNormal="100" zoomScaleSheetLayoutView="100" workbookViewId="0">
      <selection activeCell="A12" sqref="A12"/>
    </sheetView>
  </sheetViews>
  <sheetFormatPr defaultColWidth="9" defaultRowHeight="14.25"/>
  <cols>
    <col min="1" max="1" width="123.125" style="64" customWidth="1"/>
    <col min="2" max="16384" width="9" style="64"/>
  </cols>
  <sheetData>
    <row r="1" spans="1:1" ht="150" customHeight="1">
      <c r="A1" s="65" t="s">
        <v>166</v>
      </c>
    </row>
    <row r="2" spans="1:1" ht="75" customHeight="1">
      <c r="A2" s="66"/>
    </row>
    <row r="3" spans="1:1" ht="75" customHeight="1">
      <c r="A3" s="67" t="s">
        <v>167</v>
      </c>
    </row>
  </sheetData>
  <phoneticPr fontId="20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6" topLeftCell="A7" activePane="bottomLeft" state="frozen"/>
      <selection pane="bottomLeft" activeCell="D11" sqref="D11"/>
    </sheetView>
  </sheetViews>
  <sheetFormatPr defaultRowHeight="13.5"/>
  <cols>
    <col min="1" max="1" width="1.5" style="4" customWidth="1"/>
    <col min="2" max="7" width="21.625" style="4" customWidth="1"/>
    <col min="8" max="8" width="1.5" style="4" customWidth="1"/>
    <col min="9" max="9" width="9.75" style="4" customWidth="1"/>
    <col min="10" max="16384" width="9" style="4"/>
  </cols>
  <sheetData>
    <row r="1" spans="1:8" ht="24.95" customHeight="1">
      <c r="A1" s="5"/>
      <c r="B1" s="2"/>
      <c r="C1" s="7"/>
      <c r="D1" s="7"/>
      <c r="E1" s="7"/>
      <c r="F1" s="7"/>
      <c r="G1" s="8" t="s">
        <v>139</v>
      </c>
      <c r="H1" s="11"/>
    </row>
    <row r="2" spans="1:8" ht="22.9" customHeight="1">
      <c r="A2" s="5"/>
      <c r="B2" s="71" t="s">
        <v>140</v>
      </c>
      <c r="C2" s="72"/>
      <c r="D2" s="72"/>
      <c r="E2" s="72"/>
      <c r="F2" s="72"/>
      <c r="G2" s="73"/>
      <c r="H2" s="11" t="s">
        <v>1</v>
      </c>
    </row>
    <row r="3" spans="1:8" ht="19.5" customHeight="1">
      <c r="A3" s="9"/>
      <c r="B3" s="90" t="s">
        <v>168</v>
      </c>
      <c r="C3" s="90"/>
      <c r="D3" s="10"/>
      <c r="E3" s="10"/>
      <c r="F3" s="10"/>
      <c r="G3" s="10" t="s">
        <v>3</v>
      </c>
      <c r="H3" s="18"/>
    </row>
    <row r="4" spans="1:8" ht="24.4" customHeight="1">
      <c r="A4" s="11"/>
      <c r="B4" s="69" t="s">
        <v>141</v>
      </c>
      <c r="C4" s="69"/>
      <c r="D4" s="69"/>
      <c r="E4" s="69"/>
      <c r="F4" s="69"/>
      <c r="G4" s="69"/>
      <c r="H4" s="19"/>
    </row>
    <row r="5" spans="1:8" ht="24.4" customHeight="1">
      <c r="A5" s="13"/>
      <c r="B5" s="69" t="s">
        <v>56</v>
      </c>
      <c r="C5" s="75" t="s">
        <v>142</v>
      </c>
      <c r="D5" s="69" t="s">
        <v>143</v>
      </c>
      <c r="E5" s="69"/>
      <c r="F5" s="69"/>
      <c r="G5" s="69" t="s">
        <v>144</v>
      </c>
      <c r="H5" s="19"/>
    </row>
    <row r="6" spans="1:8" ht="24.4" customHeight="1">
      <c r="A6" s="13"/>
      <c r="B6" s="69"/>
      <c r="C6" s="75"/>
      <c r="D6" s="12" t="s">
        <v>127</v>
      </c>
      <c r="E6" s="12" t="s">
        <v>145</v>
      </c>
      <c r="F6" s="12" t="s">
        <v>146</v>
      </c>
      <c r="G6" s="69"/>
      <c r="H6" s="20"/>
    </row>
    <row r="7" spans="1:8" ht="27" customHeight="1">
      <c r="A7" s="14"/>
      <c r="B7" s="101" t="s">
        <v>265</v>
      </c>
      <c r="C7" s="15"/>
      <c r="D7" s="15"/>
      <c r="E7" s="15"/>
      <c r="F7" s="15"/>
      <c r="G7" s="15"/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4:G4"/>
    <mergeCell ref="D5:F5"/>
    <mergeCell ref="B5:B6"/>
    <mergeCell ref="C5:C6"/>
    <mergeCell ref="G5:G6"/>
    <mergeCell ref="B3:C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F13" sqref="F13"/>
    </sheetView>
  </sheetViews>
  <sheetFormatPr defaultRowHeight="13.5"/>
  <cols>
    <col min="1" max="1" width="1.5" style="4" customWidth="1"/>
    <col min="2" max="4" width="6.125" style="4" customWidth="1"/>
    <col min="5" max="5" width="50" style="4" customWidth="1"/>
    <col min="6" max="8" width="18.375" style="4" customWidth="1"/>
    <col min="9" max="9" width="1.5" style="4" customWidth="1"/>
    <col min="10" max="12" width="9.75" style="4" customWidth="1"/>
    <col min="13" max="16384" width="9" style="4"/>
  </cols>
  <sheetData>
    <row r="1" spans="1:9" ht="24.95" customHeight="1">
      <c r="A1" s="5"/>
      <c r="B1" s="2"/>
      <c r="C1" s="2"/>
      <c r="D1" s="2"/>
      <c r="E1" s="6"/>
      <c r="F1" s="7"/>
      <c r="G1" s="7"/>
      <c r="H1" s="8" t="s">
        <v>147</v>
      </c>
      <c r="I1" s="11"/>
    </row>
    <row r="2" spans="1:9" ht="22.9" customHeight="1">
      <c r="A2" s="5"/>
      <c r="B2" s="76" t="s">
        <v>148</v>
      </c>
      <c r="C2" s="76"/>
      <c r="D2" s="76"/>
      <c r="E2" s="76"/>
      <c r="F2" s="76"/>
      <c r="G2" s="76"/>
      <c r="H2" s="76"/>
      <c r="I2" s="11" t="s">
        <v>1</v>
      </c>
    </row>
    <row r="3" spans="1:9" ht="19.5" customHeight="1">
      <c r="A3" s="9"/>
      <c r="B3" s="90" t="s">
        <v>168</v>
      </c>
      <c r="C3" s="90"/>
      <c r="D3" s="90"/>
      <c r="E3" s="90"/>
      <c r="F3" s="90"/>
      <c r="G3" s="9"/>
      <c r="H3" s="10" t="s">
        <v>3</v>
      </c>
      <c r="I3" s="18"/>
    </row>
    <row r="4" spans="1:9" ht="24.4" customHeight="1">
      <c r="A4" s="11"/>
      <c r="B4" s="69" t="s">
        <v>6</v>
      </c>
      <c r="C4" s="69"/>
      <c r="D4" s="69"/>
      <c r="E4" s="69"/>
      <c r="F4" s="69" t="s">
        <v>149</v>
      </c>
      <c r="G4" s="69"/>
      <c r="H4" s="69"/>
      <c r="I4" s="19"/>
    </row>
    <row r="5" spans="1:9" ht="24.4" customHeight="1">
      <c r="A5" s="13"/>
      <c r="B5" s="69" t="s">
        <v>73</v>
      </c>
      <c r="C5" s="69"/>
      <c r="D5" s="69"/>
      <c r="E5" s="69" t="s">
        <v>74</v>
      </c>
      <c r="F5" s="69" t="s">
        <v>56</v>
      </c>
      <c r="G5" s="69" t="s">
        <v>69</v>
      </c>
      <c r="H5" s="69" t="s">
        <v>70</v>
      </c>
      <c r="I5" s="19"/>
    </row>
    <row r="6" spans="1:9" ht="24.4" customHeight="1">
      <c r="A6" s="13"/>
      <c r="B6" s="12" t="s">
        <v>75</v>
      </c>
      <c r="C6" s="12" t="s">
        <v>76</v>
      </c>
      <c r="D6" s="12" t="s">
        <v>77</v>
      </c>
      <c r="E6" s="69"/>
      <c r="F6" s="69"/>
      <c r="G6" s="69"/>
      <c r="H6" s="69"/>
      <c r="I6" s="20"/>
    </row>
    <row r="7" spans="1:9" ht="27" customHeight="1">
      <c r="A7" s="14"/>
      <c r="B7" s="12"/>
      <c r="C7" s="12"/>
      <c r="D7" s="12"/>
      <c r="E7" s="12" t="s">
        <v>78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02" t="s">
        <v>265</v>
      </c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3"/>
      <c r="B15" s="24"/>
      <c r="C15" s="24"/>
      <c r="D15" s="24"/>
      <c r="E15" s="24" t="s">
        <v>20</v>
      </c>
      <c r="F15" s="25"/>
      <c r="G15" s="25"/>
      <c r="H15" s="25"/>
      <c r="I15" s="20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4:E4"/>
    <mergeCell ref="F4:H4"/>
    <mergeCell ref="B5:D5"/>
    <mergeCell ref="E5:E6"/>
    <mergeCell ref="F5:F6"/>
    <mergeCell ref="G5:G6"/>
    <mergeCell ref="H5:H6"/>
    <mergeCell ref="B3:F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6" topLeftCell="A7" activePane="bottomLeft" state="frozen"/>
      <selection pane="bottomLeft" activeCell="C9" sqref="C9"/>
    </sheetView>
  </sheetViews>
  <sheetFormatPr defaultRowHeight="13.5"/>
  <cols>
    <col min="1" max="1" width="1.5" style="4" customWidth="1"/>
    <col min="2" max="7" width="19.875" style="4" customWidth="1"/>
    <col min="8" max="8" width="1.5" style="4" customWidth="1"/>
    <col min="9" max="9" width="9.75" style="4" customWidth="1"/>
    <col min="10" max="16384" width="9" style="4"/>
  </cols>
  <sheetData>
    <row r="1" spans="1:8" ht="24.95" customHeight="1">
      <c r="A1" s="5"/>
      <c r="B1" s="2"/>
      <c r="C1" s="7"/>
      <c r="D1" s="7"/>
      <c r="E1" s="7"/>
      <c r="F1" s="7"/>
      <c r="G1" s="8" t="s">
        <v>150</v>
      </c>
      <c r="H1" s="11"/>
    </row>
    <row r="2" spans="1:8" ht="22.9" customHeight="1">
      <c r="A2" s="5"/>
      <c r="B2" s="71" t="s">
        <v>151</v>
      </c>
      <c r="C2" s="72"/>
      <c r="D2" s="72"/>
      <c r="E2" s="72"/>
      <c r="F2" s="72"/>
      <c r="G2" s="73"/>
      <c r="H2" s="11" t="s">
        <v>1</v>
      </c>
    </row>
    <row r="3" spans="1:8" ht="19.5" customHeight="1">
      <c r="A3" s="9"/>
      <c r="B3" s="90" t="s">
        <v>168</v>
      </c>
      <c r="C3" s="90"/>
      <c r="D3" s="10"/>
      <c r="E3" s="10"/>
      <c r="F3" s="10"/>
      <c r="G3" s="10" t="s">
        <v>3</v>
      </c>
      <c r="H3" s="18"/>
    </row>
    <row r="4" spans="1:8" ht="24.4" customHeight="1">
      <c r="A4" s="11"/>
      <c r="B4" s="69" t="s">
        <v>141</v>
      </c>
      <c r="C4" s="69"/>
      <c r="D4" s="69"/>
      <c r="E4" s="69"/>
      <c r="F4" s="69"/>
      <c r="G4" s="69"/>
      <c r="H4" s="19"/>
    </row>
    <row r="5" spans="1:8" ht="24.4" customHeight="1">
      <c r="A5" s="13"/>
      <c r="B5" s="69" t="s">
        <v>56</v>
      </c>
      <c r="C5" s="75" t="s">
        <v>142</v>
      </c>
      <c r="D5" s="69" t="s">
        <v>143</v>
      </c>
      <c r="E5" s="69"/>
      <c r="F5" s="69"/>
      <c r="G5" s="69" t="s">
        <v>144</v>
      </c>
      <c r="H5" s="19"/>
    </row>
    <row r="6" spans="1:8" ht="24.4" customHeight="1">
      <c r="A6" s="13"/>
      <c r="B6" s="69"/>
      <c r="C6" s="75"/>
      <c r="D6" s="12" t="s">
        <v>127</v>
      </c>
      <c r="E6" s="12" t="s">
        <v>145</v>
      </c>
      <c r="F6" s="12" t="s">
        <v>146</v>
      </c>
      <c r="G6" s="69"/>
      <c r="H6" s="20"/>
    </row>
    <row r="7" spans="1:8" ht="27" customHeight="1">
      <c r="A7" s="14"/>
      <c r="B7" s="103" t="s">
        <v>265</v>
      </c>
      <c r="C7" s="15"/>
      <c r="D7" s="15"/>
      <c r="E7" s="15"/>
      <c r="F7" s="15"/>
      <c r="G7" s="15"/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>
      <c r="A16" s="16"/>
      <c r="B16" s="16"/>
      <c r="C16" s="16"/>
      <c r="D16" s="16"/>
      <c r="E16" s="16"/>
      <c r="F16" s="16"/>
      <c r="G16" s="16"/>
      <c r="H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4:G4"/>
    <mergeCell ref="D5:F5"/>
    <mergeCell ref="B5:B6"/>
    <mergeCell ref="C5:C6"/>
    <mergeCell ref="G5:G6"/>
    <mergeCell ref="B3:C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F13" sqref="F13"/>
    </sheetView>
  </sheetViews>
  <sheetFormatPr defaultRowHeight="13.5"/>
  <cols>
    <col min="1" max="1" width="1.5" style="4" customWidth="1"/>
    <col min="2" max="4" width="6.125" style="4" customWidth="1"/>
    <col min="5" max="5" width="50" style="4" customWidth="1"/>
    <col min="6" max="8" width="18.5" style="4" customWidth="1"/>
    <col min="9" max="9" width="1.5" style="4" customWidth="1"/>
    <col min="10" max="12" width="9.75" style="4" customWidth="1"/>
    <col min="13" max="16384" width="9" style="4"/>
  </cols>
  <sheetData>
    <row r="1" spans="1:9" ht="24.95" customHeight="1">
      <c r="A1" s="5"/>
      <c r="B1" s="2"/>
      <c r="C1" s="2"/>
      <c r="D1" s="2"/>
      <c r="E1" s="6"/>
      <c r="F1" s="7"/>
      <c r="G1" s="7"/>
      <c r="H1" s="8" t="s">
        <v>152</v>
      </c>
      <c r="I1" s="11"/>
    </row>
    <row r="2" spans="1:9" ht="22.9" customHeight="1">
      <c r="A2" s="5"/>
      <c r="B2" s="76" t="s">
        <v>153</v>
      </c>
      <c r="C2" s="76"/>
      <c r="D2" s="76"/>
      <c r="E2" s="76"/>
      <c r="F2" s="76"/>
      <c r="G2" s="76"/>
      <c r="H2" s="76"/>
      <c r="I2" s="11" t="s">
        <v>1</v>
      </c>
    </row>
    <row r="3" spans="1:9" ht="19.5" customHeight="1">
      <c r="A3" s="9"/>
      <c r="B3" s="90" t="s">
        <v>168</v>
      </c>
      <c r="C3" s="90"/>
      <c r="D3" s="90"/>
      <c r="E3" s="90"/>
      <c r="F3" s="90"/>
      <c r="G3" s="9"/>
      <c r="H3" s="10" t="s">
        <v>3</v>
      </c>
      <c r="I3" s="18"/>
    </row>
    <row r="4" spans="1:9" ht="24.4" customHeight="1">
      <c r="A4" s="11"/>
      <c r="B4" s="69" t="s">
        <v>6</v>
      </c>
      <c r="C4" s="69"/>
      <c r="D4" s="69"/>
      <c r="E4" s="69"/>
      <c r="F4" s="69" t="s">
        <v>154</v>
      </c>
      <c r="G4" s="69"/>
      <c r="H4" s="69"/>
      <c r="I4" s="19"/>
    </row>
    <row r="5" spans="1:9" ht="24.4" customHeight="1">
      <c r="A5" s="13"/>
      <c r="B5" s="69" t="s">
        <v>73</v>
      </c>
      <c r="C5" s="69"/>
      <c r="D5" s="69"/>
      <c r="E5" s="69" t="s">
        <v>74</v>
      </c>
      <c r="F5" s="69" t="s">
        <v>56</v>
      </c>
      <c r="G5" s="69" t="s">
        <v>69</v>
      </c>
      <c r="H5" s="69" t="s">
        <v>70</v>
      </c>
      <c r="I5" s="19"/>
    </row>
    <row r="6" spans="1:9" ht="24.4" customHeight="1">
      <c r="A6" s="13"/>
      <c r="B6" s="12" t="s">
        <v>75</v>
      </c>
      <c r="C6" s="12" t="s">
        <v>76</v>
      </c>
      <c r="D6" s="12" t="s">
        <v>77</v>
      </c>
      <c r="E6" s="69"/>
      <c r="F6" s="69"/>
      <c r="G6" s="69"/>
      <c r="H6" s="69"/>
      <c r="I6" s="20"/>
    </row>
    <row r="7" spans="1:9" ht="27" customHeight="1">
      <c r="A7" s="14"/>
      <c r="B7" s="12"/>
      <c r="C7" s="12"/>
      <c r="D7" s="12"/>
      <c r="E7" s="12" t="s">
        <v>78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04" t="s">
        <v>265</v>
      </c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4"/>
      <c r="B15" s="12"/>
      <c r="C15" s="12"/>
      <c r="D15" s="12"/>
      <c r="E15" s="12"/>
      <c r="F15" s="15"/>
      <c r="G15" s="15"/>
      <c r="H15" s="15"/>
      <c r="I15" s="21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4:E4"/>
    <mergeCell ref="F4:H4"/>
    <mergeCell ref="B5:D5"/>
    <mergeCell ref="E5:E6"/>
    <mergeCell ref="F5:F6"/>
    <mergeCell ref="G5:G6"/>
    <mergeCell ref="H5:H6"/>
    <mergeCell ref="B3:F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workbookViewId="0">
      <selection activeCell="O7" sqref="O7"/>
    </sheetView>
  </sheetViews>
  <sheetFormatPr defaultRowHeight="13.5"/>
  <cols>
    <col min="1" max="1" width="26.375" style="1" customWidth="1"/>
    <col min="2" max="2" width="23.75" style="1" customWidth="1"/>
    <col min="3" max="3" width="10.5" style="1" customWidth="1"/>
    <col min="4" max="4" width="31.125" style="1" customWidth="1"/>
    <col min="5" max="5" width="10.5" style="1" customWidth="1"/>
    <col min="6" max="6" width="18.25" style="1" customWidth="1"/>
    <col min="7" max="7" width="21.375" style="1" customWidth="1"/>
    <col min="8" max="11" width="10.5" style="1" customWidth="1"/>
    <col min="12" max="12" width="13.75" style="1" customWidth="1"/>
    <col min="13" max="16384" width="9" style="1"/>
  </cols>
  <sheetData>
    <row r="1" spans="1:12" ht="24.95" customHeight="1">
      <c r="A1" s="107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9" t="s">
        <v>155</v>
      </c>
    </row>
    <row r="2" spans="1:12" ht="45" customHeight="1">
      <c r="A2" s="97" t="s">
        <v>266</v>
      </c>
      <c r="B2" s="97"/>
      <c r="C2" s="97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17.100000000000001" customHeight="1">
      <c r="A3" s="90" t="s">
        <v>168</v>
      </c>
      <c r="B3" s="90"/>
      <c r="C3" s="90"/>
      <c r="D3" s="90"/>
      <c r="E3" s="90"/>
      <c r="F3" s="108"/>
      <c r="G3" s="108"/>
      <c r="H3" s="108"/>
      <c r="I3" s="108"/>
      <c r="J3" s="114" t="s">
        <v>3</v>
      </c>
      <c r="K3" s="114"/>
      <c r="L3" s="114"/>
    </row>
    <row r="4" spans="1:12" ht="33" customHeight="1">
      <c r="A4" s="105" t="s">
        <v>156</v>
      </c>
      <c r="B4" s="105" t="s">
        <v>137</v>
      </c>
      <c r="C4" s="105" t="s">
        <v>7</v>
      </c>
      <c r="D4" s="105" t="s">
        <v>157</v>
      </c>
      <c r="E4" s="105" t="s">
        <v>158</v>
      </c>
      <c r="F4" s="105" t="s">
        <v>159</v>
      </c>
      <c r="G4" s="105" t="s">
        <v>160</v>
      </c>
      <c r="H4" s="105" t="s">
        <v>161</v>
      </c>
      <c r="I4" s="105" t="s">
        <v>162</v>
      </c>
      <c r="J4" s="105" t="s">
        <v>163</v>
      </c>
      <c r="K4" s="105" t="s">
        <v>164</v>
      </c>
      <c r="L4" s="105" t="s">
        <v>165</v>
      </c>
    </row>
    <row r="5" spans="1:12" ht="27" customHeight="1">
      <c r="A5" s="99" t="s">
        <v>267</v>
      </c>
      <c r="B5" s="99" t="s">
        <v>268</v>
      </c>
      <c r="C5" s="98" t="s">
        <v>269</v>
      </c>
      <c r="D5" s="99" t="s">
        <v>270</v>
      </c>
      <c r="E5" s="110" t="s">
        <v>271</v>
      </c>
      <c r="F5" s="110" t="s">
        <v>272</v>
      </c>
      <c r="G5" s="110" t="s">
        <v>273</v>
      </c>
      <c r="H5" s="111" t="s">
        <v>274</v>
      </c>
      <c r="I5" s="111" t="s">
        <v>275</v>
      </c>
      <c r="J5" s="111" t="s">
        <v>276</v>
      </c>
      <c r="K5" s="111" t="s">
        <v>277</v>
      </c>
      <c r="L5" s="112"/>
    </row>
    <row r="6" spans="1:12" ht="27" customHeight="1">
      <c r="A6" s="99"/>
      <c r="B6" s="99"/>
      <c r="C6" s="98"/>
      <c r="D6" s="99"/>
      <c r="E6" s="110" t="s">
        <v>278</v>
      </c>
      <c r="F6" s="110" t="s">
        <v>279</v>
      </c>
      <c r="G6" s="110" t="s">
        <v>280</v>
      </c>
      <c r="H6" s="111" t="s">
        <v>274</v>
      </c>
      <c r="I6" s="111" t="s">
        <v>275</v>
      </c>
      <c r="J6" s="111" t="s">
        <v>276</v>
      </c>
      <c r="K6" s="111" t="s">
        <v>281</v>
      </c>
      <c r="L6" s="112"/>
    </row>
    <row r="7" spans="1:12" ht="27" customHeight="1">
      <c r="A7" s="99" t="s">
        <v>267</v>
      </c>
      <c r="B7" s="99" t="s">
        <v>282</v>
      </c>
      <c r="C7" s="98" t="s">
        <v>283</v>
      </c>
      <c r="D7" s="99" t="s">
        <v>270</v>
      </c>
      <c r="E7" s="110" t="s">
        <v>271</v>
      </c>
      <c r="F7" s="110" t="s">
        <v>272</v>
      </c>
      <c r="G7" s="110" t="s">
        <v>273</v>
      </c>
      <c r="H7" s="111" t="s">
        <v>274</v>
      </c>
      <c r="I7" s="111" t="s">
        <v>275</v>
      </c>
      <c r="J7" s="111" t="s">
        <v>276</v>
      </c>
      <c r="K7" s="111" t="s">
        <v>277</v>
      </c>
      <c r="L7" s="112"/>
    </row>
    <row r="8" spans="1:12" ht="27" customHeight="1">
      <c r="A8" s="99"/>
      <c r="B8" s="99"/>
      <c r="C8" s="98"/>
      <c r="D8" s="99"/>
      <c r="E8" s="110" t="s">
        <v>278</v>
      </c>
      <c r="F8" s="110" t="s">
        <v>279</v>
      </c>
      <c r="G8" s="110" t="s">
        <v>280</v>
      </c>
      <c r="H8" s="111" t="s">
        <v>274</v>
      </c>
      <c r="I8" s="111" t="s">
        <v>275</v>
      </c>
      <c r="J8" s="111" t="s">
        <v>276</v>
      </c>
      <c r="K8" s="111" t="s">
        <v>281</v>
      </c>
      <c r="L8" s="112"/>
    </row>
    <row r="9" spans="1:12" ht="27" customHeight="1">
      <c r="A9" s="99" t="s">
        <v>267</v>
      </c>
      <c r="B9" s="99" t="s">
        <v>284</v>
      </c>
      <c r="C9" s="98" t="s">
        <v>285</v>
      </c>
      <c r="D9" s="99" t="s">
        <v>270</v>
      </c>
      <c r="E9" s="110" t="s">
        <v>278</v>
      </c>
      <c r="F9" s="110" t="s">
        <v>279</v>
      </c>
      <c r="G9" s="110" t="s">
        <v>280</v>
      </c>
      <c r="H9" s="111" t="s">
        <v>274</v>
      </c>
      <c r="I9" s="111" t="s">
        <v>275</v>
      </c>
      <c r="J9" s="111" t="s">
        <v>276</v>
      </c>
      <c r="K9" s="111" t="s">
        <v>281</v>
      </c>
      <c r="L9" s="112"/>
    </row>
    <row r="10" spans="1:12" ht="27" customHeight="1">
      <c r="A10" s="99"/>
      <c r="B10" s="99"/>
      <c r="C10" s="98"/>
      <c r="D10" s="99"/>
      <c r="E10" s="110" t="s">
        <v>271</v>
      </c>
      <c r="F10" s="110" t="s">
        <v>272</v>
      </c>
      <c r="G10" s="110" t="s">
        <v>273</v>
      </c>
      <c r="H10" s="111" t="s">
        <v>274</v>
      </c>
      <c r="I10" s="111" t="s">
        <v>275</v>
      </c>
      <c r="J10" s="111" t="s">
        <v>276</v>
      </c>
      <c r="K10" s="111" t="s">
        <v>277</v>
      </c>
      <c r="L10" s="112"/>
    </row>
    <row r="11" spans="1:12" ht="45.95" customHeight="1">
      <c r="A11" s="99" t="s">
        <v>267</v>
      </c>
      <c r="B11" s="99" t="s">
        <v>286</v>
      </c>
      <c r="C11" s="98" t="s">
        <v>287</v>
      </c>
      <c r="D11" s="99" t="s">
        <v>270</v>
      </c>
      <c r="E11" s="110" t="s">
        <v>271</v>
      </c>
      <c r="F11" s="110" t="s">
        <v>272</v>
      </c>
      <c r="G11" s="110" t="s">
        <v>273</v>
      </c>
      <c r="H11" s="111" t="s">
        <v>274</v>
      </c>
      <c r="I11" s="111" t="s">
        <v>275</v>
      </c>
      <c r="J11" s="111" t="s">
        <v>276</v>
      </c>
      <c r="K11" s="111" t="s">
        <v>277</v>
      </c>
      <c r="L11" s="112"/>
    </row>
    <row r="12" spans="1:12" ht="27" customHeight="1">
      <c r="A12" s="99"/>
      <c r="B12" s="99"/>
      <c r="C12" s="98"/>
      <c r="D12" s="99"/>
      <c r="E12" s="110" t="s">
        <v>278</v>
      </c>
      <c r="F12" s="110" t="s">
        <v>279</v>
      </c>
      <c r="G12" s="110" t="s">
        <v>280</v>
      </c>
      <c r="H12" s="111" t="s">
        <v>274</v>
      </c>
      <c r="I12" s="111" t="s">
        <v>275</v>
      </c>
      <c r="J12" s="111" t="s">
        <v>276</v>
      </c>
      <c r="K12" s="111" t="s">
        <v>281</v>
      </c>
      <c r="L12" s="112"/>
    </row>
    <row r="13" spans="1:12" ht="27" customHeight="1">
      <c r="A13" s="99" t="s">
        <v>267</v>
      </c>
      <c r="B13" s="99" t="s">
        <v>288</v>
      </c>
      <c r="C13" s="98" t="s">
        <v>289</v>
      </c>
      <c r="D13" s="99" t="s">
        <v>270</v>
      </c>
      <c r="E13" s="110" t="s">
        <v>271</v>
      </c>
      <c r="F13" s="110" t="s">
        <v>272</v>
      </c>
      <c r="G13" s="110" t="s">
        <v>273</v>
      </c>
      <c r="H13" s="111" t="s">
        <v>274</v>
      </c>
      <c r="I13" s="111" t="s">
        <v>275</v>
      </c>
      <c r="J13" s="111" t="s">
        <v>276</v>
      </c>
      <c r="K13" s="111" t="s">
        <v>277</v>
      </c>
      <c r="L13" s="112"/>
    </row>
    <row r="14" spans="1:12" ht="27" customHeight="1">
      <c r="A14" s="99"/>
      <c r="B14" s="99"/>
      <c r="C14" s="98"/>
      <c r="D14" s="99"/>
      <c r="E14" s="110" t="s">
        <v>278</v>
      </c>
      <c r="F14" s="110" t="s">
        <v>279</v>
      </c>
      <c r="G14" s="110" t="s">
        <v>280</v>
      </c>
      <c r="H14" s="111" t="s">
        <v>274</v>
      </c>
      <c r="I14" s="111" t="s">
        <v>275</v>
      </c>
      <c r="J14" s="111" t="s">
        <v>276</v>
      </c>
      <c r="K14" s="111" t="s">
        <v>281</v>
      </c>
      <c r="L14" s="112"/>
    </row>
    <row r="15" spans="1:12" ht="27" customHeight="1">
      <c r="A15" s="99" t="s">
        <v>267</v>
      </c>
      <c r="B15" s="99" t="s">
        <v>290</v>
      </c>
      <c r="C15" s="98" t="s">
        <v>291</v>
      </c>
      <c r="D15" s="99" t="s">
        <v>270</v>
      </c>
      <c r="E15" s="110" t="s">
        <v>271</v>
      </c>
      <c r="F15" s="110" t="s">
        <v>272</v>
      </c>
      <c r="G15" s="110" t="s">
        <v>273</v>
      </c>
      <c r="H15" s="111" t="s">
        <v>274</v>
      </c>
      <c r="I15" s="111" t="s">
        <v>275</v>
      </c>
      <c r="J15" s="111" t="s">
        <v>276</v>
      </c>
      <c r="K15" s="111" t="s">
        <v>277</v>
      </c>
      <c r="L15" s="112"/>
    </row>
    <row r="16" spans="1:12" ht="27" customHeight="1">
      <c r="A16" s="99"/>
      <c r="B16" s="99"/>
      <c r="C16" s="98"/>
      <c r="D16" s="99"/>
      <c r="E16" s="110" t="s">
        <v>278</v>
      </c>
      <c r="F16" s="110" t="s">
        <v>279</v>
      </c>
      <c r="G16" s="110" t="s">
        <v>280</v>
      </c>
      <c r="H16" s="111" t="s">
        <v>274</v>
      </c>
      <c r="I16" s="111" t="s">
        <v>275</v>
      </c>
      <c r="J16" s="111" t="s">
        <v>276</v>
      </c>
      <c r="K16" s="111" t="s">
        <v>281</v>
      </c>
      <c r="L16" s="112"/>
    </row>
    <row r="17" spans="1:12" ht="27" customHeight="1">
      <c r="A17" s="99" t="s">
        <v>267</v>
      </c>
      <c r="B17" s="99" t="s">
        <v>292</v>
      </c>
      <c r="C17" s="98" t="s">
        <v>293</v>
      </c>
      <c r="D17" s="99" t="s">
        <v>270</v>
      </c>
      <c r="E17" s="110" t="s">
        <v>271</v>
      </c>
      <c r="F17" s="110" t="s">
        <v>272</v>
      </c>
      <c r="G17" s="110" t="s">
        <v>273</v>
      </c>
      <c r="H17" s="111" t="s">
        <v>274</v>
      </c>
      <c r="I17" s="111" t="s">
        <v>275</v>
      </c>
      <c r="J17" s="111" t="s">
        <v>276</v>
      </c>
      <c r="K17" s="111" t="s">
        <v>277</v>
      </c>
      <c r="L17" s="112"/>
    </row>
    <row r="18" spans="1:12" ht="27" customHeight="1">
      <c r="A18" s="99"/>
      <c r="B18" s="99"/>
      <c r="C18" s="98"/>
      <c r="D18" s="99"/>
      <c r="E18" s="110" t="s">
        <v>278</v>
      </c>
      <c r="F18" s="110" t="s">
        <v>279</v>
      </c>
      <c r="G18" s="110" t="s">
        <v>280</v>
      </c>
      <c r="H18" s="111" t="s">
        <v>274</v>
      </c>
      <c r="I18" s="111" t="s">
        <v>275</v>
      </c>
      <c r="J18" s="111" t="s">
        <v>276</v>
      </c>
      <c r="K18" s="111" t="s">
        <v>281</v>
      </c>
      <c r="L18" s="112"/>
    </row>
    <row r="19" spans="1:12" ht="27" customHeight="1">
      <c r="A19" s="99" t="s">
        <v>267</v>
      </c>
      <c r="B19" s="99" t="s">
        <v>294</v>
      </c>
      <c r="C19" s="98" t="s">
        <v>295</v>
      </c>
      <c r="D19" s="99" t="s">
        <v>270</v>
      </c>
      <c r="E19" s="110" t="s">
        <v>278</v>
      </c>
      <c r="F19" s="110" t="s">
        <v>279</v>
      </c>
      <c r="G19" s="110" t="s">
        <v>280</v>
      </c>
      <c r="H19" s="111" t="s">
        <v>274</v>
      </c>
      <c r="I19" s="111" t="s">
        <v>275</v>
      </c>
      <c r="J19" s="111" t="s">
        <v>276</v>
      </c>
      <c r="K19" s="111" t="s">
        <v>281</v>
      </c>
      <c r="L19" s="112"/>
    </row>
    <row r="20" spans="1:12" ht="27" customHeight="1">
      <c r="A20" s="99"/>
      <c r="B20" s="99"/>
      <c r="C20" s="98"/>
      <c r="D20" s="99"/>
      <c r="E20" s="110" t="s">
        <v>271</v>
      </c>
      <c r="F20" s="110" t="s">
        <v>272</v>
      </c>
      <c r="G20" s="110" t="s">
        <v>273</v>
      </c>
      <c r="H20" s="111" t="s">
        <v>274</v>
      </c>
      <c r="I20" s="111" t="s">
        <v>275</v>
      </c>
      <c r="J20" s="111" t="s">
        <v>276</v>
      </c>
      <c r="K20" s="111" t="s">
        <v>277</v>
      </c>
      <c r="L20" s="112"/>
    </row>
    <row r="21" spans="1:12" ht="27" customHeight="1">
      <c r="A21" s="99" t="s">
        <v>267</v>
      </c>
      <c r="B21" s="99" t="s">
        <v>296</v>
      </c>
      <c r="C21" s="98" t="s">
        <v>297</v>
      </c>
      <c r="D21" s="99" t="s">
        <v>270</v>
      </c>
      <c r="E21" s="110" t="s">
        <v>278</v>
      </c>
      <c r="F21" s="110" t="s">
        <v>279</v>
      </c>
      <c r="G21" s="110" t="s">
        <v>280</v>
      </c>
      <c r="H21" s="111" t="s">
        <v>274</v>
      </c>
      <c r="I21" s="111" t="s">
        <v>275</v>
      </c>
      <c r="J21" s="111" t="s">
        <v>276</v>
      </c>
      <c r="K21" s="111" t="s">
        <v>281</v>
      </c>
      <c r="L21" s="112"/>
    </row>
    <row r="22" spans="1:12" ht="27" customHeight="1">
      <c r="A22" s="99"/>
      <c r="B22" s="99"/>
      <c r="C22" s="98"/>
      <c r="D22" s="99"/>
      <c r="E22" s="110" t="s">
        <v>271</v>
      </c>
      <c r="F22" s="110" t="s">
        <v>272</v>
      </c>
      <c r="G22" s="110" t="s">
        <v>273</v>
      </c>
      <c r="H22" s="111" t="s">
        <v>274</v>
      </c>
      <c r="I22" s="111" t="s">
        <v>275</v>
      </c>
      <c r="J22" s="111" t="s">
        <v>276</v>
      </c>
      <c r="K22" s="111" t="s">
        <v>277</v>
      </c>
      <c r="L22" s="112"/>
    </row>
    <row r="23" spans="1:12" ht="27">
      <c r="A23" s="99" t="s">
        <v>267</v>
      </c>
      <c r="B23" s="99" t="s">
        <v>298</v>
      </c>
      <c r="C23" s="98" t="s">
        <v>299</v>
      </c>
      <c r="D23" s="99" t="s">
        <v>270</v>
      </c>
      <c r="E23" s="110" t="s">
        <v>271</v>
      </c>
      <c r="F23" s="110" t="s">
        <v>272</v>
      </c>
      <c r="G23" s="110" t="s">
        <v>273</v>
      </c>
      <c r="H23" s="111" t="s">
        <v>274</v>
      </c>
      <c r="I23" s="111" t="s">
        <v>275</v>
      </c>
      <c r="J23" s="111" t="s">
        <v>276</v>
      </c>
      <c r="K23" s="111" t="s">
        <v>277</v>
      </c>
      <c r="L23" s="112"/>
    </row>
    <row r="24" spans="1:12" ht="27">
      <c r="A24" s="99"/>
      <c r="B24" s="99"/>
      <c r="C24" s="98"/>
      <c r="D24" s="99"/>
      <c r="E24" s="110" t="s">
        <v>278</v>
      </c>
      <c r="F24" s="110" t="s">
        <v>279</v>
      </c>
      <c r="G24" s="110" t="s">
        <v>280</v>
      </c>
      <c r="H24" s="111" t="s">
        <v>274</v>
      </c>
      <c r="I24" s="111" t="s">
        <v>275</v>
      </c>
      <c r="J24" s="111" t="s">
        <v>276</v>
      </c>
      <c r="K24" s="111" t="s">
        <v>281</v>
      </c>
      <c r="L24" s="112"/>
    </row>
    <row r="25" spans="1:12" ht="27">
      <c r="A25" s="99" t="s">
        <v>267</v>
      </c>
      <c r="B25" s="99" t="s">
        <v>300</v>
      </c>
      <c r="C25" s="98" t="s">
        <v>301</v>
      </c>
      <c r="D25" s="99" t="s">
        <v>270</v>
      </c>
      <c r="E25" s="110" t="s">
        <v>271</v>
      </c>
      <c r="F25" s="110" t="s">
        <v>272</v>
      </c>
      <c r="G25" s="110" t="s">
        <v>273</v>
      </c>
      <c r="H25" s="111" t="s">
        <v>274</v>
      </c>
      <c r="I25" s="111" t="s">
        <v>275</v>
      </c>
      <c r="J25" s="111" t="s">
        <v>276</v>
      </c>
      <c r="K25" s="111" t="s">
        <v>277</v>
      </c>
      <c r="L25" s="112"/>
    </row>
    <row r="26" spans="1:12" ht="27">
      <c r="A26" s="99"/>
      <c r="B26" s="99"/>
      <c r="C26" s="98"/>
      <c r="D26" s="99"/>
      <c r="E26" s="110" t="s">
        <v>278</v>
      </c>
      <c r="F26" s="110" t="s">
        <v>279</v>
      </c>
      <c r="G26" s="110" t="s">
        <v>280</v>
      </c>
      <c r="H26" s="111" t="s">
        <v>274</v>
      </c>
      <c r="I26" s="111" t="s">
        <v>275</v>
      </c>
      <c r="J26" s="111" t="s">
        <v>276</v>
      </c>
      <c r="K26" s="111" t="s">
        <v>281</v>
      </c>
      <c r="L26" s="112"/>
    </row>
    <row r="27" spans="1:12" ht="27">
      <c r="A27" s="99" t="s">
        <v>267</v>
      </c>
      <c r="B27" s="99" t="s">
        <v>302</v>
      </c>
      <c r="C27" s="98" t="s">
        <v>303</v>
      </c>
      <c r="D27" s="99" t="s">
        <v>270</v>
      </c>
      <c r="E27" s="110" t="s">
        <v>271</v>
      </c>
      <c r="F27" s="110" t="s">
        <v>272</v>
      </c>
      <c r="G27" s="110" t="s">
        <v>273</v>
      </c>
      <c r="H27" s="111" t="s">
        <v>274</v>
      </c>
      <c r="I27" s="111" t="s">
        <v>275</v>
      </c>
      <c r="J27" s="111" t="s">
        <v>276</v>
      </c>
      <c r="K27" s="111" t="s">
        <v>277</v>
      </c>
      <c r="L27" s="112"/>
    </row>
    <row r="28" spans="1:12" ht="27">
      <c r="A28" s="99"/>
      <c r="B28" s="99"/>
      <c r="C28" s="98"/>
      <c r="D28" s="99"/>
      <c r="E28" s="110" t="s">
        <v>278</v>
      </c>
      <c r="F28" s="110" t="s">
        <v>279</v>
      </c>
      <c r="G28" s="110" t="s">
        <v>280</v>
      </c>
      <c r="H28" s="111" t="s">
        <v>274</v>
      </c>
      <c r="I28" s="111" t="s">
        <v>275</v>
      </c>
      <c r="J28" s="111" t="s">
        <v>276</v>
      </c>
      <c r="K28" s="111" t="s">
        <v>281</v>
      </c>
      <c r="L28" s="112"/>
    </row>
    <row r="29" spans="1:12" ht="27">
      <c r="A29" s="99" t="s">
        <v>267</v>
      </c>
      <c r="B29" s="99" t="s">
        <v>304</v>
      </c>
      <c r="C29" s="98" t="s">
        <v>305</v>
      </c>
      <c r="D29" s="99" t="s">
        <v>270</v>
      </c>
      <c r="E29" s="110" t="s">
        <v>271</v>
      </c>
      <c r="F29" s="110" t="s">
        <v>272</v>
      </c>
      <c r="G29" s="110" t="s">
        <v>273</v>
      </c>
      <c r="H29" s="111" t="s">
        <v>274</v>
      </c>
      <c r="I29" s="111" t="s">
        <v>275</v>
      </c>
      <c r="J29" s="111" t="s">
        <v>276</v>
      </c>
      <c r="K29" s="111" t="s">
        <v>277</v>
      </c>
      <c r="L29" s="112"/>
    </row>
    <row r="30" spans="1:12" ht="27">
      <c r="A30" s="99"/>
      <c r="B30" s="99"/>
      <c r="C30" s="98"/>
      <c r="D30" s="99"/>
      <c r="E30" s="110" t="s">
        <v>278</v>
      </c>
      <c r="F30" s="110" t="s">
        <v>279</v>
      </c>
      <c r="G30" s="110" t="s">
        <v>280</v>
      </c>
      <c r="H30" s="111" t="s">
        <v>274</v>
      </c>
      <c r="I30" s="111" t="s">
        <v>275</v>
      </c>
      <c r="J30" s="111" t="s">
        <v>276</v>
      </c>
      <c r="K30" s="111" t="s">
        <v>281</v>
      </c>
      <c r="L30" s="112"/>
    </row>
    <row r="31" spans="1:12" ht="27">
      <c r="A31" s="99" t="s">
        <v>267</v>
      </c>
      <c r="B31" s="99" t="s">
        <v>306</v>
      </c>
      <c r="C31" s="98" t="s">
        <v>307</v>
      </c>
      <c r="D31" s="99" t="s">
        <v>270</v>
      </c>
      <c r="E31" s="110" t="s">
        <v>271</v>
      </c>
      <c r="F31" s="110" t="s">
        <v>272</v>
      </c>
      <c r="G31" s="110" t="s">
        <v>273</v>
      </c>
      <c r="H31" s="111" t="s">
        <v>274</v>
      </c>
      <c r="I31" s="111" t="s">
        <v>275</v>
      </c>
      <c r="J31" s="111" t="s">
        <v>276</v>
      </c>
      <c r="K31" s="111" t="s">
        <v>277</v>
      </c>
      <c r="L31" s="112"/>
    </row>
    <row r="32" spans="1:12" ht="27">
      <c r="A32" s="99"/>
      <c r="B32" s="99"/>
      <c r="C32" s="98"/>
      <c r="D32" s="99"/>
      <c r="E32" s="110" t="s">
        <v>278</v>
      </c>
      <c r="F32" s="110" t="s">
        <v>279</v>
      </c>
      <c r="G32" s="110" t="s">
        <v>280</v>
      </c>
      <c r="H32" s="111" t="s">
        <v>274</v>
      </c>
      <c r="I32" s="111" t="s">
        <v>275</v>
      </c>
      <c r="J32" s="111" t="s">
        <v>276</v>
      </c>
      <c r="K32" s="111" t="s">
        <v>281</v>
      </c>
      <c r="L32" s="112"/>
    </row>
    <row r="33" spans="1:12" ht="27">
      <c r="A33" s="99" t="s">
        <v>267</v>
      </c>
      <c r="B33" s="99" t="s">
        <v>308</v>
      </c>
      <c r="C33" s="98" t="s">
        <v>309</v>
      </c>
      <c r="D33" s="99" t="s">
        <v>270</v>
      </c>
      <c r="E33" s="110" t="s">
        <v>278</v>
      </c>
      <c r="F33" s="110" t="s">
        <v>279</v>
      </c>
      <c r="G33" s="110" t="s">
        <v>280</v>
      </c>
      <c r="H33" s="111" t="s">
        <v>274</v>
      </c>
      <c r="I33" s="111" t="s">
        <v>275</v>
      </c>
      <c r="J33" s="111" t="s">
        <v>276</v>
      </c>
      <c r="K33" s="111" t="s">
        <v>281</v>
      </c>
      <c r="L33" s="112"/>
    </row>
    <row r="34" spans="1:12" ht="27">
      <c r="A34" s="99"/>
      <c r="B34" s="99"/>
      <c r="C34" s="98"/>
      <c r="D34" s="99"/>
      <c r="E34" s="110" t="s">
        <v>271</v>
      </c>
      <c r="F34" s="110" t="s">
        <v>272</v>
      </c>
      <c r="G34" s="110" t="s">
        <v>273</v>
      </c>
      <c r="H34" s="111" t="s">
        <v>274</v>
      </c>
      <c r="I34" s="111" t="s">
        <v>275</v>
      </c>
      <c r="J34" s="111" t="s">
        <v>276</v>
      </c>
      <c r="K34" s="111" t="s">
        <v>277</v>
      </c>
      <c r="L34" s="112"/>
    </row>
    <row r="35" spans="1:12" ht="27">
      <c r="A35" s="99" t="s">
        <v>267</v>
      </c>
      <c r="B35" s="99" t="s">
        <v>310</v>
      </c>
      <c r="C35" s="98" t="s">
        <v>311</v>
      </c>
      <c r="D35" s="99" t="s">
        <v>270</v>
      </c>
      <c r="E35" s="110" t="s">
        <v>271</v>
      </c>
      <c r="F35" s="110" t="s">
        <v>272</v>
      </c>
      <c r="G35" s="110" t="s">
        <v>273</v>
      </c>
      <c r="H35" s="111" t="s">
        <v>274</v>
      </c>
      <c r="I35" s="111" t="s">
        <v>275</v>
      </c>
      <c r="J35" s="111" t="s">
        <v>276</v>
      </c>
      <c r="K35" s="111" t="s">
        <v>277</v>
      </c>
      <c r="L35" s="112"/>
    </row>
    <row r="36" spans="1:12" ht="27">
      <c r="A36" s="99"/>
      <c r="B36" s="99"/>
      <c r="C36" s="98"/>
      <c r="D36" s="99"/>
      <c r="E36" s="110" t="s">
        <v>278</v>
      </c>
      <c r="F36" s="110" t="s">
        <v>279</v>
      </c>
      <c r="G36" s="110" t="s">
        <v>280</v>
      </c>
      <c r="H36" s="111" t="s">
        <v>274</v>
      </c>
      <c r="I36" s="111" t="s">
        <v>275</v>
      </c>
      <c r="J36" s="111" t="s">
        <v>276</v>
      </c>
      <c r="K36" s="111" t="s">
        <v>281</v>
      </c>
      <c r="L36" s="112"/>
    </row>
    <row r="37" spans="1:12" ht="27">
      <c r="A37" s="99" t="s">
        <v>267</v>
      </c>
      <c r="B37" s="99" t="s">
        <v>312</v>
      </c>
      <c r="C37" s="98" t="s">
        <v>313</v>
      </c>
      <c r="D37" s="99" t="s">
        <v>270</v>
      </c>
      <c r="E37" s="110" t="s">
        <v>271</v>
      </c>
      <c r="F37" s="110" t="s">
        <v>272</v>
      </c>
      <c r="G37" s="110" t="s">
        <v>273</v>
      </c>
      <c r="H37" s="111" t="s">
        <v>274</v>
      </c>
      <c r="I37" s="111" t="s">
        <v>275</v>
      </c>
      <c r="J37" s="111" t="s">
        <v>276</v>
      </c>
      <c r="K37" s="111" t="s">
        <v>277</v>
      </c>
      <c r="L37" s="112"/>
    </row>
    <row r="38" spans="1:12" ht="27">
      <c r="A38" s="99"/>
      <c r="B38" s="99"/>
      <c r="C38" s="98"/>
      <c r="D38" s="99"/>
      <c r="E38" s="110" t="s">
        <v>278</v>
      </c>
      <c r="F38" s="110" t="s">
        <v>279</v>
      </c>
      <c r="G38" s="110" t="s">
        <v>280</v>
      </c>
      <c r="H38" s="111" t="s">
        <v>274</v>
      </c>
      <c r="I38" s="111" t="s">
        <v>275</v>
      </c>
      <c r="J38" s="111" t="s">
        <v>276</v>
      </c>
      <c r="K38" s="111" t="s">
        <v>281</v>
      </c>
      <c r="L38" s="112"/>
    </row>
    <row r="39" spans="1:12" ht="27">
      <c r="A39" s="99" t="s">
        <v>267</v>
      </c>
      <c r="B39" s="99" t="s">
        <v>314</v>
      </c>
      <c r="C39" s="98" t="s">
        <v>315</v>
      </c>
      <c r="D39" s="99" t="s">
        <v>270</v>
      </c>
      <c r="E39" s="110" t="s">
        <v>271</v>
      </c>
      <c r="F39" s="110" t="s">
        <v>272</v>
      </c>
      <c r="G39" s="110" t="s">
        <v>273</v>
      </c>
      <c r="H39" s="111" t="s">
        <v>274</v>
      </c>
      <c r="I39" s="111" t="s">
        <v>275</v>
      </c>
      <c r="J39" s="111" t="s">
        <v>276</v>
      </c>
      <c r="K39" s="111" t="s">
        <v>277</v>
      </c>
      <c r="L39" s="112"/>
    </row>
    <row r="40" spans="1:12" ht="27">
      <c r="A40" s="99"/>
      <c r="B40" s="99"/>
      <c r="C40" s="98"/>
      <c r="D40" s="99"/>
      <c r="E40" s="110" t="s">
        <v>278</v>
      </c>
      <c r="F40" s="110" t="s">
        <v>279</v>
      </c>
      <c r="G40" s="110" t="s">
        <v>280</v>
      </c>
      <c r="H40" s="111" t="s">
        <v>274</v>
      </c>
      <c r="I40" s="111" t="s">
        <v>275</v>
      </c>
      <c r="J40" s="111" t="s">
        <v>276</v>
      </c>
      <c r="K40" s="111" t="s">
        <v>281</v>
      </c>
      <c r="L40" s="112"/>
    </row>
    <row r="41" spans="1:12" ht="27">
      <c r="A41" s="99" t="s">
        <v>267</v>
      </c>
      <c r="B41" s="99" t="s">
        <v>316</v>
      </c>
      <c r="C41" s="98" t="s">
        <v>317</v>
      </c>
      <c r="D41" s="99" t="s">
        <v>270</v>
      </c>
      <c r="E41" s="110" t="s">
        <v>271</v>
      </c>
      <c r="F41" s="110" t="s">
        <v>272</v>
      </c>
      <c r="G41" s="110" t="s">
        <v>273</v>
      </c>
      <c r="H41" s="111" t="s">
        <v>274</v>
      </c>
      <c r="I41" s="111" t="s">
        <v>275</v>
      </c>
      <c r="J41" s="111" t="s">
        <v>276</v>
      </c>
      <c r="K41" s="111" t="s">
        <v>277</v>
      </c>
      <c r="L41" s="112"/>
    </row>
    <row r="42" spans="1:12" ht="27">
      <c r="A42" s="99"/>
      <c r="B42" s="99"/>
      <c r="C42" s="98"/>
      <c r="D42" s="99"/>
      <c r="E42" s="110" t="s">
        <v>278</v>
      </c>
      <c r="F42" s="110" t="s">
        <v>279</v>
      </c>
      <c r="G42" s="110" t="s">
        <v>280</v>
      </c>
      <c r="H42" s="111" t="s">
        <v>274</v>
      </c>
      <c r="I42" s="111" t="s">
        <v>275</v>
      </c>
      <c r="J42" s="111" t="s">
        <v>276</v>
      </c>
      <c r="K42" s="111" t="s">
        <v>281</v>
      </c>
      <c r="L42" s="112"/>
    </row>
    <row r="43" spans="1:12" ht="27">
      <c r="A43" s="99" t="s">
        <v>267</v>
      </c>
      <c r="B43" s="99" t="s">
        <v>318</v>
      </c>
      <c r="C43" s="98" t="s">
        <v>319</v>
      </c>
      <c r="D43" s="99" t="s">
        <v>270</v>
      </c>
      <c r="E43" s="110" t="s">
        <v>271</v>
      </c>
      <c r="F43" s="110" t="s">
        <v>272</v>
      </c>
      <c r="G43" s="110" t="s">
        <v>273</v>
      </c>
      <c r="H43" s="111" t="s">
        <v>274</v>
      </c>
      <c r="I43" s="111" t="s">
        <v>275</v>
      </c>
      <c r="J43" s="111" t="s">
        <v>276</v>
      </c>
      <c r="K43" s="111" t="s">
        <v>277</v>
      </c>
      <c r="L43" s="112"/>
    </row>
    <row r="44" spans="1:12" ht="27">
      <c r="A44" s="99"/>
      <c r="B44" s="99"/>
      <c r="C44" s="98"/>
      <c r="D44" s="99"/>
      <c r="E44" s="110" t="s">
        <v>278</v>
      </c>
      <c r="F44" s="110" t="s">
        <v>279</v>
      </c>
      <c r="G44" s="110" t="s">
        <v>280</v>
      </c>
      <c r="H44" s="111" t="s">
        <v>274</v>
      </c>
      <c r="I44" s="111" t="s">
        <v>275</v>
      </c>
      <c r="J44" s="111" t="s">
        <v>276</v>
      </c>
      <c r="K44" s="111" t="s">
        <v>281</v>
      </c>
      <c r="L44" s="112"/>
    </row>
    <row r="45" spans="1:12" ht="54">
      <c r="A45" s="99" t="s">
        <v>267</v>
      </c>
      <c r="B45" s="99" t="s">
        <v>320</v>
      </c>
      <c r="C45" s="98" t="s">
        <v>321</v>
      </c>
      <c r="D45" s="99" t="s">
        <v>322</v>
      </c>
      <c r="E45" s="110" t="s">
        <v>278</v>
      </c>
      <c r="F45" s="110" t="s">
        <v>279</v>
      </c>
      <c r="G45" s="110" t="s">
        <v>323</v>
      </c>
      <c r="H45" s="111" t="s">
        <v>324</v>
      </c>
      <c r="I45" s="111" t="s">
        <v>325</v>
      </c>
      <c r="J45" s="111" t="s">
        <v>326</v>
      </c>
      <c r="K45" s="111" t="s">
        <v>327</v>
      </c>
      <c r="L45" s="112"/>
    </row>
    <row r="46" spans="1:12" ht="40.5">
      <c r="A46" s="99"/>
      <c r="B46" s="99"/>
      <c r="C46" s="98"/>
      <c r="D46" s="99"/>
      <c r="E46" s="110" t="s">
        <v>328</v>
      </c>
      <c r="F46" s="110" t="s">
        <v>329</v>
      </c>
      <c r="G46" s="110" t="s">
        <v>330</v>
      </c>
      <c r="H46" s="111" t="s">
        <v>324</v>
      </c>
      <c r="I46" s="111" t="s">
        <v>325</v>
      </c>
      <c r="J46" s="111" t="s">
        <v>326</v>
      </c>
      <c r="K46" s="111" t="s">
        <v>331</v>
      </c>
      <c r="L46" s="112"/>
    </row>
    <row r="47" spans="1:12" ht="27">
      <c r="A47" s="99"/>
      <c r="B47" s="99"/>
      <c r="C47" s="98"/>
      <c r="D47" s="99"/>
      <c r="E47" s="110" t="s">
        <v>271</v>
      </c>
      <c r="F47" s="110" t="s">
        <v>332</v>
      </c>
      <c r="G47" s="110" t="s">
        <v>333</v>
      </c>
      <c r="H47" s="111" t="s">
        <v>274</v>
      </c>
      <c r="I47" s="111" t="s">
        <v>275</v>
      </c>
      <c r="J47" s="111" t="s">
        <v>276</v>
      </c>
      <c r="K47" s="111" t="s">
        <v>331</v>
      </c>
      <c r="L47" s="112"/>
    </row>
    <row r="48" spans="1:12">
      <c r="A48" s="99"/>
      <c r="B48" s="99"/>
      <c r="C48" s="98"/>
      <c r="D48" s="99"/>
      <c r="E48" s="110" t="s">
        <v>271</v>
      </c>
      <c r="F48" s="110" t="s">
        <v>334</v>
      </c>
      <c r="G48" s="110" t="s">
        <v>335</v>
      </c>
      <c r="H48" s="111" t="s">
        <v>274</v>
      </c>
      <c r="I48" s="111" t="s">
        <v>336</v>
      </c>
      <c r="J48" s="111" t="s">
        <v>337</v>
      </c>
      <c r="K48" s="111" t="s">
        <v>338</v>
      </c>
      <c r="L48" s="112"/>
    </row>
    <row r="49" spans="1:12" ht="27">
      <c r="A49" s="99"/>
      <c r="B49" s="99"/>
      <c r="C49" s="98"/>
      <c r="D49" s="99"/>
      <c r="E49" s="110" t="s">
        <v>339</v>
      </c>
      <c r="F49" s="110" t="s">
        <v>340</v>
      </c>
      <c r="G49" s="110" t="s">
        <v>341</v>
      </c>
      <c r="H49" s="111" t="s">
        <v>274</v>
      </c>
      <c r="I49" s="111" t="s">
        <v>342</v>
      </c>
      <c r="J49" s="111" t="s">
        <v>343</v>
      </c>
      <c r="K49" s="111" t="s">
        <v>338</v>
      </c>
      <c r="L49" s="112"/>
    </row>
    <row r="50" spans="1:12" ht="27">
      <c r="A50" s="99"/>
      <c r="B50" s="99"/>
      <c r="C50" s="98"/>
      <c r="D50" s="99"/>
      <c r="E50" s="110" t="s">
        <v>271</v>
      </c>
      <c r="F50" s="110" t="s">
        <v>272</v>
      </c>
      <c r="G50" s="110" t="s">
        <v>344</v>
      </c>
      <c r="H50" s="111" t="s">
        <v>274</v>
      </c>
      <c r="I50" s="111" t="s">
        <v>345</v>
      </c>
      <c r="J50" s="111" t="s">
        <v>346</v>
      </c>
      <c r="K50" s="111" t="s">
        <v>327</v>
      </c>
      <c r="L50" s="112"/>
    </row>
    <row r="51" spans="1:12">
      <c r="A51" s="99" t="s">
        <v>267</v>
      </c>
      <c r="B51" s="99" t="s">
        <v>347</v>
      </c>
      <c r="C51" s="98" t="s">
        <v>348</v>
      </c>
      <c r="D51" s="99" t="s">
        <v>349</v>
      </c>
      <c r="E51" s="110" t="s">
        <v>271</v>
      </c>
      <c r="F51" s="110" t="s">
        <v>334</v>
      </c>
      <c r="G51" s="110" t="s">
        <v>350</v>
      </c>
      <c r="H51" s="111" t="s">
        <v>274</v>
      </c>
      <c r="I51" s="111" t="s">
        <v>336</v>
      </c>
      <c r="J51" s="111" t="s">
        <v>337</v>
      </c>
      <c r="K51" s="111" t="s">
        <v>327</v>
      </c>
      <c r="L51" s="112"/>
    </row>
    <row r="52" spans="1:12" ht="27">
      <c r="A52" s="99"/>
      <c r="B52" s="99"/>
      <c r="C52" s="98"/>
      <c r="D52" s="99"/>
      <c r="E52" s="110" t="s">
        <v>278</v>
      </c>
      <c r="F52" s="110" t="s">
        <v>279</v>
      </c>
      <c r="G52" s="110" t="s">
        <v>351</v>
      </c>
      <c r="H52" s="111" t="s">
        <v>324</v>
      </c>
      <c r="I52" s="111" t="s">
        <v>325</v>
      </c>
      <c r="J52" s="111" t="s">
        <v>326</v>
      </c>
      <c r="K52" s="111" t="s">
        <v>327</v>
      </c>
      <c r="L52" s="112"/>
    </row>
    <row r="53" spans="1:12">
      <c r="A53" s="99"/>
      <c r="B53" s="99"/>
      <c r="C53" s="98"/>
      <c r="D53" s="99"/>
      <c r="E53" s="110" t="s">
        <v>271</v>
      </c>
      <c r="F53" s="110" t="s">
        <v>332</v>
      </c>
      <c r="G53" s="110" t="s">
        <v>352</v>
      </c>
      <c r="H53" s="111" t="s">
        <v>274</v>
      </c>
      <c r="I53" s="111" t="s">
        <v>275</v>
      </c>
      <c r="J53" s="111" t="s">
        <v>276</v>
      </c>
      <c r="K53" s="111" t="s">
        <v>331</v>
      </c>
      <c r="L53" s="112"/>
    </row>
    <row r="54" spans="1:12">
      <c r="A54" s="99"/>
      <c r="B54" s="99"/>
      <c r="C54" s="98"/>
      <c r="D54" s="99"/>
      <c r="E54" s="110" t="s">
        <v>271</v>
      </c>
      <c r="F54" s="110" t="s">
        <v>272</v>
      </c>
      <c r="G54" s="110" t="s">
        <v>353</v>
      </c>
      <c r="H54" s="111" t="s">
        <v>274</v>
      </c>
      <c r="I54" s="111" t="s">
        <v>345</v>
      </c>
      <c r="J54" s="111" t="s">
        <v>346</v>
      </c>
      <c r="K54" s="111" t="s">
        <v>327</v>
      </c>
      <c r="L54" s="112"/>
    </row>
    <row r="55" spans="1:12" ht="27">
      <c r="A55" s="99"/>
      <c r="B55" s="99"/>
      <c r="C55" s="98"/>
      <c r="D55" s="99"/>
      <c r="E55" s="110" t="s">
        <v>328</v>
      </c>
      <c r="F55" s="110" t="s">
        <v>329</v>
      </c>
      <c r="G55" s="110" t="s">
        <v>354</v>
      </c>
      <c r="H55" s="111" t="s">
        <v>324</v>
      </c>
      <c r="I55" s="111" t="s">
        <v>325</v>
      </c>
      <c r="J55" s="111" t="s">
        <v>326</v>
      </c>
      <c r="K55" s="111" t="s">
        <v>331</v>
      </c>
      <c r="L55" s="112"/>
    </row>
    <row r="56" spans="1:12" ht="27">
      <c r="A56" s="99"/>
      <c r="B56" s="99"/>
      <c r="C56" s="98"/>
      <c r="D56" s="99"/>
      <c r="E56" s="110" t="s">
        <v>339</v>
      </c>
      <c r="F56" s="110" t="s">
        <v>340</v>
      </c>
      <c r="G56" s="110" t="s">
        <v>355</v>
      </c>
      <c r="H56" s="111" t="s">
        <v>324</v>
      </c>
      <c r="I56" s="111" t="s">
        <v>356</v>
      </c>
      <c r="J56" s="111" t="s">
        <v>343</v>
      </c>
      <c r="K56" s="111" t="s">
        <v>331</v>
      </c>
      <c r="L56" s="112"/>
    </row>
    <row r="57" spans="1:12" ht="81">
      <c r="A57" s="99" t="s">
        <v>267</v>
      </c>
      <c r="B57" s="99" t="s">
        <v>357</v>
      </c>
      <c r="C57" s="98" t="s">
        <v>358</v>
      </c>
      <c r="D57" s="99" t="s">
        <v>359</v>
      </c>
      <c r="E57" s="110" t="s">
        <v>271</v>
      </c>
      <c r="F57" s="110" t="s">
        <v>332</v>
      </c>
      <c r="G57" s="110" t="s">
        <v>360</v>
      </c>
      <c r="H57" s="111" t="s">
        <v>361</v>
      </c>
      <c r="I57" s="111" t="s">
        <v>362</v>
      </c>
      <c r="J57" s="111" t="s">
        <v>276</v>
      </c>
      <c r="K57" s="111" t="s">
        <v>281</v>
      </c>
      <c r="L57" s="112"/>
    </row>
    <row r="58" spans="1:12" ht="27">
      <c r="A58" s="99"/>
      <c r="B58" s="99"/>
      <c r="C58" s="98"/>
      <c r="D58" s="99"/>
      <c r="E58" s="110" t="s">
        <v>278</v>
      </c>
      <c r="F58" s="110" t="s">
        <v>279</v>
      </c>
      <c r="G58" s="110" t="s">
        <v>363</v>
      </c>
      <c r="H58" s="111" t="s">
        <v>274</v>
      </c>
      <c r="I58" s="111" t="s">
        <v>275</v>
      </c>
      <c r="J58" s="111" t="s">
        <v>276</v>
      </c>
      <c r="K58" s="111" t="s">
        <v>327</v>
      </c>
      <c r="L58" s="112"/>
    </row>
    <row r="59" spans="1:12" ht="108">
      <c r="A59" s="99"/>
      <c r="B59" s="99"/>
      <c r="C59" s="98"/>
      <c r="D59" s="99"/>
      <c r="E59" s="110" t="s">
        <v>278</v>
      </c>
      <c r="F59" s="110" t="s">
        <v>364</v>
      </c>
      <c r="G59" s="110" t="s">
        <v>365</v>
      </c>
      <c r="H59" s="111" t="s">
        <v>361</v>
      </c>
      <c r="I59" s="111" t="s">
        <v>275</v>
      </c>
      <c r="J59" s="111" t="s">
        <v>276</v>
      </c>
      <c r="K59" s="111" t="s">
        <v>327</v>
      </c>
      <c r="L59" s="112"/>
    </row>
    <row r="60" spans="1:12" ht="27">
      <c r="A60" s="99"/>
      <c r="B60" s="99"/>
      <c r="C60" s="98"/>
      <c r="D60" s="99"/>
      <c r="E60" s="110" t="s">
        <v>271</v>
      </c>
      <c r="F60" s="110" t="s">
        <v>272</v>
      </c>
      <c r="G60" s="110" t="s">
        <v>366</v>
      </c>
      <c r="H60" s="111" t="s">
        <v>361</v>
      </c>
      <c r="I60" s="111" t="s">
        <v>362</v>
      </c>
      <c r="J60" s="111" t="s">
        <v>367</v>
      </c>
      <c r="K60" s="111" t="s">
        <v>327</v>
      </c>
      <c r="L60" s="112"/>
    </row>
    <row r="61" spans="1:12" ht="27">
      <c r="A61" s="99" t="s">
        <v>267</v>
      </c>
      <c r="B61" s="99" t="s">
        <v>368</v>
      </c>
      <c r="C61" s="98" t="s">
        <v>369</v>
      </c>
      <c r="D61" s="99" t="s">
        <v>359</v>
      </c>
      <c r="E61" s="110" t="s">
        <v>278</v>
      </c>
      <c r="F61" s="110" t="s">
        <v>279</v>
      </c>
      <c r="G61" s="110" t="s">
        <v>363</v>
      </c>
      <c r="H61" s="111" t="s">
        <v>274</v>
      </c>
      <c r="I61" s="111" t="s">
        <v>275</v>
      </c>
      <c r="J61" s="111" t="s">
        <v>276</v>
      </c>
      <c r="K61" s="111" t="s">
        <v>327</v>
      </c>
      <c r="L61" s="112"/>
    </row>
    <row r="62" spans="1:12" ht="108">
      <c r="A62" s="99"/>
      <c r="B62" s="99"/>
      <c r="C62" s="98"/>
      <c r="D62" s="99"/>
      <c r="E62" s="110" t="s">
        <v>278</v>
      </c>
      <c r="F62" s="110" t="s">
        <v>364</v>
      </c>
      <c r="G62" s="110" t="s">
        <v>365</v>
      </c>
      <c r="H62" s="111" t="s">
        <v>361</v>
      </c>
      <c r="I62" s="111" t="s">
        <v>275</v>
      </c>
      <c r="J62" s="111" t="s">
        <v>276</v>
      </c>
      <c r="K62" s="111" t="s">
        <v>327</v>
      </c>
      <c r="L62" s="112"/>
    </row>
    <row r="63" spans="1:12" ht="27">
      <c r="A63" s="99"/>
      <c r="B63" s="99"/>
      <c r="C63" s="98"/>
      <c r="D63" s="99"/>
      <c r="E63" s="110" t="s">
        <v>271</v>
      </c>
      <c r="F63" s="110" t="s">
        <v>272</v>
      </c>
      <c r="G63" s="110" t="s">
        <v>366</v>
      </c>
      <c r="H63" s="111" t="s">
        <v>361</v>
      </c>
      <c r="I63" s="111" t="s">
        <v>362</v>
      </c>
      <c r="J63" s="111" t="s">
        <v>367</v>
      </c>
      <c r="K63" s="111" t="s">
        <v>327</v>
      </c>
      <c r="L63" s="112"/>
    </row>
    <row r="64" spans="1:12" ht="81">
      <c r="A64" s="99"/>
      <c r="B64" s="99"/>
      <c r="C64" s="98"/>
      <c r="D64" s="99"/>
      <c r="E64" s="110" t="s">
        <v>271</v>
      </c>
      <c r="F64" s="110" t="s">
        <v>332</v>
      </c>
      <c r="G64" s="110" t="s">
        <v>360</v>
      </c>
      <c r="H64" s="111" t="s">
        <v>361</v>
      </c>
      <c r="I64" s="111" t="s">
        <v>362</v>
      </c>
      <c r="J64" s="111" t="s">
        <v>276</v>
      </c>
      <c r="K64" s="111" t="s">
        <v>281</v>
      </c>
      <c r="L64" s="112"/>
    </row>
    <row r="65" spans="1:12" ht="81">
      <c r="A65" s="99" t="s">
        <v>267</v>
      </c>
      <c r="B65" s="99" t="s">
        <v>370</v>
      </c>
      <c r="C65" s="98" t="s">
        <v>371</v>
      </c>
      <c r="D65" s="99" t="s">
        <v>359</v>
      </c>
      <c r="E65" s="110" t="s">
        <v>271</v>
      </c>
      <c r="F65" s="110" t="s">
        <v>332</v>
      </c>
      <c r="G65" s="110" t="s">
        <v>360</v>
      </c>
      <c r="H65" s="111" t="s">
        <v>361</v>
      </c>
      <c r="I65" s="111" t="s">
        <v>362</v>
      </c>
      <c r="J65" s="111" t="s">
        <v>276</v>
      </c>
      <c r="K65" s="111" t="s">
        <v>281</v>
      </c>
      <c r="L65" s="112"/>
    </row>
    <row r="66" spans="1:12" ht="108">
      <c r="A66" s="99"/>
      <c r="B66" s="99"/>
      <c r="C66" s="98"/>
      <c r="D66" s="99"/>
      <c r="E66" s="110" t="s">
        <v>278</v>
      </c>
      <c r="F66" s="110" t="s">
        <v>364</v>
      </c>
      <c r="G66" s="110" t="s">
        <v>365</v>
      </c>
      <c r="H66" s="111" t="s">
        <v>361</v>
      </c>
      <c r="I66" s="111" t="s">
        <v>275</v>
      </c>
      <c r="J66" s="111" t="s">
        <v>276</v>
      </c>
      <c r="K66" s="111" t="s">
        <v>327</v>
      </c>
      <c r="L66" s="112"/>
    </row>
    <row r="67" spans="1:12" ht="27">
      <c r="A67" s="99"/>
      <c r="B67" s="99"/>
      <c r="C67" s="98"/>
      <c r="D67" s="99"/>
      <c r="E67" s="110" t="s">
        <v>278</v>
      </c>
      <c r="F67" s="110" t="s">
        <v>279</v>
      </c>
      <c r="G67" s="110" t="s">
        <v>363</v>
      </c>
      <c r="H67" s="111" t="s">
        <v>274</v>
      </c>
      <c r="I67" s="111" t="s">
        <v>275</v>
      </c>
      <c r="J67" s="111" t="s">
        <v>276</v>
      </c>
      <c r="K67" s="111" t="s">
        <v>327</v>
      </c>
      <c r="L67" s="112"/>
    </row>
    <row r="68" spans="1:12" ht="27">
      <c r="A68" s="99"/>
      <c r="B68" s="99"/>
      <c r="C68" s="98"/>
      <c r="D68" s="99"/>
      <c r="E68" s="110" t="s">
        <v>271</v>
      </c>
      <c r="F68" s="110" t="s">
        <v>272</v>
      </c>
      <c r="G68" s="110" t="s">
        <v>366</v>
      </c>
      <c r="H68" s="111" t="s">
        <v>361</v>
      </c>
      <c r="I68" s="111" t="s">
        <v>362</v>
      </c>
      <c r="J68" s="111" t="s">
        <v>367</v>
      </c>
      <c r="K68" s="111" t="s">
        <v>327</v>
      </c>
      <c r="L68" s="112"/>
    </row>
    <row r="69" spans="1:12" ht="81">
      <c r="A69" s="99" t="s">
        <v>267</v>
      </c>
      <c r="B69" s="99" t="s">
        <v>372</v>
      </c>
      <c r="C69" s="98" t="s">
        <v>373</v>
      </c>
      <c r="D69" s="99" t="s">
        <v>359</v>
      </c>
      <c r="E69" s="110" t="s">
        <v>271</v>
      </c>
      <c r="F69" s="110" t="s">
        <v>332</v>
      </c>
      <c r="G69" s="110" t="s">
        <v>360</v>
      </c>
      <c r="H69" s="111" t="s">
        <v>361</v>
      </c>
      <c r="I69" s="111" t="s">
        <v>362</v>
      </c>
      <c r="J69" s="111" t="s">
        <v>276</v>
      </c>
      <c r="K69" s="111" t="s">
        <v>281</v>
      </c>
      <c r="L69" s="112"/>
    </row>
    <row r="70" spans="1:12" ht="108">
      <c r="A70" s="99"/>
      <c r="B70" s="99"/>
      <c r="C70" s="98"/>
      <c r="D70" s="99"/>
      <c r="E70" s="110" t="s">
        <v>278</v>
      </c>
      <c r="F70" s="110" t="s">
        <v>364</v>
      </c>
      <c r="G70" s="110" t="s">
        <v>365</v>
      </c>
      <c r="H70" s="111" t="s">
        <v>361</v>
      </c>
      <c r="I70" s="111" t="s">
        <v>275</v>
      </c>
      <c r="J70" s="111" t="s">
        <v>276</v>
      </c>
      <c r="K70" s="111" t="s">
        <v>327</v>
      </c>
      <c r="L70" s="112"/>
    </row>
    <row r="71" spans="1:12" ht="27">
      <c r="A71" s="99"/>
      <c r="B71" s="99"/>
      <c r="C71" s="98"/>
      <c r="D71" s="99"/>
      <c r="E71" s="110" t="s">
        <v>271</v>
      </c>
      <c r="F71" s="110" t="s">
        <v>272</v>
      </c>
      <c r="G71" s="110" t="s">
        <v>366</v>
      </c>
      <c r="H71" s="111" t="s">
        <v>361</v>
      </c>
      <c r="I71" s="111" t="s">
        <v>362</v>
      </c>
      <c r="J71" s="111" t="s">
        <v>367</v>
      </c>
      <c r="K71" s="111" t="s">
        <v>327</v>
      </c>
      <c r="L71" s="112"/>
    </row>
    <row r="72" spans="1:12" ht="27">
      <c r="A72" s="99"/>
      <c r="B72" s="99"/>
      <c r="C72" s="98"/>
      <c r="D72" s="99"/>
      <c r="E72" s="110" t="s">
        <v>278</v>
      </c>
      <c r="F72" s="110" t="s">
        <v>279</v>
      </c>
      <c r="G72" s="110" t="s">
        <v>363</v>
      </c>
      <c r="H72" s="111" t="s">
        <v>274</v>
      </c>
      <c r="I72" s="111" t="s">
        <v>275</v>
      </c>
      <c r="J72" s="111" t="s">
        <v>276</v>
      </c>
      <c r="K72" s="111" t="s">
        <v>327</v>
      </c>
      <c r="L72" s="112"/>
    </row>
    <row r="73" spans="1:12" ht="27">
      <c r="A73" s="99" t="s">
        <v>267</v>
      </c>
      <c r="B73" s="99" t="s">
        <v>374</v>
      </c>
      <c r="C73" s="98" t="s">
        <v>375</v>
      </c>
      <c r="D73" s="99" t="s">
        <v>359</v>
      </c>
      <c r="E73" s="110" t="s">
        <v>271</v>
      </c>
      <c r="F73" s="110" t="s">
        <v>272</v>
      </c>
      <c r="G73" s="110" t="s">
        <v>366</v>
      </c>
      <c r="H73" s="111" t="s">
        <v>361</v>
      </c>
      <c r="I73" s="111" t="s">
        <v>362</v>
      </c>
      <c r="J73" s="111" t="s">
        <v>367</v>
      </c>
      <c r="K73" s="111" t="s">
        <v>327</v>
      </c>
      <c r="L73" s="112"/>
    </row>
    <row r="74" spans="1:12" ht="81">
      <c r="A74" s="99"/>
      <c r="B74" s="99"/>
      <c r="C74" s="98"/>
      <c r="D74" s="99"/>
      <c r="E74" s="110" t="s">
        <v>271</v>
      </c>
      <c r="F74" s="110" t="s">
        <v>332</v>
      </c>
      <c r="G74" s="110" t="s">
        <v>360</v>
      </c>
      <c r="H74" s="111" t="s">
        <v>361</v>
      </c>
      <c r="I74" s="111" t="s">
        <v>362</v>
      </c>
      <c r="J74" s="111" t="s">
        <v>276</v>
      </c>
      <c r="K74" s="111" t="s">
        <v>281</v>
      </c>
      <c r="L74" s="112"/>
    </row>
    <row r="75" spans="1:12" ht="108">
      <c r="A75" s="99"/>
      <c r="B75" s="99"/>
      <c r="C75" s="98"/>
      <c r="D75" s="99"/>
      <c r="E75" s="110" t="s">
        <v>278</v>
      </c>
      <c r="F75" s="110" t="s">
        <v>364</v>
      </c>
      <c r="G75" s="110" t="s">
        <v>365</v>
      </c>
      <c r="H75" s="111" t="s">
        <v>361</v>
      </c>
      <c r="I75" s="111" t="s">
        <v>275</v>
      </c>
      <c r="J75" s="111" t="s">
        <v>276</v>
      </c>
      <c r="K75" s="111" t="s">
        <v>327</v>
      </c>
      <c r="L75" s="112"/>
    </row>
    <row r="76" spans="1:12" ht="27">
      <c r="A76" s="99"/>
      <c r="B76" s="99"/>
      <c r="C76" s="98"/>
      <c r="D76" s="99"/>
      <c r="E76" s="110" t="s">
        <v>278</v>
      </c>
      <c r="F76" s="110" t="s">
        <v>279</v>
      </c>
      <c r="G76" s="110" t="s">
        <v>363</v>
      </c>
      <c r="H76" s="111" t="s">
        <v>274</v>
      </c>
      <c r="I76" s="111" t="s">
        <v>275</v>
      </c>
      <c r="J76" s="111" t="s">
        <v>276</v>
      </c>
      <c r="K76" s="111" t="s">
        <v>327</v>
      </c>
      <c r="L76" s="112"/>
    </row>
    <row r="77" spans="1:12" ht="27">
      <c r="A77" s="99" t="s">
        <v>267</v>
      </c>
      <c r="B77" s="99" t="s">
        <v>376</v>
      </c>
      <c r="C77" s="98" t="s">
        <v>377</v>
      </c>
      <c r="D77" s="99" t="s">
        <v>270</v>
      </c>
      <c r="E77" s="110" t="s">
        <v>271</v>
      </c>
      <c r="F77" s="110" t="s">
        <v>272</v>
      </c>
      <c r="G77" s="110" t="s">
        <v>273</v>
      </c>
      <c r="H77" s="111" t="s">
        <v>274</v>
      </c>
      <c r="I77" s="111" t="s">
        <v>275</v>
      </c>
      <c r="J77" s="111" t="s">
        <v>276</v>
      </c>
      <c r="K77" s="111" t="s">
        <v>277</v>
      </c>
      <c r="L77" s="112"/>
    </row>
    <row r="78" spans="1:12" ht="27">
      <c r="A78" s="99"/>
      <c r="B78" s="99"/>
      <c r="C78" s="98"/>
      <c r="D78" s="99"/>
      <c r="E78" s="110" t="s">
        <v>278</v>
      </c>
      <c r="F78" s="110" t="s">
        <v>279</v>
      </c>
      <c r="G78" s="110" t="s">
        <v>280</v>
      </c>
      <c r="H78" s="111" t="s">
        <v>274</v>
      </c>
      <c r="I78" s="111" t="s">
        <v>275</v>
      </c>
      <c r="J78" s="111" t="s">
        <v>276</v>
      </c>
      <c r="K78" s="111" t="s">
        <v>281</v>
      </c>
      <c r="L78" s="112"/>
    </row>
    <row r="79" spans="1:12" ht="27">
      <c r="A79" s="99" t="s">
        <v>267</v>
      </c>
      <c r="B79" s="99" t="s">
        <v>378</v>
      </c>
      <c r="C79" s="98" t="s">
        <v>379</v>
      </c>
      <c r="D79" s="99" t="s">
        <v>270</v>
      </c>
      <c r="E79" s="110" t="s">
        <v>271</v>
      </c>
      <c r="F79" s="110" t="s">
        <v>272</v>
      </c>
      <c r="G79" s="110" t="s">
        <v>273</v>
      </c>
      <c r="H79" s="111" t="s">
        <v>274</v>
      </c>
      <c r="I79" s="111" t="s">
        <v>275</v>
      </c>
      <c r="J79" s="111" t="s">
        <v>276</v>
      </c>
      <c r="K79" s="111" t="s">
        <v>277</v>
      </c>
      <c r="L79" s="112"/>
    </row>
    <row r="80" spans="1:12" ht="27">
      <c r="A80" s="99"/>
      <c r="B80" s="99"/>
      <c r="C80" s="98"/>
      <c r="D80" s="99"/>
      <c r="E80" s="110" t="s">
        <v>278</v>
      </c>
      <c r="F80" s="110" t="s">
        <v>279</v>
      </c>
      <c r="G80" s="110" t="s">
        <v>280</v>
      </c>
      <c r="H80" s="111" t="s">
        <v>274</v>
      </c>
      <c r="I80" s="111" t="s">
        <v>275</v>
      </c>
      <c r="J80" s="111" t="s">
        <v>276</v>
      </c>
      <c r="K80" s="111" t="s">
        <v>281</v>
      </c>
      <c r="L80" s="112"/>
    </row>
    <row r="81" spans="1:12" ht="27">
      <c r="A81" s="99" t="s">
        <v>267</v>
      </c>
      <c r="B81" s="99" t="s">
        <v>380</v>
      </c>
      <c r="C81" s="98" t="s">
        <v>381</v>
      </c>
      <c r="D81" s="99" t="s">
        <v>270</v>
      </c>
      <c r="E81" s="110" t="s">
        <v>271</v>
      </c>
      <c r="F81" s="110" t="s">
        <v>272</v>
      </c>
      <c r="G81" s="110" t="s">
        <v>273</v>
      </c>
      <c r="H81" s="111" t="s">
        <v>274</v>
      </c>
      <c r="I81" s="111" t="s">
        <v>275</v>
      </c>
      <c r="J81" s="111" t="s">
        <v>276</v>
      </c>
      <c r="K81" s="111" t="s">
        <v>277</v>
      </c>
      <c r="L81" s="112"/>
    </row>
    <row r="82" spans="1:12" ht="27">
      <c r="A82" s="99"/>
      <c r="B82" s="99"/>
      <c r="C82" s="98"/>
      <c r="D82" s="99"/>
      <c r="E82" s="110" t="s">
        <v>278</v>
      </c>
      <c r="F82" s="110" t="s">
        <v>279</v>
      </c>
      <c r="G82" s="110" t="s">
        <v>280</v>
      </c>
      <c r="H82" s="111" t="s">
        <v>274</v>
      </c>
      <c r="I82" s="111" t="s">
        <v>275</v>
      </c>
      <c r="J82" s="111" t="s">
        <v>276</v>
      </c>
      <c r="K82" s="111" t="s">
        <v>281</v>
      </c>
      <c r="L82" s="112"/>
    </row>
    <row r="83" spans="1:12" ht="27">
      <c r="A83" s="99" t="s">
        <v>267</v>
      </c>
      <c r="B83" s="99" t="s">
        <v>382</v>
      </c>
      <c r="C83" s="98" t="s">
        <v>383</v>
      </c>
      <c r="D83" s="99" t="s">
        <v>270</v>
      </c>
      <c r="E83" s="110" t="s">
        <v>278</v>
      </c>
      <c r="F83" s="110" t="s">
        <v>279</v>
      </c>
      <c r="G83" s="110" t="s">
        <v>280</v>
      </c>
      <c r="H83" s="111" t="s">
        <v>274</v>
      </c>
      <c r="I83" s="111" t="s">
        <v>275</v>
      </c>
      <c r="J83" s="111" t="s">
        <v>276</v>
      </c>
      <c r="K83" s="111" t="s">
        <v>281</v>
      </c>
      <c r="L83" s="112"/>
    </row>
    <row r="84" spans="1:12" ht="27">
      <c r="A84" s="99"/>
      <c r="B84" s="99"/>
      <c r="C84" s="98"/>
      <c r="D84" s="99"/>
      <c r="E84" s="110" t="s">
        <v>271</v>
      </c>
      <c r="F84" s="110" t="s">
        <v>272</v>
      </c>
      <c r="G84" s="110" t="s">
        <v>273</v>
      </c>
      <c r="H84" s="111" t="s">
        <v>274</v>
      </c>
      <c r="I84" s="111" t="s">
        <v>275</v>
      </c>
      <c r="J84" s="111" t="s">
        <v>276</v>
      </c>
      <c r="K84" s="111" t="s">
        <v>277</v>
      </c>
      <c r="L84" s="112"/>
    </row>
    <row r="85" spans="1:12" ht="27">
      <c r="A85" s="99" t="s">
        <v>267</v>
      </c>
      <c r="B85" s="99" t="s">
        <v>384</v>
      </c>
      <c r="C85" s="98" t="s">
        <v>385</v>
      </c>
      <c r="D85" s="99" t="s">
        <v>270</v>
      </c>
      <c r="E85" s="110" t="s">
        <v>271</v>
      </c>
      <c r="F85" s="110" t="s">
        <v>272</v>
      </c>
      <c r="G85" s="110" t="s">
        <v>273</v>
      </c>
      <c r="H85" s="111" t="s">
        <v>274</v>
      </c>
      <c r="I85" s="111" t="s">
        <v>275</v>
      </c>
      <c r="J85" s="111" t="s">
        <v>276</v>
      </c>
      <c r="K85" s="111" t="s">
        <v>277</v>
      </c>
      <c r="L85" s="112"/>
    </row>
    <row r="86" spans="1:12" ht="27">
      <c r="A86" s="99"/>
      <c r="B86" s="99"/>
      <c r="C86" s="98"/>
      <c r="D86" s="99"/>
      <c r="E86" s="110" t="s">
        <v>278</v>
      </c>
      <c r="F86" s="110" t="s">
        <v>279</v>
      </c>
      <c r="G86" s="110" t="s">
        <v>280</v>
      </c>
      <c r="H86" s="111" t="s">
        <v>274</v>
      </c>
      <c r="I86" s="111" t="s">
        <v>275</v>
      </c>
      <c r="J86" s="111" t="s">
        <v>276</v>
      </c>
      <c r="K86" s="111" t="s">
        <v>281</v>
      </c>
      <c r="L86" s="112"/>
    </row>
  </sheetData>
  <mergeCells count="131">
    <mergeCell ref="A2:L2"/>
    <mergeCell ref="J3:L3"/>
    <mergeCell ref="A3:E3"/>
    <mergeCell ref="B11:B12"/>
    <mergeCell ref="A11:A12"/>
    <mergeCell ref="C11:C12"/>
    <mergeCell ref="D11:D12"/>
    <mergeCell ref="B13:B14"/>
    <mergeCell ref="A13:A14"/>
    <mergeCell ref="C13:C14"/>
    <mergeCell ref="D13:D14"/>
    <mergeCell ref="B5:B6"/>
    <mergeCell ref="A5:A6"/>
    <mergeCell ref="C5:C6"/>
    <mergeCell ref="D5:D6"/>
    <mergeCell ref="B7:B8"/>
    <mergeCell ref="A7:A8"/>
    <mergeCell ref="C7:C8"/>
    <mergeCell ref="D7:D8"/>
    <mergeCell ref="B9:B10"/>
    <mergeCell ref="A9:A10"/>
    <mergeCell ref="C9:C10"/>
    <mergeCell ref="D9:D10"/>
    <mergeCell ref="B19:B20"/>
    <mergeCell ref="A19:A20"/>
    <mergeCell ref="C19:C20"/>
    <mergeCell ref="D19:D20"/>
    <mergeCell ref="B21:B22"/>
    <mergeCell ref="A21:A22"/>
    <mergeCell ref="C21:C22"/>
    <mergeCell ref="D21:D22"/>
    <mergeCell ref="B15:B16"/>
    <mergeCell ref="A15:A16"/>
    <mergeCell ref="C15:C16"/>
    <mergeCell ref="D15:D16"/>
    <mergeCell ref="B17:B18"/>
    <mergeCell ref="A17:A18"/>
    <mergeCell ref="C17:C18"/>
    <mergeCell ref="D17:D18"/>
    <mergeCell ref="B27:B28"/>
    <mergeCell ref="A27:A28"/>
    <mergeCell ref="C27:C28"/>
    <mergeCell ref="D27:D28"/>
    <mergeCell ref="B29:B30"/>
    <mergeCell ref="A29:A30"/>
    <mergeCell ref="C29:C30"/>
    <mergeCell ref="D29:D30"/>
    <mergeCell ref="B23:B24"/>
    <mergeCell ref="A23:A24"/>
    <mergeCell ref="C23:C24"/>
    <mergeCell ref="D23:D24"/>
    <mergeCell ref="B25:B26"/>
    <mergeCell ref="A25:A26"/>
    <mergeCell ref="C25:C26"/>
    <mergeCell ref="D25:D26"/>
    <mergeCell ref="B35:B36"/>
    <mergeCell ref="A35:A36"/>
    <mergeCell ref="C35:C36"/>
    <mergeCell ref="D35:D36"/>
    <mergeCell ref="B37:B38"/>
    <mergeCell ref="A37:A38"/>
    <mergeCell ref="C37:C38"/>
    <mergeCell ref="D37:D38"/>
    <mergeCell ref="B31:B32"/>
    <mergeCell ref="A31:A32"/>
    <mergeCell ref="C31:C32"/>
    <mergeCell ref="D31:D32"/>
    <mergeCell ref="B33:B34"/>
    <mergeCell ref="A33:A34"/>
    <mergeCell ref="C33:C34"/>
    <mergeCell ref="D33:D34"/>
    <mergeCell ref="B43:B44"/>
    <mergeCell ref="A43:A44"/>
    <mergeCell ref="C43:C44"/>
    <mergeCell ref="D43:D44"/>
    <mergeCell ref="B45:B50"/>
    <mergeCell ref="A45:A50"/>
    <mergeCell ref="C45:C50"/>
    <mergeCell ref="D45:D50"/>
    <mergeCell ref="B39:B40"/>
    <mergeCell ref="A39:A40"/>
    <mergeCell ref="C39:C40"/>
    <mergeCell ref="D39:D40"/>
    <mergeCell ref="B41:B42"/>
    <mergeCell ref="A41:A42"/>
    <mergeCell ref="C41:C42"/>
    <mergeCell ref="D41:D42"/>
    <mergeCell ref="B61:B64"/>
    <mergeCell ref="A61:A64"/>
    <mergeCell ref="C61:C64"/>
    <mergeCell ref="D61:D64"/>
    <mergeCell ref="B65:B68"/>
    <mergeCell ref="A65:A68"/>
    <mergeCell ref="C65:C68"/>
    <mergeCell ref="D65:D68"/>
    <mergeCell ref="B51:B56"/>
    <mergeCell ref="A51:A56"/>
    <mergeCell ref="C51:C56"/>
    <mergeCell ref="D51:D56"/>
    <mergeCell ref="B57:B60"/>
    <mergeCell ref="A57:A60"/>
    <mergeCell ref="C57:C60"/>
    <mergeCell ref="D57:D60"/>
    <mergeCell ref="B79:B80"/>
    <mergeCell ref="A79:A80"/>
    <mergeCell ref="C79:C80"/>
    <mergeCell ref="D79:D80"/>
    <mergeCell ref="B69:B72"/>
    <mergeCell ref="A69:A72"/>
    <mergeCell ref="C69:C72"/>
    <mergeCell ref="D69:D72"/>
    <mergeCell ref="B73:B76"/>
    <mergeCell ref="A73:A76"/>
    <mergeCell ref="C73:C76"/>
    <mergeCell ref="D73:D76"/>
    <mergeCell ref="B85:B86"/>
    <mergeCell ref="A85:A86"/>
    <mergeCell ref="C85:C86"/>
    <mergeCell ref="D85:D86"/>
    <mergeCell ref="B81:B82"/>
    <mergeCell ref="A81:A82"/>
    <mergeCell ref="C81:C82"/>
    <mergeCell ref="D81:D82"/>
    <mergeCell ref="B83:B84"/>
    <mergeCell ref="A83:A84"/>
    <mergeCell ref="C83:C84"/>
    <mergeCell ref="D83:D84"/>
    <mergeCell ref="B77:B78"/>
    <mergeCell ref="A77:A78"/>
    <mergeCell ref="C77:C78"/>
    <mergeCell ref="D77:D78"/>
  </mergeCells>
  <phoneticPr fontId="20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14" sqref="B14"/>
    </sheetView>
  </sheetViews>
  <sheetFormatPr defaultRowHeight="13.5"/>
  <cols>
    <col min="1" max="1" width="1.5" style="4" customWidth="1"/>
    <col min="2" max="2" width="40.625" style="4" customWidth="1"/>
    <col min="3" max="3" width="15.625" style="4" customWidth="1"/>
    <col min="4" max="4" width="40.625" style="4" customWidth="1"/>
    <col min="5" max="5" width="15.625" style="4" customWidth="1"/>
    <col min="6" max="6" width="1.5" style="4" customWidth="1"/>
    <col min="7" max="11" width="9.75" style="4" customWidth="1"/>
    <col min="12" max="16384" width="9" style="4"/>
  </cols>
  <sheetData>
    <row r="1" spans="1:6" s="53" customFormat="1" ht="24.95" customHeight="1">
      <c r="A1" s="2"/>
      <c r="B1" s="2"/>
      <c r="C1" s="54"/>
      <c r="D1" s="2"/>
      <c r="E1" s="55" t="s">
        <v>0</v>
      </c>
      <c r="F1" s="56" t="s">
        <v>1</v>
      </c>
    </row>
    <row r="2" spans="1:6" ht="22.9" customHeight="1">
      <c r="A2" s="44"/>
      <c r="B2" s="68" t="s">
        <v>2</v>
      </c>
      <c r="C2" s="68"/>
      <c r="D2" s="68"/>
      <c r="E2" s="68"/>
      <c r="F2" s="50"/>
    </row>
    <row r="3" spans="1:6" ht="19.5" customHeight="1">
      <c r="A3" s="46"/>
      <c r="B3" s="85" t="s">
        <v>168</v>
      </c>
      <c r="C3" s="39"/>
      <c r="D3" s="39"/>
      <c r="E3" s="47" t="s">
        <v>3</v>
      </c>
      <c r="F3" s="51"/>
    </row>
    <row r="4" spans="1:6" ht="26.1" customHeight="1">
      <c r="A4" s="48"/>
      <c r="B4" s="69" t="s">
        <v>4</v>
      </c>
      <c r="C4" s="69"/>
      <c r="D4" s="69" t="s">
        <v>5</v>
      </c>
      <c r="E4" s="69"/>
      <c r="F4" s="42"/>
    </row>
    <row r="5" spans="1:6" ht="26.1" customHeight="1">
      <c r="A5" s="48"/>
      <c r="B5" s="12" t="s">
        <v>6</v>
      </c>
      <c r="C5" s="12" t="s">
        <v>7</v>
      </c>
      <c r="D5" s="12" t="s">
        <v>6</v>
      </c>
      <c r="E5" s="12" t="s">
        <v>7</v>
      </c>
      <c r="F5" s="42"/>
    </row>
    <row r="6" spans="1:6" ht="26.1" customHeight="1">
      <c r="A6" s="70"/>
      <c r="B6" s="24" t="s">
        <v>8</v>
      </c>
      <c r="C6" s="86">
        <v>1007.03</v>
      </c>
      <c r="D6" s="24" t="s">
        <v>9</v>
      </c>
      <c r="E6" s="25"/>
      <c r="F6" s="20"/>
    </row>
    <row r="7" spans="1:6" ht="26.1" customHeight="1">
      <c r="A7" s="70"/>
      <c r="B7" s="24" t="s">
        <v>10</v>
      </c>
      <c r="C7" s="25"/>
      <c r="D7" s="24" t="s">
        <v>11</v>
      </c>
      <c r="E7" s="25"/>
      <c r="F7" s="20"/>
    </row>
    <row r="8" spans="1:6" ht="26.1" customHeight="1">
      <c r="A8" s="70"/>
      <c r="B8" s="24" t="s">
        <v>12</v>
      </c>
      <c r="C8" s="25"/>
      <c r="D8" s="24" t="s">
        <v>13</v>
      </c>
      <c r="E8" s="25"/>
      <c r="F8" s="20"/>
    </row>
    <row r="9" spans="1:6" ht="26.1" customHeight="1">
      <c r="A9" s="70"/>
      <c r="B9" s="24" t="s">
        <v>14</v>
      </c>
      <c r="C9" s="25"/>
      <c r="D9" s="24" t="s">
        <v>15</v>
      </c>
      <c r="E9" s="25"/>
      <c r="F9" s="20"/>
    </row>
    <row r="10" spans="1:6" ht="26.1" customHeight="1">
      <c r="A10" s="70"/>
      <c r="B10" s="24" t="s">
        <v>16</v>
      </c>
      <c r="C10" s="25"/>
      <c r="D10" s="24" t="s">
        <v>17</v>
      </c>
      <c r="E10" s="86">
        <v>742.88</v>
      </c>
      <c r="F10" s="20"/>
    </row>
    <row r="11" spans="1:6" ht="26.1" customHeight="1">
      <c r="A11" s="70"/>
      <c r="B11" s="24" t="s">
        <v>18</v>
      </c>
      <c r="C11" s="25"/>
      <c r="D11" s="24" t="s">
        <v>19</v>
      </c>
      <c r="E11" s="86"/>
      <c r="F11" s="20"/>
    </row>
    <row r="12" spans="1:6" ht="26.1" customHeight="1">
      <c r="A12" s="70"/>
      <c r="B12" s="24" t="s">
        <v>20</v>
      </c>
      <c r="C12" s="25"/>
      <c r="D12" s="24" t="s">
        <v>21</v>
      </c>
      <c r="E12" s="86"/>
      <c r="F12" s="20"/>
    </row>
    <row r="13" spans="1:6" ht="26.1" customHeight="1">
      <c r="A13" s="70"/>
      <c r="B13" s="24" t="s">
        <v>20</v>
      </c>
      <c r="C13" s="25"/>
      <c r="D13" s="24" t="s">
        <v>22</v>
      </c>
      <c r="E13" s="86">
        <v>125.97</v>
      </c>
      <c r="F13" s="20"/>
    </row>
    <row r="14" spans="1:6" ht="26.1" customHeight="1">
      <c r="A14" s="70"/>
      <c r="B14" s="24" t="s">
        <v>20</v>
      </c>
      <c r="C14" s="25"/>
      <c r="D14" s="24" t="s">
        <v>23</v>
      </c>
      <c r="E14" s="86"/>
      <c r="F14" s="20"/>
    </row>
    <row r="15" spans="1:6" ht="26.1" customHeight="1">
      <c r="A15" s="70"/>
      <c r="B15" s="24" t="s">
        <v>20</v>
      </c>
      <c r="C15" s="25"/>
      <c r="D15" s="24" t="s">
        <v>24</v>
      </c>
      <c r="E15" s="86">
        <v>71.19</v>
      </c>
      <c r="F15" s="20"/>
    </row>
    <row r="16" spans="1:6" ht="26.1" customHeight="1">
      <c r="A16" s="70"/>
      <c r="B16" s="24" t="s">
        <v>20</v>
      </c>
      <c r="C16" s="25"/>
      <c r="D16" s="24" t="s">
        <v>25</v>
      </c>
      <c r="E16" s="86"/>
      <c r="F16" s="20"/>
    </row>
    <row r="17" spans="1:6" ht="26.1" customHeight="1">
      <c r="A17" s="70"/>
      <c r="B17" s="24" t="s">
        <v>20</v>
      </c>
      <c r="C17" s="25"/>
      <c r="D17" s="24" t="s">
        <v>26</v>
      </c>
      <c r="E17" s="86"/>
      <c r="F17" s="20"/>
    </row>
    <row r="18" spans="1:6" ht="26.1" customHeight="1">
      <c r="A18" s="70"/>
      <c r="B18" s="24" t="s">
        <v>20</v>
      </c>
      <c r="C18" s="25"/>
      <c r="D18" s="24" t="s">
        <v>27</v>
      </c>
      <c r="E18" s="86"/>
      <c r="F18" s="20"/>
    </row>
    <row r="19" spans="1:6" ht="26.1" customHeight="1">
      <c r="A19" s="70"/>
      <c r="B19" s="24" t="s">
        <v>20</v>
      </c>
      <c r="C19" s="25"/>
      <c r="D19" s="24" t="s">
        <v>28</v>
      </c>
      <c r="E19" s="86"/>
      <c r="F19" s="20"/>
    </row>
    <row r="20" spans="1:6" ht="26.1" customHeight="1">
      <c r="A20" s="70"/>
      <c r="B20" s="24" t="s">
        <v>20</v>
      </c>
      <c r="C20" s="25"/>
      <c r="D20" s="24" t="s">
        <v>29</v>
      </c>
      <c r="E20" s="86"/>
      <c r="F20" s="20"/>
    </row>
    <row r="21" spans="1:6" ht="26.1" customHeight="1">
      <c r="A21" s="70"/>
      <c r="B21" s="24" t="s">
        <v>20</v>
      </c>
      <c r="C21" s="25"/>
      <c r="D21" s="24" t="s">
        <v>30</v>
      </c>
      <c r="E21" s="86"/>
      <c r="F21" s="20"/>
    </row>
    <row r="22" spans="1:6" ht="26.1" customHeight="1">
      <c r="A22" s="70"/>
      <c r="B22" s="24" t="s">
        <v>20</v>
      </c>
      <c r="C22" s="25"/>
      <c r="D22" s="24" t="s">
        <v>31</v>
      </c>
      <c r="E22" s="86"/>
      <c r="F22" s="20"/>
    </row>
    <row r="23" spans="1:6" ht="26.1" customHeight="1">
      <c r="A23" s="70"/>
      <c r="B23" s="24" t="s">
        <v>20</v>
      </c>
      <c r="C23" s="25"/>
      <c r="D23" s="24" t="s">
        <v>32</v>
      </c>
      <c r="E23" s="86"/>
      <c r="F23" s="20"/>
    </row>
    <row r="24" spans="1:6" ht="26.1" customHeight="1">
      <c r="A24" s="70"/>
      <c r="B24" s="24" t="s">
        <v>20</v>
      </c>
      <c r="C24" s="25"/>
      <c r="D24" s="24" t="s">
        <v>33</v>
      </c>
      <c r="E24" s="86"/>
      <c r="F24" s="20"/>
    </row>
    <row r="25" spans="1:6" ht="26.1" customHeight="1">
      <c r="A25" s="70"/>
      <c r="B25" s="24" t="s">
        <v>20</v>
      </c>
      <c r="C25" s="25"/>
      <c r="D25" s="24" t="s">
        <v>34</v>
      </c>
      <c r="E25" s="86">
        <v>66.98</v>
      </c>
      <c r="F25" s="20"/>
    </row>
    <row r="26" spans="1:6" ht="26.1" customHeight="1">
      <c r="A26" s="70"/>
      <c r="B26" s="24" t="s">
        <v>20</v>
      </c>
      <c r="C26" s="25"/>
      <c r="D26" s="24" t="s">
        <v>35</v>
      </c>
      <c r="E26" s="25"/>
      <c r="F26" s="20"/>
    </row>
    <row r="27" spans="1:6" ht="26.1" customHeight="1">
      <c r="A27" s="70"/>
      <c r="B27" s="24" t="s">
        <v>20</v>
      </c>
      <c r="C27" s="25"/>
      <c r="D27" s="24" t="s">
        <v>36</v>
      </c>
      <c r="E27" s="25"/>
      <c r="F27" s="20"/>
    </row>
    <row r="28" spans="1:6" ht="26.1" customHeight="1">
      <c r="A28" s="70"/>
      <c r="B28" s="24" t="s">
        <v>20</v>
      </c>
      <c r="C28" s="25"/>
      <c r="D28" s="24" t="s">
        <v>37</v>
      </c>
      <c r="E28" s="25"/>
      <c r="F28" s="20"/>
    </row>
    <row r="29" spans="1:6" ht="26.1" customHeight="1">
      <c r="A29" s="70"/>
      <c r="B29" s="24" t="s">
        <v>20</v>
      </c>
      <c r="C29" s="25"/>
      <c r="D29" s="24" t="s">
        <v>38</v>
      </c>
      <c r="E29" s="25"/>
      <c r="F29" s="20"/>
    </row>
    <row r="30" spans="1:6" ht="26.1" customHeight="1">
      <c r="A30" s="70"/>
      <c r="B30" s="24" t="s">
        <v>20</v>
      </c>
      <c r="C30" s="25"/>
      <c r="D30" s="24" t="s">
        <v>39</v>
      </c>
      <c r="E30" s="25"/>
      <c r="F30" s="20"/>
    </row>
    <row r="31" spans="1:6" ht="26.1" customHeight="1">
      <c r="A31" s="70"/>
      <c r="B31" s="24" t="s">
        <v>20</v>
      </c>
      <c r="C31" s="25"/>
      <c r="D31" s="24" t="s">
        <v>40</v>
      </c>
      <c r="E31" s="25"/>
      <c r="F31" s="20"/>
    </row>
    <row r="32" spans="1:6" ht="26.1" customHeight="1">
      <c r="A32" s="70"/>
      <c r="B32" s="24" t="s">
        <v>20</v>
      </c>
      <c r="C32" s="25"/>
      <c r="D32" s="24" t="s">
        <v>41</v>
      </c>
      <c r="E32" s="25"/>
      <c r="F32" s="20"/>
    </row>
    <row r="33" spans="1:6" ht="26.1" customHeight="1">
      <c r="A33" s="70"/>
      <c r="B33" s="24" t="s">
        <v>20</v>
      </c>
      <c r="C33" s="25"/>
      <c r="D33" s="24" t="s">
        <v>42</v>
      </c>
      <c r="E33" s="25"/>
      <c r="F33" s="20"/>
    </row>
    <row r="34" spans="1:6" ht="26.1" customHeight="1">
      <c r="A34" s="70"/>
      <c r="B34" s="24" t="s">
        <v>20</v>
      </c>
      <c r="C34" s="25"/>
      <c r="D34" s="24" t="s">
        <v>43</v>
      </c>
      <c r="E34" s="25"/>
      <c r="F34" s="20"/>
    </row>
    <row r="35" spans="1:6" ht="26.1" customHeight="1">
      <c r="A35" s="70"/>
      <c r="B35" s="24" t="s">
        <v>20</v>
      </c>
      <c r="C35" s="25"/>
      <c r="D35" s="24" t="s">
        <v>44</v>
      </c>
      <c r="E35" s="25"/>
      <c r="F35" s="20"/>
    </row>
    <row r="36" spans="1:6" ht="26.1" customHeight="1">
      <c r="A36" s="14"/>
      <c r="B36" s="12" t="s">
        <v>45</v>
      </c>
      <c r="C36" s="86">
        <v>1007.03</v>
      </c>
      <c r="D36" s="12" t="s">
        <v>46</v>
      </c>
      <c r="E36" s="86">
        <v>1007.03</v>
      </c>
      <c r="F36" s="21"/>
    </row>
    <row r="37" spans="1:6" ht="26.1" customHeight="1">
      <c r="A37" s="11"/>
      <c r="B37" s="24" t="s">
        <v>47</v>
      </c>
      <c r="C37" s="25"/>
      <c r="D37" s="24" t="s">
        <v>48</v>
      </c>
      <c r="E37" s="25"/>
      <c r="F37" s="57"/>
    </row>
    <row r="38" spans="1:6" ht="26.1" customHeight="1">
      <c r="A38" s="58"/>
      <c r="B38" s="24" t="s">
        <v>49</v>
      </c>
      <c r="C38" s="25"/>
      <c r="D38" s="24" t="s">
        <v>50</v>
      </c>
      <c r="E38" s="25"/>
      <c r="F38" s="57"/>
    </row>
    <row r="39" spans="1:6" ht="26.1" customHeight="1">
      <c r="A39" s="58"/>
      <c r="B39" s="59"/>
      <c r="C39" s="59"/>
      <c r="D39" s="24" t="s">
        <v>51</v>
      </c>
      <c r="E39" s="25"/>
      <c r="F39" s="57"/>
    </row>
    <row r="40" spans="1:6" ht="26.1" customHeight="1">
      <c r="A40" s="60"/>
      <c r="B40" s="12" t="s">
        <v>52</v>
      </c>
      <c r="C40" s="86">
        <v>1007.03</v>
      </c>
      <c r="D40" s="12" t="s">
        <v>53</v>
      </c>
      <c r="E40" s="86">
        <v>1007.03</v>
      </c>
      <c r="F40" s="61"/>
    </row>
    <row r="41" spans="1:6" ht="9.75" customHeight="1">
      <c r="A41" s="49"/>
      <c r="B41" s="49"/>
      <c r="C41" s="62"/>
      <c r="D41" s="62"/>
      <c r="E41" s="49"/>
      <c r="F41" s="63"/>
    </row>
  </sheetData>
  <mergeCells count="4">
    <mergeCell ref="B2:E2"/>
    <mergeCell ref="B4:C4"/>
    <mergeCell ref="D4:E4"/>
    <mergeCell ref="A6:A35"/>
  </mergeCells>
  <phoneticPr fontId="20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pane ySplit="6" topLeftCell="A7" activePane="bottomLeft" state="frozen"/>
      <selection pane="bottomLeft" activeCell="H15" sqref="H15"/>
    </sheetView>
  </sheetViews>
  <sheetFormatPr defaultRowHeight="13.5"/>
  <cols>
    <col min="1" max="1" width="1.5" style="4" customWidth="1"/>
    <col min="2" max="12" width="15.125" style="4" customWidth="1"/>
    <col min="13" max="13" width="1.5" style="4" customWidth="1"/>
    <col min="14" max="14" width="9.75" style="4" customWidth="1"/>
    <col min="15" max="16384" width="9" style="4"/>
  </cols>
  <sheetData>
    <row r="1" spans="1:13" ht="24.95" customHeight="1">
      <c r="A1" s="5"/>
      <c r="B1" s="2"/>
      <c r="C1" s="7"/>
      <c r="D1" s="7"/>
      <c r="E1" s="37"/>
      <c r="F1" s="37"/>
      <c r="G1" s="37"/>
      <c r="H1" s="37"/>
      <c r="I1" s="37"/>
      <c r="J1" s="37"/>
      <c r="K1" s="37"/>
      <c r="L1" s="8" t="s">
        <v>54</v>
      </c>
      <c r="M1" s="11"/>
    </row>
    <row r="2" spans="1:13" ht="22.9" customHeight="1">
      <c r="A2" s="5"/>
      <c r="B2" s="71" t="s">
        <v>55</v>
      </c>
      <c r="C2" s="72"/>
      <c r="D2" s="72"/>
      <c r="E2" s="72"/>
      <c r="F2" s="72"/>
      <c r="G2" s="72"/>
      <c r="H2" s="72"/>
      <c r="I2" s="72"/>
      <c r="J2" s="72"/>
      <c r="K2" s="72"/>
      <c r="L2" s="73"/>
      <c r="M2" s="11" t="s">
        <v>1</v>
      </c>
    </row>
    <row r="3" spans="1:13" ht="19.5" customHeight="1">
      <c r="A3" s="9"/>
      <c r="B3" s="74" t="s">
        <v>169</v>
      </c>
      <c r="C3" s="74"/>
      <c r="D3" s="38"/>
      <c r="E3" s="9"/>
      <c r="F3" s="38"/>
      <c r="G3" s="38"/>
      <c r="H3" s="38"/>
      <c r="I3" s="38"/>
      <c r="J3" s="38"/>
      <c r="K3" s="38"/>
      <c r="L3" s="10" t="s">
        <v>3</v>
      </c>
      <c r="M3" s="18"/>
    </row>
    <row r="4" spans="1:13" ht="24.4" customHeight="1">
      <c r="A4" s="13"/>
      <c r="B4" s="75" t="s">
        <v>56</v>
      </c>
      <c r="C4" s="75" t="s">
        <v>57</v>
      </c>
      <c r="D4" s="75" t="s">
        <v>58</v>
      </c>
      <c r="E4" s="75" t="s">
        <v>59</v>
      </c>
      <c r="F4" s="75" t="s">
        <v>60</v>
      </c>
      <c r="G4" s="75" t="s">
        <v>61</v>
      </c>
      <c r="H4" s="75" t="s">
        <v>62</v>
      </c>
      <c r="I4" s="75" t="s">
        <v>63</v>
      </c>
      <c r="J4" s="75" t="s">
        <v>64</v>
      </c>
      <c r="K4" s="75" t="s">
        <v>65</v>
      </c>
      <c r="L4" s="75" t="s">
        <v>66</v>
      </c>
      <c r="M4" s="20"/>
    </row>
    <row r="5" spans="1:13" ht="24.4" customHeight="1">
      <c r="A5" s="13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20"/>
    </row>
    <row r="6" spans="1:13" ht="24.4" customHeight="1">
      <c r="A6" s="13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20"/>
    </row>
    <row r="7" spans="1:13" ht="32.1" customHeight="1">
      <c r="A7" s="14"/>
      <c r="B7" s="89">
        <v>1007.03</v>
      </c>
      <c r="C7" s="89"/>
      <c r="D7" s="89">
        <v>1007.03</v>
      </c>
      <c r="E7" s="15"/>
      <c r="F7" s="15"/>
      <c r="G7" s="15"/>
      <c r="H7" s="15"/>
      <c r="I7" s="15"/>
      <c r="J7" s="15"/>
      <c r="K7" s="15"/>
      <c r="L7" s="15"/>
      <c r="M7" s="21"/>
    </row>
    <row r="8" spans="1:13" ht="9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2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pane ySplit="6" topLeftCell="A7" activePane="bottomLeft" state="frozen"/>
      <selection pane="bottomLeft" activeCell="H16" sqref="H16"/>
    </sheetView>
  </sheetViews>
  <sheetFormatPr defaultRowHeight="13.5"/>
  <cols>
    <col min="1" max="1" width="1.5" style="4" customWidth="1"/>
    <col min="2" max="4" width="5.625" style="4" customWidth="1"/>
    <col min="5" max="5" width="41.25" style="4" customWidth="1"/>
    <col min="6" max="10" width="14.125" style="4" customWidth="1"/>
    <col min="11" max="11" width="1.5" style="4" customWidth="1"/>
    <col min="12" max="14" width="9.75" style="4" customWidth="1"/>
    <col min="15" max="16384" width="9" style="4"/>
  </cols>
  <sheetData>
    <row r="1" spans="1:11" ht="24.95" customHeight="1">
      <c r="A1" s="5"/>
      <c r="B1" s="2"/>
      <c r="C1" s="5"/>
      <c r="D1" s="5"/>
      <c r="E1" s="37"/>
      <c r="F1" s="7"/>
      <c r="G1" s="7"/>
      <c r="H1" s="7"/>
      <c r="I1" s="7"/>
      <c r="J1" s="8" t="s">
        <v>67</v>
      </c>
      <c r="K1" s="11"/>
    </row>
    <row r="2" spans="1:11" ht="22.9" customHeight="1">
      <c r="A2" s="5"/>
      <c r="B2" s="76" t="s">
        <v>68</v>
      </c>
      <c r="C2" s="76"/>
      <c r="D2" s="76"/>
      <c r="E2" s="76"/>
      <c r="F2" s="76"/>
      <c r="G2" s="76"/>
      <c r="H2" s="76"/>
      <c r="I2" s="76"/>
      <c r="J2" s="76"/>
      <c r="K2" s="11" t="s">
        <v>1</v>
      </c>
    </row>
    <row r="3" spans="1:11" ht="19.5" customHeight="1">
      <c r="A3" s="9"/>
      <c r="B3" s="90" t="s">
        <v>168</v>
      </c>
      <c r="C3" s="90"/>
      <c r="D3" s="90"/>
      <c r="E3" s="90"/>
      <c r="F3" s="90"/>
      <c r="G3" s="9"/>
      <c r="H3" s="38"/>
      <c r="I3" s="38"/>
      <c r="J3" s="10" t="s">
        <v>3</v>
      </c>
      <c r="K3" s="18"/>
    </row>
    <row r="4" spans="1:11" ht="24.4" customHeight="1">
      <c r="A4" s="11"/>
      <c r="B4" s="69" t="s">
        <v>6</v>
      </c>
      <c r="C4" s="69"/>
      <c r="D4" s="69"/>
      <c r="E4" s="69"/>
      <c r="F4" s="69" t="s">
        <v>56</v>
      </c>
      <c r="G4" s="69" t="s">
        <v>69</v>
      </c>
      <c r="H4" s="69" t="s">
        <v>70</v>
      </c>
      <c r="I4" s="69" t="s">
        <v>71</v>
      </c>
      <c r="J4" s="75" t="s">
        <v>72</v>
      </c>
      <c r="K4" s="19"/>
    </row>
    <row r="5" spans="1:11" ht="24.4" customHeight="1">
      <c r="A5" s="13"/>
      <c r="B5" s="69" t="s">
        <v>73</v>
      </c>
      <c r="C5" s="69"/>
      <c r="D5" s="69"/>
      <c r="E5" s="69" t="s">
        <v>74</v>
      </c>
      <c r="F5" s="69"/>
      <c r="G5" s="69"/>
      <c r="H5" s="69"/>
      <c r="I5" s="69"/>
      <c r="J5" s="69"/>
      <c r="K5" s="19"/>
    </row>
    <row r="6" spans="1:11" ht="24.4" customHeight="1">
      <c r="A6" s="13"/>
      <c r="B6" s="12" t="s">
        <v>75</v>
      </c>
      <c r="C6" s="12" t="s">
        <v>76</v>
      </c>
      <c r="D6" s="12" t="s">
        <v>77</v>
      </c>
      <c r="E6" s="69"/>
      <c r="F6" s="69"/>
      <c r="G6" s="69"/>
      <c r="H6" s="69"/>
      <c r="I6" s="69"/>
      <c r="J6" s="69"/>
      <c r="K6" s="20"/>
    </row>
    <row r="7" spans="1:11" ht="27" customHeight="1">
      <c r="A7" s="14"/>
      <c r="B7" s="91"/>
      <c r="C7" s="91"/>
      <c r="D7" s="91"/>
      <c r="E7" s="91" t="s">
        <v>78</v>
      </c>
      <c r="F7" s="89">
        <v>1007.03</v>
      </c>
      <c r="G7" s="89">
        <v>1000.91</v>
      </c>
      <c r="H7" s="89">
        <v>6.12</v>
      </c>
      <c r="I7" s="15"/>
      <c r="J7" s="15"/>
      <c r="K7" s="21"/>
    </row>
    <row r="8" spans="1:11" ht="27" customHeight="1">
      <c r="A8" s="14"/>
      <c r="B8" s="88" t="s">
        <v>170</v>
      </c>
      <c r="C8" s="88" t="s">
        <v>171</v>
      </c>
      <c r="D8" s="88" t="s">
        <v>171</v>
      </c>
      <c r="E8" s="87" t="s">
        <v>172</v>
      </c>
      <c r="F8" s="86">
        <v>742.88</v>
      </c>
      <c r="G8" s="92">
        <v>736.76</v>
      </c>
      <c r="H8" s="92">
        <v>6.12</v>
      </c>
      <c r="I8" s="15"/>
      <c r="J8" s="15"/>
      <c r="K8" s="21"/>
    </row>
    <row r="9" spans="1:11" ht="27" customHeight="1">
      <c r="A9" s="14"/>
      <c r="B9" s="88" t="s">
        <v>173</v>
      </c>
      <c r="C9" s="88" t="s">
        <v>174</v>
      </c>
      <c r="D9" s="88" t="s">
        <v>174</v>
      </c>
      <c r="E9" s="87" t="s">
        <v>175</v>
      </c>
      <c r="F9" s="86">
        <v>83.98</v>
      </c>
      <c r="G9" s="92">
        <v>83.98</v>
      </c>
      <c r="H9" s="92"/>
      <c r="I9" s="15"/>
      <c r="J9" s="15"/>
      <c r="K9" s="21"/>
    </row>
    <row r="10" spans="1:11" ht="27" customHeight="1">
      <c r="A10" s="14"/>
      <c r="B10" s="88" t="s">
        <v>173</v>
      </c>
      <c r="C10" s="88" t="s">
        <v>174</v>
      </c>
      <c r="D10" s="88" t="s">
        <v>176</v>
      </c>
      <c r="E10" s="87" t="s">
        <v>177</v>
      </c>
      <c r="F10" s="86">
        <v>41.99</v>
      </c>
      <c r="G10" s="92">
        <v>41.99</v>
      </c>
      <c r="H10" s="92"/>
      <c r="I10" s="15"/>
      <c r="J10" s="15"/>
      <c r="K10" s="21"/>
    </row>
    <row r="11" spans="1:11" ht="27" customHeight="1">
      <c r="A11" s="14"/>
      <c r="B11" s="88" t="s">
        <v>178</v>
      </c>
      <c r="C11" s="88" t="s">
        <v>179</v>
      </c>
      <c r="D11" s="88" t="s">
        <v>171</v>
      </c>
      <c r="E11" s="87" t="s">
        <v>180</v>
      </c>
      <c r="F11" s="86">
        <v>42.98</v>
      </c>
      <c r="G11" s="92">
        <v>42.98</v>
      </c>
      <c r="H11" s="92"/>
      <c r="I11" s="15"/>
      <c r="J11" s="15"/>
      <c r="K11" s="21"/>
    </row>
    <row r="12" spans="1:11" ht="27" customHeight="1">
      <c r="A12" s="14"/>
      <c r="B12" s="88" t="s">
        <v>178</v>
      </c>
      <c r="C12" s="88" t="s">
        <v>179</v>
      </c>
      <c r="D12" s="88" t="s">
        <v>181</v>
      </c>
      <c r="E12" s="87" t="s">
        <v>182</v>
      </c>
      <c r="F12" s="86">
        <v>28.21</v>
      </c>
      <c r="G12" s="92">
        <v>28.21</v>
      </c>
      <c r="H12" s="92"/>
      <c r="I12" s="15"/>
      <c r="J12" s="15"/>
      <c r="K12" s="21"/>
    </row>
    <row r="13" spans="1:11" ht="27" customHeight="1">
      <c r="A13" s="14"/>
      <c r="B13" s="88" t="s">
        <v>183</v>
      </c>
      <c r="C13" s="88" t="s">
        <v>171</v>
      </c>
      <c r="D13" s="88" t="s">
        <v>184</v>
      </c>
      <c r="E13" s="87" t="s">
        <v>185</v>
      </c>
      <c r="F13" s="86">
        <v>66.98</v>
      </c>
      <c r="G13" s="92">
        <v>66.98</v>
      </c>
      <c r="H13" s="92"/>
      <c r="I13" s="15"/>
      <c r="J13" s="15"/>
      <c r="K13" s="21"/>
    </row>
    <row r="14" spans="1:11" ht="27" customHeight="1">
      <c r="A14" s="14"/>
      <c r="B14" s="12"/>
      <c r="C14" s="12"/>
      <c r="D14" s="12"/>
      <c r="E14" s="12"/>
      <c r="F14" s="15"/>
      <c r="G14" s="15"/>
      <c r="H14" s="15"/>
      <c r="I14" s="15"/>
      <c r="J14" s="15"/>
      <c r="K14" s="21"/>
    </row>
    <row r="15" spans="1:11" ht="27" customHeight="1">
      <c r="A15" s="14"/>
      <c r="B15" s="12"/>
      <c r="C15" s="12"/>
      <c r="D15" s="12"/>
      <c r="E15" s="12"/>
      <c r="F15" s="15"/>
      <c r="G15" s="15"/>
      <c r="H15" s="15"/>
      <c r="I15" s="15"/>
      <c r="J15" s="15"/>
      <c r="K15" s="21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4:E4"/>
    <mergeCell ref="B5:D5"/>
    <mergeCell ref="E5:E6"/>
    <mergeCell ref="F4:F6"/>
    <mergeCell ref="G4:G6"/>
    <mergeCell ref="H4:H6"/>
    <mergeCell ref="I4:I6"/>
    <mergeCell ref="J4:J6"/>
    <mergeCell ref="B3:F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F22" sqref="F22"/>
    </sheetView>
  </sheetViews>
  <sheetFormatPr defaultRowHeight="13.5"/>
  <cols>
    <col min="1" max="1" width="1.5" style="4" customWidth="1"/>
    <col min="2" max="2" width="28.5" style="4" customWidth="1"/>
    <col min="3" max="3" width="19.375" style="4" customWidth="1"/>
    <col min="4" max="4" width="28.5" style="4" customWidth="1"/>
    <col min="5" max="8" width="19.375" style="4" customWidth="1"/>
    <col min="9" max="9" width="1.5" style="4" customWidth="1"/>
    <col min="10" max="12" width="9.75" style="4" customWidth="1"/>
    <col min="13" max="16384" width="9" style="4"/>
  </cols>
  <sheetData>
    <row r="1" spans="1:9" ht="24.95" customHeight="1">
      <c r="A1" s="43"/>
      <c r="B1" s="2"/>
      <c r="C1" s="44"/>
      <c r="D1" s="44"/>
      <c r="E1" s="44"/>
      <c r="F1" s="44"/>
      <c r="G1" s="44"/>
      <c r="H1" s="45" t="s">
        <v>79</v>
      </c>
      <c r="I1" s="50" t="s">
        <v>1</v>
      </c>
    </row>
    <row r="2" spans="1:9" ht="22.9" customHeight="1">
      <c r="A2" s="44"/>
      <c r="B2" s="68" t="s">
        <v>80</v>
      </c>
      <c r="C2" s="68"/>
      <c r="D2" s="68"/>
      <c r="E2" s="68"/>
      <c r="F2" s="68"/>
      <c r="G2" s="68"/>
      <c r="H2" s="68"/>
      <c r="I2" s="50"/>
    </row>
    <row r="3" spans="1:9" ht="19.5" customHeight="1">
      <c r="A3" s="46"/>
      <c r="B3" s="90" t="s">
        <v>168</v>
      </c>
      <c r="C3" s="90"/>
      <c r="D3" s="39"/>
      <c r="E3" s="39"/>
      <c r="F3" s="39"/>
      <c r="G3" s="39"/>
      <c r="H3" s="47" t="s">
        <v>3</v>
      </c>
      <c r="I3" s="51"/>
    </row>
    <row r="4" spans="1:9" ht="15" customHeight="1">
      <c r="A4" s="48"/>
      <c r="B4" s="69" t="s">
        <v>4</v>
      </c>
      <c r="C4" s="69"/>
      <c r="D4" s="69" t="s">
        <v>5</v>
      </c>
      <c r="E4" s="69"/>
      <c r="F4" s="69"/>
      <c r="G4" s="69"/>
      <c r="H4" s="69"/>
      <c r="I4" s="42"/>
    </row>
    <row r="5" spans="1:9" ht="15" customHeight="1">
      <c r="A5" s="48"/>
      <c r="B5" s="12" t="s">
        <v>6</v>
      </c>
      <c r="C5" s="12" t="s">
        <v>7</v>
      </c>
      <c r="D5" s="12" t="s">
        <v>6</v>
      </c>
      <c r="E5" s="12" t="s">
        <v>56</v>
      </c>
      <c r="F5" s="12" t="s">
        <v>81</v>
      </c>
      <c r="G5" s="12" t="s">
        <v>82</v>
      </c>
      <c r="H5" s="12" t="s">
        <v>83</v>
      </c>
      <c r="I5" s="42"/>
    </row>
    <row r="6" spans="1:9" ht="15" customHeight="1">
      <c r="A6" s="11"/>
      <c r="B6" s="24" t="s">
        <v>84</v>
      </c>
      <c r="C6" s="86">
        <v>1007.03</v>
      </c>
      <c r="D6" s="24" t="s">
        <v>85</v>
      </c>
      <c r="E6" s="86">
        <v>1007.03</v>
      </c>
      <c r="F6" s="86">
        <v>1007.03</v>
      </c>
      <c r="G6" s="25"/>
      <c r="H6" s="25"/>
      <c r="I6" s="20"/>
    </row>
    <row r="7" spans="1:9" ht="15" customHeight="1">
      <c r="A7" s="70"/>
      <c r="B7" s="24" t="s">
        <v>86</v>
      </c>
      <c r="C7" s="86">
        <v>1007.03</v>
      </c>
      <c r="D7" s="24" t="s">
        <v>87</v>
      </c>
      <c r="E7" s="86"/>
      <c r="F7" s="86"/>
      <c r="G7" s="25"/>
      <c r="H7" s="25"/>
      <c r="I7" s="20"/>
    </row>
    <row r="8" spans="1:9" ht="15" customHeight="1">
      <c r="A8" s="70"/>
      <c r="B8" s="24" t="s">
        <v>88</v>
      </c>
      <c r="C8" s="25"/>
      <c r="D8" s="24" t="s">
        <v>89</v>
      </c>
      <c r="E8" s="86"/>
      <c r="F8" s="86"/>
      <c r="G8" s="25"/>
      <c r="H8" s="25"/>
      <c r="I8" s="20"/>
    </row>
    <row r="9" spans="1:9" ht="15" customHeight="1">
      <c r="A9" s="70"/>
      <c r="B9" s="24" t="s">
        <v>90</v>
      </c>
      <c r="C9" s="25"/>
      <c r="D9" s="24" t="s">
        <v>91</v>
      </c>
      <c r="E9" s="86"/>
      <c r="F9" s="86"/>
      <c r="G9" s="25"/>
      <c r="H9" s="25"/>
      <c r="I9" s="20"/>
    </row>
    <row r="10" spans="1:9" ht="15" customHeight="1">
      <c r="A10" s="11"/>
      <c r="B10" s="24" t="s">
        <v>92</v>
      </c>
      <c r="C10" s="25"/>
      <c r="D10" s="24" t="s">
        <v>93</v>
      </c>
      <c r="E10" s="86"/>
      <c r="F10" s="86"/>
      <c r="G10" s="25"/>
      <c r="H10" s="25"/>
      <c r="I10" s="20"/>
    </row>
    <row r="11" spans="1:9" ht="15" customHeight="1">
      <c r="A11" s="70"/>
      <c r="B11" s="24" t="s">
        <v>86</v>
      </c>
      <c r="C11" s="25"/>
      <c r="D11" s="24" t="s">
        <v>94</v>
      </c>
      <c r="E11" s="86">
        <v>742.88</v>
      </c>
      <c r="F11" s="86">
        <v>742.88</v>
      </c>
      <c r="G11" s="25"/>
      <c r="H11" s="25"/>
      <c r="I11" s="20"/>
    </row>
    <row r="12" spans="1:9" ht="15" customHeight="1">
      <c r="A12" s="70"/>
      <c r="B12" s="24" t="s">
        <v>88</v>
      </c>
      <c r="C12" s="25"/>
      <c r="D12" s="24" t="s">
        <v>95</v>
      </c>
      <c r="E12" s="86"/>
      <c r="F12" s="86"/>
      <c r="G12" s="25"/>
      <c r="H12" s="25"/>
      <c r="I12" s="20"/>
    </row>
    <row r="13" spans="1:9" ht="15" customHeight="1">
      <c r="A13" s="70"/>
      <c r="B13" s="24" t="s">
        <v>90</v>
      </c>
      <c r="C13" s="25"/>
      <c r="D13" s="24" t="s">
        <v>96</v>
      </c>
      <c r="E13" s="86"/>
      <c r="F13" s="86"/>
      <c r="G13" s="25"/>
      <c r="H13" s="25"/>
      <c r="I13" s="20"/>
    </row>
    <row r="14" spans="1:9" ht="15" customHeight="1">
      <c r="A14" s="70"/>
      <c r="B14" s="24" t="s">
        <v>97</v>
      </c>
      <c r="C14" s="25"/>
      <c r="D14" s="24" t="s">
        <v>98</v>
      </c>
      <c r="E14" s="86">
        <v>125.97</v>
      </c>
      <c r="F14" s="86">
        <v>125.97</v>
      </c>
      <c r="G14" s="25"/>
      <c r="H14" s="25"/>
      <c r="I14" s="20"/>
    </row>
    <row r="15" spans="1:9" ht="15" customHeight="1">
      <c r="A15" s="70"/>
      <c r="B15" s="24" t="s">
        <v>97</v>
      </c>
      <c r="C15" s="25"/>
      <c r="D15" s="24" t="s">
        <v>99</v>
      </c>
      <c r="E15" s="86"/>
      <c r="F15" s="86"/>
      <c r="G15" s="25"/>
      <c r="H15" s="25"/>
      <c r="I15" s="20"/>
    </row>
    <row r="16" spans="1:9" ht="15" customHeight="1">
      <c r="A16" s="70"/>
      <c r="B16" s="24" t="s">
        <v>97</v>
      </c>
      <c r="C16" s="25"/>
      <c r="D16" s="24" t="s">
        <v>100</v>
      </c>
      <c r="E16" s="86">
        <v>71.19</v>
      </c>
      <c r="F16" s="86">
        <v>71.19</v>
      </c>
      <c r="G16" s="25"/>
      <c r="H16" s="25"/>
      <c r="I16" s="20"/>
    </row>
    <row r="17" spans="1:9" ht="15" customHeight="1">
      <c r="A17" s="70"/>
      <c r="B17" s="24" t="s">
        <v>97</v>
      </c>
      <c r="C17" s="25"/>
      <c r="D17" s="24" t="s">
        <v>101</v>
      </c>
      <c r="E17" s="25"/>
      <c r="F17" s="25"/>
      <c r="G17" s="25"/>
      <c r="H17" s="25"/>
      <c r="I17" s="20"/>
    </row>
    <row r="18" spans="1:9" ht="15" customHeight="1">
      <c r="A18" s="70"/>
      <c r="B18" s="24" t="s">
        <v>97</v>
      </c>
      <c r="C18" s="25"/>
      <c r="D18" s="24" t="s">
        <v>102</v>
      </c>
      <c r="E18" s="25"/>
      <c r="F18" s="25"/>
      <c r="G18" s="25"/>
      <c r="H18" s="25"/>
      <c r="I18" s="20"/>
    </row>
    <row r="19" spans="1:9" ht="15" customHeight="1">
      <c r="A19" s="70"/>
      <c r="B19" s="24" t="s">
        <v>97</v>
      </c>
      <c r="C19" s="25"/>
      <c r="D19" s="24" t="s">
        <v>103</v>
      </c>
      <c r="E19" s="25"/>
      <c r="F19" s="25"/>
      <c r="G19" s="25"/>
      <c r="H19" s="25"/>
      <c r="I19" s="20"/>
    </row>
    <row r="20" spans="1:9" ht="15" customHeight="1">
      <c r="A20" s="70"/>
      <c r="B20" s="24" t="s">
        <v>97</v>
      </c>
      <c r="C20" s="25"/>
      <c r="D20" s="24" t="s">
        <v>104</v>
      </c>
      <c r="E20" s="25"/>
      <c r="F20" s="25"/>
      <c r="G20" s="25"/>
      <c r="H20" s="25"/>
      <c r="I20" s="20"/>
    </row>
    <row r="21" spans="1:9" ht="15" customHeight="1">
      <c r="A21" s="70"/>
      <c r="B21" s="24" t="s">
        <v>97</v>
      </c>
      <c r="C21" s="25"/>
      <c r="D21" s="24" t="s">
        <v>105</v>
      </c>
      <c r="E21" s="25"/>
      <c r="F21" s="25"/>
      <c r="G21" s="25"/>
      <c r="H21" s="25"/>
      <c r="I21" s="20"/>
    </row>
    <row r="22" spans="1:9" ht="15" customHeight="1">
      <c r="A22" s="70"/>
      <c r="B22" s="24" t="s">
        <v>97</v>
      </c>
      <c r="C22" s="25"/>
      <c r="D22" s="24" t="s">
        <v>106</v>
      </c>
      <c r="E22" s="25"/>
      <c r="F22" s="25"/>
      <c r="G22" s="25"/>
      <c r="H22" s="25"/>
      <c r="I22" s="20"/>
    </row>
    <row r="23" spans="1:9" ht="15" customHeight="1">
      <c r="A23" s="70"/>
      <c r="B23" s="24" t="s">
        <v>97</v>
      </c>
      <c r="C23" s="25"/>
      <c r="D23" s="24" t="s">
        <v>107</v>
      </c>
      <c r="E23" s="25"/>
      <c r="F23" s="25"/>
      <c r="G23" s="25"/>
      <c r="H23" s="25"/>
      <c r="I23" s="20"/>
    </row>
    <row r="24" spans="1:9" ht="15" customHeight="1">
      <c r="A24" s="70"/>
      <c r="B24" s="24" t="s">
        <v>97</v>
      </c>
      <c r="C24" s="25"/>
      <c r="D24" s="24" t="s">
        <v>108</v>
      </c>
      <c r="E24" s="25"/>
      <c r="F24" s="25"/>
      <c r="G24" s="25"/>
      <c r="H24" s="25"/>
      <c r="I24" s="20"/>
    </row>
    <row r="25" spans="1:9" ht="15" customHeight="1">
      <c r="A25" s="70"/>
      <c r="B25" s="24" t="s">
        <v>97</v>
      </c>
      <c r="C25" s="25"/>
      <c r="D25" s="24" t="s">
        <v>109</v>
      </c>
      <c r="E25" s="25"/>
      <c r="F25" s="25"/>
      <c r="G25" s="25"/>
      <c r="H25" s="25"/>
      <c r="I25" s="20"/>
    </row>
    <row r="26" spans="1:9" ht="15" customHeight="1">
      <c r="A26" s="70"/>
      <c r="B26" s="24" t="s">
        <v>97</v>
      </c>
      <c r="C26" s="25"/>
      <c r="D26" s="24" t="s">
        <v>110</v>
      </c>
      <c r="E26" s="86">
        <v>66.98</v>
      </c>
      <c r="F26" s="86">
        <v>66.98</v>
      </c>
      <c r="G26" s="25"/>
      <c r="H26" s="25"/>
      <c r="I26" s="20"/>
    </row>
    <row r="27" spans="1:9" ht="15" customHeight="1">
      <c r="A27" s="70"/>
      <c r="B27" s="24" t="s">
        <v>97</v>
      </c>
      <c r="C27" s="25"/>
      <c r="D27" s="24" t="s">
        <v>111</v>
      </c>
      <c r="E27" s="25"/>
      <c r="F27" s="25"/>
      <c r="G27" s="25"/>
      <c r="H27" s="25"/>
      <c r="I27" s="20"/>
    </row>
    <row r="28" spans="1:9" ht="15" customHeight="1">
      <c r="A28" s="70"/>
      <c r="B28" s="24" t="s">
        <v>97</v>
      </c>
      <c r="C28" s="25"/>
      <c r="D28" s="24" t="s">
        <v>112</v>
      </c>
      <c r="E28" s="25"/>
      <c r="F28" s="25"/>
      <c r="G28" s="25"/>
      <c r="H28" s="25"/>
      <c r="I28" s="20"/>
    </row>
    <row r="29" spans="1:9" ht="15" customHeight="1">
      <c r="A29" s="70"/>
      <c r="B29" s="24" t="s">
        <v>97</v>
      </c>
      <c r="C29" s="25"/>
      <c r="D29" s="24" t="s">
        <v>113</v>
      </c>
      <c r="E29" s="25"/>
      <c r="F29" s="25"/>
      <c r="G29" s="25"/>
      <c r="H29" s="25"/>
      <c r="I29" s="20"/>
    </row>
    <row r="30" spans="1:9" ht="15" customHeight="1">
      <c r="A30" s="70"/>
      <c r="B30" s="24" t="s">
        <v>97</v>
      </c>
      <c r="C30" s="25"/>
      <c r="D30" s="24" t="s">
        <v>114</v>
      </c>
      <c r="E30" s="25"/>
      <c r="F30" s="25"/>
      <c r="G30" s="25"/>
      <c r="H30" s="25"/>
      <c r="I30" s="20"/>
    </row>
    <row r="31" spans="1:9" ht="15" customHeight="1">
      <c r="A31" s="70"/>
      <c r="B31" s="24" t="s">
        <v>97</v>
      </c>
      <c r="C31" s="25"/>
      <c r="D31" s="24" t="s">
        <v>115</v>
      </c>
      <c r="E31" s="25"/>
      <c r="F31" s="25"/>
      <c r="G31" s="25"/>
      <c r="H31" s="25"/>
      <c r="I31" s="20"/>
    </row>
    <row r="32" spans="1:9" ht="15" customHeight="1">
      <c r="A32" s="70"/>
      <c r="B32" s="24" t="s">
        <v>97</v>
      </c>
      <c r="C32" s="25"/>
      <c r="D32" s="24" t="s">
        <v>116</v>
      </c>
      <c r="E32" s="25"/>
      <c r="F32" s="25"/>
      <c r="G32" s="25"/>
      <c r="H32" s="25"/>
      <c r="I32" s="20"/>
    </row>
    <row r="33" spans="1:9" ht="15" customHeight="1">
      <c r="A33" s="70"/>
      <c r="B33" s="24" t="s">
        <v>97</v>
      </c>
      <c r="C33" s="25"/>
      <c r="D33" s="24" t="s">
        <v>117</v>
      </c>
      <c r="E33" s="25"/>
      <c r="F33" s="25"/>
      <c r="G33" s="25"/>
      <c r="H33" s="25"/>
      <c r="I33" s="20"/>
    </row>
    <row r="34" spans="1:9" ht="9.75" customHeight="1">
      <c r="A34" s="49"/>
      <c r="B34" s="49"/>
      <c r="C34" s="49"/>
      <c r="D34" s="6"/>
      <c r="E34" s="49"/>
      <c r="F34" s="49"/>
      <c r="G34" s="49"/>
      <c r="H34" s="49"/>
      <c r="I34" s="52"/>
    </row>
  </sheetData>
  <mergeCells count="6">
    <mergeCell ref="A11:A33"/>
    <mergeCell ref="B3:C3"/>
    <mergeCell ref="B2:H2"/>
    <mergeCell ref="B4:C4"/>
    <mergeCell ref="D4:H4"/>
    <mergeCell ref="A7:A9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workbookViewId="0">
      <pane ySplit="6" topLeftCell="A7" activePane="bottomLeft" state="frozen"/>
      <selection pane="bottomLeft" activeCell="D35" sqref="D35"/>
    </sheetView>
  </sheetViews>
  <sheetFormatPr defaultRowHeight="13.5"/>
  <cols>
    <col min="1" max="1" width="1.5" style="35" customWidth="1"/>
    <col min="2" max="3" width="6.125" style="35" customWidth="1"/>
    <col min="4" max="4" width="33.375" style="35" customWidth="1"/>
    <col min="5" max="8" width="10.75" style="35" bestFit="1" customWidth="1"/>
    <col min="9" max="9" width="12.375" style="35" customWidth="1"/>
    <col min="10" max="38" width="5.75" style="35" customWidth="1"/>
    <col min="39" max="39" width="1.5" style="35" customWidth="1"/>
    <col min="40" max="41" width="9.75" style="35" customWidth="1"/>
    <col min="42" max="16384" width="9" style="35"/>
  </cols>
  <sheetData>
    <row r="1" spans="1:39" ht="24.95" customHeight="1">
      <c r="A1" s="36"/>
      <c r="B1" s="2"/>
      <c r="C1" s="2"/>
      <c r="D1" s="36"/>
      <c r="E1" s="36"/>
      <c r="F1" s="36"/>
      <c r="G1" s="7"/>
      <c r="H1" s="37"/>
      <c r="I1" s="37"/>
      <c r="J1" s="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41" t="s">
        <v>118</v>
      </c>
      <c r="AM1" s="42"/>
    </row>
    <row r="2" spans="1:39" ht="22.9" customHeight="1">
      <c r="A2" s="7"/>
      <c r="B2" s="77" t="s">
        <v>119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9"/>
      <c r="AM2" s="42"/>
    </row>
    <row r="3" spans="1:39" ht="19.5" customHeight="1">
      <c r="A3" s="38"/>
      <c r="B3" s="90" t="s">
        <v>168</v>
      </c>
      <c r="C3" s="90"/>
      <c r="D3" s="90"/>
      <c r="E3" s="90"/>
      <c r="F3" s="38"/>
      <c r="G3" s="3"/>
      <c r="H3" s="39"/>
      <c r="I3" s="39"/>
      <c r="J3" s="3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80" t="s">
        <v>3</v>
      </c>
      <c r="AK3" s="81"/>
      <c r="AL3" s="82"/>
      <c r="AM3" s="42"/>
    </row>
    <row r="4" spans="1:39" ht="24.4" customHeight="1">
      <c r="A4" s="13"/>
      <c r="B4" s="75"/>
      <c r="C4" s="75"/>
      <c r="D4" s="75"/>
      <c r="E4" s="75" t="s">
        <v>120</v>
      </c>
      <c r="F4" s="75" t="s">
        <v>186</v>
      </c>
      <c r="G4" s="75"/>
      <c r="H4" s="75"/>
      <c r="I4" s="75"/>
      <c r="J4" s="75"/>
      <c r="K4" s="75"/>
      <c r="L4" s="75"/>
      <c r="M4" s="75"/>
      <c r="N4" s="75"/>
      <c r="O4" s="75"/>
      <c r="P4" s="75" t="s">
        <v>121</v>
      </c>
      <c r="Q4" s="75"/>
      <c r="R4" s="75"/>
      <c r="S4" s="75"/>
      <c r="T4" s="75"/>
      <c r="U4" s="75"/>
      <c r="V4" s="75"/>
      <c r="W4" s="75"/>
      <c r="X4" s="75"/>
      <c r="Y4" s="75"/>
      <c r="Z4" s="75" t="s">
        <v>122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42"/>
    </row>
    <row r="5" spans="1:39" ht="30" customHeight="1">
      <c r="A5" s="13"/>
      <c r="B5" s="75" t="s">
        <v>73</v>
      </c>
      <c r="C5" s="75"/>
      <c r="D5" s="75" t="s">
        <v>74</v>
      </c>
      <c r="E5" s="75"/>
      <c r="F5" s="75" t="s">
        <v>56</v>
      </c>
      <c r="G5" s="75" t="s">
        <v>123</v>
      </c>
      <c r="H5" s="75"/>
      <c r="I5" s="75"/>
      <c r="J5" s="75" t="s">
        <v>124</v>
      </c>
      <c r="K5" s="75"/>
      <c r="L5" s="75"/>
      <c r="M5" s="75" t="s">
        <v>125</v>
      </c>
      <c r="N5" s="75"/>
      <c r="O5" s="75"/>
      <c r="P5" s="75" t="s">
        <v>56</v>
      </c>
      <c r="Q5" s="75" t="s">
        <v>123</v>
      </c>
      <c r="R5" s="75"/>
      <c r="S5" s="75"/>
      <c r="T5" s="75" t="s">
        <v>124</v>
      </c>
      <c r="U5" s="75"/>
      <c r="V5" s="75"/>
      <c r="W5" s="75" t="s">
        <v>125</v>
      </c>
      <c r="X5" s="75"/>
      <c r="Y5" s="75"/>
      <c r="Z5" s="75" t="s">
        <v>56</v>
      </c>
      <c r="AA5" s="75" t="s">
        <v>123</v>
      </c>
      <c r="AB5" s="75"/>
      <c r="AC5" s="75"/>
      <c r="AD5" s="75" t="s">
        <v>124</v>
      </c>
      <c r="AE5" s="75"/>
      <c r="AF5" s="75"/>
      <c r="AG5" s="75" t="s">
        <v>125</v>
      </c>
      <c r="AH5" s="75"/>
      <c r="AI5" s="75"/>
      <c r="AJ5" s="75" t="s">
        <v>126</v>
      </c>
      <c r="AK5" s="75"/>
      <c r="AL5" s="75"/>
      <c r="AM5" s="42"/>
    </row>
    <row r="6" spans="1:39" ht="30" customHeight="1">
      <c r="A6" s="6"/>
      <c r="B6" s="23" t="s">
        <v>75</v>
      </c>
      <c r="C6" s="23" t="s">
        <v>76</v>
      </c>
      <c r="D6" s="75"/>
      <c r="E6" s="75"/>
      <c r="F6" s="75"/>
      <c r="G6" s="23" t="s">
        <v>127</v>
      </c>
      <c r="H6" s="23" t="s">
        <v>69</v>
      </c>
      <c r="I6" s="23" t="s">
        <v>70</v>
      </c>
      <c r="J6" s="23" t="s">
        <v>127</v>
      </c>
      <c r="K6" s="23" t="s">
        <v>69</v>
      </c>
      <c r="L6" s="23" t="s">
        <v>70</v>
      </c>
      <c r="M6" s="23" t="s">
        <v>127</v>
      </c>
      <c r="N6" s="23" t="s">
        <v>69</v>
      </c>
      <c r="O6" s="23" t="s">
        <v>70</v>
      </c>
      <c r="P6" s="75"/>
      <c r="Q6" s="23" t="s">
        <v>127</v>
      </c>
      <c r="R6" s="23" t="s">
        <v>69</v>
      </c>
      <c r="S6" s="23" t="s">
        <v>70</v>
      </c>
      <c r="T6" s="23" t="s">
        <v>127</v>
      </c>
      <c r="U6" s="23" t="s">
        <v>69</v>
      </c>
      <c r="V6" s="23" t="s">
        <v>70</v>
      </c>
      <c r="W6" s="23" t="s">
        <v>127</v>
      </c>
      <c r="X6" s="23" t="s">
        <v>69</v>
      </c>
      <c r="Y6" s="23" t="s">
        <v>70</v>
      </c>
      <c r="Z6" s="75"/>
      <c r="AA6" s="23" t="s">
        <v>127</v>
      </c>
      <c r="AB6" s="23" t="s">
        <v>69</v>
      </c>
      <c r="AC6" s="23" t="s">
        <v>70</v>
      </c>
      <c r="AD6" s="23" t="s">
        <v>127</v>
      </c>
      <c r="AE6" s="23" t="s">
        <v>69</v>
      </c>
      <c r="AF6" s="23" t="s">
        <v>70</v>
      </c>
      <c r="AG6" s="23" t="s">
        <v>127</v>
      </c>
      <c r="AH6" s="23" t="s">
        <v>69</v>
      </c>
      <c r="AI6" s="23" t="s">
        <v>70</v>
      </c>
      <c r="AJ6" s="23" t="s">
        <v>127</v>
      </c>
      <c r="AK6" s="23" t="s">
        <v>69</v>
      </c>
      <c r="AL6" s="23" t="s">
        <v>70</v>
      </c>
      <c r="AM6" s="42"/>
    </row>
    <row r="7" spans="1:39" ht="27" customHeight="1">
      <c r="A7" s="13"/>
      <c r="B7" s="91"/>
      <c r="C7" s="91"/>
      <c r="D7" s="91" t="s">
        <v>78</v>
      </c>
      <c r="E7" s="89">
        <v>1007.03</v>
      </c>
      <c r="F7" s="89">
        <v>1007.03</v>
      </c>
      <c r="G7" s="89">
        <v>1007.03</v>
      </c>
      <c r="H7" s="89">
        <v>1000.91</v>
      </c>
      <c r="I7" s="89">
        <v>6.12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2"/>
    </row>
    <row r="8" spans="1:39" ht="30" customHeight="1">
      <c r="A8" s="6"/>
      <c r="B8" s="93" t="s">
        <v>20</v>
      </c>
      <c r="C8" s="93" t="s">
        <v>20</v>
      </c>
      <c r="D8" s="94" t="s">
        <v>187</v>
      </c>
      <c r="E8" s="86">
        <v>837.97</v>
      </c>
      <c r="F8" s="86">
        <v>837.97</v>
      </c>
      <c r="G8" s="86">
        <v>837.97</v>
      </c>
      <c r="H8" s="86">
        <v>837.97</v>
      </c>
      <c r="I8" s="8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42"/>
    </row>
    <row r="9" spans="1:39" ht="30" customHeight="1">
      <c r="A9" s="6"/>
      <c r="B9" s="95" t="s">
        <v>188</v>
      </c>
      <c r="C9" s="93" t="s">
        <v>189</v>
      </c>
      <c r="D9" s="94" t="s">
        <v>190</v>
      </c>
      <c r="E9" s="86">
        <v>245.16</v>
      </c>
      <c r="F9" s="86">
        <v>245.16</v>
      </c>
      <c r="G9" s="86">
        <v>245.16</v>
      </c>
      <c r="H9" s="86">
        <v>245.16</v>
      </c>
      <c r="I9" s="8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42"/>
    </row>
    <row r="10" spans="1:39" ht="30" customHeight="1">
      <c r="A10" s="6"/>
      <c r="B10" s="95" t="s">
        <v>188</v>
      </c>
      <c r="C10" s="93" t="s">
        <v>191</v>
      </c>
      <c r="D10" s="94" t="s">
        <v>192</v>
      </c>
      <c r="E10" s="86">
        <v>27.75</v>
      </c>
      <c r="F10" s="86">
        <v>27.75</v>
      </c>
      <c r="G10" s="86">
        <v>27.75</v>
      </c>
      <c r="H10" s="86">
        <v>27.75</v>
      </c>
      <c r="I10" s="8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42"/>
    </row>
    <row r="11" spans="1:39" ht="30" customHeight="1">
      <c r="A11" s="6"/>
      <c r="B11" s="95" t="s">
        <v>188</v>
      </c>
      <c r="C11" s="93" t="s">
        <v>193</v>
      </c>
      <c r="D11" s="94" t="s">
        <v>194</v>
      </c>
      <c r="E11" s="86">
        <v>98</v>
      </c>
      <c r="F11" s="86">
        <v>98</v>
      </c>
      <c r="G11" s="86">
        <v>98</v>
      </c>
      <c r="H11" s="86">
        <v>98</v>
      </c>
      <c r="I11" s="86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42"/>
    </row>
    <row r="12" spans="1:39" ht="30" customHeight="1">
      <c r="A12" s="6"/>
      <c r="B12" s="95" t="s">
        <v>188</v>
      </c>
      <c r="C12" s="93" t="s">
        <v>195</v>
      </c>
      <c r="D12" s="94" t="s">
        <v>196</v>
      </c>
      <c r="E12" s="86">
        <v>187.29</v>
      </c>
      <c r="F12" s="86">
        <v>187.29</v>
      </c>
      <c r="G12" s="86">
        <v>187.29</v>
      </c>
      <c r="H12" s="86">
        <v>187.29</v>
      </c>
      <c r="I12" s="86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42"/>
    </row>
    <row r="13" spans="1:39" ht="30" customHeight="1">
      <c r="A13" s="6"/>
      <c r="B13" s="95" t="s">
        <v>188</v>
      </c>
      <c r="C13" s="93" t="s">
        <v>197</v>
      </c>
      <c r="D13" s="94" t="s">
        <v>198</v>
      </c>
      <c r="E13" s="86">
        <v>83.98</v>
      </c>
      <c r="F13" s="86">
        <v>83.98</v>
      </c>
      <c r="G13" s="86">
        <v>83.98</v>
      </c>
      <c r="H13" s="86">
        <v>83.98</v>
      </c>
      <c r="I13" s="86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42"/>
    </row>
    <row r="14" spans="1:39" ht="30" customHeight="1">
      <c r="A14" s="6"/>
      <c r="B14" s="95" t="s">
        <v>188</v>
      </c>
      <c r="C14" s="93" t="s">
        <v>199</v>
      </c>
      <c r="D14" s="94" t="s">
        <v>200</v>
      </c>
      <c r="E14" s="86">
        <v>41.99</v>
      </c>
      <c r="F14" s="86">
        <v>41.99</v>
      </c>
      <c r="G14" s="86">
        <v>41.99</v>
      </c>
      <c r="H14" s="86">
        <v>41.99</v>
      </c>
      <c r="I14" s="86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42"/>
    </row>
    <row r="15" spans="1:39" ht="30" customHeight="1">
      <c r="A15" s="6"/>
      <c r="B15" s="95" t="s">
        <v>188</v>
      </c>
      <c r="C15" s="93" t="s">
        <v>201</v>
      </c>
      <c r="D15" s="94" t="s">
        <v>202</v>
      </c>
      <c r="E15" s="86">
        <v>42.98</v>
      </c>
      <c r="F15" s="86">
        <v>42.98</v>
      </c>
      <c r="G15" s="86">
        <v>42.98</v>
      </c>
      <c r="H15" s="86">
        <v>42.98</v>
      </c>
      <c r="I15" s="8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42"/>
    </row>
    <row r="16" spans="1:39" ht="30" customHeight="1">
      <c r="A16" s="6"/>
      <c r="B16" s="95" t="s">
        <v>188</v>
      </c>
      <c r="C16" s="93" t="s">
        <v>203</v>
      </c>
      <c r="D16" s="94" t="s">
        <v>204</v>
      </c>
      <c r="E16" s="86">
        <v>28.21</v>
      </c>
      <c r="F16" s="86">
        <v>28.21</v>
      </c>
      <c r="G16" s="86">
        <v>28.21</v>
      </c>
      <c r="H16" s="86">
        <v>28.21</v>
      </c>
      <c r="I16" s="86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42"/>
    </row>
    <row r="17" spans="1:39" ht="30" customHeight="1">
      <c r="A17" s="6"/>
      <c r="B17" s="95" t="s">
        <v>188</v>
      </c>
      <c r="C17" s="93" t="s">
        <v>205</v>
      </c>
      <c r="D17" s="94" t="s">
        <v>206</v>
      </c>
      <c r="E17" s="86">
        <v>4.83</v>
      </c>
      <c r="F17" s="86">
        <v>4.83</v>
      </c>
      <c r="G17" s="86">
        <v>4.83</v>
      </c>
      <c r="H17" s="86">
        <v>4.83</v>
      </c>
      <c r="I17" s="86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42"/>
    </row>
    <row r="18" spans="1:39" ht="30" customHeight="1">
      <c r="A18" s="6"/>
      <c r="B18" s="95" t="s">
        <v>188</v>
      </c>
      <c r="C18" s="93" t="s">
        <v>207</v>
      </c>
      <c r="D18" s="94" t="s">
        <v>208</v>
      </c>
      <c r="E18" s="86">
        <v>66.98</v>
      </c>
      <c r="F18" s="86">
        <v>66.98</v>
      </c>
      <c r="G18" s="86">
        <v>66.98</v>
      </c>
      <c r="H18" s="86">
        <v>66.98</v>
      </c>
      <c r="I18" s="86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42"/>
    </row>
    <row r="19" spans="1:39" ht="30" customHeight="1">
      <c r="A19" s="6"/>
      <c r="B19" s="95" t="s">
        <v>188</v>
      </c>
      <c r="C19" s="93" t="s">
        <v>209</v>
      </c>
      <c r="D19" s="94" t="s">
        <v>210</v>
      </c>
      <c r="E19" s="86">
        <v>10.79</v>
      </c>
      <c r="F19" s="86">
        <v>10.79</v>
      </c>
      <c r="G19" s="86">
        <v>10.79</v>
      </c>
      <c r="H19" s="86">
        <v>10.79</v>
      </c>
      <c r="I19" s="86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42"/>
    </row>
    <row r="20" spans="1:39" ht="30" customHeight="1">
      <c r="A20" s="6"/>
      <c r="B20" s="93" t="s">
        <v>20</v>
      </c>
      <c r="C20" s="93" t="s">
        <v>20</v>
      </c>
      <c r="D20" s="94" t="s">
        <v>211</v>
      </c>
      <c r="E20" s="86">
        <v>90.08</v>
      </c>
      <c r="F20" s="86">
        <v>90.08</v>
      </c>
      <c r="G20" s="86">
        <v>90.08</v>
      </c>
      <c r="H20" s="86">
        <v>83.96</v>
      </c>
      <c r="I20" s="86">
        <v>6.12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42"/>
    </row>
    <row r="21" spans="1:39" ht="30" customHeight="1">
      <c r="A21" s="6"/>
      <c r="B21" s="95" t="s">
        <v>212</v>
      </c>
      <c r="C21" s="93" t="s">
        <v>189</v>
      </c>
      <c r="D21" s="94" t="s">
        <v>213</v>
      </c>
      <c r="E21" s="86">
        <v>43.39</v>
      </c>
      <c r="F21" s="86">
        <v>43.39</v>
      </c>
      <c r="G21" s="86">
        <v>43.39</v>
      </c>
      <c r="H21" s="86">
        <v>43.39</v>
      </c>
      <c r="I21" s="86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42"/>
    </row>
    <row r="22" spans="1:39" ht="30" customHeight="1">
      <c r="A22" s="6"/>
      <c r="B22" s="95" t="s">
        <v>212</v>
      </c>
      <c r="C22" s="93" t="s">
        <v>214</v>
      </c>
      <c r="D22" s="94" t="s">
        <v>215</v>
      </c>
      <c r="E22" s="86">
        <v>4</v>
      </c>
      <c r="F22" s="86">
        <v>4</v>
      </c>
      <c r="G22" s="86">
        <v>4</v>
      </c>
      <c r="H22" s="86">
        <v>4</v>
      </c>
      <c r="I22" s="86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42"/>
    </row>
    <row r="23" spans="1:39" ht="30" customHeight="1">
      <c r="A23" s="6"/>
      <c r="B23" s="95" t="s">
        <v>212</v>
      </c>
      <c r="C23" s="93" t="s">
        <v>216</v>
      </c>
      <c r="D23" s="94" t="s">
        <v>217</v>
      </c>
      <c r="E23" s="86">
        <v>4</v>
      </c>
      <c r="F23" s="86">
        <v>4</v>
      </c>
      <c r="G23" s="86">
        <v>4</v>
      </c>
      <c r="H23" s="86">
        <v>4</v>
      </c>
      <c r="I23" s="86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42"/>
    </row>
    <row r="24" spans="1:39" ht="27" customHeight="1">
      <c r="B24" s="95" t="s">
        <v>212</v>
      </c>
      <c r="C24" s="93" t="s">
        <v>207</v>
      </c>
      <c r="D24" s="94" t="s">
        <v>218</v>
      </c>
      <c r="E24" s="86">
        <v>1</v>
      </c>
      <c r="F24" s="86">
        <v>1</v>
      </c>
      <c r="G24" s="86">
        <v>1</v>
      </c>
      <c r="H24" s="86">
        <v>1</v>
      </c>
      <c r="I24" s="8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</row>
    <row r="25" spans="1:39" ht="27" customHeight="1">
      <c r="B25" s="95" t="s">
        <v>212</v>
      </c>
      <c r="C25" s="93" t="s">
        <v>219</v>
      </c>
      <c r="D25" s="94" t="s">
        <v>220</v>
      </c>
      <c r="E25" s="86">
        <v>4</v>
      </c>
      <c r="F25" s="86">
        <v>4</v>
      </c>
      <c r="G25" s="86">
        <v>4</v>
      </c>
      <c r="H25" s="86">
        <v>4</v>
      </c>
      <c r="I25" s="8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</row>
    <row r="26" spans="1:39" ht="27" customHeight="1">
      <c r="B26" s="95" t="s">
        <v>212</v>
      </c>
      <c r="C26" s="93" t="s">
        <v>221</v>
      </c>
      <c r="D26" s="94" t="s">
        <v>222</v>
      </c>
      <c r="E26" s="86">
        <v>11.78</v>
      </c>
      <c r="F26" s="86">
        <v>11.78</v>
      </c>
      <c r="G26" s="86">
        <v>11.78</v>
      </c>
      <c r="H26" s="86">
        <v>5.66</v>
      </c>
      <c r="I26" s="86">
        <v>6.12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</row>
    <row r="27" spans="1:39" ht="27" customHeight="1">
      <c r="B27" s="95" t="s">
        <v>212</v>
      </c>
      <c r="C27" s="93" t="s">
        <v>223</v>
      </c>
      <c r="D27" s="94" t="s">
        <v>224</v>
      </c>
      <c r="E27" s="86">
        <v>11.3</v>
      </c>
      <c r="F27" s="86">
        <v>11.3</v>
      </c>
      <c r="G27" s="86">
        <v>11.3</v>
      </c>
      <c r="H27" s="86">
        <v>11.3</v>
      </c>
      <c r="I27" s="8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</row>
    <row r="28" spans="1:39" ht="27" customHeight="1">
      <c r="B28" s="95" t="s">
        <v>212</v>
      </c>
      <c r="C28" s="93" t="s">
        <v>225</v>
      </c>
      <c r="D28" s="94" t="s">
        <v>226</v>
      </c>
      <c r="E28" s="86">
        <v>7.35</v>
      </c>
      <c r="F28" s="86">
        <v>7.35</v>
      </c>
      <c r="G28" s="86">
        <v>7.35</v>
      </c>
      <c r="H28" s="86">
        <v>7.35</v>
      </c>
      <c r="I28" s="8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</row>
    <row r="29" spans="1:39" ht="27" customHeight="1">
      <c r="B29" s="95" t="s">
        <v>212</v>
      </c>
      <c r="C29" s="93" t="s">
        <v>227</v>
      </c>
      <c r="D29" s="94" t="s">
        <v>228</v>
      </c>
      <c r="E29" s="86">
        <v>0.25</v>
      </c>
      <c r="F29" s="86">
        <v>0.25</v>
      </c>
      <c r="G29" s="86">
        <v>0.25</v>
      </c>
      <c r="H29" s="86">
        <v>0.25</v>
      </c>
      <c r="I29" s="8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</row>
    <row r="30" spans="1:39" ht="27" customHeight="1">
      <c r="B30" s="95" t="s">
        <v>212</v>
      </c>
      <c r="C30" s="93" t="s">
        <v>209</v>
      </c>
      <c r="D30" s="94" t="s">
        <v>229</v>
      </c>
      <c r="E30" s="86">
        <v>3</v>
      </c>
      <c r="F30" s="86">
        <v>3</v>
      </c>
      <c r="G30" s="86">
        <v>3</v>
      </c>
      <c r="H30" s="86">
        <v>3</v>
      </c>
      <c r="I30" s="8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</row>
    <row r="31" spans="1:39" ht="27" customHeight="1">
      <c r="B31" s="93" t="s">
        <v>20</v>
      </c>
      <c r="C31" s="93" t="s">
        <v>20</v>
      </c>
      <c r="D31" s="94" t="s">
        <v>230</v>
      </c>
      <c r="E31" s="86">
        <v>78.98</v>
      </c>
      <c r="F31" s="86">
        <v>78.98</v>
      </c>
      <c r="G31" s="86">
        <v>78.98</v>
      </c>
      <c r="H31" s="86">
        <v>78.98</v>
      </c>
      <c r="I31" s="8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</row>
    <row r="32" spans="1:39" ht="27" customHeight="1">
      <c r="B32" s="95" t="s">
        <v>231</v>
      </c>
      <c r="C32" s="93" t="s">
        <v>214</v>
      </c>
      <c r="D32" s="94" t="s">
        <v>232</v>
      </c>
      <c r="E32" s="86">
        <v>60.15</v>
      </c>
      <c r="F32" s="86">
        <v>60.15</v>
      </c>
      <c r="G32" s="86">
        <v>60.15</v>
      </c>
      <c r="H32" s="86">
        <v>60.15</v>
      </c>
      <c r="I32" s="8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</row>
    <row r="33" spans="2:38" ht="27" customHeight="1">
      <c r="B33" s="95" t="s">
        <v>231</v>
      </c>
      <c r="C33" s="93" t="s">
        <v>195</v>
      </c>
      <c r="D33" s="94" t="s">
        <v>233</v>
      </c>
      <c r="E33" s="86">
        <v>18.829999999999998</v>
      </c>
      <c r="F33" s="86">
        <v>18.829999999999998</v>
      </c>
      <c r="G33" s="86">
        <v>18.829999999999998</v>
      </c>
      <c r="H33" s="86">
        <v>18.829999999999998</v>
      </c>
      <c r="I33" s="8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</row>
    <row r="34" spans="2:38" ht="27" customHeight="1"/>
    <row r="35" spans="2:38" ht="27" customHeight="1"/>
    <row r="36" spans="2:38" ht="27" customHeight="1"/>
    <row r="37" spans="2:38" ht="27" customHeight="1"/>
    <row r="38" spans="2:38" ht="27" customHeight="1"/>
  </sheetData>
  <mergeCells count="23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  <mergeCell ref="B3:E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G16" sqref="G16"/>
    </sheetView>
  </sheetViews>
  <sheetFormatPr defaultRowHeight="13.5"/>
  <cols>
    <col min="1" max="1" width="1.5" style="4" customWidth="1"/>
    <col min="2" max="4" width="6.625" style="4" customWidth="1"/>
    <col min="5" max="5" width="45.125" style="4" customWidth="1"/>
    <col min="6" max="8" width="20.625" style="4" customWidth="1"/>
    <col min="9" max="9" width="1.5" style="4" customWidth="1"/>
    <col min="10" max="11" width="9.75" style="4" customWidth="1"/>
    <col min="12" max="16384" width="9" style="4"/>
  </cols>
  <sheetData>
    <row r="1" spans="1:9" ht="24.95" customHeight="1">
      <c r="A1" s="5"/>
      <c r="B1" s="2"/>
      <c r="C1" s="8"/>
      <c r="D1" s="8"/>
      <c r="E1" s="8"/>
      <c r="F1" s="83" t="s">
        <v>128</v>
      </c>
      <c r="G1" s="83"/>
      <c r="H1" s="83"/>
      <c r="I1" s="11"/>
    </row>
    <row r="2" spans="1:9" ht="22.9" customHeight="1">
      <c r="A2" s="5"/>
      <c r="B2" s="76" t="s">
        <v>129</v>
      </c>
      <c r="C2" s="76"/>
      <c r="D2" s="76"/>
      <c r="E2" s="76"/>
      <c r="F2" s="76"/>
      <c r="G2" s="76"/>
      <c r="H2" s="76"/>
    </row>
    <row r="3" spans="1:9" ht="19.5" customHeight="1">
      <c r="A3" s="9"/>
      <c r="B3" s="90" t="s">
        <v>168</v>
      </c>
      <c r="C3" s="90"/>
      <c r="D3" s="90"/>
      <c r="E3" s="90"/>
      <c r="F3" s="90"/>
      <c r="H3" s="26" t="s">
        <v>3</v>
      </c>
      <c r="I3" s="18"/>
    </row>
    <row r="4" spans="1:9" ht="24.4" customHeight="1">
      <c r="A4" s="14"/>
      <c r="B4" s="69" t="s">
        <v>6</v>
      </c>
      <c r="C4" s="69"/>
      <c r="D4" s="69"/>
      <c r="E4" s="69"/>
      <c r="F4" s="69" t="s">
        <v>56</v>
      </c>
      <c r="G4" s="75" t="s">
        <v>130</v>
      </c>
      <c r="H4" s="75" t="s">
        <v>122</v>
      </c>
      <c r="I4" s="20"/>
    </row>
    <row r="5" spans="1:9" ht="24.4" customHeight="1">
      <c r="A5" s="14"/>
      <c r="B5" s="69" t="s">
        <v>73</v>
      </c>
      <c r="C5" s="69"/>
      <c r="D5" s="69"/>
      <c r="E5" s="69" t="s">
        <v>74</v>
      </c>
      <c r="F5" s="69"/>
      <c r="G5" s="75"/>
      <c r="H5" s="75"/>
      <c r="I5" s="20"/>
    </row>
    <row r="6" spans="1:9" ht="24.4" customHeight="1">
      <c r="A6" s="13"/>
      <c r="B6" s="12" t="s">
        <v>75</v>
      </c>
      <c r="C6" s="12" t="s">
        <v>76</v>
      </c>
      <c r="D6" s="12" t="s">
        <v>77</v>
      </c>
      <c r="E6" s="69"/>
      <c r="F6" s="69"/>
      <c r="G6" s="75"/>
      <c r="H6" s="75"/>
      <c r="I6" s="20"/>
    </row>
    <row r="7" spans="1:9" ht="27" customHeight="1">
      <c r="A7" s="14"/>
      <c r="B7" s="91"/>
      <c r="C7" s="91"/>
      <c r="D7" s="91"/>
      <c r="E7" s="91" t="s">
        <v>78</v>
      </c>
      <c r="F7" s="89">
        <v>1007.03</v>
      </c>
      <c r="G7" s="89">
        <v>1007.03</v>
      </c>
      <c r="H7" s="15"/>
      <c r="I7" s="21"/>
    </row>
    <row r="8" spans="1:9" ht="27" customHeight="1">
      <c r="A8" s="14"/>
      <c r="B8" s="88" t="s">
        <v>170</v>
      </c>
      <c r="C8" s="88" t="s">
        <v>171</v>
      </c>
      <c r="D8" s="88" t="s">
        <v>171</v>
      </c>
      <c r="E8" s="87" t="s">
        <v>172</v>
      </c>
      <c r="F8" s="86">
        <v>742.88</v>
      </c>
      <c r="G8" s="92">
        <v>742.88</v>
      </c>
      <c r="H8" s="15"/>
      <c r="I8" s="21"/>
    </row>
    <row r="9" spans="1:9" ht="27" customHeight="1">
      <c r="A9" s="14"/>
      <c r="B9" s="88" t="s">
        <v>173</v>
      </c>
      <c r="C9" s="88" t="s">
        <v>174</v>
      </c>
      <c r="D9" s="88" t="s">
        <v>174</v>
      </c>
      <c r="E9" s="87" t="s">
        <v>175</v>
      </c>
      <c r="F9" s="86">
        <v>83.98</v>
      </c>
      <c r="G9" s="92">
        <v>83.98</v>
      </c>
      <c r="H9" s="15"/>
      <c r="I9" s="21"/>
    </row>
    <row r="10" spans="1:9" ht="27" customHeight="1">
      <c r="A10" s="14"/>
      <c r="B10" s="88" t="s">
        <v>173</v>
      </c>
      <c r="C10" s="88" t="s">
        <v>174</v>
      </c>
      <c r="D10" s="88" t="s">
        <v>176</v>
      </c>
      <c r="E10" s="87" t="s">
        <v>177</v>
      </c>
      <c r="F10" s="86">
        <v>41.99</v>
      </c>
      <c r="G10" s="92">
        <v>41.99</v>
      </c>
      <c r="H10" s="15"/>
      <c r="I10" s="21"/>
    </row>
    <row r="11" spans="1:9" ht="27" customHeight="1">
      <c r="A11" s="14"/>
      <c r="B11" s="88" t="s">
        <v>178</v>
      </c>
      <c r="C11" s="88" t="s">
        <v>179</v>
      </c>
      <c r="D11" s="88" t="s">
        <v>171</v>
      </c>
      <c r="E11" s="87" t="s">
        <v>180</v>
      </c>
      <c r="F11" s="86">
        <v>42.98</v>
      </c>
      <c r="G11" s="92">
        <v>42.98</v>
      </c>
      <c r="H11" s="15"/>
      <c r="I11" s="21"/>
    </row>
    <row r="12" spans="1:9" ht="27" customHeight="1">
      <c r="A12" s="14"/>
      <c r="B12" s="88" t="s">
        <v>178</v>
      </c>
      <c r="C12" s="88" t="s">
        <v>179</v>
      </c>
      <c r="D12" s="88" t="s">
        <v>181</v>
      </c>
      <c r="E12" s="87" t="s">
        <v>182</v>
      </c>
      <c r="F12" s="86">
        <v>28.21</v>
      </c>
      <c r="G12" s="92">
        <v>28.21</v>
      </c>
      <c r="H12" s="15"/>
      <c r="I12" s="21"/>
    </row>
    <row r="13" spans="1:9" ht="27" customHeight="1">
      <c r="A13" s="14"/>
      <c r="B13" s="88" t="s">
        <v>183</v>
      </c>
      <c r="C13" s="88" t="s">
        <v>171</v>
      </c>
      <c r="D13" s="88" t="s">
        <v>184</v>
      </c>
      <c r="E13" s="87" t="s">
        <v>185</v>
      </c>
      <c r="F13" s="86">
        <v>66.98</v>
      </c>
      <c r="G13" s="92">
        <v>66.98</v>
      </c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4"/>
      <c r="B15" s="12"/>
      <c r="C15" s="12"/>
      <c r="D15" s="12"/>
      <c r="E15" s="12"/>
      <c r="F15" s="15"/>
      <c r="G15" s="15"/>
      <c r="H15" s="15"/>
      <c r="I15" s="21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4:E4"/>
    <mergeCell ref="B5:D5"/>
    <mergeCell ref="E5:E6"/>
    <mergeCell ref="F4:F6"/>
    <mergeCell ref="G4:G6"/>
    <mergeCell ref="H4:H6"/>
    <mergeCell ref="B3:F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pane ySplit="6" topLeftCell="A7" activePane="bottomLeft" state="frozen"/>
      <selection pane="bottomLeft" activeCell="F11" sqref="F11"/>
    </sheetView>
  </sheetViews>
  <sheetFormatPr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27"/>
      <c r="B1" s="2"/>
      <c r="C1" s="2"/>
      <c r="D1" s="28"/>
      <c r="E1" s="29"/>
      <c r="F1" s="29"/>
      <c r="G1" s="30" t="s">
        <v>131</v>
      </c>
      <c r="H1" s="31"/>
    </row>
    <row r="2" spans="1:8" ht="22.9" customHeight="1">
      <c r="A2" s="29"/>
      <c r="B2" s="84" t="s">
        <v>132</v>
      </c>
      <c r="C2" s="84"/>
      <c r="D2" s="84"/>
      <c r="E2" s="84"/>
      <c r="F2" s="84"/>
      <c r="G2" s="84"/>
      <c r="H2" s="31"/>
    </row>
    <row r="3" spans="1:8" ht="19.5" customHeight="1">
      <c r="A3" s="32"/>
      <c r="B3" s="90" t="s">
        <v>168</v>
      </c>
      <c r="C3" s="90"/>
      <c r="D3" s="90"/>
      <c r="E3" s="90"/>
      <c r="F3" s="32"/>
      <c r="G3" s="33" t="s">
        <v>3</v>
      </c>
      <c r="H3" s="31"/>
    </row>
    <row r="4" spans="1:8" ht="24.4" customHeight="1">
      <c r="A4" s="34"/>
      <c r="B4" s="69" t="s">
        <v>6</v>
      </c>
      <c r="C4" s="69"/>
      <c r="D4" s="69"/>
      <c r="E4" s="69" t="s">
        <v>69</v>
      </c>
      <c r="F4" s="69"/>
      <c r="G4" s="69"/>
      <c r="H4" s="31"/>
    </row>
    <row r="5" spans="1:8" ht="24.4" customHeight="1">
      <c r="A5" s="34"/>
      <c r="B5" s="69" t="s">
        <v>73</v>
      </c>
      <c r="C5" s="69"/>
      <c r="D5" s="69" t="s">
        <v>74</v>
      </c>
      <c r="E5" s="69" t="s">
        <v>56</v>
      </c>
      <c r="F5" s="69" t="s">
        <v>133</v>
      </c>
      <c r="G5" s="69" t="s">
        <v>134</v>
      </c>
      <c r="H5" s="31"/>
    </row>
    <row r="6" spans="1:8" ht="24.4" customHeight="1">
      <c r="A6" s="34"/>
      <c r="B6" s="12" t="s">
        <v>75</v>
      </c>
      <c r="C6" s="12" t="s">
        <v>76</v>
      </c>
      <c r="D6" s="69"/>
      <c r="E6" s="69"/>
      <c r="F6" s="69"/>
      <c r="G6" s="69"/>
      <c r="H6" s="31"/>
    </row>
    <row r="7" spans="1:8" ht="27" customHeight="1">
      <c r="A7" s="34"/>
      <c r="B7" s="91"/>
      <c r="C7" s="91"/>
      <c r="D7" s="91" t="s">
        <v>78</v>
      </c>
      <c r="E7" s="89">
        <v>1000.91</v>
      </c>
      <c r="F7" s="89">
        <v>916.95</v>
      </c>
      <c r="G7" s="89">
        <v>83.96</v>
      </c>
      <c r="H7" s="31"/>
    </row>
    <row r="8" spans="1:8" ht="24.4" customHeight="1">
      <c r="A8" s="34"/>
      <c r="B8" s="93" t="s">
        <v>20</v>
      </c>
      <c r="C8" s="93" t="s">
        <v>20</v>
      </c>
      <c r="D8" s="100" t="s">
        <v>234</v>
      </c>
      <c r="E8" s="86">
        <v>837.97</v>
      </c>
      <c r="F8" s="86">
        <v>837.97</v>
      </c>
      <c r="G8" s="86"/>
      <c r="H8" s="31"/>
    </row>
    <row r="9" spans="1:8" ht="24.4" customHeight="1">
      <c r="A9" s="34"/>
      <c r="B9" s="93" t="s">
        <v>235</v>
      </c>
      <c r="C9" s="93" t="s">
        <v>189</v>
      </c>
      <c r="D9" s="100" t="s">
        <v>236</v>
      </c>
      <c r="E9" s="86">
        <v>245.16</v>
      </c>
      <c r="F9" s="86">
        <v>245.16</v>
      </c>
      <c r="G9" s="86"/>
      <c r="H9" s="31"/>
    </row>
    <row r="10" spans="1:8" ht="24.4" customHeight="1">
      <c r="A10" s="34"/>
      <c r="B10" s="93" t="s">
        <v>235</v>
      </c>
      <c r="C10" s="93" t="s">
        <v>191</v>
      </c>
      <c r="D10" s="100" t="s">
        <v>237</v>
      </c>
      <c r="E10" s="86">
        <v>27.75</v>
      </c>
      <c r="F10" s="86">
        <v>27.75</v>
      </c>
      <c r="G10" s="86"/>
      <c r="H10" s="31"/>
    </row>
    <row r="11" spans="1:8" ht="24.4" customHeight="1">
      <c r="A11" s="34"/>
      <c r="B11" s="93" t="s">
        <v>235</v>
      </c>
      <c r="C11" s="93" t="s">
        <v>193</v>
      </c>
      <c r="D11" s="100" t="s">
        <v>238</v>
      </c>
      <c r="E11" s="86">
        <v>98</v>
      </c>
      <c r="F11" s="86">
        <v>98</v>
      </c>
      <c r="G11" s="86"/>
      <c r="H11" s="31"/>
    </row>
    <row r="12" spans="1:8" ht="24.4" customHeight="1">
      <c r="A12" s="34"/>
      <c r="B12" s="93" t="s">
        <v>235</v>
      </c>
      <c r="C12" s="93" t="s">
        <v>195</v>
      </c>
      <c r="D12" s="100" t="s">
        <v>239</v>
      </c>
      <c r="E12" s="86">
        <v>187.29</v>
      </c>
      <c r="F12" s="86">
        <v>187.29</v>
      </c>
      <c r="G12" s="86"/>
      <c r="H12" s="31"/>
    </row>
    <row r="13" spans="1:8" ht="24.4" customHeight="1">
      <c r="A13" s="34"/>
      <c r="B13" s="93" t="s">
        <v>235</v>
      </c>
      <c r="C13" s="93" t="s">
        <v>197</v>
      </c>
      <c r="D13" s="100" t="s">
        <v>240</v>
      </c>
      <c r="E13" s="86">
        <v>83.98</v>
      </c>
      <c r="F13" s="86">
        <v>83.98</v>
      </c>
      <c r="G13" s="86"/>
      <c r="H13" s="31"/>
    </row>
    <row r="14" spans="1:8" ht="24.4" customHeight="1">
      <c r="A14" s="34"/>
      <c r="B14" s="93" t="s">
        <v>235</v>
      </c>
      <c r="C14" s="93" t="s">
        <v>199</v>
      </c>
      <c r="D14" s="100" t="s">
        <v>241</v>
      </c>
      <c r="E14" s="86">
        <v>41.99</v>
      </c>
      <c r="F14" s="86">
        <v>41.99</v>
      </c>
      <c r="G14" s="86"/>
      <c r="H14" s="31"/>
    </row>
    <row r="15" spans="1:8" ht="24.4" customHeight="1">
      <c r="A15" s="34"/>
      <c r="B15" s="93" t="s">
        <v>235</v>
      </c>
      <c r="C15" s="93" t="s">
        <v>201</v>
      </c>
      <c r="D15" s="100" t="s">
        <v>242</v>
      </c>
      <c r="E15" s="86">
        <v>42.98</v>
      </c>
      <c r="F15" s="86">
        <v>42.98</v>
      </c>
      <c r="G15" s="86"/>
      <c r="H15" s="31"/>
    </row>
    <row r="16" spans="1:8" ht="24.4" customHeight="1">
      <c r="A16" s="34"/>
      <c r="B16" s="93" t="s">
        <v>235</v>
      </c>
      <c r="C16" s="93" t="s">
        <v>203</v>
      </c>
      <c r="D16" s="100" t="s">
        <v>243</v>
      </c>
      <c r="E16" s="86">
        <v>28.21</v>
      </c>
      <c r="F16" s="86">
        <v>28.21</v>
      </c>
      <c r="G16" s="86"/>
      <c r="H16" s="31"/>
    </row>
    <row r="17" spans="2:7" ht="27" customHeight="1">
      <c r="B17" s="93" t="s">
        <v>235</v>
      </c>
      <c r="C17" s="93" t="s">
        <v>205</v>
      </c>
      <c r="D17" s="100" t="s">
        <v>244</v>
      </c>
      <c r="E17" s="86">
        <v>4.83</v>
      </c>
      <c r="F17" s="86">
        <v>4.83</v>
      </c>
      <c r="G17" s="86"/>
    </row>
    <row r="18" spans="2:7" ht="27" customHeight="1">
      <c r="B18" s="93" t="s">
        <v>235</v>
      </c>
      <c r="C18" s="93" t="s">
        <v>207</v>
      </c>
      <c r="D18" s="100" t="s">
        <v>245</v>
      </c>
      <c r="E18" s="86">
        <v>66.98</v>
      </c>
      <c r="F18" s="86">
        <v>66.98</v>
      </c>
      <c r="G18" s="86"/>
    </row>
    <row r="19" spans="2:7" ht="27" customHeight="1">
      <c r="B19" s="93" t="s">
        <v>235</v>
      </c>
      <c r="C19" s="93" t="s">
        <v>209</v>
      </c>
      <c r="D19" s="100" t="s">
        <v>246</v>
      </c>
      <c r="E19" s="86">
        <v>10.79</v>
      </c>
      <c r="F19" s="86">
        <v>10.79</v>
      </c>
      <c r="G19" s="86"/>
    </row>
    <row r="20" spans="2:7" ht="27" customHeight="1">
      <c r="B20" s="93" t="s">
        <v>20</v>
      </c>
      <c r="C20" s="93" t="s">
        <v>20</v>
      </c>
      <c r="D20" s="100" t="s">
        <v>247</v>
      </c>
      <c r="E20" s="86">
        <v>83.96</v>
      </c>
      <c r="F20" s="86"/>
      <c r="G20" s="86">
        <v>83.96</v>
      </c>
    </row>
    <row r="21" spans="2:7" ht="27" customHeight="1">
      <c r="B21" s="93" t="s">
        <v>248</v>
      </c>
      <c r="C21" s="93" t="s">
        <v>189</v>
      </c>
      <c r="D21" s="100" t="s">
        <v>249</v>
      </c>
      <c r="E21" s="86">
        <v>43.39</v>
      </c>
      <c r="F21" s="86"/>
      <c r="G21" s="86">
        <v>43.39</v>
      </c>
    </row>
    <row r="22" spans="2:7" ht="27" customHeight="1">
      <c r="B22" s="93" t="s">
        <v>248</v>
      </c>
      <c r="C22" s="93" t="s">
        <v>214</v>
      </c>
      <c r="D22" s="100" t="s">
        <v>250</v>
      </c>
      <c r="E22" s="86">
        <v>4</v>
      </c>
      <c r="F22" s="86"/>
      <c r="G22" s="86">
        <v>4</v>
      </c>
    </row>
    <row r="23" spans="2:7" ht="27" customHeight="1">
      <c r="B23" s="93" t="s">
        <v>248</v>
      </c>
      <c r="C23" s="93" t="s">
        <v>216</v>
      </c>
      <c r="D23" s="100" t="s">
        <v>251</v>
      </c>
      <c r="E23" s="86">
        <v>4</v>
      </c>
      <c r="F23" s="86"/>
      <c r="G23" s="86">
        <v>4</v>
      </c>
    </row>
    <row r="24" spans="2:7" ht="27" customHeight="1">
      <c r="B24" s="93" t="s">
        <v>248</v>
      </c>
      <c r="C24" s="93" t="s">
        <v>207</v>
      </c>
      <c r="D24" s="100" t="s">
        <v>252</v>
      </c>
      <c r="E24" s="86">
        <v>1</v>
      </c>
      <c r="F24" s="86"/>
      <c r="G24" s="86">
        <v>1</v>
      </c>
    </row>
    <row r="25" spans="2:7" ht="27" customHeight="1">
      <c r="B25" s="93" t="s">
        <v>248</v>
      </c>
      <c r="C25" s="93" t="s">
        <v>219</v>
      </c>
      <c r="D25" s="100" t="s">
        <v>253</v>
      </c>
      <c r="E25" s="86">
        <v>4</v>
      </c>
      <c r="F25" s="86"/>
      <c r="G25" s="86">
        <v>4</v>
      </c>
    </row>
    <row r="26" spans="2:7" ht="27" customHeight="1">
      <c r="B26" s="93" t="s">
        <v>248</v>
      </c>
      <c r="C26" s="93" t="s">
        <v>221</v>
      </c>
      <c r="D26" s="100" t="s">
        <v>254</v>
      </c>
      <c r="E26" s="86">
        <v>5.66</v>
      </c>
      <c r="F26" s="86"/>
      <c r="G26" s="86">
        <v>5.66</v>
      </c>
    </row>
    <row r="27" spans="2:7" ht="27" customHeight="1">
      <c r="B27" s="93" t="s">
        <v>248</v>
      </c>
      <c r="C27" s="93" t="s">
        <v>223</v>
      </c>
      <c r="D27" s="100" t="s">
        <v>255</v>
      </c>
      <c r="E27" s="86">
        <v>11.3</v>
      </c>
      <c r="F27" s="86"/>
      <c r="G27" s="86">
        <v>11.3</v>
      </c>
    </row>
    <row r="28" spans="2:7" ht="27" customHeight="1">
      <c r="B28" s="93" t="s">
        <v>248</v>
      </c>
      <c r="C28" s="93" t="s">
        <v>225</v>
      </c>
      <c r="D28" s="100" t="s">
        <v>256</v>
      </c>
      <c r="E28" s="86">
        <v>7.35</v>
      </c>
      <c r="F28" s="86"/>
      <c r="G28" s="86">
        <v>7.35</v>
      </c>
    </row>
    <row r="29" spans="2:7" ht="27" customHeight="1">
      <c r="B29" s="93" t="s">
        <v>248</v>
      </c>
      <c r="C29" s="93" t="s">
        <v>227</v>
      </c>
      <c r="D29" s="100" t="s">
        <v>257</v>
      </c>
      <c r="E29" s="86">
        <v>0.25</v>
      </c>
      <c r="F29" s="86"/>
      <c r="G29" s="86">
        <v>0.25</v>
      </c>
    </row>
    <row r="30" spans="2:7" ht="27" customHeight="1">
      <c r="B30" s="93" t="s">
        <v>248</v>
      </c>
      <c r="C30" s="93" t="s">
        <v>209</v>
      </c>
      <c r="D30" s="100" t="s">
        <v>258</v>
      </c>
      <c r="E30" s="86">
        <v>3</v>
      </c>
      <c r="F30" s="86"/>
      <c r="G30" s="86">
        <v>3</v>
      </c>
    </row>
    <row r="31" spans="2:7" ht="27" customHeight="1">
      <c r="B31" s="93" t="s">
        <v>20</v>
      </c>
      <c r="C31" s="93" t="s">
        <v>20</v>
      </c>
      <c r="D31" s="100" t="s">
        <v>259</v>
      </c>
      <c r="E31" s="86">
        <v>78.98</v>
      </c>
      <c r="F31" s="86">
        <v>78.98</v>
      </c>
      <c r="G31" s="86"/>
    </row>
    <row r="32" spans="2:7" ht="28.5" customHeight="1">
      <c r="B32" s="93" t="s">
        <v>260</v>
      </c>
      <c r="C32" s="93" t="s">
        <v>214</v>
      </c>
      <c r="D32" s="100" t="s">
        <v>261</v>
      </c>
      <c r="E32" s="86">
        <v>60.15</v>
      </c>
      <c r="F32" s="86">
        <v>60.15</v>
      </c>
      <c r="G32" s="86"/>
    </row>
    <row r="33" spans="2:7" ht="28.5" customHeight="1">
      <c r="B33" s="93" t="s">
        <v>260</v>
      </c>
      <c r="C33" s="93" t="s">
        <v>195</v>
      </c>
      <c r="D33" s="100" t="s">
        <v>262</v>
      </c>
      <c r="E33" s="86">
        <v>18.829999999999998</v>
      </c>
      <c r="F33" s="86">
        <v>18.829999999999998</v>
      </c>
      <c r="G33" s="86"/>
    </row>
  </sheetData>
  <mergeCells count="9">
    <mergeCell ref="B2:G2"/>
    <mergeCell ref="B4:D4"/>
    <mergeCell ref="E4:G4"/>
    <mergeCell ref="B5:C5"/>
    <mergeCell ref="D5:D6"/>
    <mergeCell ref="E5:E6"/>
    <mergeCell ref="F5:F6"/>
    <mergeCell ref="G5:G6"/>
    <mergeCell ref="B3:E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pane ySplit="5" topLeftCell="A6" activePane="bottomLeft" state="frozen"/>
      <selection pane="bottomLeft" activeCell="I12" sqref="I12"/>
    </sheetView>
  </sheetViews>
  <sheetFormatPr defaultRowHeight="13.5"/>
  <cols>
    <col min="1" max="1" width="1.5" style="4" customWidth="1"/>
    <col min="2" max="4" width="6.625" style="4" customWidth="1"/>
    <col min="5" max="5" width="9.75" style="4" bestFit="1" customWidth="1"/>
    <col min="6" max="6" width="16.25" style="4" bestFit="1" customWidth="1"/>
    <col min="7" max="7" width="25.375" style="4" customWidth="1"/>
    <col min="8" max="8" width="1.5" style="4" customWidth="1"/>
    <col min="9" max="11" width="9.75" style="4" customWidth="1"/>
    <col min="12" max="16384" width="9" style="4"/>
  </cols>
  <sheetData>
    <row r="1" spans="1:8" ht="24.95" customHeight="1">
      <c r="A1" s="5"/>
      <c r="B1" s="2"/>
      <c r="C1" s="11"/>
      <c r="D1" s="11"/>
      <c r="E1" s="11"/>
      <c r="F1" s="11"/>
      <c r="G1" s="8" t="s">
        <v>135</v>
      </c>
      <c r="H1" s="11"/>
    </row>
    <row r="2" spans="1:8" ht="22.9" customHeight="1">
      <c r="A2" s="5"/>
      <c r="B2" s="76" t="s">
        <v>136</v>
      </c>
      <c r="C2" s="76"/>
      <c r="D2" s="76"/>
      <c r="E2" s="76"/>
      <c r="F2" s="76"/>
      <c r="G2" s="76"/>
      <c r="H2" s="11" t="s">
        <v>1</v>
      </c>
    </row>
    <row r="3" spans="1:8" ht="19.5" customHeight="1">
      <c r="A3" s="9"/>
      <c r="B3" s="90" t="s">
        <v>168</v>
      </c>
      <c r="C3" s="90"/>
      <c r="D3" s="90"/>
      <c r="E3" s="90"/>
      <c r="F3" s="90"/>
      <c r="G3" s="26" t="s">
        <v>3</v>
      </c>
      <c r="H3" s="18"/>
    </row>
    <row r="4" spans="1:8" ht="24.4" customHeight="1">
      <c r="A4" s="13"/>
      <c r="B4" s="69" t="s">
        <v>73</v>
      </c>
      <c r="C4" s="69"/>
      <c r="D4" s="69"/>
      <c r="E4" s="69" t="s">
        <v>74</v>
      </c>
      <c r="F4" s="69" t="s">
        <v>137</v>
      </c>
      <c r="G4" s="69" t="s">
        <v>138</v>
      </c>
      <c r="H4" s="19"/>
    </row>
    <row r="5" spans="1:8" ht="24.4" customHeight="1">
      <c r="A5" s="13"/>
      <c r="B5" s="12" t="s">
        <v>75</v>
      </c>
      <c r="C5" s="12" t="s">
        <v>76</v>
      </c>
      <c r="D5" s="12" t="s">
        <v>77</v>
      </c>
      <c r="E5" s="69"/>
      <c r="F5" s="69"/>
      <c r="G5" s="69"/>
      <c r="H5" s="20"/>
    </row>
    <row r="6" spans="1:8" ht="22.9" customHeight="1">
      <c r="A6" s="14"/>
      <c r="B6" s="91"/>
      <c r="C6" s="91"/>
      <c r="D6" s="91"/>
      <c r="E6" s="91"/>
      <c r="F6" s="91" t="s">
        <v>78</v>
      </c>
      <c r="G6" s="89">
        <v>6.12</v>
      </c>
      <c r="H6" s="21"/>
    </row>
    <row r="7" spans="1:8" ht="22.9" customHeight="1">
      <c r="A7" s="14"/>
      <c r="B7" s="88" t="s">
        <v>170</v>
      </c>
      <c r="C7" s="88" t="s">
        <v>171</v>
      </c>
      <c r="D7" s="88" t="s">
        <v>171</v>
      </c>
      <c r="E7" s="87" t="s">
        <v>172</v>
      </c>
      <c r="F7" s="87" t="s">
        <v>263</v>
      </c>
      <c r="G7" s="92">
        <v>2.64</v>
      </c>
      <c r="H7" s="21"/>
    </row>
    <row r="8" spans="1:8" ht="22.9" customHeight="1">
      <c r="A8" s="14"/>
      <c r="B8" s="88" t="s">
        <v>170</v>
      </c>
      <c r="C8" s="88" t="s">
        <v>171</v>
      </c>
      <c r="D8" s="88" t="s">
        <v>171</v>
      </c>
      <c r="E8" s="87" t="s">
        <v>172</v>
      </c>
      <c r="F8" s="87" t="s">
        <v>264</v>
      </c>
      <c r="G8" s="92">
        <v>3.48</v>
      </c>
      <c r="H8" s="21"/>
    </row>
    <row r="9" spans="1:8" ht="22.9" customHeight="1">
      <c r="A9" s="14"/>
      <c r="B9" s="12"/>
      <c r="C9" s="12"/>
      <c r="D9" s="12"/>
      <c r="E9" s="12"/>
      <c r="F9" s="12"/>
      <c r="G9" s="15"/>
      <c r="H9" s="21"/>
    </row>
    <row r="10" spans="1:8" ht="22.9" customHeight="1">
      <c r="A10" s="14"/>
      <c r="B10" s="12"/>
      <c r="C10" s="12"/>
      <c r="D10" s="12"/>
      <c r="E10" s="12"/>
      <c r="F10" s="12"/>
      <c r="G10" s="15"/>
      <c r="H10" s="21"/>
    </row>
    <row r="11" spans="1:8" ht="22.9" customHeight="1">
      <c r="A11" s="14"/>
      <c r="B11" s="12"/>
      <c r="C11" s="12"/>
      <c r="D11" s="12"/>
      <c r="E11" s="12"/>
      <c r="F11" s="12"/>
      <c r="G11" s="15"/>
      <c r="H11" s="21"/>
    </row>
    <row r="12" spans="1:8" ht="22.9" customHeight="1">
      <c r="A12" s="14"/>
      <c r="B12" s="12"/>
      <c r="C12" s="12"/>
      <c r="D12" s="12"/>
      <c r="E12" s="12"/>
      <c r="F12" s="12"/>
      <c r="G12" s="15"/>
      <c r="H12" s="21"/>
    </row>
    <row r="13" spans="1:8" ht="22.9" customHeight="1">
      <c r="A13" s="14"/>
      <c r="B13" s="12"/>
      <c r="C13" s="12"/>
      <c r="D13" s="12"/>
      <c r="E13" s="12"/>
      <c r="F13" s="12"/>
      <c r="G13" s="15"/>
      <c r="H13" s="21"/>
    </row>
    <row r="14" spans="1:8" ht="22.9" customHeight="1">
      <c r="A14" s="14"/>
      <c r="B14" s="12"/>
      <c r="C14" s="12"/>
      <c r="D14" s="12"/>
      <c r="E14" s="12"/>
      <c r="F14" s="12"/>
      <c r="G14" s="15"/>
      <c r="H14" s="21"/>
    </row>
    <row r="15" spans="1:8" ht="22.9" customHeight="1">
      <c r="A15" s="14"/>
      <c r="B15" s="12"/>
      <c r="C15" s="12"/>
      <c r="D15" s="12"/>
      <c r="E15" s="12"/>
      <c r="F15" s="12"/>
      <c r="G15" s="15"/>
      <c r="H15" s="21"/>
    </row>
    <row r="16" spans="1:8" ht="22.9" customHeight="1">
      <c r="A16" s="14"/>
      <c r="B16" s="12"/>
      <c r="C16" s="12"/>
      <c r="D16" s="12"/>
      <c r="E16" s="12"/>
      <c r="F16" s="12"/>
      <c r="G16" s="15"/>
      <c r="H16" s="21"/>
    </row>
    <row r="17" spans="1:8" ht="22.9" customHeight="1">
      <c r="A17" s="14"/>
      <c r="B17" s="12"/>
      <c r="C17" s="12"/>
      <c r="D17" s="12"/>
      <c r="E17" s="12"/>
      <c r="F17" s="12"/>
      <c r="G17" s="15"/>
      <c r="H17" s="21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4:D4"/>
    <mergeCell ref="E4:E5"/>
    <mergeCell ref="F4:F5"/>
    <mergeCell ref="G4:G5"/>
    <mergeCell ref="B3:F3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2022-03-04T11:29:00Z</dcterms:created>
  <dcterms:modified xsi:type="dcterms:W3CDTF">2024-04-08T02:16:21Z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4F69C7853E11416C89FA456812A90770</vt:lpwstr>
  </property>
</Properties>
</file>