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2"/>
  </bookViews>
  <sheets>
    <sheet name="封面 " sheetId="19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7" r:id="rId14"/>
    <sheet name="7" sheetId="18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1">'1'!$B$1:$E$40</definedName>
    <definedName name="_xlnm.Print_Area" localSheetId="3">'1-2'!$B$1:$K$19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'封面 '!$A$1:$A$3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<sst xmlns="http://schemas.openxmlformats.org/spreadsheetml/2006/main" count="859" uniqueCount="353">
  <si>
    <t xml:space="preserve">攀枝花市东区农业农村和交通水利局
2024年部门预算
</t>
  </si>
  <si>
    <t>报送日期：2024年3月22日</t>
  </si>
  <si>
    <t xml:space="preserve"> </t>
  </si>
  <si>
    <t>部门收支总表</t>
  </si>
  <si>
    <t>部门：攀枝花市东区农业农村和交通水利局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</si>
  <si>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</si>
  <si>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</si>
  <si>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</si>
  <si>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</si>
  <si>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</si>
  <si>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</si>
  <si>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</si>
  <si>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</si>
  <si>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</si>
  <si>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</si>
  <si>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</si>
  <si>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</si>
  <si>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</si>
  <si>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</si>
  <si>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</si>
  <si>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</si>
  <si>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</si>
  <si>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</si>
  <si>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</si>
  <si>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</si>
  <si>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</si>
  <si>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</si>
  <si>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</si>
  <si>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</si>
  <si>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</si>
  <si>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</si>
  <si>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</si>
  <si>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</si>
  <si>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</si>
  <si>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</si>
  <si>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</si>
  <si>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</si>
  <si>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</si>
  <si>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</si>
  <si>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</si>
  <si>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</si>
  <si>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</si>
  <si>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</si>
  <si>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</si>
  <si>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</si>
  <si>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</si>
  <si>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</si>
  <si>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</si>
  <si>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</si>
  <si>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</si>
  <si>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</si>
  <si>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</si>
  <si>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</si>
  <si>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</si>
  <si>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</si>
  <si>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</si>
  <si>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</si>
  <si>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</si>
  <si>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</si>
  <si>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</si>
  <si>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</si>
  <si>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</si>
  <si>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</si>
  <si>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</si>
  <si>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</si>
  <si>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</si>
  <si>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</si>
  <si>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</si>
  <si>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</si>
  <si>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</si>
  <si>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</si>
  <si>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</si>
  <si>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030001</t>
  </si>
  <si>
    <t>攀枝花市东区农业农村和交通水利局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</si>
  <si>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</si>
  <si>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</si>
  <si>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</si>
  <si>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</si>
  <si>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</si>
  <si>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</si>
  <si>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</si>
  <si>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</si>
  <si>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</si>
  <si>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</si>
  <si>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r>
      <rPr>
        <b/>
        <sz val="11"/>
        <rFont val="宋体"/>
        <charset val="134"/>
      </rPr>
      <t>0</t>
    </r>
    <r>
      <rPr>
        <b/>
        <sz val="11"/>
        <rFont val="宋体"/>
        <charset val="134"/>
      </rPr>
      <t>5</t>
    </r>
  </si>
  <si>
    <r>
      <rPr>
        <b/>
        <sz val="11"/>
        <rFont val="宋体"/>
        <charset val="134"/>
      </rPr>
      <t>0</t>
    </r>
    <r>
      <rPr>
        <b/>
        <sz val="11"/>
        <rFont val="宋体"/>
        <charset val="134"/>
      </rPr>
      <t>1</t>
    </r>
  </si>
  <si>
    <r>
      <rPr>
        <b/>
        <sz val="11"/>
        <rFont val="宋体"/>
        <charset val="134"/>
      </rPr>
      <t>0</t>
    </r>
    <r>
      <rPr>
        <b/>
        <sz val="11"/>
        <rFont val="宋体"/>
        <charset val="134"/>
      </rPr>
      <t>30001</t>
    </r>
  </si>
  <si>
    <t>行政单位离退休</t>
  </si>
  <si>
    <r>
      <rPr>
        <b/>
        <sz val="11"/>
        <rFont val="宋体"/>
        <charset val="134"/>
      </rPr>
      <t>2</t>
    </r>
    <r>
      <rPr>
        <b/>
        <sz val="11"/>
        <rFont val="宋体"/>
        <charset val="134"/>
      </rPr>
      <t>08</t>
    </r>
  </si>
  <si>
    <r>
      <rPr>
        <b/>
        <sz val="11"/>
        <rFont val="宋体"/>
        <charset val="134"/>
      </rPr>
      <t>0</t>
    </r>
    <r>
      <rPr>
        <b/>
        <sz val="11"/>
        <rFont val="宋体"/>
        <charset val="134"/>
      </rPr>
      <t>2</t>
    </r>
  </si>
  <si>
    <t>事业单位离退休</t>
  </si>
  <si>
    <t>机关事业单位基本养老保险缴费支出</t>
  </si>
  <si>
    <r>
      <rPr>
        <b/>
        <sz val="11"/>
        <rFont val="宋体"/>
        <charset val="134"/>
      </rPr>
      <t>0</t>
    </r>
    <r>
      <rPr>
        <b/>
        <sz val="11"/>
        <rFont val="宋体"/>
        <charset val="134"/>
      </rPr>
      <t>6</t>
    </r>
  </si>
  <si>
    <t>机关事业单位职业年金缴费支出</t>
  </si>
  <si>
    <r>
      <rPr>
        <b/>
        <sz val="11"/>
        <rFont val="宋体"/>
        <charset val="134"/>
      </rPr>
      <t>2</t>
    </r>
    <r>
      <rPr>
        <b/>
        <sz val="11"/>
        <rFont val="宋体"/>
        <charset val="134"/>
      </rPr>
      <t>10</t>
    </r>
  </si>
  <si>
    <r>
      <rPr>
        <b/>
        <sz val="11"/>
        <rFont val="宋体"/>
        <charset val="134"/>
      </rPr>
      <t>1</t>
    </r>
    <r>
      <rPr>
        <b/>
        <sz val="11"/>
        <rFont val="宋体"/>
        <charset val="134"/>
      </rPr>
      <t>1</t>
    </r>
  </si>
  <si>
    <t>行政单位医疗</t>
  </si>
  <si>
    <t>事业单位医疗</t>
  </si>
  <si>
    <r>
      <rPr>
        <b/>
        <sz val="11"/>
        <rFont val="宋体"/>
        <charset val="134"/>
      </rPr>
      <t>0</t>
    </r>
    <r>
      <rPr>
        <b/>
        <sz val="11"/>
        <rFont val="宋体"/>
        <charset val="134"/>
      </rPr>
      <t>3</t>
    </r>
  </si>
  <si>
    <t>公务员医疗补助</t>
  </si>
  <si>
    <t>212</t>
  </si>
  <si>
    <t>08</t>
  </si>
  <si>
    <t>04</t>
  </si>
  <si>
    <t>农村基础设施建设支出</t>
  </si>
  <si>
    <t>213</t>
  </si>
  <si>
    <t>01</t>
  </si>
  <si>
    <t>行政运行</t>
  </si>
  <si>
    <t>事业运行</t>
  </si>
  <si>
    <t>99</t>
  </si>
  <si>
    <t>其他农业农村支出</t>
  </si>
  <si>
    <t>03</t>
  </si>
  <si>
    <t>其他水利支出</t>
  </si>
  <si>
    <r>
      <rPr>
        <b/>
        <sz val="11"/>
        <rFont val="宋体"/>
        <charset val="134"/>
      </rPr>
      <t>2</t>
    </r>
    <r>
      <rPr>
        <b/>
        <sz val="11"/>
        <rFont val="宋体"/>
        <charset val="134"/>
      </rPr>
      <t>14</t>
    </r>
  </si>
  <si>
    <r>
      <rPr>
        <b/>
        <sz val="11"/>
        <rFont val="宋体"/>
        <charset val="134"/>
      </rPr>
      <t>9</t>
    </r>
    <r>
      <rPr>
        <b/>
        <sz val="11"/>
        <rFont val="宋体"/>
        <charset val="134"/>
      </rPr>
      <t>9</t>
    </r>
  </si>
  <si>
    <t>其他公路水路运输支出</t>
  </si>
  <si>
    <r>
      <rPr>
        <b/>
        <sz val="11"/>
        <rFont val="宋体"/>
        <charset val="134"/>
      </rPr>
      <t>2</t>
    </r>
    <r>
      <rPr>
        <b/>
        <sz val="11"/>
        <rFont val="宋体"/>
        <charset val="134"/>
      </rPr>
      <t>21</t>
    </r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</si>
  <si>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</si>
  <si>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</si>
  <si>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</si>
  <si>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</si>
  <si>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</si>
  <si>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</si>
  <si>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</si>
  <si>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</si>
  <si>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</si>
  <si>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</si>
  <si>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</si>
  <si>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</si>
  <si>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</si>
  <si>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</si>
  <si>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</si>
  <si>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</si>
  <si>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</si>
  <si>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</si>
  <si>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</si>
  <si>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</si>
  <si>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</si>
  <si>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</si>
  <si>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</si>
  <si>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</si>
  <si>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</si>
  <si>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</si>
  <si>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</si>
  <si>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</si>
  <si>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</si>
  <si>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</si>
  <si>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</si>
  <si>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</si>
  <si>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</si>
  <si>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</si>
  <si>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</si>
  <si>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</si>
  <si>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</si>
  <si>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</si>
  <si>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</si>
  <si>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</si>
  <si>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</si>
  <si>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</si>
  <si>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</si>
  <si>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区级当年财政拨款安排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</si>
  <si>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</si>
  <si>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</si>
  <si>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</si>
  <si>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</si>
  <si>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</si>
  <si>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</si>
  <si>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</si>
  <si>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</si>
  <si>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</si>
  <si>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工资奖金津补贴</t>
  </si>
  <si>
    <r>
      <rPr>
        <b/>
        <sz val="11"/>
        <rFont val="宋体"/>
        <charset val="134"/>
      </rPr>
      <t>5</t>
    </r>
    <r>
      <rPr>
        <b/>
        <sz val="11"/>
        <rFont val="宋体"/>
        <charset val="134"/>
      </rPr>
      <t>01</t>
    </r>
  </si>
  <si>
    <t>社会保障缴费</t>
  </si>
  <si>
    <t>501</t>
  </si>
  <si>
    <t>其他工资福利支出</t>
  </si>
  <si>
    <r>
      <rPr>
        <b/>
        <sz val="11"/>
        <rFont val="宋体"/>
        <charset val="134"/>
      </rPr>
      <t>5</t>
    </r>
    <r>
      <rPr>
        <b/>
        <sz val="11"/>
        <rFont val="宋体"/>
        <charset val="134"/>
      </rPr>
      <t>02</t>
    </r>
  </si>
  <si>
    <t>办公经费</t>
  </si>
  <si>
    <t>502</t>
  </si>
  <si>
    <t>05</t>
  </si>
  <si>
    <t>委托业务费</t>
  </si>
  <si>
    <t>公务接待费</t>
  </si>
  <si>
    <r>
      <rPr>
        <b/>
        <sz val="11"/>
        <rFont val="宋体"/>
        <charset val="134"/>
      </rPr>
      <t>0</t>
    </r>
    <r>
      <rPr>
        <b/>
        <sz val="11"/>
        <rFont val="宋体"/>
        <charset val="134"/>
      </rPr>
      <t>8</t>
    </r>
  </si>
  <si>
    <t>公务用车运行维护费</t>
  </si>
  <si>
    <t>其他商品和服务支出</t>
  </si>
  <si>
    <r>
      <rPr>
        <b/>
        <sz val="11"/>
        <rFont val="宋体"/>
        <charset val="134"/>
      </rPr>
      <t>5</t>
    </r>
    <r>
      <rPr>
        <b/>
        <sz val="11"/>
        <rFont val="宋体"/>
        <charset val="134"/>
      </rPr>
      <t>05</t>
    </r>
  </si>
  <si>
    <t>工资福利支出</t>
  </si>
  <si>
    <t>商品和服务支出</t>
  </si>
  <si>
    <t>509</t>
  </si>
  <si>
    <t>社会福利和救助</t>
  </si>
  <si>
    <t>个人农业生产补贴</t>
  </si>
  <si>
    <t>表3</t>
  </si>
  <si>
    <t>一般公共预算支出预算表</t>
  </si>
  <si>
    <t>当年财政拨款安排</t>
  </si>
  <si>
    <t>农村基础设施建设</t>
  </si>
  <si>
    <t>表3-1</t>
  </si>
  <si>
    <t>一般公共预算基本支出预算表</t>
  </si>
  <si>
    <t>人员经费</t>
  </si>
  <si>
    <t>公用经费</t>
  </si>
  <si>
    <r>
      <rPr>
        <b/>
        <sz val="11"/>
        <rFont val="宋体"/>
        <charset val="134"/>
      </rPr>
      <t>3</t>
    </r>
    <r>
      <rPr>
        <b/>
        <sz val="11"/>
        <rFont val="宋体"/>
        <charset val="134"/>
      </rPr>
      <t>01</t>
    </r>
  </si>
  <si>
    <t>基本工资</t>
  </si>
  <si>
    <t>津贴补贴</t>
  </si>
  <si>
    <t>奖金</t>
  </si>
  <si>
    <r>
      <rPr>
        <b/>
        <sz val="11"/>
        <rFont val="宋体"/>
        <charset val="134"/>
      </rPr>
      <t>0</t>
    </r>
    <r>
      <rPr>
        <b/>
        <sz val="11"/>
        <rFont val="宋体"/>
        <charset val="134"/>
      </rPr>
      <t>7</t>
    </r>
  </si>
  <si>
    <t>绩效工资</t>
  </si>
  <si>
    <t>机关事业单位基本养老保险缴费</t>
  </si>
  <si>
    <r>
      <rPr>
        <b/>
        <sz val="11"/>
        <rFont val="宋体"/>
        <charset val="134"/>
      </rPr>
      <t>0</t>
    </r>
    <r>
      <rPr>
        <b/>
        <sz val="11"/>
        <rFont val="宋体"/>
        <charset val="134"/>
      </rPr>
      <t>9</t>
    </r>
  </si>
  <si>
    <t>职业年金缴费</t>
  </si>
  <si>
    <r>
      <rPr>
        <b/>
        <sz val="11"/>
        <rFont val="宋体"/>
        <charset val="134"/>
      </rPr>
      <t>1</t>
    </r>
    <r>
      <rPr>
        <b/>
        <sz val="11"/>
        <rFont val="宋体"/>
        <charset val="134"/>
      </rPr>
      <t>0</t>
    </r>
  </si>
  <si>
    <t>职工基本医疗保险缴费</t>
  </si>
  <si>
    <t>公务员医疗补助缴费</t>
  </si>
  <si>
    <r>
      <rPr>
        <b/>
        <sz val="11"/>
        <rFont val="宋体"/>
        <charset val="134"/>
      </rPr>
      <t>1</t>
    </r>
    <r>
      <rPr>
        <b/>
        <sz val="11"/>
        <rFont val="宋体"/>
        <charset val="134"/>
      </rPr>
      <t>2</t>
    </r>
  </si>
  <si>
    <t>其他社会保障缴费</t>
  </si>
  <si>
    <r>
      <rPr>
        <b/>
        <sz val="11"/>
        <rFont val="宋体"/>
        <charset val="134"/>
      </rPr>
      <t>1</t>
    </r>
    <r>
      <rPr>
        <b/>
        <sz val="11"/>
        <rFont val="宋体"/>
        <charset val="134"/>
      </rPr>
      <t>3</t>
    </r>
  </si>
  <si>
    <r>
      <rPr>
        <b/>
        <sz val="11"/>
        <rFont val="宋体"/>
        <charset val="134"/>
      </rPr>
      <t>3</t>
    </r>
    <r>
      <rPr>
        <b/>
        <sz val="11"/>
        <rFont val="宋体"/>
        <charset val="134"/>
      </rPr>
      <t>02</t>
    </r>
  </si>
  <si>
    <t>办公费</t>
  </si>
  <si>
    <t>水费</t>
  </si>
  <si>
    <t>电费</t>
  </si>
  <si>
    <t>邮电费</t>
  </si>
  <si>
    <t>差旅费</t>
  </si>
  <si>
    <t>302</t>
  </si>
  <si>
    <r>
      <rPr>
        <b/>
        <sz val="11"/>
        <rFont val="宋体"/>
        <charset val="134"/>
      </rPr>
      <t>1</t>
    </r>
    <r>
      <rPr>
        <b/>
        <sz val="11"/>
        <rFont val="宋体"/>
        <charset val="134"/>
      </rPr>
      <t>7</t>
    </r>
  </si>
  <si>
    <r>
      <rPr>
        <b/>
        <sz val="11"/>
        <rFont val="宋体"/>
        <charset val="134"/>
      </rPr>
      <t>2</t>
    </r>
    <r>
      <rPr>
        <b/>
        <sz val="11"/>
        <rFont val="宋体"/>
        <charset val="134"/>
      </rPr>
      <t>8</t>
    </r>
  </si>
  <si>
    <t>工会经费</t>
  </si>
  <si>
    <r>
      <rPr>
        <b/>
        <sz val="11"/>
        <rFont val="宋体"/>
        <charset val="134"/>
      </rPr>
      <t>2</t>
    </r>
    <r>
      <rPr>
        <b/>
        <sz val="11"/>
        <rFont val="宋体"/>
        <charset val="134"/>
      </rPr>
      <t>9</t>
    </r>
  </si>
  <si>
    <t>福利费</t>
  </si>
  <si>
    <r>
      <rPr>
        <b/>
        <sz val="11"/>
        <rFont val="宋体"/>
        <charset val="134"/>
      </rPr>
      <t>3</t>
    </r>
    <r>
      <rPr>
        <b/>
        <sz val="11"/>
        <rFont val="宋体"/>
        <charset val="134"/>
      </rPr>
      <t>1</t>
    </r>
  </si>
  <si>
    <r>
      <rPr>
        <b/>
        <sz val="11"/>
        <rFont val="宋体"/>
        <charset val="134"/>
      </rPr>
      <t>3</t>
    </r>
    <r>
      <rPr>
        <b/>
        <sz val="11"/>
        <rFont val="宋体"/>
        <charset val="134"/>
      </rPr>
      <t>9</t>
    </r>
  </si>
  <si>
    <t>其他交通费用</t>
  </si>
  <si>
    <r>
      <rPr>
        <b/>
        <sz val="11"/>
        <rFont val="宋体"/>
        <charset val="134"/>
      </rPr>
      <t>3</t>
    </r>
    <r>
      <rPr>
        <b/>
        <sz val="11"/>
        <rFont val="宋体"/>
        <charset val="134"/>
      </rPr>
      <t>03</t>
    </r>
  </si>
  <si>
    <t>生活补助</t>
  </si>
  <si>
    <t>医疗费补助</t>
  </si>
  <si>
    <t>表3-2</t>
  </si>
  <si>
    <t>一般公共预算项目支出预算表</t>
  </si>
  <si>
    <t>金额</t>
  </si>
  <si>
    <t>污水提升泵站运维经费</t>
  </si>
  <si>
    <t>农业保险</t>
  </si>
  <si>
    <t>214</t>
  </si>
  <si>
    <t>交通道路及桥梁维护养护经费</t>
  </si>
  <si>
    <t>农业农村管理专项经费</t>
  </si>
  <si>
    <t>东区水利防治经费</t>
  </si>
  <si>
    <t>水利河库类管理经费</t>
  </si>
  <si>
    <t>食堂补助经费</t>
  </si>
  <si>
    <t>攀枝花市东区第三次全国土壤普查项目</t>
  </si>
  <si>
    <t>攀枝花市东区龙密路10KV电缆通道建设工程项目</t>
  </si>
  <si>
    <t>2022年红火蚁监测防控项目</t>
  </si>
  <si>
    <r>
      <rPr>
        <sz val="11"/>
        <rFont val="宋体"/>
        <charset val="134"/>
      </rPr>
      <t>  </t>
    </r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</si>
  <si>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</si>
  <si>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</si>
  <si>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</si>
  <si>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</si>
  <si>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</si>
  <si>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</si>
  <si>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</si>
  <si>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</si>
  <si>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</si>
  <si>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 xml:space="preserve">政府性基金预算支出预算表 </t>
  </si>
  <si>
    <t>本年政府性基金预算支出</t>
  </si>
  <si>
    <t>表4-1</t>
  </si>
  <si>
    <t>政府性基金预算“三公”经费支出预算表</t>
  </si>
  <si>
    <t>本年度无预算</t>
  </si>
  <si>
    <t>表5</t>
  </si>
  <si>
    <t>国有资本经营预算支出预算表</t>
  </si>
  <si>
    <t>本年国有资本经营预算支出</t>
  </si>
  <si>
    <t>表6</t>
  </si>
  <si>
    <t>部门预算项目绩效目标表（2024年度）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</si>
  <si>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</si>
  <si>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</si>
  <si>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</si>
  <si>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</si>
  <si>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</si>
  <si>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</si>
  <si>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</si>
  <si>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</si>
  <si>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</si>
  <si>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</si>
  <si>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</si>
  <si>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攀枝花市东区农业农村和交通水利局项目经费</t>
  </si>
  <si>
    <t>1024.74万元</t>
  </si>
  <si>
    <t>全面完成区委区政府下达的各项任务，完成辖区内101.982公里的县道养护，全年通车时间不低于300天；力争2024年农业农村经济平稳发展，特色农业效益突出，农民收入持续增长，产业化标准生产水平不断提升，新型农业经营主体蓬勃发展，特色农产品品牌效应不断彰显，产业发展活力进一步激发；水行政执法工作有效开展，确保2024年汛期安全渡汛，山洪预警系统运行正常，东区河（源）长制工作顺利开展</t>
  </si>
  <si>
    <t>产出指标</t>
  </si>
  <si>
    <t>数量指标</t>
  </si>
  <si>
    <t>1.辖区管养道路里程101.982公里
2.辖区管理农户、农业产业及屠宰场数量：实际管辖的农业农户、农业产业龙头产业、屠宰场1座
3.辖区河流湖库、平台：野外站点3条区级河流和1座区级湖库；东区山洪灾害防治县级非工程措施预警平台系统及野外站点15个</t>
  </si>
  <si>
    <t>等于</t>
  </si>
  <si>
    <t>个</t>
  </si>
  <si>
    <t>正向指标</t>
  </si>
  <si>
    <t>质量指标</t>
  </si>
  <si>
    <t>1、保证管辖道路及边沟排水基本通畅。2、在产业发展、农村改革、品牌打造、主体培育方面有新突破。3、2023年汛期无人员伤亡及重大财产损失，山洪预警系统运行正常，水行政工作有效开展，河长制工作体系全面建立。</t>
  </si>
  <si>
    <t>顺利完成全年目标任务</t>
  </si>
  <si>
    <t>时效指标</t>
  </si>
  <si>
    <t>项目顺利完成时效</t>
  </si>
  <si>
    <t>≥</t>
  </si>
  <si>
    <t>%</t>
  </si>
  <si>
    <t>成本指标</t>
  </si>
  <si>
    <t>项目经费总计</t>
  </si>
  <si>
    <t>万元</t>
  </si>
  <si>
    <t>效益指标</t>
  </si>
  <si>
    <t>经济效益指标</t>
  </si>
  <si>
    <t>保障辖区道路基本畅通，居民出行正常。农业增效，农民增收。避免全年重大人员伤亡和重大财产损失。</t>
  </si>
  <si>
    <t>农业增效，农民增收，全年无重大人员伤亡和重大财产损失</t>
  </si>
  <si>
    <t>社会效益指标</t>
  </si>
  <si>
    <t>保证倮密路、五摩路道路基本通畅，方便沿线居民区出行；提升防灾救灾能力，及时处理自然灾害。推动东区都市现代农业持续发展。东区水利工作群众满意度高，促进东区社会经济发展。</t>
  </si>
  <si>
    <t>道路通畅，减少自然灾害，提高群众满意度</t>
  </si>
  <si>
    <t>生态效益指标</t>
  </si>
  <si>
    <t>维护公路沿线环境卫生。促进农民增收，农业增效，畜产品质量安全。加强水利工程的管理，持续发挥水利工程的效益。通过开展河长制工作，实现“量节约、污染净、水更清、岸更洁、坡更绿”。</t>
  </si>
  <si>
    <t>公路沿线卫生状况良好，畜产品质量安全。</t>
  </si>
  <si>
    <t>可持续影响指标</t>
  </si>
  <si>
    <t>道路通畅，人民出行畅通。促进农民增收，农业增效，畜产品质量安全。持续改善辖区水生态环境。提高受影响区群众山洪灾害避险意识，避免重大伤亡。形成广泛知晓河长制工作的社会氛围。</t>
  </si>
  <si>
    <t>人民出行畅通，农民增收，农业增效，畜产品质量安全，提高群众山洪灾害避险意识。</t>
  </si>
  <si>
    <t>满意度指标</t>
  </si>
  <si>
    <t>服务对象满意度指标</t>
  </si>
  <si>
    <t>灾情处置率100%，群众满意度90%。主管部门及服务对象满意度90%以上。</t>
  </si>
  <si>
    <t>注：1.各部门在公开部门预算时，应将部门预算项目绩效目标随同部门预算公开，并逐步加大公开力度，将整体支出绩效目标向社会公开。
    2.此表为参考样表，各级财政部门可根据实际情况适当调整。</t>
  </si>
  <si>
    <t>表7</t>
  </si>
  <si>
    <t>部门整体支出绩效目标表</t>
  </si>
  <si>
    <t>（2024年度）</t>
  </si>
  <si>
    <t>部门名称</t>
  </si>
  <si>
    <t>年度主要任务</t>
  </si>
  <si>
    <t>任务名称</t>
  </si>
  <si>
    <t>主要内容</t>
  </si>
  <si>
    <t>人员工资、绩效奖、社会保障缴费、住房公积金、未休年休假报酬、公务员医疗补助等支出</t>
  </si>
  <si>
    <t>办公费、水、电费、差旅费、电话费、公务交通补贴、公务用车运行维护费、公务接待费、福利费、工会经费、党建经费、公用经费等支出</t>
  </si>
  <si>
    <t>项目经费</t>
  </si>
  <si>
    <t>为完成特定的工作任务产生的项目经费</t>
  </si>
  <si>
    <t>年度部门整体支出预算</t>
  </si>
  <si>
    <t>资金总额</t>
  </si>
  <si>
    <t>财政拨款</t>
  </si>
  <si>
    <t>其他资金</t>
  </si>
  <si>
    <t>年度总体目标</t>
  </si>
  <si>
    <t>全面完成区委区政府下达的各项任务，完成辖区内101.982公里的县道养护，全年通车时间不低于300天；力争2024年农业农村经济平稳发展，特色农业效益突出，农民收入持续增长，产业化标准生产水平不断提升，新型农业经营主体蓬勃发展，特色农产品品牌效应不断彰显，产业发展活力进一步激发；水行政执法工作有效开展，确保2023年汛期安全渡汛，山洪预警系统运行正常，东区河（源）长制工作顺利开展.</t>
  </si>
  <si>
    <t>年度绩效指标</t>
  </si>
  <si>
    <t>指标值
（包含数字及文字描述）</t>
  </si>
  <si>
    <t>1.辖区管养道路里程</t>
  </si>
  <si>
    <t>101.982公里</t>
  </si>
  <si>
    <t>2.辖区管理农户、农业产业及屠宰场数量</t>
  </si>
  <si>
    <t>实际管辖的农业农户、农业产业龙头产业、屠宰场1座</t>
  </si>
  <si>
    <t>3.辖区河流湖库、平台胡永野外站点</t>
  </si>
  <si>
    <t>3条区级河流和1座区级湖库；东区山洪灾害防治县级非工程措施预警平台系统及野外站点15个</t>
  </si>
  <si>
    <t xml:space="preserve">1.交通工作顺利开展 </t>
  </si>
  <si>
    <t>保证管辖道路及边沟排水基本通畅。</t>
  </si>
  <si>
    <t>2.农业工作顺利开展</t>
  </si>
  <si>
    <t>在产业发展、农村改革、品牌打造、主体培育方面有新突破。</t>
  </si>
  <si>
    <t>3.水利工作顺利开展</t>
  </si>
  <si>
    <t>2024年汛期无人员伤亡及重大财产损失，山洪预警系统运行正常，水行政工作有效开展，河长制工作体系全面建立。</t>
  </si>
  <si>
    <t>年度项目完成时效</t>
  </si>
  <si>
    <t>≧90%</t>
  </si>
  <si>
    <t>1.人员经费</t>
  </si>
  <si>
    <t>831.17万元</t>
  </si>
  <si>
    <t>2.公用经费</t>
  </si>
  <si>
    <t>90.81万 元</t>
  </si>
  <si>
    <t>3.项目经费</t>
  </si>
  <si>
    <t>1.道路通畅2.农业产业工作顺利3.有无人员伤亡和重大财产损失</t>
  </si>
  <si>
    <t xml:space="preserve">1.道路通畅，居民安全出行2.农业产业发展3.减少水土流失 </t>
  </si>
  <si>
    <t>1.道路沿线环境卫生2.农业产业发展3.自然灾害对环境和群众的影响</t>
  </si>
  <si>
    <t>1.道路通畅，居民安全出行2.农业产业发展3.减少水土流失 2.农业产业发展3.自然灾害对环境和群众的影响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</si>
</sst>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SimSun"/>
      <charset val="0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9"/>
      <name val="simhei"/>
      <charset val="0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9"/>
      <name val="simhei"/>
      <charset val="134"/>
    </font>
    <font>
      <b/>
      <sz val="11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1"/>
      <color theme="1"/>
      <name val="宋体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sz val="40"/>
      <name val="方正大标宋简体"/>
      <charset val="134"/>
    </font>
    <font>
      <sz val="26"/>
      <name val="方正小标宋简体"/>
      <charset val="134"/>
    </font>
    <font>
      <sz val="14"/>
      <name val="方正小标宋简体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27" fillId="0" borderId="0" applyFont="0" applyFill="0" applyBorder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2" borderId="20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" borderId="23" applyNumberFormat="0" applyAlignment="0" applyProtection="0">
      <alignment vertical="center"/>
    </xf>
    <xf numFmtId="0" fontId="37" fillId="4" borderId="24" applyNumberFormat="0" applyAlignment="0" applyProtection="0">
      <alignment vertical="center"/>
    </xf>
    <xf numFmtId="0" fontId="38" fillId="4" borderId="23" applyNumberFormat="0" applyAlignment="0" applyProtection="0">
      <alignment vertical="center"/>
    </xf>
    <xf numFmtId="0" fontId="39" fillId="5" borderId="25" applyNumberFormat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24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4" xfId="49" applyFont="1" applyFill="1" applyBorder="1" applyAlignment="1">
      <alignment horizontal="center" vertical="center" wrapText="1"/>
    </xf>
    <xf numFmtId="0" fontId="8" fillId="0" borderId="6" xfId="49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2" fillId="0" borderId="3" xfId="0" applyNumberFormat="1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right" vertical="center" wrapText="1"/>
    </xf>
    <xf numFmtId="9" fontId="12" fillId="0" borderId="3" xfId="0" applyNumberFormat="1" applyFont="1" applyFill="1" applyBorder="1" applyAlignment="1">
      <alignment horizontal="left" vertical="center" wrapText="1"/>
    </xf>
    <xf numFmtId="0" fontId="12" fillId="0" borderId="1" xfId="0" applyFont="1" applyBorder="1">
      <alignment vertical="center"/>
    </xf>
    <xf numFmtId="0" fontId="14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2" xfId="0" applyFont="1" applyBorder="1">
      <alignment vertical="center"/>
    </xf>
    <xf numFmtId="0" fontId="3" fillId="0" borderId="12" xfId="0" applyFont="1" applyBorder="1" applyAlignment="1">
      <alignment horizontal="left" vertical="center"/>
    </xf>
    <xf numFmtId="0" fontId="12" fillId="0" borderId="13" xfId="0" applyFont="1" applyBorder="1">
      <alignment vertical="center"/>
    </xf>
    <xf numFmtId="0" fontId="15" fillId="0" borderId="3" xfId="0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11" fillId="0" borderId="13" xfId="0" applyFont="1" applyBorder="1">
      <alignment vertical="center"/>
    </xf>
    <xf numFmtId="4" fontId="15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4" fontId="3" fillId="0" borderId="3" xfId="0" applyNumberFormat="1" applyFont="1" applyFill="1" applyBorder="1" applyAlignment="1">
      <alignment horizontal="right" vertical="center"/>
    </xf>
    <xf numFmtId="0" fontId="12" fillId="0" borderId="14" xfId="0" applyFont="1" applyBorder="1">
      <alignment vertical="center"/>
    </xf>
    <xf numFmtId="0" fontId="12" fillId="0" borderId="14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12" fillId="0" borderId="15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2" fillId="0" borderId="1" xfId="0" applyFont="1" applyFill="1" applyBorder="1">
      <alignment vertical="center"/>
    </xf>
    <xf numFmtId="0" fontId="14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12" fillId="0" borderId="1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12" xfId="0" applyFont="1" applyFill="1" applyBorder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12" fillId="0" borderId="15" xfId="0" applyFont="1" applyFill="1" applyBorder="1">
      <alignment vertical="center"/>
    </xf>
    <xf numFmtId="0" fontId="12" fillId="0" borderId="13" xfId="0" applyFont="1" applyFill="1" applyBorder="1" applyAlignment="1">
      <alignment vertical="center" wrapText="1"/>
    </xf>
    <xf numFmtId="0" fontId="12" fillId="0" borderId="16" xfId="0" applyFont="1" applyFill="1" applyBorder="1">
      <alignment vertical="center"/>
    </xf>
    <xf numFmtId="0" fontId="12" fillId="0" borderId="16" xfId="0" applyFont="1" applyFill="1" applyBorder="1" applyAlignment="1">
      <alignment vertical="center" wrapText="1"/>
    </xf>
    <xf numFmtId="0" fontId="11" fillId="0" borderId="13" xfId="0" applyFont="1" applyFill="1" applyBorder="1">
      <alignment vertical="center"/>
    </xf>
    <xf numFmtId="0" fontId="11" fillId="0" borderId="16" xfId="0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left" vertical="center"/>
    </xf>
    <xf numFmtId="0" fontId="12" fillId="0" borderId="14" xfId="0" applyFont="1" applyFill="1" applyBorder="1" applyAlignment="1">
      <alignment vertical="center" wrapText="1"/>
    </xf>
    <xf numFmtId="0" fontId="12" fillId="0" borderId="14" xfId="0" applyFont="1" applyFill="1" applyBorder="1">
      <alignment vertical="center"/>
    </xf>
    <xf numFmtId="0" fontId="12" fillId="0" borderId="17" xfId="0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vertical="center" wrapText="1"/>
    </xf>
    <xf numFmtId="0" fontId="0" fillId="0" borderId="3" xfId="0" applyFont="1" applyFill="1" applyBorder="1">
      <alignment vertical="center"/>
    </xf>
    <xf numFmtId="0" fontId="16" fillId="0" borderId="12" xfId="0" applyFont="1" applyFill="1" applyBorder="1" applyAlignment="1">
      <alignment vertical="center" wrapText="1"/>
    </xf>
    <xf numFmtId="49" fontId="15" fillId="0" borderId="3" xfId="49" applyNumberFormat="1" applyFont="1" applyFill="1" applyBorder="1" applyAlignment="1">
      <alignment horizontal="center" vertical="center"/>
    </xf>
    <xf numFmtId="0" fontId="15" fillId="0" borderId="3" xfId="49" applyFont="1" applyFill="1" applyBorder="1" applyAlignment="1">
      <alignment horizontal="center" vertical="center"/>
    </xf>
    <xf numFmtId="0" fontId="18" fillId="0" borderId="3" xfId="49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7" fillId="0" borderId="13" xfId="0" applyFont="1" applyFill="1" applyBorder="1">
      <alignment vertical="center"/>
    </xf>
    <xf numFmtId="0" fontId="16" fillId="0" borderId="1" xfId="0" applyFont="1" applyFill="1" applyBorder="1">
      <alignment vertical="center"/>
    </xf>
    <xf numFmtId="0" fontId="17" fillId="0" borderId="1" xfId="0" applyFont="1" applyFill="1" applyBorder="1" applyAlignment="1">
      <alignment horizontal="right" vertical="center"/>
    </xf>
    <xf numFmtId="0" fontId="16" fillId="0" borderId="13" xfId="0" applyFont="1" applyFill="1" applyBorder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16" fillId="0" borderId="14" xfId="0" applyFont="1" applyFill="1" applyBorder="1">
      <alignment vertical="center"/>
    </xf>
    <xf numFmtId="0" fontId="16" fillId="0" borderId="18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16" fillId="0" borderId="19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20" fillId="0" borderId="0" xfId="0" applyFont="1" applyFill="1">
      <alignment vertical="center"/>
    </xf>
    <xf numFmtId="0" fontId="2" fillId="0" borderId="13" xfId="0" applyFont="1" applyFill="1" applyBorder="1">
      <alignment vertical="center"/>
    </xf>
    <xf numFmtId="0" fontId="2" fillId="0" borderId="16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5" fillId="0" borderId="3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view="pageBreakPreview" zoomScaleNormal="100" workbookViewId="0">
      <selection activeCell="A8" sqref="A8"/>
    </sheetView>
  </sheetViews>
  <sheetFormatPr defaultColWidth="9" defaultRowHeight="14.25" outlineLevelRow="2"/>
  <cols>
    <col min="1" max="1" width="123.133333333333" style="120" customWidth="1"/>
    <col min="2" max="16384" width="9" style="120"/>
  </cols>
  <sheetData>
    <row r="1" ht="165" customHeight="1" spans="1:1">
      <c r="A1" s="121" t="s">
        <v>0</v>
      </c>
    </row>
    <row r="2" ht="75" customHeight="1" spans="1:1">
      <c r="A2" s="122"/>
    </row>
    <row r="3" ht="75" customHeight="1" spans="1:1">
      <c r="A3" s="123" t="s">
        <v>1</v>
      </c>
    </row>
  </sheetData>
  <printOptions horizontalCentered="1"/>
  <pageMargins left="0.590277777777778" right="0.590277777777778" top="2.7555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E12" sqref="E12"/>
    </sheetView>
  </sheetViews>
  <sheetFormatPr defaultColWidth="10" defaultRowHeight="13.5"/>
  <cols>
    <col min="1" max="1" width="1.53333333333333" customWidth="1"/>
    <col min="2" max="2" width="11.8833333333333" customWidth="1"/>
    <col min="3" max="3" width="35.3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39"/>
      <c r="B1" s="2"/>
      <c r="C1" s="40"/>
      <c r="D1" s="41"/>
      <c r="E1" s="41"/>
      <c r="F1" s="41"/>
      <c r="G1" s="41"/>
      <c r="H1" s="41"/>
      <c r="I1" s="3" t="s">
        <v>245</v>
      </c>
      <c r="J1" s="44"/>
    </row>
    <row r="2" ht="22.8" customHeight="1" spans="1:10">
      <c r="A2" s="39"/>
      <c r="B2" s="4" t="s">
        <v>246</v>
      </c>
      <c r="C2" s="4"/>
      <c r="D2" s="4"/>
      <c r="E2" s="4"/>
      <c r="F2" s="4"/>
      <c r="G2" s="4"/>
      <c r="H2" s="4"/>
      <c r="I2" s="4"/>
      <c r="J2" s="44" t="s">
        <v>2</v>
      </c>
    </row>
    <row r="3" ht="19.55" customHeight="1" spans="1:10">
      <c r="A3" s="42"/>
      <c r="B3" s="43" t="s">
        <v>4</v>
      </c>
      <c r="C3" s="43"/>
      <c r="D3" s="53"/>
      <c r="E3" s="53"/>
      <c r="F3" s="53"/>
      <c r="G3" s="53"/>
      <c r="H3" s="53"/>
      <c r="I3" s="53" t="s">
        <v>5</v>
      </c>
      <c r="J3" s="54"/>
    </row>
    <row r="4" ht="24.4" customHeight="1" spans="1:10">
      <c r="A4" s="44"/>
      <c r="B4" s="45" t="s">
        <v>247</v>
      </c>
      <c r="C4" s="45" t="s">
        <v>70</v>
      </c>
      <c r="D4" s="45" t="s">
        <v>248</v>
      </c>
      <c r="E4" s="45"/>
      <c r="F4" s="45"/>
      <c r="G4" s="45"/>
      <c r="H4" s="45"/>
      <c r="I4" s="45"/>
      <c r="J4" s="55"/>
    </row>
    <row r="5" ht="24.4" customHeight="1" spans="1:10">
      <c r="A5" s="46"/>
      <c r="B5" s="45"/>
      <c r="C5" s="45"/>
      <c r="D5" s="45" t="s">
        <v>58</v>
      </c>
      <c r="E5" s="59" t="s">
        <v>249</v>
      </c>
      <c r="F5" s="45" t="s">
        <v>250</v>
      </c>
      <c r="G5" s="45"/>
      <c r="H5" s="45"/>
      <c r="I5" s="45" t="s">
        <v>179</v>
      </c>
      <c r="J5" s="55"/>
    </row>
    <row r="6" ht="24.4" customHeight="1" spans="1:10">
      <c r="A6" s="46"/>
      <c r="B6" s="45"/>
      <c r="C6" s="45"/>
      <c r="D6" s="45"/>
      <c r="E6" s="59"/>
      <c r="F6" s="45" t="s">
        <v>166</v>
      </c>
      <c r="G6" s="45" t="s">
        <v>251</v>
      </c>
      <c r="H6" s="45" t="s">
        <v>252</v>
      </c>
      <c r="I6" s="45"/>
      <c r="J6" s="56"/>
    </row>
    <row r="7" ht="22.8" customHeight="1" spans="1:10">
      <c r="A7" s="47"/>
      <c r="B7" s="45"/>
      <c r="C7" s="45" t="s">
        <v>71</v>
      </c>
      <c r="D7" s="48"/>
      <c r="E7" s="48"/>
      <c r="F7" s="48"/>
      <c r="G7" s="48"/>
      <c r="H7" s="48"/>
      <c r="I7" s="48"/>
      <c r="J7" s="57"/>
    </row>
    <row r="8" ht="22.8" customHeight="1" spans="1:10">
      <c r="A8" s="47"/>
      <c r="B8" s="60" t="s">
        <v>86</v>
      </c>
      <c r="C8" s="45" t="s">
        <v>73</v>
      </c>
      <c r="D8" s="48">
        <v>8.92</v>
      </c>
      <c r="E8" s="48"/>
      <c r="F8" s="48">
        <v>6.36</v>
      </c>
      <c r="G8" s="48"/>
      <c r="H8" s="48">
        <v>6.36</v>
      </c>
      <c r="I8" s="48">
        <v>2.56</v>
      </c>
      <c r="J8" s="57"/>
    </row>
    <row r="9" ht="22.8" customHeight="1" spans="1:10">
      <c r="A9" s="47"/>
      <c r="B9" s="60"/>
      <c r="C9" s="45"/>
      <c r="D9" s="48"/>
      <c r="E9" s="48"/>
      <c r="F9" s="48"/>
      <c r="G9" s="48"/>
      <c r="H9" s="48"/>
      <c r="I9" s="48"/>
      <c r="J9" s="57"/>
    </row>
    <row r="10" ht="22.8" customHeight="1" spans="1:10">
      <c r="A10" s="47"/>
      <c r="B10" s="45"/>
      <c r="C10" s="45"/>
      <c r="D10" s="48"/>
      <c r="E10" s="48"/>
      <c r="F10" s="48"/>
      <c r="G10" s="48"/>
      <c r="H10" s="48"/>
      <c r="I10" s="48"/>
      <c r="J10" s="57"/>
    </row>
    <row r="11" ht="22.8" customHeight="1" spans="1:10">
      <c r="A11" s="47"/>
      <c r="B11" s="45"/>
      <c r="C11" s="45"/>
      <c r="D11" s="48"/>
      <c r="E11" s="48"/>
      <c r="F11" s="48"/>
      <c r="G11" s="48"/>
      <c r="H11" s="48"/>
      <c r="I11" s="48"/>
      <c r="J11" s="57"/>
    </row>
    <row r="12" ht="22.8" customHeight="1" spans="1:10">
      <c r="A12" s="47"/>
      <c r="B12" s="45"/>
      <c r="C12" s="45"/>
      <c r="D12" s="48"/>
      <c r="E12" s="48"/>
      <c r="F12" s="48"/>
      <c r="G12" s="48"/>
      <c r="H12" s="48"/>
      <c r="I12" s="48"/>
      <c r="J12" s="57"/>
    </row>
    <row r="13" ht="22.8" customHeight="1" spans="1:10">
      <c r="A13" s="47"/>
      <c r="B13" s="45"/>
      <c r="C13" s="45"/>
      <c r="D13" s="48"/>
      <c r="E13" s="48"/>
      <c r="F13" s="48"/>
      <c r="G13" s="48"/>
      <c r="H13" s="48"/>
      <c r="I13" s="48"/>
      <c r="J13" s="57"/>
    </row>
    <row r="14" ht="22.8" customHeight="1" spans="1:10">
      <c r="A14" s="47"/>
      <c r="B14" s="45"/>
      <c r="C14" s="45"/>
      <c r="D14" s="48"/>
      <c r="E14" s="48"/>
      <c r="F14" s="48"/>
      <c r="G14" s="48"/>
      <c r="H14" s="48"/>
      <c r="I14" s="48"/>
      <c r="J14" s="57"/>
    </row>
    <row r="15" ht="22.8" customHeight="1" spans="1:10">
      <c r="A15" s="47"/>
      <c r="B15" s="45"/>
      <c r="C15" s="45"/>
      <c r="D15" s="48"/>
      <c r="E15" s="48"/>
      <c r="F15" s="48"/>
      <c r="G15" s="48"/>
      <c r="H15" s="48"/>
      <c r="I15" s="48"/>
      <c r="J15" s="57"/>
    </row>
    <row r="16" ht="22.8" customHeight="1" spans="1:10">
      <c r="A16" s="47"/>
      <c r="B16" s="45"/>
      <c r="C16" s="45"/>
      <c r="D16" s="48"/>
      <c r="E16" s="48"/>
      <c r="F16" s="48"/>
      <c r="G16" s="48"/>
      <c r="H16" s="48"/>
      <c r="I16" s="48"/>
      <c r="J16" s="57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333333333333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39"/>
      <c r="B1" s="2"/>
      <c r="C1" s="2"/>
      <c r="D1" s="2"/>
      <c r="E1" s="40"/>
      <c r="F1" s="40"/>
      <c r="G1" s="41"/>
      <c r="H1" s="41"/>
      <c r="I1" s="3" t="s">
        <v>253</v>
      </c>
      <c r="J1" s="44"/>
    </row>
    <row r="2" ht="22.8" customHeight="1" spans="1:10">
      <c r="A2" s="39"/>
      <c r="B2" s="4" t="s">
        <v>254</v>
      </c>
      <c r="C2" s="4"/>
      <c r="D2" s="4"/>
      <c r="E2" s="4"/>
      <c r="F2" s="4"/>
      <c r="G2" s="4"/>
      <c r="H2" s="4"/>
      <c r="I2" s="4"/>
      <c r="J2" s="44" t="s">
        <v>2</v>
      </c>
    </row>
    <row r="3" ht="19.55" customHeight="1" spans="1:10">
      <c r="A3" s="42"/>
      <c r="B3" s="43" t="s">
        <v>4</v>
      </c>
      <c r="C3" s="43"/>
      <c r="D3" s="43"/>
      <c r="E3" s="43"/>
      <c r="F3" s="43"/>
      <c r="G3" s="42"/>
      <c r="H3" s="42"/>
      <c r="I3" s="53" t="s">
        <v>5</v>
      </c>
      <c r="J3" s="54"/>
    </row>
    <row r="4" ht="24.4" customHeight="1" spans="1:10">
      <c r="A4" s="44"/>
      <c r="B4" s="45" t="s">
        <v>8</v>
      </c>
      <c r="C4" s="45"/>
      <c r="D4" s="45"/>
      <c r="E4" s="45"/>
      <c r="F4" s="45"/>
      <c r="G4" s="45" t="s">
        <v>255</v>
      </c>
      <c r="H4" s="45"/>
      <c r="I4" s="45"/>
      <c r="J4" s="55"/>
    </row>
    <row r="5" ht="24.4" customHeight="1" spans="1:10">
      <c r="A5" s="46"/>
      <c r="B5" s="45" t="s">
        <v>80</v>
      </c>
      <c r="C5" s="45"/>
      <c r="D5" s="45"/>
      <c r="E5" s="45" t="s">
        <v>69</v>
      </c>
      <c r="F5" s="45" t="s">
        <v>70</v>
      </c>
      <c r="G5" s="45" t="s">
        <v>58</v>
      </c>
      <c r="H5" s="45" t="s">
        <v>76</v>
      </c>
      <c r="I5" s="45" t="s">
        <v>77</v>
      </c>
      <c r="J5" s="55"/>
    </row>
    <row r="6" ht="24.4" customHeight="1" spans="1:10">
      <c r="A6" s="46"/>
      <c r="B6" s="45" t="s">
        <v>81</v>
      </c>
      <c r="C6" s="45" t="s">
        <v>82</v>
      </c>
      <c r="D6" s="45" t="s">
        <v>83</v>
      </c>
      <c r="E6" s="45"/>
      <c r="F6" s="45"/>
      <c r="G6" s="45"/>
      <c r="H6" s="45"/>
      <c r="I6" s="45"/>
      <c r="J6" s="56"/>
    </row>
    <row r="7" ht="22.8" customHeight="1" spans="1:10">
      <c r="A7" s="47"/>
      <c r="B7" s="45"/>
      <c r="C7" s="45"/>
      <c r="D7" s="45"/>
      <c r="E7" s="45"/>
      <c r="F7" s="45" t="s">
        <v>71</v>
      </c>
      <c r="G7" s="48"/>
      <c r="H7" s="48"/>
      <c r="I7" s="48"/>
      <c r="J7" s="57"/>
    </row>
    <row r="8" ht="22.8" customHeight="1" spans="1:10">
      <c r="A8" s="47"/>
      <c r="B8" s="60">
        <v>213</v>
      </c>
      <c r="C8" s="60" t="s">
        <v>105</v>
      </c>
      <c r="D8" s="60">
        <v>99</v>
      </c>
      <c r="E8" s="60" t="s">
        <v>72</v>
      </c>
      <c r="F8" s="45" t="s">
        <v>241</v>
      </c>
      <c r="G8" s="48">
        <v>52</v>
      </c>
      <c r="H8" s="48"/>
      <c r="I8" s="48">
        <v>52</v>
      </c>
      <c r="J8" s="57"/>
    </row>
    <row r="9" ht="22.8" customHeight="1" spans="1:10">
      <c r="A9" s="47"/>
      <c r="B9" s="60"/>
      <c r="C9" s="60"/>
      <c r="D9" s="60"/>
      <c r="E9" s="60"/>
      <c r="F9" s="45"/>
      <c r="G9" s="48"/>
      <c r="H9" s="48"/>
      <c r="I9" s="48"/>
      <c r="J9" s="57"/>
    </row>
    <row r="10" ht="22.8" customHeight="1" spans="1:10">
      <c r="A10" s="47"/>
      <c r="B10" s="60"/>
      <c r="C10" s="60"/>
      <c r="D10" s="60"/>
      <c r="E10" s="60"/>
      <c r="F10" s="45"/>
      <c r="G10" s="48"/>
      <c r="H10" s="48"/>
      <c r="I10" s="48"/>
      <c r="J10" s="57"/>
    </row>
    <row r="11" ht="22.8" customHeight="1" spans="1:10">
      <c r="A11" s="47"/>
      <c r="B11" s="60"/>
      <c r="C11" s="60"/>
      <c r="D11" s="60"/>
      <c r="E11" s="60"/>
      <c r="F11" s="45"/>
      <c r="G11" s="48"/>
      <c r="H11" s="48"/>
      <c r="I11" s="48"/>
      <c r="J11" s="57"/>
    </row>
    <row r="12" ht="22.8" customHeight="1" spans="1:10">
      <c r="A12" s="47"/>
      <c r="B12" s="60"/>
      <c r="C12" s="60"/>
      <c r="D12" s="60"/>
      <c r="E12" s="60"/>
      <c r="F12" s="45"/>
      <c r="G12" s="48"/>
      <c r="H12" s="48"/>
      <c r="I12" s="48"/>
      <c r="J12" s="57"/>
    </row>
    <row r="13" ht="22.8" customHeight="1" spans="1:10">
      <c r="A13" s="47"/>
      <c r="B13" s="60"/>
      <c r="C13" s="60"/>
      <c r="D13" s="60"/>
      <c r="E13" s="60"/>
      <c r="F13" s="45"/>
      <c r="G13" s="48"/>
      <c r="H13" s="48"/>
      <c r="I13" s="48"/>
      <c r="J13" s="57"/>
    </row>
    <row r="14" ht="22.8" customHeight="1" spans="1:10">
      <c r="A14" s="47"/>
      <c r="B14" s="60"/>
      <c r="C14" s="60"/>
      <c r="D14" s="60"/>
      <c r="E14" s="60"/>
      <c r="F14" s="45"/>
      <c r="G14" s="48"/>
      <c r="H14" s="48"/>
      <c r="I14" s="48"/>
      <c r="J14" s="57"/>
    </row>
    <row r="15" ht="22.8" customHeight="1" spans="1:10">
      <c r="A15" s="47"/>
      <c r="B15" s="45"/>
      <c r="C15" s="45"/>
      <c r="D15" s="45"/>
      <c r="E15" s="45"/>
      <c r="F15" s="45"/>
      <c r="G15" s="48"/>
      <c r="H15" s="48"/>
      <c r="I15" s="48"/>
      <c r="J15" s="57"/>
    </row>
    <row r="16" ht="22.8" customHeight="1" spans="1:10">
      <c r="A16" s="46"/>
      <c r="B16" s="49"/>
      <c r="C16" s="49"/>
      <c r="D16" s="49"/>
      <c r="E16" s="49"/>
      <c r="F16" s="49" t="s">
        <v>22</v>
      </c>
      <c r="G16" s="50"/>
      <c r="H16" s="50"/>
      <c r="I16" s="50"/>
      <c r="J16" s="55"/>
    </row>
    <row r="17" ht="22.8" customHeight="1" spans="1:10">
      <c r="A17" s="46"/>
      <c r="B17" s="49"/>
      <c r="C17" s="49"/>
      <c r="D17" s="49"/>
      <c r="E17" s="49"/>
      <c r="F17" s="49" t="s">
        <v>22</v>
      </c>
      <c r="G17" s="50"/>
      <c r="H17" s="50"/>
      <c r="I17" s="50"/>
      <c r="J17" s="55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H25" sqref="H25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39"/>
      <c r="B1" s="2"/>
      <c r="C1" s="40"/>
      <c r="D1" s="41"/>
      <c r="E1" s="41"/>
      <c r="F1" s="41"/>
      <c r="G1" s="41"/>
      <c r="H1" s="41"/>
      <c r="I1" s="3" t="s">
        <v>256</v>
      </c>
      <c r="J1" s="44"/>
    </row>
    <row r="2" ht="22.8" customHeight="1" spans="1:10">
      <c r="A2" s="39"/>
      <c r="B2" s="4" t="s">
        <v>257</v>
      </c>
      <c r="C2" s="4"/>
      <c r="D2" s="4"/>
      <c r="E2" s="4"/>
      <c r="F2" s="4"/>
      <c r="G2" s="4"/>
      <c r="H2" s="4"/>
      <c r="I2" s="4"/>
      <c r="J2" s="44" t="s">
        <v>2</v>
      </c>
    </row>
    <row r="3" ht="19.55" customHeight="1" spans="1:10">
      <c r="A3" s="42"/>
      <c r="B3" s="43" t="s">
        <v>4</v>
      </c>
      <c r="C3" s="43"/>
      <c r="D3" s="53"/>
      <c r="E3" s="53"/>
      <c r="F3" s="53"/>
      <c r="G3" s="53"/>
      <c r="H3" s="53"/>
      <c r="I3" s="53" t="s">
        <v>5</v>
      </c>
      <c r="J3" s="54"/>
    </row>
    <row r="4" ht="24.4" customHeight="1" spans="1:10">
      <c r="A4" s="44"/>
      <c r="B4" s="45" t="s">
        <v>247</v>
      </c>
      <c r="C4" s="45" t="s">
        <v>70</v>
      </c>
      <c r="D4" s="45" t="s">
        <v>248</v>
      </c>
      <c r="E4" s="45"/>
      <c r="F4" s="45"/>
      <c r="G4" s="45"/>
      <c r="H4" s="45"/>
      <c r="I4" s="45"/>
      <c r="J4" s="55"/>
    </row>
    <row r="5" ht="24.4" customHeight="1" spans="1:10">
      <c r="A5" s="46"/>
      <c r="B5" s="45"/>
      <c r="C5" s="45"/>
      <c r="D5" s="45" t="s">
        <v>58</v>
      </c>
      <c r="E5" s="59" t="s">
        <v>249</v>
      </c>
      <c r="F5" s="45" t="s">
        <v>250</v>
      </c>
      <c r="G5" s="45"/>
      <c r="H5" s="45"/>
      <c r="I5" s="45" t="s">
        <v>179</v>
      </c>
      <c r="J5" s="55"/>
    </row>
    <row r="6" ht="24.4" customHeight="1" spans="1:10">
      <c r="A6" s="46"/>
      <c r="B6" s="45"/>
      <c r="C6" s="45"/>
      <c r="D6" s="45"/>
      <c r="E6" s="59"/>
      <c r="F6" s="45" t="s">
        <v>166</v>
      </c>
      <c r="G6" s="45" t="s">
        <v>251</v>
      </c>
      <c r="H6" s="45" t="s">
        <v>252</v>
      </c>
      <c r="I6" s="45"/>
      <c r="J6" s="56"/>
    </row>
    <row r="7" ht="22.8" customHeight="1" spans="1:10">
      <c r="A7" s="47"/>
      <c r="B7" s="45"/>
      <c r="C7" s="45" t="s">
        <v>71</v>
      </c>
      <c r="D7" s="48"/>
      <c r="E7" s="48"/>
      <c r="F7" s="48"/>
      <c r="G7" s="48"/>
      <c r="H7" s="48"/>
      <c r="I7" s="48"/>
      <c r="J7" s="57"/>
    </row>
    <row r="8" ht="22.8" customHeight="1" spans="1:10">
      <c r="A8" s="47"/>
      <c r="B8" s="45"/>
      <c r="C8" s="45"/>
      <c r="D8" s="48"/>
      <c r="E8" s="48"/>
      <c r="F8" s="48"/>
      <c r="G8" s="48"/>
      <c r="H8" s="48"/>
      <c r="I8" s="48"/>
      <c r="J8" s="57"/>
    </row>
    <row r="9" ht="22.8" customHeight="1" spans="1:10">
      <c r="A9" s="47"/>
      <c r="B9" s="45"/>
      <c r="C9" s="45"/>
      <c r="D9" s="48"/>
      <c r="E9" s="48"/>
      <c r="F9" s="48"/>
      <c r="G9" s="48"/>
      <c r="H9" s="48"/>
      <c r="I9" s="48"/>
      <c r="J9" s="57"/>
    </row>
    <row r="10" ht="22.8" customHeight="1" spans="1:10">
      <c r="A10" s="47"/>
      <c r="B10" s="45"/>
      <c r="C10" s="45"/>
      <c r="D10" s="48"/>
      <c r="E10" s="48"/>
      <c r="F10" s="48"/>
      <c r="G10" s="48"/>
      <c r="H10" s="48"/>
      <c r="I10" s="48"/>
      <c r="J10" s="57"/>
    </row>
    <row r="11" ht="22.8" customHeight="1" spans="1:10">
      <c r="A11" s="47"/>
      <c r="B11" s="45"/>
      <c r="C11" s="45"/>
      <c r="D11" s="48"/>
      <c r="E11" s="48"/>
      <c r="F11" s="48"/>
      <c r="G11" s="48"/>
      <c r="H11" s="48"/>
      <c r="I11" s="48"/>
      <c r="J11" s="57"/>
    </row>
    <row r="12" ht="22.8" customHeight="1" spans="1:10">
      <c r="A12" s="47"/>
      <c r="B12" s="45"/>
      <c r="C12" s="45"/>
      <c r="D12" s="48"/>
      <c r="E12" s="48"/>
      <c r="F12" s="48"/>
      <c r="G12" s="48"/>
      <c r="H12" s="48"/>
      <c r="I12" s="48"/>
      <c r="J12" s="57"/>
    </row>
    <row r="13" ht="22.8" customHeight="1" spans="1:10">
      <c r="A13" s="47"/>
      <c r="B13" s="45"/>
      <c r="C13" s="45"/>
      <c r="D13" s="48"/>
      <c r="E13" s="48"/>
      <c r="F13" s="48"/>
      <c r="G13" s="48"/>
      <c r="H13" s="48"/>
      <c r="I13" s="48"/>
      <c r="J13" s="57"/>
    </row>
    <row r="14" ht="22.8" customHeight="1" spans="1:10">
      <c r="A14" s="47"/>
      <c r="B14" s="45"/>
      <c r="C14" s="45"/>
      <c r="D14" s="48"/>
      <c r="E14" s="48"/>
      <c r="F14" s="48"/>
      <c r="G14" s="48"/>
      <c r="H14" s="48"/>
      <c r="I14" s="48"/>
      <c r="J14" s="57"/>
    </row>
    <row r="15" ht="22.8" customHeight="1" spans="1:10">
      <c r="A15" s="47"/>
      <c r="B15" s="45"/>
      <c r="C15" s="45"/>
      <c r="D15" s="48"/>
      <c r="E15" s="48"/>
      <c r="F15" s="48"/>
      <c r="G15" s="48"/>
      <c r="H15" s="48"/>
      <c r="I15" s="48"/>
      <c r="J15" s="57"/>
    </row>
    <row r="16" ht="22.8" customHeight="1" spans="1:10">
      <c r="A16" s="47"/>
      <c r="B16" s="45"/>
      <c r="C16" s="45"/>
      <c r="D16" s="48"/>
      <c r="E16" s="48"/>
      <c r="F16" s="48"/>
      <c r="G16" s="48"/>
      <c r="H16" s="48"/>
      <c r="I16" s="48"/>
      <c r="J16" s="57"/>
    </row>
    <row r="17" ht="22.8" customHeight="1" spans="1:10">
      <c r="A17" s="47"/>
      <c r="B17" s="45"/>
      <c r="C17" s="45"/>
      <c r="D17" s="48"/>
      <c r="E17" s="48"/>
      <c r="F17" s="48"/>
      <c r="G17" s="48"/>
      <c r="H17" s="48"/>
      <c r="I17" s="48"/>
      <c r="J17" s="57"/>
    </row>
    <row r="18" spans="2:2">
      <c r="B18" t="s">
        <v>258</v>
      </c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tabSelected="1" workbookViewId="0">
      <pane ySplit="6" topLeftCell="A7" activePane="bottomLeft" state="frozen"/>
      <selection/>
      <selection pane="bottomLeft" activeCell="E25" sqref="E25"/>
    </sheetView>
  </sheetViews>
  <sheetFormatPr defaultColWidth="10" defaultRowHeight="13.5"/>
  <cols>
    <col min="1" max="1" width="1.53333333333333" customWidth="1"/>
    <col min="2" max="4" width="6.63333333333333" customWidth="1"/>
    <col min="5" max="5" width="13.3416666666667" customWidth="1"/>
    <col min="6" max="6" width="41.025" customWidth="1"/>
    <col min="7" max="9" width="17.6333333333333" customWidth="1"/>
    <col min="10" max="10" width="1.53333333333333" customWidth="1"/>
    <col min="11" max="12" width="9.76666666666667" customWidth="1"/>
  </cols>
  <sheetData>
    <row r="1" ht="25" customHeight="1" spans="1:10">
      <c r="A1" s="39"/>
      <c r="B1" s="2"/>
      <c r="C1" s="2"/>
      <c r="D1" s="2"/>
      <c r="E1" s="40"/>
      <c r="F1" s="40"/>
      <c r="G1" s="41"/>
      <c r="H1" s="41"/>
      <c r="I1" s="3" t="s">
        <v>259</v>
      </c>
      <c r="J1" s="44"/>
    </row>
    <row r="2" ht="22.8" customHeight="1" spans="1:10">
      <c r="A2" s="39"/>
      <c r="B2" s="4" t="s">
        <v>260</v>
      </c>
      <c r="C2" s="4"/>
      <c r="D2" s="4"/>
      <c r="E2" s="4"/>
      <c r="F2" s="4"/>
      <c r="G2" s="4"/>
      <c r="H2" s="4"/>
      <c r="I2" s="4"/>
      <c r="J2" s="44" t="s">
        <v>2</v>
      </c>
    </row>
    <row r="3" ht="19.55" customHeight="1" spans="1:10">
      <c r="A3" s="42"/>
      <c r="B3" s="43" t="s">
        <v>4</v>
      </c>
      <c r="C3" s="43"/>
      <c r="D3" s="43"/>
      <c r="E3" s="43"/>
      <c r="F3" s="43"/>
      <c r="G3" s="42"/>
      <c r="H3" s="42"/>
      <c r="I3" s="53" t="s">
        <v>5</v>
      </c>
      <c r="J3" s="54"/>
    </row>
    <row r="4" ht="24.4" customHeight="1" spans="1:10">
      <c r="A4" s="44"/>
      <c r="B4" s="45" t="s">
        <v>8</v>
      </c>
      <c r="C4" s="45"/>
      <c r="D4" s="45"/>
      <c r="E4" s="45"/>
      <c r="F4" s="45"/>
      <c r="G4" s="45" t="s">
        <v>261</v>
      </c>
      <c r="H4" s="45"/>
      <c r="I4" s="45"/>
      <c r="J4" s="55"/>
    </row>
    <row r="5" ht="24.4" customHeight="1" spans="1:10">
      <c r="A5" s="46"/>
      <c r="B5" s="45" t="s">
        <v>80</v>
      </c>
      <c r="C5" s="45"/>
      <c r="D5" s="45"/>
      <c r="E5" s="45" t="s">
        <v>69</v>
      </c>
      <c r="F5" s="45" t="s">
        <v>70</v>
      </c>
      <c r="G5" s="45" t="s">
        <v>58</v>
      </c>
      <c r="H5" s="45" t="s">
        <v>76</v>
      </c>
      <c r="I5" s="45" t="s">
        <v>77</v>
      </c>
      <c r="J5" s="55"/>
    </row>
    <row r="6" ht="24.4" customHeight="1" spans="1:10">
      <c r="A6" s="46"/>
      <c r="B6" s="45" t="s">
        <v>81</v>
      </c>
      <c r="C6" s="45" t="s">
        <v>82</v>
      </c>
      <c r="D6" s="45" t="s">
        <v>83</v>
      </c>
      <c r="E6" s="45"/>
      <c r="F6" s="45"/>
      <c r="G6" s="45"/>
      <c r="H6" s="45"/>
      <c r="I6" s="45"/>
      <c r="J6" s="56"/>
    </row>
    <row r="7" ht="22.8" customHeight="1" spans="1:10">
      <c r="A7" s="47"/>
      <c r="B7" s="45"/>
      <c r="C7" s="45"/>
      <c r="D7" s="45"/>
      <c r="E7" s="45"/>
      <c r="F7" s="45" t="s">
        <v>71</v>
      </c>
      <c r="G7" s="48"/>
      <c r="H7" s="48"/>
      <c r="I7" s="48"/>
      <c r="J7" s="57"/>
    </row>
    <row r="8" ht="22.8" customHeight="1" spans="1:10">
      <c r="A8" s="46"/>
      <c r="B8" s="49"/>
      <c r="C8" s="49"/>
      <c r="D8" s="49"/>
      <c r="E8" s="49"/>
      <c r="F8" s="49" t="s">
        <v>22</v>
      </c>
      <c r="G8" s="50"/>
      <c r="H8" s="50"/>
      <c r="I8" s="50"/>
      <c r="J8" s="55"/>
    </row>
    <row r="9" ht="22.8" customHeight="1" spans="1:10">
      <c r="A9" s="46"/>
      <c r="B9" s="49"/>
      <c r="C9" s="49"/>
      <c r="D9" s="49"/>
      <c r="E9" s="49"/>
      <c r="F9" s="49"/>
      <c r="G9" s="50"/>
      <c r="H9" s="50"/>
      <c r="I9" s="50"/>
      <c r="J9" s="55"/>
    </row>
    <row r="10" ht="22.8" customHeight="1" spans="1:10">
      <c r="A10" s="46"/>
      <c r="B10" s="49"/>
      <c r="C10" s="49"/>
      <c r="D10" s="49"/>
      <c r="E10" s="49"/>
      <c r="F10" s="49"/>
      <c r="G10" s="50"/>
      <c r="H10" s="50"/>
      <c r="I10" s="50"/>
      <c r="J10" s="55"/>
    </row>
    <row r="11" ht="22.8" customHeight="1" spans="1:10">
      <c r="A11" s="46"/>
      <c r="B11" s="49"/>
      <c r="C11" s="49"/>
      <c r="D11" s="49"/>
      <c r="E11" s="49"/>
      <c r="F11" s="49"/>
      <c r="G11" s="50"/>
      <c r="H11" s="50"/>
      <c r="I11" s="50"/>
      <c r="J11" s="55"/>
    </row>
    <row r="12" ht="22.8" customHeight="1" spans="1:10">
      <c r="A12" s="46"/>
      <c r="B12" s="49"/>
      <c r="C12" s="49"/>
      <c r="D12" s="49"/>
      <c r="E12" s="49"/>
      <c r="F12" s="49"/>
      <c r="G12" s="50"/>
      <c r="H12" s="50"/>
      <c r="I12" s="50"/>
      <c r="J12" s="55"/>
    </row>
    <row r="13" ht="22.8" customHeight="1" spans="1:10">
      <c r="A13" s="46"/>
      <c r="B13" s="49"/>
      <c r="C13" s="49"/>
      <c r="D13" s="49"/>
      <c r="E13" s="49"/>
      <c r="F13" s="49"/>
      <c r="G13" s="50"/>
      <c r="H13" s="50"/>
      <c r="I13" s="50"/>
      <c r="J13" s="55"/>
    </row>
    <row r="14" ht="22.8" customHeight="1" spans="1:10">
      <c r="A14" s="46"/>
      <c r="B14" s="49"/>
      <c r="C14" s="49"/>
      <c r="D14" s="49"/>
      <c r="E14" s="49"/>
      <c r="F14" s="49"/>
      <c r="G14" s="50"/>
      <c r="H14" s="50"/>
      <c r="I14" s="50"/>
      <c r="J14" s="55"/>
    </row>
    <row r="15" ht="22.8" customHeight="1" spans="1:10">
      <c r="A15" s="46"/>
      <c r="B15" s="49"/>
      <c r="C15" s="49"/>
      <c r="D15" s="49"/>
      <c r="E15" s="49"/>
      <c r="F15" s="49"/>
      <c r="G15" s="50"/>
      <c r="H15" s="50"/>
      <c r="I15" s="50"/>
      <c r="J15" s="55"/>
    </row>
    <row r="16" ht="22.8" customHeight="1" spans="1:10">
      <c r="A16" s="46"/>
      <c r="B16" s="49"/>
      <c r="C16" s="49"/>
      <c r="D16" s="49"/>
      <c r="E16" s="49"/>
      <c r="F16" s="49" t="s">
        <v>22</v>
      </c>
      <c r="G16" s="50"/>
      <c r="H16" s="50"/>
      <c r="I16" s="50"/>
      <c r="J16" s="55"/>
    </row>
    <row r="17" ht="22.8" customHeight="1" spans="1:10">
      <c r="A17" s="46"/>
      <c r="B17" s="49"/>
      <c r="C17" s="49"/>
      <c r="D17" s="49"/>
      <c r="E17" s="49"/>
      <c r="F17" s="49" t="s">
        <v>135</v>
      </c>
      <c r="G17" s="50"/>
      <c r="H17" s="50"/>
      <c r="I17" s="50"/>
      <c r="J17" s="56"/>
    </row>
    <row r="18" ht="9.75" customHeight="1" spans="1:10">
      <c r="A18" s="51"/>
      <c r="B18" s="52"/>
      <c r="C18" s="52"/>
      <c r="D18" s="52"/>
      <c r="E18" s="52"/>
      <c r="F18" s="51"/>
      <c r="G18" s="51"/>
      <c r="H18" s="51"/>
      <c r="I18" s="51"/>
      <c r="J18" s="58"/>
    </row>
    <row r="19" spans="2:2">
      <c r="B19" t="s">
        <v>258</v>
      </c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opLeftCell="A3" workbookViewId="0">
      <selection activeCell="D5" sqref="D5:D13"/>
    </sheetView>
  </sheetViews>
  <sheetFormatPr defaultColWidth="9" defaultRowHeight="13.5"/>
  <cols>
    <col min="1" max="1" width="9" style="1"/>
    <col min="2" max="2" width="9" style="26"/>
    <col min="3" max="3" width="9" style="1"/>
    <col min="4" max="4" width="19.625" style="1" customWidth="1"/>
    <col min="5" max="5" width="12.6333333333333" style="1" customWidth="1"/>
    <col min="6" max="6" width="14.625" style="1" customWidth="1"/>
    <col min="7" max="7" width="54.375" style="1" customWidth="1"/>
    <col min="8" max="8" width="10.5" style="1" customWidth="1"/>
    <col min="9" max="9" width="9.88333333333333" style="1" customWidth="1"/>
    <col min="10" max="10" width="9.63333333333333" style="1" customWidth="1"/>
    <col min="11" max="11" width="9.5" style="1" customWidth="1"/>
    <col min="12" max="12" width="9.75" style="1" customWidth="1"/>
    <col min="13" max="16384" width="9" style="1"/>
  </cols>
  <sheetData>
    <row r="1" ht="25" customHeight="1" spans="1:12">
      <c r="A1" s="2"/>
      <c r="L1" s="3" t="s">
        <v>262</v>
      </c>
    </row>
    <row r="2" ht="19.5" spans="1:12">
      <c r="A2" s="27" t="s">
        <v>263</v>
      </c>
      <c r="B2" s="28"/>
      <c r="C2" s="27"/>
      <c r="D2" s="28"/>
      <c r="E2" s="28"/>
      <c r="F2" s="28"/>
      <c r="G2" s="28"/>
      <c r="H2" s="28"/>
      <c r="I2" s="28"/>
      <c r="J2" s="28"/>
      <c r="K2" s="28"/>
      <c r="L2" s="28"/>
    </row>
    <row r="3" spans="1:12">
      <c r="A3" s="29"/>
      <c r="B3" s="30"/>
      <c r="C3" s="29"/>
      <c r="D3" s="30"/>
      <c r="E3" s="30"/>
      <c r="F3" s="30"/>
      <c r="G3" s="30"/>
      <c r="H3" s="30"/>
      <c r="I3" s="30"/>
      <c r="J3" s="37" t="s">
        <v>5</v>
      </c>
      <c r="K3" s="37"/>
      <c r="L3" s="37"/>
    </row>
    <row r="4" ht="25" customHeight="1" spans="1:12">
      <c r="A4" s="31" t="s">
        <v>264</v>
      </c>
      <c r="B4" s="31" t="s">
        <v>265</v>
      </c>
      <c r="C4" s="31" t="s">
        <v>9</v>
      </c>
      <c r="D4" s="32" t="s">
        <v>266</v>
      </c>
      <c r="E4" s="31" t="s">
        <v>267</v>
      </c>
      <c r="F4" s="31" t="s">
        <v>268</v>
      </c>
      <c r="G4" s="31" t="s">
        <v>269</v>
      </c>
      <c r="H4" s="31" t="s">
        <v>270</v>
      </c>
      <c r="I4" s="31" t="s">
        <v>271</v>
      </c>
      <c r="J4" s="31" t="s">
        <v>272</v>
      </c>
      <c r="K4" s="31" t="s">
        <v>273</v>
      </c>
      <c r="L4" s="31" t="s">
        <v>274</v>
      </c>
    </row>
    <row r="5" ht="78" customHeight="1" spans="1:12">
      <c r="A5" s="33" t="s">
        <v>73</v>
      </c>
      <c r="B5" s="33" t="s">
        <v>275</v>
      </c>
      <c r="C5" s="34" t="s">
        <v>276</v>
      </c>
      <c r="D5" s="33" t="s">
        <v>277</v>
      </c>
      <c r="E5" s="35" t="s">
        <v>278</v>
      </c>
      <c r="F5" s="35" t="s">
        <v>279</v>
      </c>
      <c r="G5" s="33" t="s">
        <v>280</v>
      </c>
      <c r="H5" s="33" t="s">
        <v>281</v>
      </c>
      <c r="I5" s="33">
        <v>15</v>
      </c>
      <c r="J5" s="33" t="s">
        <v>282</v>
      </c>
      <c r="K5" s="38">
        <v>0.1</v>
      </c>
      <c r="L5" s="33" t="s">
        <v>283</v>
      </c>
    </row>
    <row r="6" ht="25" customHeight="1" spans="1:12">
      <c r="A6" s="33"/>
      <c r="B6" s="33"/>
      <c r="C6" s="34"/>
      <c r="D6" s="33"/>
      <c r="E6" s="35" t="s">
        <v>278</v>
      </c>
      <c r="F6" s="35" t="s">
        <v>284</v>
      </c>
      <c r="G6" s="33" t="s">
        <v>285</v>
      </c>
      <c r="H6" s="33"/>
      <c r="I6" s="33" t="s">
        <v>286</v>
      </c>
      <c r="J6" s="33"/>
      <c r="K6" s="38">
        <v>0.2</v>
      </c>
      <c r="L6" s="33" t="s">
        <v>283</v>
      </c>
    </row>
    <row r="7" ht="25" customHeight="1" spans="1:12">
      <c r="A7" s="33"/>
      <c r="B7" s="33"/>
      <c r="C7" s="34"/>
      <c r="D7" s="33"/>
      <c r="E7" s="35" t="s">
        <v>278</v>
      </c>
      <c r="F7" s="35" t="s">
        <v>287</v>
      </c>
      <c r="G7" s="33" t="s">
        <v>288</v>
      </c>
      <c r="H7" s="33" t="s">
        <v>289</v>
      </c>
      <c r="I7" s="33">
        <v>90</v>
      </c>
      <c r="J7" s="33" t="s">
        <v>290</v>
      </c>
      <c r="K7" s="38">
        <v>0.1</v>
      </c>
      <c r="L7" s="33" t="s">
        <v>283</v>
      </c>
    </row>
    <row r="8" ht="25" customHeight="1" spans="1:12">
      <c r="A8" s="33"/>
      <c r="B8" s="33"/>
      <c r="C8" s="34"/>
      <c r="D8" s="33"/>
      <c r="E8" s="35" t="s">
        <v>278</v>
      </c>
      <c r="F8" s="35" t="s">
        <v>291</v>
      </c>
      <c r="G8" s="33" t="s">
        <v>292</v>
      </c>
      <c r="H8" s="33" t="s">
        <v>281</v>
      </c>
      <c r="I8" s="33">
        <v>1024.74</v>
      </c>
      <c r="J8" s="33" t="s">
        <v>293</v>
      </c>
      <c r="K8" s="38">
        <v>0.1</v>
      </c>
      <c r="L8" s="33" t="s">
        <v>283</v>
      </c>
    </row>
    <row r="9" ht="25" customHeight="1" spans="1:12">
      <c r="A9" s="33"/>
      <c r="B9" s="33"/>
      <c r="C9" s="34"/>
      <c r="D9" s="33"/>
      <c r="E9" s="35" t="s">
        <v>294</v>
      </c>
      <c r="F9" s="35" t="s">
        <v>295</v>
      </c>
      <c r="G9" s="33" t="s">
        <v>296</v>
      </c>
      <c r="H9" s="33"/>
      <c r="I9" s="33" t="s">
        <v>297</v>
      </c>
      <c r="J9" s="33"/>
      <c r="K9" s="38">
        <v>0.1</v>
      </c>
      <c r="L9" s="33" t="s">
        <v>283</v>
      </c>
    </row>
    <row r="10" ht="25" customHeight="1" spans="1:12">
      <c r="A10" s="33"/>
      <c r="B10" s="33"/>
      <c r="C10" s="34"/>
      <c r="D10" s="33"/>
      <c r="E10" s="35" t="s">
        <v>294</v>
      </c>
      <c r="F10" s="35" t="s">
        <v>298</v>
      </c>
      <c r="G10" s="33" t="s">
        <v>299</v>
      </c>
      <c r="H10" s="33"/>
      <c r="I10" s="33" t="s">
        <v>300</v>
      </c>
      <c r="J10" s="33"/>
      <c r="K10" s="38">
        <v>0.05</v>
      </c>
      <c r="L10" s="33" t="s">
        <v>283</v>
      </c>
    </row>
    <row r="11" ht="25" customHeight="1" spans="1:12">
      <c r="A11" s="33"/>
      <c r="B11" s="33"/>
      <c r="C11" s="34"/>
      <c r="D11" s="33"/>
      <c r="E11" s="35" t="s">
        <v>294</v>
      </c>
      <c r="F11" s="35" t="s">
        <v>301</v>
      </c>
      <c r="G11" s="33" t="s">
        <v>302</v>
      </c>
      <c r="H11" s="33"/>
      <c r="I11" s="33" t="s">
        <v>303</v>
      </c>
      <c r="J11" s="33"/>
      <c r="K11" s="38">
        <v>0.1</v>
      </c>
      <c r="L11" s="33" t="s">
        <v>283</v>
      </c>
    </row>
    <row r="12" ht="25" customHeight="1" spans="1:12">
      <c r="A12" s="33"/>
      <c r="B12" s="33"/>
      <c r="C12" s="34"/>
      <c r="D12" s="33"/>
      <c r="E12" s="35" t="s">
        <v>294</v>
      </c>
      <c r="F12" s="35" t="s">
        <v>304</v>
      </c>
      <c r="G12" s="33" t="s">
        <v>305</v>
      </c>
      <c r="H12" s="33"/>
      <c r="I12" s="33" t="s">
        <v>306</v>
      </c>
      <c r="J12" s="33"/>
      <c r="K12" s="38">
        <v>0.05</v>
      </c>
      <c r="L12" s="33" t="s">
        <v>283</v>
      </c>
    </row>
    <row r="13" ht="25" customHeight="1" spans="1:12">
      <c r="A13" s="33"/>
      <c r="B13" s="33"/>
      <c r="C13" s="34"/>
      <c r="D13" s="33"/>
      <c r="E13" s="35" t="s">
        <v>307</v>
      </c>
      <c r="F13" s="35" t="s">
        <v>308</v>
      </c>
      <c r="G13" s="33" t="s">
        <v>309</v>
      </c>
      <c r="H13" s="33" t="s">
        <v>289</v>
      </c>
      <c r="I13" s="33">
        <v>90</v>
      </c>
      <c r="J13" s="33" t="s">
        <v>290</v>
      </c>
      <c r="K13" s="38">
        <v>0.1</v>
      </c>
      <c r="L13" s="33" t="s">
        <v>283</v>
      </c>
    </row>
    <row r="14" ht="38" customHeight="1" spans="1:12">
      <c r="A14" s="36" t="s">
        <v>310</v>
      </c>
      <c r="B14" s="36"/>
      <c r="C14" s="26"/>
      <c r="D14" s="26"/>
      <c r="E14" s="26"/>
      <c r="F14" s="26"/>
      <c r="G14" s="26"/>
      <c r="H14" s="26"/>
      <c r="I14" s="26"/>
      <c r="J14" s="26"/>
      <c r="K14" s="26"/>
      <c r="L14" s="26"/>
    </row>
  </sheetData>
  <mergeCells count="8">
    <mergeCell ref="A2:L2"/>
    <mergeCell ref="A3:D3"/>
    <mergeCell ref="J3:L3"/>
    <mergeCell ref="A14:L14"/>
    <mergeCell ref="A5:A13"/>
    <mergeCell ref="B5:B13"/>
    <mergeCell ref="C5:C13"/>
    <mergeCell ref="D5:D13"/>
  </mergeCells>
  <dataValidations count="1">
    <dataValidation type="list" allowBlank="1" showInputMessage="1" showErrorMessage="1" sqref="L5:L13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38"/>
  <sheetViews>
    <sheetView topLeftCell="A7" workbookViewId="0">
      <selection activeCell="K22" sqref="K22"/>
    </sheetView>
  </sheetViews>
  <sheetFormatPr defaultColWidth="10" defaultRowHeight="13.5"/>
  <cols>
    <col min="1" max="1" width="5.75" style="1" customWidth="1"/>
    <col min="2" max="2" width="10.6333333333333" style="1" customWidth="1"/>
    <col min="3" max="3" width="10.25" style="1" customWidth="1"/>
    <col min="4" max="4" width="11.6333333333333" style="1" customWidth="1"/>
    <col min="5" max="7" width="9.63333333333333" style="1" customWidth="1"/>
    <col min="8" max="8" width="24.75" style="1" customWidth="1"/>
    <col min="9" max="9" width="9.75" style="1" customWidth="1"/>
    <col min="10" max="16382" width="10" style="1"/>
  </cols>
  <sheetData>
    <row r="1" ht="25" customHeight="1" spans="1:8">
      <c r="A1" s="2"/>
      <c r="H1" s="3" t="s">
        <v>311</v>
      </c>
    </row>
    <row r="2" ht="27" customHeight="1" spans="1:8">
      <c r="A2" s="4" t="s">
        <v>312</v>
      </c>
      <c r="B2" s="4"/>
      <c r="C2" s="4"/>
      <c r="D2" s="4"/>
      <c r="E2" s="4"/>
      <c r="F2" s="4"/>
      <c r="G2" s="4"/>
      <c r="H2" s="4"/>
    </row>
    <row r="3" ht="26.5" customHeight="1" spans="1:8">
      <c r="A3" s="5" t="s">
        <v>313</v>
      </c>
      <c r="B3" s="5"/>
      <c r="C3" s="5"/>
      <c r="D3" s="5"/>
      <c r="E3" s="5"/>
      <c r="F3" s="5"/>
      <c r="G3" s="5"/>
      <c r="H3" s="5"/>
    </row>
    <row r="4" ht="26.5" customHeight="1" spans="1:8">
      <c r="A4" s="6" t="s">
        <v>314</v>
      </c>
      <c r="B4" s="6"/>
      <c r="C4" s="6"/>
      <c r="D4" s="6" t="s">
        <v>73</v>
      </c>
      <c r="E4" s="6"/>
      <c r="F4" s="6"/>
      <c r="G4" s="6"/>
      <c r="H4" s="6"/>
    </row>
    <row r="5" ht="26.5" customHeight="1" spans="1:8">
      <c r="A5" s="6" t="s">
        <v>315</v>
      </c>
      <c r="B5" s="6" t="s">
        <v>316</v>
      </c>
      <c r="C5" s="6"/>
      <c r="D5" s="6" t="s">
        <v>317</v>
      </c>
      <c r="E5" s="6"/>
      <c r="F5" s="6"/>
      <c r="G5" s="6"/>
      <c r="H5" s="6"/>
    </row>
    <row r="6" ht="26.5" customHeight="1" spans="1:8">
      <c r="A6" s="6"/>
      <c r="B6" s="7" t="s">
        <v>195</v>
      </c>
      <c r="C6" s="7"/>
      <c r="D6" s="8" t="s">
        <v>318</v>
      </c>
      <c r="E6" s="9"/>
      <c r="F6" s="9"/>
      <c r="G6" s="9"/>
      <c r="H6" s="10"/>
    </row>
    <row r="7" ht="37" customHeight="1" spans="1:8">
      <c r="A7" s="6"/>
      <c r="B7" s="7" t="s">
        <v>196</v>
      </c>
      <c r="C7" s="7"/>
      <c r="D7" s="8" t="s">
        <v>319</v>
      </c>
      <c r="E7" s="9"/>
      <c r="F7" s="9"/>
      <c r="G7" s="9"/>
      <c r="H7" s="10"/>
    </row>
    <row r="8" ht="26.5" customHeight="1" spans="1:8">
      <c r="A8" s="6"/>
      <c r="B8" s="7" t="s">
        <v>320</v>
      </c>
      <c r="C8" s="7"/>
      <c r="D8" s="8" t="s">
        <v>321</v>
      </c>
      <c r="E8" s="9"/>
      <c r="F8" s="9"/>
      <c r="G8" s="9"/>
      <c r="H8" s="10"/>
    </row>
    <row r="9" ht="26.5" customHeight="1" spans="1:8">
      <c r="A9" s="6"/>
      <c r="B9" s="11"/>
      <c r="C9" s="11"/>
      <c r="D9" s="11"/>
      <c r="E9" s="11"/>
      <c r="F9" s="11"/>
      <c r="G9" s="11"/>
      <c r="H9" s="11"/>
    </row>
    <row r="10" ht="26.5" customHeight="1" spans="1:8">
      <c r="A10" s="6"/>
      <c r="B10" s="6" t="s">
        <v>322</v>
      </c>
      <c r="C10" s="6"/>
      <c r="D10" s="6"/>
      <c r="E10" s="6"/>
      <c r="F10" s="6" t="s">
        <v>323</v>
      </c>
      <c r="G10" s="6" t="s">
        <v>324</v>
      </c>
      <c r="H10" s="6" t="s">
        <v>325</v>
      </c>
    </row>
    <row r="11" ht="26.5" customHeight="1" spans="1:8">
      <c r="A11" s="6"/>
      <c r="B11" s="6"/>
      <c r="C11" s="6"/>
      <c r="D11" s="6"/>
      <c r="E11" s="6"/>
      <c r="F11" s="12">
        <v>1946.72</v>
      </c>
      <c r="G11" s="12">
        <v>1946.72</v>
      </c>
      <c r="H11" s="12"/>
    </row>
    <row r="12" ht="59" customHeight="1" spans="1:8">
      <c r="A12" s="13" t="s">
        <v>326</v>
      </c>
      <c r="B12" s="14" t="s">
        <v>327</v>
      </c>
      <c r="C12" s="14"/>
      <c r="D12" s="14"/>
      <c r="E12" s="14"/>
      <c r="F12" s="14"/>
      <c r="G12" s="14"/>
      <c r="H12" s="14"/>
    </row>
    <row r="13" ht="26.5" customHeight="1" spans="1:8">
      <c r="A13" s="15" t="s">
        <v>328</v>
      </c>
      <c r="B13" s="15" t="s">
        <v>267</v>
      </c>
      <c r="C13" s="15" t="s">
        <v>268</v>
      </c>
      <c r="D13" s="15"/>
      <c r="E13" s="15" t="s">
        <v>269</v>
      </c>
      <c r="F13" s="15"/>
      <c r="G13" s="15" t="s">
        <v>329</v>
      </c>
      <c r="H13" s="15"/>
    </row>
    <row r="14" ht="26.5" customHeight="1" spans="1:16381">
      <c r="A14" s="15"/>
      <c r="B14" s="16" t="s">
        <v>278</v>
      </c>
      <c r="C14" s="16" t="s">
        <v>279</v>
      </c>
      <c r="D14" s="16"/>
      <c r="E14" s="17" t="s">
        <v>330</v>
      </c>
      <c r="F14" s="18"/>
      <c r="G14" s="15" t="s">
        <v>331</v>
      </c>
      <c r="H14" s="15"/>
      <c r="XEZ14"/>
      <c r="XFA14"/>
    </row>
    <row r="15" ht="26.5" customHeight="1" spans="1:16381">
      <c r="A15" s="15"/>
      <c r="B15" s="16"/>
      <c r="C15" s="16"/>
      <c r="D15" s="16"/>
      <c r="E15" s="17" t="s">
        <v>332</v>
      </c>
      <c r="F15" s="18" t="s">
        <v>332</v>
      </c>
      <c r="G15" s="15" t="s">
        <v>333</v>
      </c>
      <c r="H15" s="15"/>
      <c r="XEZ15"/>
      <c r="XFA15"/>
    </row>
    <row r="16" ht="26.5" customHeight="1" spans="1:16381">
      <c r="A16" s="15"/>
      <c r="B16" s="16"/>
      <c r="C16" s="16"/>
      <c r="D16" s="16"/>
      <c r="E16" s="17" t="s">
        <v>334</v>
      </c>
      <c r="F16" s="18" t="s">
        <v>334</v>
      </c>
      <c r="G16" s="15" t="s">
        <v>335</v>
      </c>
      <c r="H16" s="15"/>
      <c r="XEZ16"/>
      <c r="XFA16"/>
    </row>
    <row r="17" ht="26.5" customHeight="1" spans="1:16381">
      <c r="A17" s="15"/>
      <c r="B17" s="16"/>
      <c r="C17" s="16" t="s">
        <v>284</v>
      </c>
      <c r="D17" s="16"/>
      <c r="E17" s="17" t="s">
        <v>336</v>
      </c>
      <c r="F17" s="18" t="s">
        <v>336</v>
      </c>
      <c r="G17" s="15" t="s">
        <v>337</v>
      </c>
      <c r="H17" s="15"/>
      <c r="XEZ17"/>
      <c r="XFA17"/>
    </row>
    <row r="18" ht="26.5" customHeight="1" spans="1:16381">
      <c r="A18" s="15"/>
      <c r="B18" s="16"/>
      <c r="C18" s="16"/>
      <c r="D18" s="16"/>
      <c r="E18" s="17" t="s">
        <v>338</v>
      </c>
      <c r="F18" s="18" t="s">
        <v>338</v>
      </c>
      <c r="G18" s="15" t="s">
        <v>339</v>
      </c>
      <c r="H18" s="15"/>
      <c r="XEZ18"/>
      <c r="XFA18"/>
    </row>
    <row r="19" ht="41" customHeight="1" spans="1:16381">
      <c r="A19" s="15"/>
      <c r="B19" s="16"/>
      <c r="C19" s="16"/>
      <c r="D19" s="16"/>
      <c r="E19" s="17" t="s">
        <v>340</v>
      </c>
      <c r="F19" s="18" t="s">
        <v>340</v>
      </c>
      <c r="G19" s="15" t="s">
        <v>341</v>
      </c>
      <c r="H19" s="15"/>
      <c r="XEZ19"/>
      <c r="XFA19"/>
    </row>
    <row r="20" ht="26.5" customHeight="1" spans="1:8">
      <c r="A20" s="15"/>
      <c r="B20" s="16"/>
      <c r="C20" s="16" t="s">
        <v>287</v>
      </c>
      <c r="D20" s="16"/>
      <c r="E20" s="19" t="s">
        <v>342</v>
      </c>
      <c r="F20" s="20"/>
      <c r="G20" s="19" t="s">
        <v>343</v>
      </c>
      <c r="H20" s="20"/>
    </row>
    <row r="21" ht="26.5" customHeight="1" spans="1:8">
      <c r="A21" s="15"/>
      <c r="B21" s="16"/>
      <c r="C21" s="16"/>
      <c r="D21" s="16"/>
      <c r="E21" s="21"/>
      <c r="F21" s="22"/>
      <c r="G21" s="21"/>
      <c r="H21" s="22"/>
    </row>
    <row r="22" ht="26.5" customHeight="1" spans="1:16382">
      <c r="A22" s="15"/>
      <c r="B22" s="16"/>
      <c r="C22" s="16" t="s">
        <v>291</v>
      </c>
      <c r="D22" s="16"/>
      <c r="E22" s="17" t="s">
        <v>344</v>
      </c>
      <c r="F22" s="18" t="s">
        <v>345</v>
      </c>
      <c r="G22" s="15" t="s">
        <v>345</v>
      </c>
      <c r="H22" s="15"/>
      <c r="XFA22"/>
      <c r="XFB22"/>
    </row>
    <row r="23" ht="26.5" customHeight="1" spans="1:16382">
      <c r="A23" s="15"/>
      <c r="B23" s="16"/>
      <c r="C23" s="16"/>
      <c r="D23" s="16"/>
      <c r="E23" s="17" t="s">
        <v>346</v>
      </c>
      <c r="F23" s="18" t="s">
        <v>347</v>
      </c>
      <c r="G23" s="15" t="s">
        <v>347</v>
      </c>
      <c r="H23" s="15"/>
      <c r="XFA23"/>
      <c r="XFB23"/>
    </row>
    <row r="24" ht="26.5" customHeight="1" spans="1:16382">
      <c r="A24" s="15"/>
      <c r="B24" s="16"/>
      <c r="C24" s="16"/>
      <c r="D24" s="16"/>
      <c r="E24" s="17" t="s">
        <v>348</v>
      </c>
      <c r="F24" s="18" t="s">
        <v>276</v>
      </c>
      <c r="G24" s="15" t="s">
        <v>276</v>
      </c>
      <c r="H24" s="15"/>
      <c r="XFA24"/>
      <c r="XFB24"/>
    </row>
    <row r="25" ht="48" customHeight="1" spans="1:8">
      <c r="A25" s="15"/>
      <c r="B25" s="16" t="s">
        <v>294</v>
      </c>
      <c r="C25" s="16" t="s">
        <v>295</v>
      </c>
      <c r="D25" s="16"/>
      <c r="E25" s="16" t="s">
        <v>349</v>
      </c>
      <c r="F25" s="16"/>
      <c r="G25" s="16" t="s">
        <v>296</v>
      </c>
      <c r="H25" s="16"/>
    </row>
    <row r="26" ht="54" customHeight="1" spans="1:8">
      <c r="A26" s="15"/>
      <c r="B26" s="16"/>
      <c r="C26" s="16" t="s">
        <v>298</v>
      </c>
      <c r="D26" s="16"/>
      <c r="E26" s="16" t="s">
        <v>350</v>
      </c>
      <c r="F26" s="16"/>
      <c r="G26" s="16" t="s">
        <v>299</v>
      </c>
      <c r="H26" s="16"/>
    </row>
    <row r="27" ht="48" customHeight="1" spans="1:8">
      <c r="A27" s="15"/>
      <c r="B27" s="16"/>
      <c r="C27" s="16" t="s">
        <v>301</v>
      </c>
      <c r="D27" s="16"/>
      <c r="E27" s="16" t="s">
        <v>351</v>
      </c>
      <c r="F27" s="16"/>
      <c r="G27" s="16" t="s">
        <v>302</v>
      </c>
      <c r="H27" s="16"/>
    </row>
    <row r="28" ht="63" customHeight="1" spans="1:8">
      <c r="A28" s="15"/>
      <c r="B28" s="16"/>
      <c r="C28" s="16" t="s">
        <v>304</v>
      </c>
      <c r="D28" s="16"/>
      <c r="E28" s="16" t="s">
        <v>352</v>
      </c>
      <c r="F28" s="16"/>
      <c r="G28" s="16" t="s">
        <v>305</v>
      </c>
      <c r="H28" s="16"/>
    </row>
    <row r="29" ht="26.5" customHeight="1" spans="1:8">
      <c r="A29" s="15"/>
      <c r="B29" s="16" t="s">
        <v>307</v>
      </c>
      <c r="C29" s="16" t="s">
        <v>308</v>
      </c>
      <c r="D29" s="16"/>
      <c r="E29" s="16" t="s">
        <v>308</v>
      </c>
      <c r="F29" s="16"/>
      <c r="G29" s="15" t="s">
        <v>343</v>
      </c>
      <c r="H29" s="15"/>
    </row>
    <row r="30" ht="45" customHeight="1" spans="1:8">
      <c r="A30" s="23" t="s">
        <v>310</v>
      </c>
      <c r="B30" s="23"/>
      <c r="C30" s="23"/>
      <c r="D30" s="23"/>
      <c r="E30" s="23"/>
      <c r="F30" s="23"/>
      <c r="G30" s="23"/>
      <c r="H30" s="23"/>
    </row>
    <row r="31" ht="16.35" customHeight="1" spans="1:2">
      <c r="A31" s="24"/>
      <c r="B31" s="24"/>
    </row>
    <row r="32" ht="16.35" customHeight="1" spans="1:1">
      <c r="A32" s="24"/>
    </row>
    <row r="33" ht="16.35" customHeight="1" spans="1:15">
      <c r="A33" s="24"/>
      <c r="O33" s="25"/>
    </row>
    <row r="34" ht="16.35" customHeight="1" spans="1:1">
      <c r="A34" s="24"/>
    </row>
    <row r="35" ht="16.35" customHeight="1" spans="1:8">
      <c r="A35" s="24"/>
      <c r="B35" s="24"/>
      <c r="C35" s="24"/>
      <c r="D35" s="24"/>
      <c r="E35" s="24"/>
      <c r="F35" s="24"/>
      <c r="G35" s="24"/>
      <c r="H35" s="24"/>
    </row>
    <row r="36" ht="16.35" customHeight="1" spans="1:8">
      <c r="A36" s="24"/>
      <c r="B36" s="24"/>
      <c r="C36" s="24"/>
      <c r="D36" s="24"/>
      <c r="E36" s="24"/>
      <c r="F36" s="24"/>
      <c r="G36" s="24"/>
      <c r="H36" s="24"/>
    </row>
    <row r="37" ht="16.35" customHeight="1" spans="1:8">
      <c r="A37" s="24"/>
      <c r="B37" s="24"/>
      <c r="C37" s="24"/>
      <c r="D37" s="24"/>
      <c r="E37" s="24"/>
      <c r="F37" s="24"/>
      <c r="G37" s="24"/>
      <c r="H37" s="24"/>
    </row>
    <row r="38" ht="16.35" customHeight="1" spans="1:8">
      <c r="A38" s="24"/>
      <c r="B38" s="24"/>
      <c r="C38" s="24"/>
      <c r="D38" s="24"/>
      <c r="E38" s="24"/>
      <c r="F38" s="24"/>
      <c r="G38" s="24"/>
      <c r="H38" s="24"/>
    </row>
  </sheetData>
  <mergeCells count="63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2:F22"/>
    <mergeCell ref="G22:H22"/>
    <mergeCell ref="E23:F23"/>
    <mergeCell ref="G23:H23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A30:H30"/>
    <mergeCell ref="A5:A11"/>
    <mergeCell ref="A13:A29"/>
    <mergeCell ref="B14:B24"/>
    <mergeCell ref="B25:B28"/>
    <mergeCell ref="B10:E11"/>
    <mergeCell ref="C20:D21"/>
    <mergeCell ref="E20:F21"/>
    <mergeCell ref="G20:H21"/>
    <mergeCell ref="C14:D16"/>
    <mergeCell ref="C17:D19"/>
    <mergeCell ref="C22:D24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24" activePane="bottomLeft" state="frozen"/>
      <selection/>
      <selection pane="bottomLeft" activeCell="H29" sqref="H29"/>
    </sheetView>
  </sheetViews>
  <sheetFormatPr defaultColWidth="10" defaultRowHeight="13.5" outlineLevelCol="5"/>
  <cols>
    <col min="1" max="1" width="1.53333333333333" style="61" customWidth="1"/>
    <col min="2" max="2" width="42.6333333333333" style="61" customWidth="1"/>
    <col min="3" max="3" width="16.6333333333333" style="61" customWidth="1"/>
    <col min="4" max="4" width="42.6333333333333" style="61" customWidth="1"/>
    <col min="5" max="5" width="16.6333333333333" style="61" customWidth="1"/>
    <col min="6" max="6" width="1.53333333333333" style="61" customWidth="1"/>
    <col min="7" max="11" width="9.76666666666667" style="61" customWidth="1"/>
    <col min="12" max="16384" width="10" style="61"/>
  </cols>
  <sheetData>
    <row r="1" s="110" customFormat="1" ht="25" customHeight="1" spans="1:6">
      <c r="A1" s="111"/>
      <c r="B1" s="2"/>
      <c r="D1" s="2"/>
      <c r="E1" s="2"/>
      <c r="F1" s="112" t="s">
        <v>2</v>
      </c>
    </row>
    <row r="2" ht="22.8" customHeight="1" spans="1:6">
      <c r="A2" s="101"/>
      <c r="B2" s="102" t="s">
        <v>3</v>
      </c>
      <c r="C2" s="102"/>
      <c r="D2" s="102"/>
      <c r="E2" s="102"/>
      <c r="F2" s="84"/>
    </row>
    <row r="3" ht="19.55" customHeight="1" spans="1:6">
      <c r="A3" s="101"/>
      <c r="B3" s="68" t="s">
        <v>4</v>
      </c>
      <c r="D3" s="63"/>
      <c r="E3" s="113" t="s">
        <v>5</v>
      </c>
      <c r="F3" s="84"/>
    </row>
    <row r="4" ht="26" customHeight="1" spans="1:6">
      <c r="A4" s="101"/>
      <c r="B4" s="45" t="s">
        <v>6</v>
      </c>
      <c r="C4" s="45"/>
      <c r="D4" s="45" t="s">
        <v>7</v>
      </c>
      <c r="E4" s="45"/>
      <c r="F4" s="84"/>
    </row>
    <row r="5" ht="26" customHeight="1" spans="1:6">
      <c r="A5" s="101"/>
      <c r="B5" s="45" t="s">
        <v>8</v>
      </c>
      <c r="C5" s="45" t="s">
        <v>9</v>
      </c>
      <c r="D5" s="45" t="s">
        <v>8</v>
      </c>
      <c r="E5" s="45" t="s">
        <v>9</v>
      </c>
      <c r="F5" s="84"/>
    </row>
    <row r="6" ht="26" customHeight="1" spans="1:6">
      <c r="A6" s="65"/>
      <c r="B6" s="49" t="s">
        <v>10</v>
      </c>
      <c r="C6" s="50">
        <v>1894.72</v>
      </c>
      <c r="D6" s="49" t="s">
        <v>11</v>
      </c>
      <c r="E6" s="50"/>
      <c r="F6" s="73"/>
    </row>
    <row r="7" ht="26" customHeight="1" spans="1:6">
      <c r="A7" s="65"/>
      <c r="B7" s="49" t="s">
        <v>12</v>
      </c>
      <c r="C7" s="50">
        <v>52</v>
      </c>
      <c r="D7" s="49" t="s">
        <v>13</v>
      </c>
      <c r="E7" s="50"/>
      <c r="F7" s="73"/>
    </row>
    <row r="8" ht="26" customHeight="1" spans="1:6">
      <c r="A8" s="65"/>
      <c r="B8" s="49" t="s">
        <v>14</v>
      </c>
      <c r="C8" s="50"/>
      <c r="D8" s="49" t="s">
        <v>15</v>
      </c>
      <c r="E8" s="50"/>
      <c r="F8" s="73"/>
    </row>
    <row r="9" ht="26" customHeight="1" spans="1:6">
      <c r="A9" s="65"/>
      <c r="B9" s="49" t="s">
        <v>16</v>
      </c>
      <c r="C9" s="50"/>
      <c r="D9" s="49" t="s">
        <v>17</v>
      </c>
      <c r="E9" s="50"/>
      <c r="F9" s="73"/>
    </row>
    <row r="10" ht="26" customHeight="1" spans="1:6">
      <c r="A10" s="65"/>
      <c r="B10" s="49" t="s">
        <v>18</v>
      </c>
      <c r="C10" s="50"/>
      <c r="D10" s="49" t="s">
        <v>19</v>
      </c>
      <c r="E10" s="50"/>
      <c r="F10" s="73"/>
    </row>
    <row r="11" ht="26" customHeight="1" spans="1:6">
      <c r="A11" s="65"/>
      <c r="B11" s="49" t="s">
        <v>20</v>
      </c>
      <c r="C11" s="50"/>
      <c r="D11" s="49" t="s">
        <v>21</v>
      </c>
      <c r="E11" s="50"/>
      <c r="F11" s="73"/>
    </row>
    <row r="12" ht="26" customHeight="1" spans="1:6">
      <c r="A12" s="65"/>
      <c r="B12" s="49" t="s">
        <v>22</v>
      </c>
      <c r="C12" s="50"/>
      <c r="D12" s="49" t="s">
        <v>23</v>
      </c>
      <c r="E12" s="50"/>
      <c r="F12" s="73"/>
    </row>
    <row r="13" ht="26" customHeight="1" spans="1:6">
      <c r="A13" s="65"/>
      <c r="B13" s="49" t="s">
        <v>22</v>
      </c>
      <c r="C13" s="50"/>
      <c r="D13" s="49" t="s">
        <v>24</v>
      </c>
      <c r="E13" s="50">
        <v>162.04</v>
      </c>
      <c r="F13" s="73"/>
    </row>
    <row r="14" ht="26" customHeight="1" spans="1:6">
      <c r="A14" s="65"/>
      <c r="B14" s="49" t="s">
        <v>22</v>
      </c>
      <c r="C14" s="50"/>
      <c r="D14" s="49" t="s">
        <v>25</v>
      </c>
      <c r="E14" s="50"/>
      <c r="F14" s="73"/>
    </row>
    <row r="15" ht="26" customHeight="1" spans="1:6">
      <c r="A15" s="65"/>
      <c r="B15" s="49" t="s">
        <v>22</v>
      </c>
      <c r="C15" s="50"/>
      <c r="D15" s="49" t="s">
        <v>26</v>
      </c>
      <c r="E15" s="50">
        <v>57.24</v>
      </c>
      <c r="F15" s="73"/>
    </row>
    <row r="16" ht="26" customHeight="1" spans="1:6">
      <c r="A16" s="65"/>
      <c r="B16" s="49" t="s">
        <v>22</v>
      </c>
      <c r="C16" s="50"/>
      <c r="D16" s="49" t="s">
        <v>27</v>
      </c>
      <c r="E16" s="50"/>
      <c r="F16" s="73"/>
    </row>
    <row r="17" ht="26" customHeight="1" spans="1:6">
      <c r="A17" s="65"/>
      <c r="B17" s="49" t="s">
        <v>22</v>
      </c>
      <c r="C17" s="50"/>
      <c r="D17" s="49" t="s">
        <v>28</v>
      </c>
      <c r="E17" s="50">
        <v>52</v>
      </c>
      <c r="F17" s="73"/>
    </row>
    <row r="18" ht="26" customHeight="1" spans="1:6">
      <c r="A18" s="65"/>
      <c r="B18" s="49" t="s">
        <v>22</v>
      </c>
      <c r="C18" s="50"/>
      <c r="D18" s="49" t="s">
        <v>29</v>
      </c>
      <c r="E18" s="50">
        <v>1261.04</v>
      </c>
      <c r="F18" s="73"/>
    </row>
    <row r="19" ht="26" customHeight="1" spans="1:6">
      <c r="A19" s="65"/>
      <c r="B19" s="49" t="s">
        <v>22</v>
      </c>
      <c r="C19" s="50"/>
      <c r="D19" s="49" t="s">
        <v>30</v>
      </c>
      <c r="E19" s="50">
        <v>360</v>
      </c>
      <c r="F19" s="73"/>
    </row>
    <row r="20" ht="26" customHeight="1" spans="1:6">
      <c r="A20" s="65"/>
      <c r="B20" s="49" t="s">
        <v>22</v>
      </c>
      <c r="C20" s="50"/>
      <c r="D20" s="49" t="s">
        <v>31</v>
      </c>
      <c r="E20" s="50"/>
      <c r="F20" s="73"/>
    </row>
    <row r="21" ht="26" customHeight="1" spans="1:6">
      <c r="A21" s="65"/>
      <c r="B21" s="49" t="s">
        <v>22</v>
      </c>
      <c r="C21" s="50"/>
      <c r="D21" s="49" t="s">
        <v>32</v>
      </c>
      <c r="E21" s="50"/>
      <c r="F21" s="73"/>
    </row>
    <row r="22" ht="26" customHeight="1" spans="1:6">
      <c r="A22" s="65"/>
      <c r="B22" s="49" t="s">
        <v>22</v>
      </c>
      <c r="C22" s="50"/>
      <c r="D22" s="49" t="s">
        <v>33</v>
      </c>
      <c r="E22" s="50"/>
      <c r="F22" s="73"/>
    </row>
    <row r="23" ht="26" customHeight="1" spans="1:6">
      <c r="A23" s="65"/>
      <c r="B23" s="49" t="s">
        <v>22</v>
      </c>
      <c r="C23" s="50"/>
      <c r="D23" s="49" t="s">
        <v>34</v>
      </c>
      <c r="E23" s="50"/>
      <c r="F23" s="73"/>
    </row>
    <row r="24" ht="26" customHeight="1" spans="1:6">
      <c r="A24" s="65"/>
      <c r="B24" s="49" t="s">
        <v>22</v>
      </c>
      <c r="C24" s="50"/>
      <c r="D24" s="49" t="s">
        <v>35</v>
      </c>
      <c r="E24" s="50"/>
      <c r="F24" s="73"/>
    </row>
    <row r="25" ht="26" customHeight="1" spans="1:6">
      <c r="A25" s="65"/>
      <c r="B25" s="49" t="s">
        <v>22</v>
      </c>
      <c r="C25" s="50"/>
      <c r="D25" s="49" t="s">
        <v>36</v>
      </c>
      <c r="E25" s="50">
        <v>54.4</v>
      </c>
      <c r="F25" s="73"/>
    </row>
    <row r="26" ht="26" customHeight="1" spans="1:6">
      <c r="A26" s="65"/>
      <c r="B26" s="49" t="s">
        <v>22</v>
      </c>
      <c r="C26" s="50"/>
      <c r="D26" s="49" t="s">
        <v>37</v>
      </c>
      <c r="E26" s="50"/>
      <c r="F26" s="73"/>
    </row>
    <row r="27" ht="26" customHeight="1" spans="1:6">
      <c r="A27" s="65"/>
      <c r="B27" s="49" t="s">
        <v>22</v>
      </c>
      <c r="C27" s="50"/>
      <c r="D27" s="49" t="s">
        <v>38</v>
      </c>
      <c r="E27" s="50"/>
      <c r="F27" s="73"/>
    </row>
    <row r="28" ht="26" customHeight="1" spans="1:6">
      <c r="A28" s="65"/>
      <c r="B28" s="49" t="s">
        <v>22</v>
      </c>
      <c r="C28" s="50"/>
      <c r="D28" s="49" t="s">
        <v>39</v>
      </c>
      <c r="E28" s="50"/>
      <c r="F28" s="73"/>
    </row>
    <row r="29" ht="26" customHeight="1" spans="1:6">
      <c r="A29" s="65"/>
      <c r="B29" s="49" t="s">
        <v>22</v>
      </c>
      <c r="C29" s="50"/>
      <c r="D29" s="49" t="s">
        <v>40</v>
      </c>
      <c r="E29" s="50"/>
      <c r="F29" s="73"/>
    </row>
    <row r="30" ht="26" customHeight="1" spans="1:6">
      <c r="A30" s="65"/>
      <c r="B30" s="49" t="s">
        <v>22</v>
      </c>
      <c r="C30" s="50"/>
      <c r="D30" s="49" t="s">
        <v>41</v>
      </c>
      <c r="E30" s="50"/>
      <c r="F30" s="73"/>
    </row>
    <row r="31" ht="26" customHeight="1" spans="1:6">
      <c r="A31" s="65"/>
      <c r="B31" s="49" t="s">
        <v>22</v>
      </c>
      <c r="C31" s="50"/>
      <c r="D31" s="49" t="s">
        <v>42</v>
      </c>
      <c r="E31" s="50"/>
      <c r="F31" s="73"/>
    </row>
    <row r="32" ht="26" customHeight="1" spans="1:6">
      <c r="A32" s="65"/>
      <c r="B32" s="49" t="s">
        <v>22</v>
      </c>
      <c r="C32" s="50"/>
      <c r="D32" s="49" t="s">
        <v>43</v>
      </c>
      <c r="E32" s="50"/>
      <c r="F32" s="73"/>
    </row>
    <row r="33" ht="26" customHeight="1" spans="1:6">
      <c r="A33" s="65"/>
      <c r="B33" s="49" t="s">
        <v>22</v>
      </c>
      <c r="C33" s="50"/>
      <c r="D33" s="49" t="s">
        <v>44</v>
      </c>
      <c r="E33" s="50"/>
      <c r="F33" s="73"/>
    </row>
    <row r="34" ht="26" customHeight="1" spans="1:6">
      <c r="A34" s="65"/>
      <c r="B34" s="49" t="s">
        <v>22</v>
      </c>
      <c r="C34" s="50"/>
      <c r="D34" s="49" t="s">
        <v>45</v>
      </c>
      <c r="E34" s="50"/>
      <c r="F34" s="73"/>
    </row>
    <row r="35" ht="26" customHeight="1" spans="1:6">
      <c r="A35" s="65"/>
      <c r="B35" s="49" t="s">
        <v>22</v>
      </c>
      <c r="C35" s="50"/>
      <c r="D35" s="49" t="s">
        <v>46</v>
      </c>
      <c r="E35" s="50"/>
      <c r="F35" s="73"/>
    </row>
    <row r="36" ht="26" customHeight="1" spans="1:6">
      <c r="A36" s="74"/>
      <c r="B36" s="45" t="s">
        <v>47</v>
      </c>
      <c r="C36" s="48">
        <v>1946.72</v>
      </c>
      <c r="D36" s="45" t="s">
        <v>48</v>
      </c>
      <c r="E36" s="48">
        <v>1946.72</v>
      </c>
      <c r="F36" s="75"/>
    </row>
    <row r="37" ht="26" customHeight="1" spans="1:6">
      <c r="A37" s="65"/>
      <c r="B37" s="49" t="s">
        <v>49</v>
      </c>
      <c r="C37" s="50"/>
      <c r="D37" s="49" t="s">
        <v>50</v>
      </c>
      <c r="E37" s="50"/>
      <c r="F37" s="114"/>
    </row>
    <row r="38" ht="26" customHeight="1" spans="1:6">
      <c r="A38" s="115"/>
      <c r="B38" s="49" t="s">
        <v>51</v>
      </c>
      <c r="C38" s="50"/>
      <c r="D38" s="49" t="s">
        <v>52</v>
      </c>
      <c r="E38" s="50"/>
      <c r="F38" s="114"/>
    </row>
    <row r="39" ht="26" customHeight="1" spans="1:6">
      <c r="A39" s="115"/>
      <c r="B39" s="116"/>
      <c r="C39" s="116"/>
      <c r="D39" s="49" t="s">
        <v>53</v>
      </c>
      <c r="E39" s="50"/>
      <c r="F39" s="114"/>
    </row>
    <row r="40" ht="26" customHeight="1" spans="1:6">
      <c r="A40" s="117"/>
      <c r="B40" s="45" t="s">
        <v>54</v>
      </c>
      <c r="C40" s="48">
        <v>1946.72</v>
      </c>
      <c r="D40" s="45" t="s">
        <v>55</v>
      </c>
      <c r="E40" s="48">
        <v>1946.72</v>
      </c>
      <c r="F40" s="118"/>
    </row>
    <row r="41" ht="9.75" customHeight="1" spans="1:6">
      <c r="A41" s="105"/>
      <c r="B41" s="105"/>
      <c r="C41" s="119"/>
      <c r="D41" s="119"/>
      <c r="E41" s="105"/>
      <c r="F41" s="106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workbookViewId="0">
      <pane ySplit="6" topLeftCell="A7" activePane="bottomLeft" state="frozen"/>
      <selection/>
      <selection pane="bottomLeft" activeCell="G12" sqref="G12"/>
    </sheetView>
  </sheetViews>
  <sheetFormatPr defaultColWidth="10" defaultRowHeight="13.5"/>
  <cols>
    <col min="1" max="1" width="1.53333333333333" style="61" customWidth="1"/>
    <col min="2" max="2" width="16.825" style="61" customWidth="1"/>
    <col min="3" max="3" width="35.25" style="61" customWidth="1"/>
    <col min="4" max="14" width="13" style="61" customWidth="1"/>
    <col min="15" max="15" width="1.53333333333333" style="61" customWidth="1"/>
    <col min="16" max="16" width="9.76666666666667" style="61" customWidth="1"/>
    <col min="17" max="16384" width="10" style="61"/>
  </cols>
  <sheetData>
    <row r="1" ht="25" customHeight="1" spans="1:15">
      <c r="A1" s="62"/>
      <c r="B1" s="2"/>
      <c r="C1" s="63"/>
      <c r="D1" s="109"/>
      <c r="E1" s="109"/>
      <c r="F1" s="109"/>
      <c r="G1" s="63"/>
      <c r="H1" s="63"/>
      <c r="I1" s="63"/>
      <c r="L1" s="63"/>
      <c r="M1" s="63"/>
      <c r="N1" s="64" t="s">
        <v>56</v>
      </c>
      <c r="O1" s="65"/>
    </row>
    <row r="2" ht="22.8" customHeight="1" spans="1:15">
      <c r="A2" s="62"/>
      <c r="B2" s="66" t="s">
        <v>57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5" t="s">
        <v>2</v>
      </c>
    </row>
    <row r="3" ht="19.55" customHeight="1" spans="1:15">
      <c r="A3" s="67"/>
      <c r="B3" s="68" t="s">
        <v>4</v>
      </c>
      <c r="C3" s="68"/>
      <c r="D3" s="67"/>
      <c r="E3" s="67"/>
      <c r="F3" s="94"/>
      <c r="G3" s="67"/>
      <c r="H3" s="94"/>
      <c r="I3" s="94"/>
      <c r="J3" s="94"/>
      <c r="K3" s="94"/>
      <c r="L3" s="94"/>
      <c r="M3" s="94"/>
      <c r="N3" s="69" t="s">
        <v>5</v>
      </c>
      <c r="O3" s="70"/>
    </row>
    <row r="4" ht="24.4" customHeight="1" spans="1:15">
      <c r="A4" s="71"/>
      <c r="B4" s="59" t="s">
        <v>8</v>
      </c>
      <c r="C4" s="59"/>
      <c r="D4" s="59" t="s">
        <v>58</v>
      </c>
      <c r="E4" s="59" t="s">
        <v>59</v>
      </c>
      <c r="F4" s="59" t="s">
        <v>60</v>
      </c>
      <c r="G4" s="59" t="s">
        <v>61</v>
      </c>
      <c r="H4" s="59" t="s">
        <v>62</v>
      </c>
      <c r="I4" s="59" t="s">
        <v>63</v>
      </c>
      <c r="J4" s="59" t="s">
        <v>64</v>
      </c>
      <c r="K4" s="59" t="s">
        <v>65</v>
      </c>
      <c r="L4" s="59" t="s">
        <v>66</v>
      </c>
      <c r="M4" s="59" t="s">
        <v>67</v>
      </c>
      <c r="N4" s="59" t="s">
        <v>68</v>
      </c>
      <c r="O4" s="73"/>
    </row>
    <row r="5" ht="24.4" customHeight="1" spans="1:15">
      <c r="A5" s="71"/>
      <c r="B5" s="59" t="s">
        <v>69</v>
      </c>
      <c r="C5" s="59" t="s">
        <v>70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73"/>
    </row>
    <row r="6" ht="24.4" customHeight="1" spans="1:15">
      <c r="A6" s="71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73"/>
    </row>
    <row r="7" ht="27" customHeight="1" spans="1:15">
      <c r="A7" s="74"/>
      <c r="B7" s="45"/>
      <c r="C7" s="45" t="s">
        <v>71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75"/>
    </row>
    <row r="8" ht="27" customHeight="1" spans="1:15">
      <c r="A8" s="74"/>
      <c r="B8" s="124" t="s">
        <v>72</v>
      </c>
      <c r="C8" s="45" t="s">
        <v>73</v>
      </c>
      <c r="D8" s="48">
        <v>1946.72</v>
      </c>
      <c r="E8" s="48"/>
      <c r="F8" s="48">
        <v>1894.72</v>
      </c>
      <c r="G8" s="48">
        <v>52</v>
      </c>
      <c r="H8" s="48"/>
      <c r="I8" s="48"/>
      <c r="J8" s="48"/>
      <c r="K8" s="48"/>
      <c r="L8" s="48"/>
      <c r="M8" s="48"/>
      <c r="N8" s="48"/>
      <c r="O8" s="75"/>
    </row>
    <row r="9" ht="27" customHeight="1" spans="1:15">
      <c r="A9" s="74"/>
      <c r="B9" s="45"/>
      <c r="C9" s="45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75"/>
    </row>
    <row r="10" ht="27" customHeight="1" spans="1:15">
      <c r="A10" s="74"/>
      <c r="B10" s="45"/>
      <c r="C10" s="45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75"/>
    </row>
    <row r="11" ht="27" customHeight="1" spans="1:15">
      <c r="A11" s="74"/>
      <c r="B11" s="45"/>
      <c r="C11" s="45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75"/>
    </row>
    <row r="12" ht="27" customHeight="1" spans="1:15">
      <c r="A12" s="74"/>
      <c r="B12" s="45"/>
      <c r="C12" s="45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75"/>
    </row>
    <row r="13" ht="27" customHeight="1" spans="1:15">
      <c r="A13" s="74"/>
      <c r="B13" s="45"/>
      <c r="C13" s="45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75"/>
    </row>
    <row r="14" ht="27" customHeight="1" spans="1:15">
      <c r="A14" s="74"/>
      <c r="B14" s="45"/>
      <c r="C14" s="45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75"/>
    </row>
    <row r="15" ht="27" customHeight="1" spans="1:15">
      <c r="A15" s="74"/>
      <c r="B15" s="45"/>
      <c r="C15" s="45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75"/>
    </row>
    <row r="16" ht="27" customHeight="1" spans="1:15">
      <c r="A16" s="74"/>
      <c r="B16" s="45"/>
      <c r="C16" s="45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75"/>
    </row>
    <row r="17" ht="27" customHeight="1" spans="1:15">
      <c r="A17" s="74"/>
      <c r="B17" s="45"/>
      <c r="C17" s="45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75"/>
    </row>
    <row r="18" ht="27" customHeight="1" spans="1:15">
      <c r="A18" s="74"/>
      <c r="B18" s="45"/>
      <c r="C18" s="45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75"/>
    </row>
    <row r="19" ht="27" customHeight="1" spans="1:15">
      <c r="A19" s="74"/>
      <c r="B19" s="45"/>
      <c r="C19" s="45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75"/>
    </row>
    <row r="20" ht="27" customHeight="1" spans="1:15">
      <c r="A20" s="74"/>
      <c r="B20" s="45"/>
      <c r="C20" s="45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75"/>
    </row>
    <row r="21" ht="27" customHeight="1" spans="1:15">
      <c r="A21" s="71"/>
      <c r="B21" s="49"/>
      <c r="C21" s="49" t="s">
        <v>22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72"/>
    </row>
    <row r="22" ht="27" customHeight="1" spans="1:15">
      <c r="A22" s="71"/>
      <c r="B22" s="49"/>
      <c r="C22" s="49" t="s">
        <v>22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72"/>
    </row>
    <row r="23" ht="9.75" customHeight="1" spans="1:1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7"/>
      <c r="O23" s="79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ySplit="6" topLeftCell="A7" activePane="bottomLeft" state="frozen"/>
      <selection/>
      <selection pane="bottomLeft" activeCell="I16" sqref="I16:I20"/>
    </sheetView>
  </sheetViews>
  <sheetFormatPr defaultColWidth="10" defaultRowHeight="13.5"/>
  <cols>
    <col min="1" max="1" width="1.53333333333333" style="61" customWidth="1"/>
    <col min="2" max="4" width="6.15833333333333" style="61" customWidth="1"/>
    <col min="5" max="5" width="16.825" style="61" customWidth="1"/>
    <col min="6" max="6" width="41.025" style="61" customWidth="1"/>
    <col min="7" max="10" width="16.4166666666667" style="61" customWidth="1"/>
    <col min="11" max="11" width="22.9333333333333" style="61" customWidth="1"/>
    <col min="12" max="12" width="1.53333333333333" style="61" customWidth="1"/>
    <col min="13" max="14" width="9.76666666666667" style="61" customWidth="1"/>
    <col min="15" max="16384" width="10" style="61"/>
  </cols>
  <sheetData>
    <row r="1" ht="25" customHeight="1" spans="1:12">
      <c r="A1" s="62"/>
      <c r="B1" s="2"/>
      <c r="C1" s="2"/>
      <c r="D1" s="2"/>
      <c r="E1" s="63"/>
      <c r="F1" s="63"/>
      <c r="G1" s="109"/>
      <c r="H1" s="109"/>
      <c r="I1" s="109"/>
      <c r="J1" s="109"/>
      <c r="K1" s="64" t="s">
        <v>74</v>
      </c>
      <c r="L1" s="65"/>
    </row>
    <row r="2" ht="22.8" customHeight="1" spans="1:12">
      <c r="A2" s="62"/>
      <c r="B2" s="66" t="s">
        <v>75</v>
      </c>
      <c r="C2" s="66"/>
      <c r="D2" s="66"/>
      <c r="E2" s="66"/>
      <c r="F2" s="66"/>
      <c r="G2" s="66"/>
      <c r="H2" s="66"/>
      <c r="I2" s="66"/>
      <c r="J2" s="66"/>
      <c r="K2" s="66"/>
      <c r="L2" s="65" t="s">
        <v>2</v>
      </c>
    </row>
    <row r="3" ht="19.55" customHeight="1" spans="1:12">
      <c r="A3" s="67"/>
      <c r="B3" s="68" t="s">
        <v>4</v>
      </c>
      <c r="C3" s="68"/>
      <c r="D3" s="68"/>
      <c r="E3" s="68"/>
      <c r="F3" s="68"/>
      <c r="G3" s="67"/>
      <c r="H3" s="67"/>
      <c r="I3" s="94"/>
      <c r="J3" s="94"/>
      <c r="K3" s="69" t="s">
        <v>5</v>
      </c>
      <c r="L3" s="70"/>
    </row>
    <row r="4" ht="24.4" customHeight="1" spans="1:12">
      <c r="A4" s="65"/>
      <c r="B4" s="45" t="s">
        <v>8</v>
      </c>
      <c r="C4" s="45"/>
      <c r="D4" s="45"/>
      <c r="E4" s="45"/>
      <c r="F4" s="45"/>
      <c r="G4" s="45" t="s">
        <v>58</v>
      </c>
      <c r="H4" s="45" t="s">
        <v>76</v>
      </c>
      <c r="I4" s="45" t="s">
        <v>77</v>
      </c>
      <c r="J4" s="45" t="s">
        <v>78</v>
      </c>
      <c r="K4" s="45" t="s">
        <v>79</v>
      </c>
      <c r="L4" s="72"/>
    </row>
    <row r="5" ht="24.4" customHeight="1" spans="1:12">
      <c r="A5" s="71"/>
      <c r="B5" s="45" t="s">
        <v>80</v>
      </c>
      <c r="C5" s="45"/>
      <c r="D5" s="45"/>
      <c r="E5" s="45" t="s">
        <v>69</v>
      </c>
      <c r="F5" s="45" t="s">
        <v>70</v>
      </c>
      <c r="G5" s="45"/>
      <c r="H5" s="45"/>
      <c r="I5" s="45"/>
      <c r="J5" s="45"/>
      <c r="K5" s="45"/>
      <c r="L5" s="72"/>
    </row>
    <row r="6" ht="24.4" customHeight="1" spans="1:12">
      <c r="A6" s="71"/>
      <c r="B6" s="45" t="s">
        <v>81</v>
      </c>
      <c r="C6" s="45" t="s">
        <v>82</v>
      </c>
      <c r="D6" s="45" t="s">
        <v>83</v>
      </c>
      <c r="E6" s="45"/>
      <c r="F6" s="45"/>
      <c r="G6" s="45"/>
      <c r="H6" s="45"/>
      <c r="I6" s="45"/>
      <c r="J6" s="45"/>
      <c r="K6" s="45"/>
      <c r="L6" s="73"/>
    </row>
    <row r="7" ht="27" customHeight="1" spans="1:12">
      <c r="A7" s="74"/>
      <c r="B7" s="45"/>
      <c r="C7" s="45"/>
      <c r="D7" s="45"/>
      <c r="E7" s="45"/>
      <c r="F7" s="45" t="s">
        <v>71</v>
      </c>
      <c r="G7" s="48">
        <v>1946.72</v>
      </c>
      <c r="H7" s="48">
        <v>921.98</v>
      </c>
      <c r="I7" s="48">
        <v>1024.74</v>
      </c>
      <c r="J7" s="48"/>
      <c r="K7" s="48"/>
      <c r="L7" s="75"/>
    </row>
    <row r="8" ht="27" customHeight="1" spans="1:12">
      <c r="A8" s="74"/>
      <c r="B8" s="60">
        <v>208</v>
      </c>
      <c r="C8" s="60" t="s">
        <v>84</v>
      </c>
      <c r="D8" s="60" t="s">
        <v>85</v>
      </c>
      <c r="E8" s="60" t="s">
        <v>86</v>
      </c>
      <c r="F8" s="45" t="s">
        <v>87</v>
      </c>
      <c r="G8" s="48">
        <v>52.68</v>
      </c>
      <c r="H8" s="48">
        <v>52.68</v>
      </c>
      <c r="I8" s="48"/>
      <c r="J8" s="48"/>
      <c r="K8" s="48"/>
      <c r="L8" s="75"/>
    </row>
    <row r="9" ht="27" customHeight="1" spans="1:12">
      <c r="A9" s="74"/>
      <c r="B9" s="60" t="s">
        <v>88</v>
      </c>
      <c r="C9" s="60" t="s">
        <v>84</v>
      </c>
      <c r="D9" s="60" t="s">
        <v>89</v>
      </c>
      <c r="E9" s="60" t="s">
        <v>86</v>
      </c>
      <c r="F9" s="45" t="s">
        <v>90</v>
      </c>
      <c r="G9" s="48">
        <v>9.02</v>
      </c>
      <c r="H9" s="48">
        <v>9.02</v>
      </c>
      <c r="I9" s="48"/>
      <c r="J9" s="48"/>
      <c r="K9" s="48"/>
      <c r="L9" s="75"/>
    </row>
    <row r="10" ht="27" customHeight="1" spans="1:12">
      <c r="A10" s="74"/>
      <c r="B10" s="60" t="s">
        <v>88</v>
      </c>
      <c r="C10" s="60" t="s">
        <v>84</v>
      </c>
      <c r="D10" s="60" t="s">
        <v>84</v>
      </c>
      <c r="E10" s="60" t="s">
        <v>86</v>
      </c>
      <c r="F10" s="45" t="s">
        <v>91</v>
      </c>
      <c r="G10" s="48">
        <v>66.9</v>
      </c>
      <c r="H10" s="48">
        <v>66.9</v>
      </c>
      <c r="I10" s="48"/>
      <c r="J10" s="48"/>
      <c r="K10" s="48"/>
      <c r="L10" s="75"/>
    </row>
    <row r="11" ht="27" customHeight="1" spans="1:12">
      <c r="A11" s="74"/>
      <c r="B11" s="60" t="s">
        <v>88</v>
      </c>
      <c r="C11" s="60" t="s">
        <v>84</v>
      </c>
      <c r="D11" s="60" t="s">
        <v>92</v>
      </c>
      <c r="E11" s="60" t="s">
        <v>86</v>
      </c>
      <c r="F11" s="45" t="s">
        <v>93</v>
      </c>
      <c r="G11" s="48">
        <v>33.45</v>
      </c>
      <c r="H11" s="48">
        <v>33.45</v>
      </c>
      <c r="I11" s="48"/>
      <c r="J11" s="48"/>
      <c r="K11" s="48"/>
      <c r="L11" s="75"/>
    </row>
    <row r="12" ht="27" customHeight="1" spans="1:12">
      <c r="A12" s="74"/>
      <c r="B12" s="60" t="s">
        <v>94</v>
      </c>
      <c r="C12" s="60" t="s">
        <v>95</v>
      </c>
      <c r="D12" s="60" t="s">
        <v>85</v>
      </c>
      <c r="E12" s="60" t="s">
        <v>86</v>
      </c>
      <c r="F12" s="45" t="s">
        <v>96</v>
      </c>
      <c r="G12" s="48">
        <v>20.58</v>
      </c>
      <c r="H12" s="48">
        <v>20.58</v>
      </c>
      <c r="I12" s="48"/>
      <c r="J12" s="48"/>
      <c r="K12" s="48"/>
      <c r="L12" s="75"/>
    </row>
    <row r="13" ht="27" customHeight="1" spans="1:12">
      <c r="A13" s="74"/>
      <c r="B13" s="60" t="s">
        <v>94</v>
      </c>
      <c r="C13" s="60" t="s">
        <v>95</v>
      </c>
      <c r="D13" s="60" t="s">
        <v>89</v>
      </c>
      <c r="E13" s="60" t="s">
        <v>86</v>
      </c>
      <c r="F13" s="45" t="s">
        <v>97</v>
      </c>
      <c r="G13" s="48">
        <v>14.32</v>
      </c>
      <c r="H13" s="48">
        <v>14.32</v>
      </c>
      <c r="I13" s="48"/>
      <c r="J13" s="48"/>
      <c r="K13" s="48"/>
      <c r="L13" s="75"/>
    </row>
    <row r="14" ht="27" customHeight="1" spans="1:12">
      <c r="A14" s="74"/>
      <c r="B14" s="60" t="s">
        <v>94</v>
      </c>
      <c r="C14" s="60" t="s">
        <v>95</v>
      </c>
      <c r="D14" s="60" t="s">
        <v>98</v>
      </c>
      <c r="E14" s="60" t="s">
        <v>72</v>
      </c>
      <c r="F14" s="45" t="s">
        <v>99</v>
      </c>
      <c r="G14" s="48">
        <v>22.33</v>
      </c>
      <c r="H14" s="48">
        <v>22.33</v>
      </c>
      <c r="I14" s="48"/>
      <c r="J14" s="48"/>
      <c r="K14" s="48"/>
      <c r="L14" s="75"/>
    </row>
    <row r="15" ht="27" customHeight="1" spans="1:12">
      <c r="A15" s="74"/>
      <c r="B15" s="60" t="s">
        <v>100</v>
      </c>
      <c r="C15" s="60" t="s">
        <v>101</v>
      </c>
      <c r="D15" s="60" t="s">
        <v>102</v>
      </c>
      <c r="E15" s="60" t="s">
        <v>72</v>
      </c>
      <c r="F15" s="45" t="s">
        <v>103</v>
      </c>
      <c r="G15" s="48">
        <v>52</v>
      </c>
      <c r="H15" s="48"/>
      <c r="I15" s="48">
        <v>52</v>
      </c>
      <c r="J15" s="48"/>
      <c r="K15" s="48"/>
      <c r="L15" s="75"/>
    </row>
    <row r="16" ht="27" customHeight="1" spans="1:12">
      <c r="A16" s="74"/>
      <c r="B16" s="60" t="s">
        <v>104</v>
      </c>
      <c r="C16" s="60" t="s">
        <v>105</v>
      </c>
      <c r="D16" s="60" t="s">
        <v>105</v>
      </c>
      <c r="E16" s="60" t="s">
        <v>72</v>
      </c>
      <c r="F16" s="45" t="s">
        <v>106</v>
      </c>
      <c r="G16" s="48">
        <v>443.39</v>
      </c>
      <c r="H16" s="48">
        <v>433.1</v>
      </c>
      <c r="I16" s="48">
        <v>10.29</v>
      </c>
      <c r="J16" s="48"/>
      <c r="K16" s="48"/>
      <c r="L16" s="75"/>
    </row>
    <row r="17" ht="27" customHeight="1" spans="1:12">
      <c r="A17" s="74"/>
      <c r="B17" s="60" t="s">
        <v>104</v>
      </c>
      <c r="C17" s="60" t="s">
        <v>105</v>
      </c>
      <c r="D17" s="60" t="s">
        <v>102</v>
      </c>
      <c r="E17" s="60" t="s">
        <v>72</v>
      </c>
      <c r="F17" s="45" t="s">
        <v>107</v>
      </c>
      <c r="G17" s="48">
        <v>215.2</v>
      </c>
      <c r="H17" s="48">
        <v>215.2</v>
      </c>
      <c r="I17" s="48"/>
      <c r="J17" s="48"/>
      <c r="K17" s="48"/>
      <c r="L17" s="75"/>
    </row>
    <row r="18" ht="27" customHeight="1" spans="1:12">
      <c r="A18" s="74"/>
      <c r="B18" s="60" t="s">
        <v>104</v>
      </c>
      <c r="C18" s="60" t="s">
        <v>105</v>
      </c>
      <c r="D18" s="60" t="s">
        <v>108</v>
      </c>
      <c r="E18" s="60" t="s">
        <v>72</v>
      </c>
      <c r="F18" s="45" t="s">
        <v>109</v>
      </c>
      <c r="G18" s="48">
        <v>84.21</v>
      </c>
      <c r="H18" s="48"/>
      <c r="I18" s="48">
        <v>84.21</v>
      </c>
      <c r="J18" s="48"/>
      <c r="K18" s="48"/>
      <c r="L18" s="75"/>
    </row>
    <row r="19" ht="27" customHeight="1" spans="1:12">
      <c r="A19" s="74"/>
      <c r="B19" s="60" t="s">
        <v>104</v>
      </c>
      <c r="C19" s="60" t="s">
        <v>110</v>
      </c>
      <c r="D19" s="60" t="s">
        <v>108</v>
      </c>
      <c r="E19" s="60" t="s">
        <v>72</v>
      </c>
      <c r="F19" s="45" t="s">
        <v>111</v>
      </c>
      <c r="G19" s="48">
        <v>518.24</v>
      </c>
      <c r="H19" s="48"/>
      <c r="I19" s="48">
        <v>518.24</v>
      </c>
      <c r="J19" s="48"/>
      <c r="K19" s="48"/>
      <c r="L19" s="75"/>
    </row>
    <row r="20" ht="27" customHeight="1" spans="2:11">
      <c r="B20" s="60" t="s">
        <v>112</v>
      </c>
      <c r="C20" s="60" t="s">
        <v>85</v>
      </c>
      <c r="D20" s="60" t="s">
        <v>113</v>
      </c>
      <c r="E20" s="60" t="s">
        <v>86</v>
      </c>
      <c r="F20" s="45" t="s">
        <v>114</v>
      </c>
      <c r="G20" s="48">
        <v>360</v>
      </c>
      <c r="H20" s="48"/>
      <c r="I20" s="48">
        <v>360</v>
      </c>
      <c r="J20" s="48"/>
      <c r="K20" s="48"/>
    </row>
    <row r="21" ht="27" customHeight="1" spans="2:11">
      <c r="B21" s="60" t="s">
        <v>115</v>
      </c>
      <c r="C21" s="60" t="s">
        <v>89</v>
      </c>
      <c r="D21" s="60" t="s">
        <v>85</v>
      </c>
      <c r="E21" s="60" t="s">
        <v>86</v>
      </c>
      <c r="F21" s="45" t="s">
        <v>116</v>
      </c>
      <c r="G21" s="48">
        <v>54.4</v>
      </c>
      <c r="H21" s="48">
        <v>54.4</v>
      </c>
      <c r="I21" s="48"/>
      <c r="J21" s="48"/>
      <c r="K21" s="48"/>
    </row>
    <row r="22" ht="27" customHeight="1" spans="2:11">
      <c r="B22" s="87"/>
      <c r="C22" s="87"/>
      <c r="D22" s="87"/>
      <c r="E22" s="87"/>
      <c r="F22" s="87"/>
      <c r="G22" s="48"/>
      <c r="H22" s="48"/>
      <c r="I22" s="48"/>
      <c r="J22" s="48"/>
      <c r="K22" s="48"/>
    </row>
    <row r="23" ht="27" customHeight="1" spans="2:11">
      <c r="B23" s="87"/>
      <c r="C23" s="87"/>
      <c r="D23" s="87"/>
      <c r="E23" s="87"/>
      <c r="F23" s="87"/>
      <c r="G23" s="48"/>
      <c r="H23" s="48"/>
      <c r="I23" s="48"/>
      <c r="J23" s="48"/>
      <c r="K23" s="48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Q17" sqref="Q17"/>
    </sheetView>
  </sheetViews>
  <sheetFormatPr defaultColWidth="10" defaultRowHeight="13.5"/>
  <cols>
    <col min="1" max="1" width="1.53333333333333" style="61" customWidth="1"/>
    <col min="2" max="2" width="29.6333333333333" style="61" customWidth="1"/>
    <col min="3" max="3" width="11.6333333333333" style="61" customWidth="1"/>
    <col min="4" max="4" width="29.6333333333333" style="61" customWidth="1"/>
    <col min="5" max="5" width="11.6333333333333" style="61" customWidth="1"/>
    <col min="6" max="6" width="13.1333333333333" style="61" customWidth="1"/>
    <col min="7" max="8" width="11.25" style="61" customWidth="1"/>
    <col min="9" max="9" width="1.53333333333333" style="61" customWidth="1"/>
    <col min="10" max="12" width="9.76666666666667" style="61" customWidth="1"/>
    <col min="13" max="16384" width="10" style="61"/>
  </cols>
  <sheetData>
    <row r="1" ht="25" customHeight="1" spans="1:9">
      <c r="A1" s="98"/>
      <c r="B1" s="2"/>
      <c r="C1" s="99"/>
      <c r="D1" s="99"/>
      <c r="H1" s="100" t="s">
        <v>117</v>
      </c>
      <c r="I1" s="84" t="s">
        <v>2</v>
      </c>
    </row>
    <row r="2" ht="22.8" customHeight="1" spans="1:9">
      <c r="A2" s="101"/>
      <c r="B2" s="102" t="s">
        <v>118</v>
      </c>
      <c r="C2" s="102"/>
      <c r="D2" s="102"/>
      <c r="E2" s="102"/>
      <c r="F2" s="103"/>
      <c r="G2" s="103"/>
      <c r="H2" s="103"/>
      <c r="I2" s="106"/>
    </row>
    <row r="3" ht="19.55" customHeight="1" spans="1:9">
      <c r="A3" s="101"/>
      <c r="B3" s="68" t="s">
        <v>4</v>
      </c>
      <c r="C3" s="68"/>
      <c r="D3" s="63"/>
      <c r="F3" s="104" t="s">
        <v>5</v>
      </c>
      <c r="G3" s="104"/>
      <c r="H3" s="104"/>
      <c r="I3" s="107"/>
    </row>
    <row r="4" ht="30" customHeight="1" spans="1:9">
      <c r="A4" s="101"/>
      <c r="B4" s="45" t="s">
        <v>6</v>
      </c>
      <c r="C4" s="45"/>
      <c r="D4" s="45" t="s">
        <v>7</v>
      </c>
      <c r="E4" s="45"/>
      <c r="F4" s="45"/>
      <c r="G4" s="45"/>
      <c r="H4" s="45"/>
      <c r="I4" s="108"/>
    </row>
    <row r="5" ht="30" customHeight="1" spans="1:9">
      <c r="A5" s="101"/>
      <c r="B5" s="45" t="s">
        <v>8</v>
      </c>
      <c r="C5" s="45" t="s">
        <v>9</v>
      </c>
      <c r="D5" s="45" t="s">
        <v>8</v>
      </c>
      <c r="E5" s="45" t="s">
        <v>58</v>
      </c>
      <c r="F5" s="59" t="s">
        <v>119</v>
      </c>
      <c r="G5" s="59" t="s">
        <v>120</v>
      </c>
      <c r="H5" s="59" t="s">
        <v>121</v>
      </c>
      <c r="I5" s="84"/>
    </row>
    <row r="6" ht="30" customHeight="1" spans="1:9">
      <c r="A6" s="65"/>
      <c r="B6" s="49" t="s">
        <v>122</v>
      </c>
      <c r="C6" s="50">
        <v>1946.72</v>
      </c>
      <c r="D6" s="49" t="s">
        <v>123</v>
      </c>
      <c r="E6" s="50">
        <v>1946.72</v>
      </c>
      <c r="F6" s="50">
        <v>1894.72</v>
      </c>
      <c r="G6" s="50">
        <v>52</v>
      </c>
      <c r="H6" s="50"/>
      <c r="I6" s="73"/>
    </row>
    <row r="7" ht="30" customHeight="1" spans="1:9">
      <c r="A7" s="65"/>
      <c r="B7" s="49" t="s">
        <v>124</v>
      </c>
      <c r="C7" s="50">
        <v>1894.72</v>
      </c>
      <c r="D7" s="49" t="s">
        <v>125</v>
      </c>
      <c r="E7" s="50"/>
      <c r="F7" s="50"/>
      <c r="G7" s="50"/>
      <c r="H7" s="50"/>
      <c r="I7" s="73"/>
    </row>
    <row r="8" ht="30" customHeight="1" spans="1:9">
      <c r="A8" s="65"/>
      <c r="B8" s="49" t="s">
        <v>126</v>
      </c>
      <c r="C8" s="50">
        <v>52</v>
      </c>
      <c r="D8" s="49" t="s">
        <v>127</v>
      </c>
      <c r="E8" s="50"/>
      <c r="F8" s="50"/>
      <c r="G8" s="50"/>
      <c r="H8" s="50"/>
      <c r="I8" s="73"/>
    </row>
    <row r="9" ht="30" customHeight="1" spans="1:9">
      <c r="A9" s="65"/>
      <c r="B9" s="49" t="s">
        <v>128</v>
      </c>
      <c r="C9" s="50"/>
      <c r="D9" s="49" t="s">
        <v>129</v>
      </c>
      <c r="E9" s="50"/>
      <c r="F9" s="50"/>
      <c r="G9" s="50"/>
      <c r="H9" s="50"/>
      <c r="I9" s="73"/>
    </row>
    <row r="10" ht="30" customHeight="1" spans="1:9">
      <c r="A10" s="65"/>
      <c r="B10" s="49" t="s">
        <v>130</v>
      </c>
      <c r="C10" s="50"/>
      <c r="D10" s="49" t="s">
        <v>131</v>
      </c>
      <c r="E10" s="50"/>
      <c r="F10" s="50"/>
      <c r="G10" s="50"/>
      <c r="H10" s="50"/>
      <c r="I10" s="73"/>
    </row>
    <row r="11" ht="30" customHeight="1" spans="1:9">
      <c r="A11" s="65"/>
      <c r="B11" s="49" t="s">
        <v>124</v>
      </c>
      <c r="C11" s="50"/>
      <c r="D11" s="49" t="s">
        <v>132</v>
      </c>
      <c r="E11" s="50"/>
      <c r="F11" s="50"/>
      <c r="G11" s="50"/>
      <c r="H11" s="50"/>
      <c r="I11" s="73"/>
    </row>
    <row r="12" ht="30" customHeight="1" spans="1:9">
      <c r="A12" s="65"/>
      <c r="B12" s="49" t="s">
        <v>126</v>
      </c>
      <c r="C12" s="50"/>
      <c r="D12" s="49" t="s">
        <v>133</v>
      </c>
      <c r="E12" s="50"/>
      <c r="F12" s="50"/>
      <c r="G12" s="50"/>
      <c r="H12" s="50"/>
      <c r="I12" s="73"/>
    </row>
    <row r="13" ht="30" customHeight="1" spans="1:9">
      <c r="A13" s="65"/>
      <c r="B13" s="49" t="s">
        <v>128</v>
      </c>
      <c r="C13" s="50"/>
      <c r="D13" s="49" t="s">
        <v>134</v>
      </c>
      <c r="E13" s="50"/>
      <c r="F13" s="50"/>
      <c r="G13" s="50"/>
      <c r="H13" s="50"/>
      <c r="I13" s="73"/>
    </row>
    <row r="14" ht="30" customHeight="1" spans="1:9">
      <c r="A14" s="65"/>
      <c r="B14" s="49" t="s">
        <v>135</v>
      </c>
      <c r="C14" s="50"/>
      <c r="D14" s="49" t="s">
        <v>136</v>
      </c>
      <c r="E14" s="50">
        <v>162.04</v>
      </c>
      <c r="F14" s="50">
        <v>162.04</v>
      </c>
      <c r="G14" s="50"/>
      <c r="H14" s="50"/>
      <c r="I14" s="73"/>
    </row>
    <row r="15" ht="30" customHeight="1" spans="1:9">
      <c r="A15" s="65"/>
      <c r="B15" s="49" t="s">
        <v>135</v>
      </c>
      <c r="C15" s="50"/>
      <c r="D15" s="49" t="s">
        <v>137</v>
      </c>
      <c r="E15" s="50"/>
      <c r="F15" s="50"/>
      <c r="G15" s="50"/>
      <c r="H15" s="50"/>
      <c r="I15" s="73"/>
    </row>
    <row r="16" ht="30" customHeight="1" spans="1:9">
      <c r="A16" s="65"/>
      <c r="B16" s="49" t="s">
        <v>135</v>
      </c>
      <c r="C16" s="50"/>
      <c r="D16" s="49" t="s">
        <v>138</v>
      </c>
      <c r="E16" s="50">
        <v>57.24</v>
      </c>
      <c r="F16" s="50">
        <v>57.24</v>
      </c>
      <c r="G16" s="50"/>
      <c r="H16" s="50"/>
      <c r="I16" s="73"/>
    </row>
    <row r="17" ht="30" customHeight="1" spans="1:9">
      <c r="A17" s="65"/>
      <c r="B17" s="49" t="s">
        <v>135</v>
      </c>
      <c r="C17" s="50"/>
      <c r="D17" s="49" t="s">
        <v>139</v>
      </c>
      <c r="E17" s="50"/>
      <c r="F17" s="50"/>
      <c r="G17" s="50"/>
      <c r="H17" s="50"/>
      <c r="I17" s="73"/>
    </row>
    <row r="18" ht="30" customHeight="1" spans="1:9">
      <c r="A18" s="65"/>
      <c r="B18" s="49" t="s">
        <v>135</v>
      </c>
      <c r="C18" s="50"/>
      <c r="D18" s="49" t="s">
        <v>140</v>
      </c>
      <c r="E18" s="50">
        <v>52</v>
      </c>
      <c r="F18" s="50"/>
      <c r="G18" s="50">
        <v>52</v>
      </c>
      <c r="H18" s="50"/>
      <c r="I18" s="73"/>
    </row>
    <row r="19" ht="30" customHeight="1" spans="1:9">
      <c r="A19" s="65"/>
      <c r="B19" s="49" t="s">
        <v>135</v>
      </c>
      <c r="C19" s="50"/>
      <c r="D19" s="49" t="s">
        <v>141</v>
      </c>
      <c r="E19" s="50">
        <v>1261.04</v>
      </c>
      <c r="F19" s="50">
        <v>1261.04</v>
      </c>
      <c r="G19" s="50"/>
      <c r="H19" s="50"/>
      <c r="I19" s="73"/>
    </row>
    <row r="20" ht="30" customHeight="1" spans="1:9">
      <c r="A20" s="65"/>
      <c r="B20" s="49" t="s">
        <v>135</v>
      </c>
      <c r="C20" s="50"/>
      <c r="D20" s="49" t="s">
        <v>142</v>
      </c>
      <c r="E20" s="50">
        <v>360</v>
      </c>
      <c r="F20" s="50">
        <v>360</v>
      </c>
      <c r="G20" s="50"/>
      <c r="H20" s="50"/>
      <c r="I20" s="73"/>
    </row>
    <row r="21" ht="30" customHeight="1" spans="1:9">
      <c r="A21" s="65"/>
      <c r="B21" s="49" t="s">
        <v>135</v>
      </c>
      <c r="C21" s="50"/>
      <c r="D21" s="49" t="s">
        <v>143</v>
      </c>
      <c r="E21" s="50"/>
      <c r="F21" s="50"/>
      <c r="G21" s="50"/>
      <c r="H21" s="50"/>
      <c r="I21" s="73"/>
    </row>
    <row r="22" ht="30" customHeight="1" spans="1:9">
      <c r="A22" s="65"/>
      <c r="B22" s="49" t="s">
        <v>135</v>
      </c>
      <c r="C22" s="50"/>
      <c r="D22" s="49" t="s">
        <v>144</v>
      </c>
      <c r="E22" s="50"/>
      <c r="F22" s="50"/>
      <c r="G22" s="50"/>
      <c r="H22" s="50"/>
      <c r="I22" s="73"/>
    </row>
    <row r="23" ht="30" customHeight="1" spans="1:9">
      <c r="A23" s="65"/>
      <c r="B23" s="49" t="s">
        <v>135</v>
      </c>
      <c r="C23" s="50"/>
      <c r="D23" s="49" t="s">
        <v>145</v>
      </c>
      <c r="E23" s="50"/>
      <c r="F23" s="50"/>
      <c r="G23" s="50"/>
      <c r="H23" s="50"/>
      <c r="I23" s="73"/>
    </row>
    <row r="24" ht="30" customHeight="1" spans="1:9">
      <c r="A24" s="65"/>
      <c r="B24" s="49" t="s">
        <v>135</v>
      </c>
      <c r="C24" s="50"/>
      <c r="D24" s="49" t="s">
        <v>146</v>
      </c>
      <c r="E24" s="50"/>
      <c r="F24" s="50"/>
      <c r="G24" s="50"/>
      <c r="H24" s="50"/>
      <c r="I24" s="73"/>
    </row>
    <row r="25" ht="30" customHeight="1" spans="1:9">
      <c r="A25" s="65"/>
      <c r="B25" s="49" t="s">
        <v>135</v>
      </c>
      <c r="C25" s="50"/>
      <c r="D25" s="49" t="s">
        <v>147</v>
      </c>
      <c r="E25" s="50"/>
      <c r="F25" s="50"/>
      <c r="G25" s="50"/>
      <c r="H25" s="50"/>
      <c r="I25" s="73"/>
    </row>
    <row r="26" ht="30" customHeight="1" spans="1:9">
      <c r="A26" s="65"/>
      <c r="B26" s="49" t="s">
        <v>135</v>
      </c>
      <c r="C26" s="50"/>
      <c r="D26" s="49" t="s">
        <v>148</v>
      </c>
      <c r="E26" s="50">
        <v>54.4</v>
      </c>
      <c r="F26" s="50">
        <v>54.4</v>
      </c>
      <c r="G26" s="50"/>
      <c r="H26" s="50"/>
      <c r="I26" s="73"/>
    </row>
    <row r="27" ht="30" customHeight="1" spans="1:9">
      <c r="A27" s="65"/>
      <c r="B27" s="49" t="s">
        <v>135</v>
      </c>
      <c r="C27" s="50"/>
      <c r="D27" s="49" t="s">
        <v>149</v>
      </c>
      <c r="E27" s="50"/>
      <c r="F27" s="50"/>
      <c r="G27" s="50"/>
      <c r="H27" s="50"/>
      <c r="I27" s="73"/>
    </row>
    <row r="28" ht="30" customHeight="1" spans="1:9">
      <c r="A28" s="65"/>
      <c r="B28" s="49" t="s">
        <v>135</v>
      </c>
      <c r="C28" s="50"/>
      <c r="D28" s="49" t="s">
        <v>150</v>
      </c>
      <c r="E28" s="50"/>
      <c r="F28" s="50"/>
      <c r="G28" s="50"/>
      <c r="H28" s="50"/>
      <c r="I28" s="73"/>
    </row>
    <row r="29" ht="30" customHeight="1" spans="1:9">
      <c r="A29" s="65"/>
      <c r="B29" s="49" t="s">
        <v>135</v>
      </c>
      <c r="C29" s="50"/>
      <c r="D29" s="49" t="s">
        <v>151</v>
      </c>
      <c r="E29" s="50"/>
      <c r="F29" s="50"/>
      <c r="G29" s="50"/>
      <c r="H29" s="50"/>
      <c r="I29" s="73"/>
    </row>
    <row r="30" ht="30" customHeight="1" spans="1:9">
      <c r="A30" s="65"/>
      <c r="B30" s="49" t="s">
        <v>135</v>
      </c>
      <c r="C30" s="50"/>
      <c r="D30" s="49" t="s">
        <v>152</v>
      </c>
      <c r="E30" s="50"/>
      <c r="F30" s="50"/>
      <c r="G30" s="50"/>
      <c r="H30" s="50"/>
      <c r="I30" s="73"/>
    </row>
    <row r="31" ht="30" customHeight="1" spans="1:9">
      <c r="A31" s="65"/>
      <c r="B31" s="49" t="s">
        <v>135</v>
      </c>
      <c r="C31" s="50"/>
      <c r="D31" s="49" t="s">
        <v>153</v>
      </c>
      <c r="E31" s="50"/>
      <c r="F31" s="50"/>
      <c r="G31" s="50"/>
      <c r="H31" s="50"/>
      <c r="I31" s="73"/>
    </row>
    <row r="32" ht="30" customHeight="1" spans="1:9">
      <c r="A32" s="65"/>
      <c r="B32" s="49" t="s">
        <v>135</v>
      </c>
      <c r="C32" s="50"/>
      <c r="D32" s="49" t="s">
        <v>154</v>
      </c>
      <c r="E32" s="50"/>
      <c r="F32" s="50"/>
      <c r="G32" s="50"/>
      <c r="H32" s="50"/>
      <c r="I32" s="73"/>
    </row>
    <row r="33" ht="30" customHeight="1" spans="1:9">
      <c r="A33" s="65"/>
      <c r="B33" s="49" t="s">
        <v>135</v>
      </c>
      <c r="C33" s="50"/>
      <c r="D33" s="49" t="s">
        <v>155</v>
      </c>
      <c r="E33" s="50"/>
      <c r="F33" s="50"/>
      <c r="G33" s="50"/>
      <c r="H33" s="50"/>
      <c r="I33" s="73"/>
    </row>
    <row r="34" ht="9.75" customHeight="1" spans="1:9">
      <c r="A34" s="105"/>
      <c r="B34" s="105"/>
      <c r="C34" s="105"/>
      <c r="D34" s="63"/>
      <c r="E34" s="105"/>
      <c r="F34" s="105"/>
      <c r="G34" s="105"/>
      <c r="H34" s="105"/>
      <c r="I34" s="97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25"/>
  <sheetViews>
    <sheetView workbookViewId="0">
      <pane ySplit="6" topLeftCell="A7" activePane="bottomLeft" state="frozen"/>
      <selection/>
      <selection pane="bottomLeft" activeCell="P21" sqref="P21"/>
    </sheetView>
  </sheetViews>
  <sheetFormatPr defaultColWidth="10" defaultRowHeight="13.5"/>
  <cols>
    <col min="1" max="1" width="1.53333333333333" style="61" customWidth="1"/>
    <col min="2" max="3" width="5.88333333333333" style="61" customWidth="1"/>
    <col min="4" max="4" width="11.6333333333333" style="61" customWidth="1"/>
    <col min="5" max="5" width="23.5" style="61" customWidth="1"/>
    <col min="6" max="6" width="5.88333333333333" style="61" customWidth="1"/>
    <col min="7" max="8" width="10" style="61" customWidth="1"/>
    <col min="9" max="9" width="8" style="61" customWidth="1"/>
    <col min="10" max="10" width="7.75" style="61" customWidth="1"/>
    <col min="11" max="13" width="5.88333333333333" style="61" customWidth="1"/>
    <col min="14" max="16" width="7.25" style="61" customWidth="1"/>
    <col min="17" max="23" width="5.88333333333333" style="61" customWidth="1"/>
    <col min="24" max="26" width="7.25" style="61" customWidth="1"/>
    <col min="27" max="33" width="5.88333333333333" style="61" customWidth="1"/>
    <col min="34" max="39" width="7.25" style="61" customWidth="1"/>
    <col min="40" max="40" width="1.53333333333333" style="61" customWidth="1"/>
    <col min="41" max="42" width="9.76666666666667" style="61" customWidth="1"/>
    <col min="43" max="16384" width="10" style="61"/>
  </cols>
  <sheetData>
    <row r="1" ht="25" customHeight="1" spans="1:40">
      <c r="A1" s="80"/>
      <c r="B1" s="2"/>
      <c r="C1" s="2"/>
      <c r="D1" s="81"/>
      <c r="E1" s="81"/>
      <c r="F1" s="62"/>
      <c r="G1" s="62"/>
      <c r="H1" s="62"/>
      <c r="I1" s="81"/>
      <c r="J1" s="81"/>
      <c r="K1" s="62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2" t="s">
        <v>156</v>
      </c>
      <c r="AN1" s="95"/>
    </row>
    <row r="2" ht="22.8" customHeight="1" spans="1:40">
      <c r="A2" s="62"/>
      <c r="B2" s="66" t="s">
        <v>157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95"/>
    </row>
    <row r="3" ht="19.55" customHeight="1" spans="1:40">
      <c r="A3" s="67"/>
      <c r="B3" s="68" t="s">
        <v>4</v>
      </c>
      <c r="C3" s="68"/>
      <c r="D3" s="68"/>
      <c r="E3" s="68"/>
      <c r="F3" s="88"/>
      <c r="G3" s="67"/>
      <c r="H3" s="83"/>
      <c r="I3" s="88"/>
      <c r="J3" s="88"/>
      <c r="K3" s="94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3" t="s">
        <v>5</v>
      </c>
      <c r="AM3" s="83"/>
      <c r="AN3" s="96"/>
    </row>
    <row r="4" ht="24.4" customHeight="1" spans="1:40">
      <c r="A4" s="65"/>
      <c r="B4" s="59" t="s">
        <v>8</v>
      </c>
      <c r="C4" s="59"/>
      <c r="D4" s="59"/>
      <c r="E4" s="59"/>
      <c r="F4" s="59" t="s">
        <v>158</v>
      </c>
      <c r="G4" s="59" t="s">
        <v>159</v>
      </c>
      <c r="H4" s="59"/>
      <c r="I4" s="59"/>
      <c r="J4" s="59"/>
      <c r="K4" s="59"/>
      <c r="L4" s="59"/>
      <c r="M4" s="59"/>
      <c r="N4" s="59"/>
      <c r="O4" s="59"/>
      <c r="P4" s="59"/>
      <c r="Q4" s="59" t="s">
        <v>160</v>
      </c>
      <c r="R4" s="59"/>
      <c r="S4" s="59"/>
      <c r="T4" s="59"/>
      <c r="U4" s="59"/>
      <c r="V4" s="59"/>
      <c r="W4" s="59"/>
      <c r="X4" s="59"/>
      <c r="Y4" s="59"/>
      <c r="Z4" s="59"/>
      <c r="AA4" s="59" t="s">
        <v>161</v>
      </c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84"/>
    </row>
    <row r="5" ht="31" customHeight="1" spans="1:40">
      <c r="A5" s="65"/>
      <c r="B5" s="59" t="s">
        <v>80</v>
      </c>
      <c r="C5" s="59"/>
      <c r="D5" s="59" t="s">
        <v>69</v>
      </c>
      <c r="E5" s="59" t="s">
        <v>70</v>
      </c>
      <c r="F5" s="59"/>
      <c r="G5" s="59" t="s">
        <v>58</v>
      </c>
      <c r="H5" s="59" t="s">
        <v>162</v>
      </c>
      <c r="I5" s="59"/>
      <c r="J5" s="59"/>
      <c r="K5" s="59" t="s">
        <v>163</v>
      </c>
      <c r="L5" s="59"/>
      <c r="M5" s="59"/>
      <c r="N5" s="59" t="s">
        <v>164</v>
      </c>
      <c r="O5" s="59"/>
      <c r="P5" s="59"/>
      <c r="Q5" s="59" t="s">
        <v>58</v>
      </c>
      <c r="R5" s="59" t="s">
        <v>162</v>
      </c>
      <c r="S5" s="59"/>
      <c r="T5" s="59"/>
      <c r="U5" s="59" t="s">
        <v>163</v>
      </c>
      <c r="V5" s="59"/>
      <c r="W5" s="59"/>
      <c r="X5" s="59" t="s">
        <v>164</v>
      </c>
      <c r="Y5" s="59"/>
      <c r="Z5" s="59"/>
      <c r="AA5" s="59" t="s">
        <v>58</v>
      </c>
      <c r="AB5" s="59" t="s">
        <v>162</v>
      </c>
      <c r="AC5" s="59"/>
      <c r="AD5" s="59"/>
      <c r="AE5" s="59" t="s">
        <v>163</v>
      </c>
      <c r="AF5" s="59"/>
      <c r="AG5" s="59"/>
      <c r="AH5" s="59" t="s">
        <v>164</v>
      </c>
      <c r="AI5" s="59"/>
      <c r="AJ5" s="59"/>
      <c r="AK5" s="59" t="s">
        <v>165</v>
      </c>
      <c r="AL5" s="59"/>
      <c r="AM5" s="59"/>
      <c r="AN5" s="84"/>
    </row>
    <row r="6" ht="39" customHeight="1" spans="1:40">
      <c r="A6" s="63"/>
      <c r="B6" s="59" t="s">
        <v>81</v>
      </c>
      <c r="C6" s="59" t="s">
        <v>82</v>
      </c>
      <c r="D6" s="59"/>
      <c r="E6" s="59"/>
      <c r="F6" s="59"/>
      <c r="G6" s="59"/>
      <c r="H6" s="59" t="s">
        <v>166</v>
      </c>
      <c r="I6" s="59" t="s">
        <v>76</v>
      </c>
      <c r="J6" s="59" t="s">
        <v>77</v>
      </c>
      <c r="K6" s="59" t="s">
        <v>166</v>
      </c>
      <c r="L6" s="59" t="s">
        <v>76</v>
      </c>
      <c r="M6" s="59" t="s">
        <v>77</v>
      </c>
      <c r="N6" s="59" t="s">
        <v>166</v>
      </c>
      <c r="O6" s="59" t="s">
        <v>167</v>
      </c>
      <c r="P6" s="59" t="s">
        <v>168</v>
      </c>
      <c r="Q6" s="59"/>
      <c r="R6" s="59" t="s">
        <v>166</v>
      </c>
      <c r="S6" s="59" t="s">
        <v>76</v>
      </c>
      <c r="T6" s="59" t="s">
        <v>77</v>
      </c>
      <c r="U6" s="59" t="s">
        <v>166</v>
      </c>
      <c r="V6" s="59" t="s">
        <v>76</v>
      </c>
      <c r="W6" s="59" t="s">
        <v>77</v>
      </c>
      <c r="X6" s="59" t="s">
        <v>166</v>
      </c>
      <c r="Y6" s="59" t="s">
        <v>167</v>
      </c>
      <c r="Z6" s="59" t="s">
        <v>168</v>
      </c>
      <c r="AA6" s="59"/>
      <c r="AB6" s="59" t="s">
        <v>166</v>
      </c>
      <c r="AC6" s="59" t="s">
        <v>76</v>
      </c>
      <c r="AD6" s="59" t="s">
        <v>77</v>
      </c>
      <c r="AE6" s="59" t="s">
        <v>166</v>
      </c>
      <c r="AF6" s="59" t="s">
        <v>76</v>
      </c>
      <c r="AG6" s="59" t="s">
        <v>77</v>
      </c>
      <c r="AH6" s="59" t="s">
        <v>166</v>
      </c>
      <c r="AI6" s="59" t="s">
        <v>167</v>
      </c>
      <c r="AJ6" s="59" t="s">
        <v>168</v>
      </c>
      <c r="AK6" s="59" t="s">
        <v>166</v>
      </c>
      <c r="AL6" s="59" t="s">
        <v>167</v>
      </c>
      <c r="AM6" s="59" t="s">
        <v>168</v>
      </c>
      <c r="AN6" s="84"/>
    </row>
    <row r="7" ht="22.8" customHeight="1" spans="1:40">
      <c r="A7" s="65"/>
      <c r="B7" s="45"/>
      <c r="C7" s="45"/>
      <c r="D7" s="45"/>
      <c r="E7" s="45" t="s">
        <v>71</v>
      </c>
      <c r="F7" s="48"/>
      <c r="G7" s="48">
        <v>1946.72</v>
      </c>
      <c r="H7" s="48">
        <v>1894.72</v>
      </c>
      <c r="I7" s="48">
        <v>921.98</v>
      </c>
      <c r="J7" s="48">
        <v>972.74</v>
      </c>
      <c r="K7" s="48">
        <v>52</v>
      </c>
      <c r="L7" s="48"/>
      <c r="M7" s="48">
        <v>52</v>
      </c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84"/>
    </row>
    <row r="8" ht="22.8" customHeight="1" spans="1:40">
      <c r="A8" s="65"/>
      <c r="B8" s="60">
        <v>501</v>
      </c>
      <c r="C8" s="60" t="s">
        <v>85</v>
      </c>
      <c r="D8" s="60" t="s">
        <v>86</v>
      </c>
      <c r="E8" s="45" t="s">
        <v>169</v>
      </c>
      <c r="F8" s="48"/>
      <c r="G8" s="48">
        <v>267.32</v>
      </c>
      <c r="H8" s="48">
        <v>267.32</v>
      </c>
      <c r="I8" s="48">
        <v>267.32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84"/>
    </row>
    <row r="9" ht="22.8" customHeight="1" spans="1:40">
      <c r="A9" s="65"/>
      <c r="B9" s="89" t="s">
        <v>170</v>
      </c>
      <c r="C9" s="89" t="s">
        <v>89</v>
      </c>
      <c r="D9" s="89" t="s">
        <v>86</v>
      </c>
      <c r="E9" s="90" t="s">
        <v>171</v>
      </c>
      <c r="F9" s="48"/>
      <c r="G9" s="48">
        <v>92.92</v>
      </c>
      <c r="H9" s="48">
        <v>92.92</v>
      </c>
      <c r="I9" s="48">
        <v>92.92</v>
      </c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84"/>
    </row>
    <row r="10" ht="22.8" customHeight="1" spans="1:40">
      <c r="A10" s="65"/>
      <c r="B10" s="89" t="s">
        <v>170</v>
      </c>
      <c r="C10" s="89" t="s">
        <v>110</v>
      </c>
      <c r="D10" s="89" t="s">
        <v>86</v>
      </c>
      <c r="E10" s="90" t="s">
        <v>116</v>
      </c>
      <c r="F10" s="48"/>
      <c r="G10" s="48">
        <v>32.08</v>
      </c>
      <c r="H10" s="48">
        <v>32.08</v>
      </c>
      <c r="I10" s="48">
        <v>32.08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84"/>
    </row>
    <row r="11" ht="22.8" customHeight="1" spans="1:40">
      <c r="A11" s="65"/>
      <c r="B11" s="89" t="s">
        <v>172</v>
      </c>
      <c r="C11" s="89" t="s">
        <v>108</v>
      </c>
      <c r="D11" s="89" t="s">
        <v>72</v>
      </c>
      <c r="E11" s="90" t="s">
        <v>173</v>
      </c>
      <c r="F11" s="48"/>
      <c r="G11" s="48">
        <v>102.94</v>
      </c>
      <c r="H11" s="48">
        <v>102.94</v>
      </c>
      <c r="I11" s="48">
        <v>102.94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84"/>
    </row>
    <row r="12" ht="22.8" customHeight="1" spans="1:40">
      <c r="A12" s="65"/>
      <c r="B12" s="89" t="s">
        <v>174</v>
      </c>
      <c r="C12" s="89" t="s">
        <v>85</v>
      </c>
      <c r="D12" s="89" t="s">
        <v>86</v>
      </c>
      <c r="E12" s="90" t="s">
        <v>175</v>
      </c>
      <c r="F12" s="48"/>
      <c r="G12" s="48">
        <v>75.34</v>
      </c>
      <c r="H12" s="48">
        <v>75.34</v>
      </c>
      <c r="I12" s="48">
        <v>75.34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84"/>
    </row>
    <row r="13" ht="22.8" customHeight="1" spans="1:40">
      <c r="A13" s="65"/>
      <c r="B13" s="89" t="s">
        <v>176</v>
      </c>
      <c r="C13" s="89" t="s">
        <v>177</v>
      </c>
      <c r="D13" s="89" t="s">
        <v>72</v>
      </c>
      <c r="E13" s="91" t="s">
        <v>178</v>
      </c>
      <c r="F13" s="48"/>
      <c r="G13" s="48">
        <v>980.49</v>
      </c>
      <c r="H13" s="48">
        <v>928.49</v>
      </c>
      <c r="I13" s="48">
        <v>0</v>
      </c>
      <c r="J13" s="48">
        <v>928.49</v>
      </c>
      <c r="K13" s="48">
        <v>52</v>
      </c>
      <c r="L13" s="48"/>
      <c r="M13" s="48">
        <v>52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84"/>
    </row>
    <row r="14" ht="22.8" customHeight="1" spans="1:40">
      <c r="A14" s="65"/>
      <c r="B14" s="89" t="s">
        <v>174</v>
      </c>
      <c r="C14" s="89" t="s">
        <v>92</v>
      </c>
      <c r="D14" s="89" t="s">
        <v>86</v>
      </c>
      <c r="E14" s="91" t="s">
        <v>179</v>
      </c>
      <c r="F14" s="48"/>
      <c r="G14" s="48">
        <v>2.56</v>
      </c>
      <c r="H14" s="48">
        <v>2.56</v>
      </c>
      <c r="I14" s="48">
        <v>2.56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84"/>
    </row>
    <row r="15" ht="22.8" customHeight="1" spans="1:40">
      <c r="A15" s="65"/>
      <c r="B15" s="89" t="s">
        <v>174</v>
      </c>
      <c r="C15" s="89" t="s">
        <v>180</v>
      </c>
      <c r="D15" s="89" t="s">
        <v>86</v>
      </c>
      <c r="E15" s="91" t="s">
        <v>181</v>
      </c>
      <c r="F15" s="48"/>
      <c r="G15" s="48">
        <v>6.36</v>
      </c>
      <c r="H15" s="48">
        <v>6.36</v>
      </c>
      <c r="I15" s="48">
        <v>6.36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84"/>
    </row>
    <row r="16" ht="22.8" customHeight="1" spans="1:40">
      <c r="A16" s="65"/>
      <c r="B16" s="89" t="s">
        <v>174</v>
      </c>
      <c r="C16" s="89" t="s">
        <v>113</v>
      </c>
      <c r="D16" s="89" t="s">
        <v>86</v>
      </c>
      <c r="E16" s="91" t="s">
        <v>182</v>
      </c>
      <c r="F16" s="48"/>
      <c r="G16" s="48">
        <v>32.07</v>
      </c>
      <c r="H16" s="48">
        <v>32.07</v>
      </c>
      <c r="I16" s="48">
        <v>6.54</v>
      </c>
      <c r="J16" s="48">
        <v>25.53</v>
      </c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84"/>
    </row>
    <row r="17" ht="22.8" customHeight="1" spans="1:40">
      <c r="A17" s="65"/>
      <c r="B17" s="89" t="s">
        <v>183</v>
      </c>
      <c r="C17" s="89" t="s">
        <v>85</v>
      </c>
      <c r="D17" s="89" t="s">
        <v>86</v>
      </c>
      <c r="E17" s="90" t="s">
        <v>184</v>
      </c>
      <c r="F17" s="48"/>
      <c r="G17" s="48">
        <v>281.97</v>
      </c>
      <c r="H17" s="48">
        <v>281.97</v>
      </c>
      <c r="I17" s="48">
        <v>281.97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84"/>
    </row>
    <row r="18" ht="22.8" customHeight="1" spans="1:40">
      <c r="A18" s="65"/>
      <c r="B18" s="89" t="s">
        <v>183</v>
      </c>
      <c r="C18" s="89" t="s">
        <v>89</v>
      </c>
      <c r="D18" s="89" t="s">
        <v>86</v>
      </c>
      <c r="E18" s="90" t="s">
        <v>185</v>
      </c>
      <c r="F18" s="48"/>
      <c r="G18" s="48">
        <v>9.72</v>
      </c>
      <c r="H18" s="48">
        <v>9.72</v>
      </c>
      <c r="I18" s="48"/>
      <c r="J18" s="48">
        <v>9.72</v>
      </c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84"/>
    </row>
    <row r="19" ht="22.8" customHeight="1" spans="1:40">
      <c r="A19" s="65"/>
      <c r="B19" s="89" t="s">
        <v>186</v>
      </c>
      <c r="C19" s="89" t="s">
        <v>105</v>
      </c>
      <c r="D19" s="89" t="s">
        <v>72</v>
      </c>
      <c r="E19" s="90" t="s">
        <v>187</v>
      </c>
      <c r="F19" s="48"/>
      <c r="G19" s="48">
        <v>53.95</v>
      </c>
      <c r="H19" s="48">
        <v>53.95</v>
      </c>
      <c r="I19" s="48">
        <v>53.95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84"/>
    </row>
    <row r="20" ht="22.8" customHeight="1" spans="1:40">
      <c r="A20" s="65"/>
      <c r="B20" s="89" t="s">
        <v>186</v>
      </c>
      <c r="C20" s="89" t="s">
        <v>110</v>
      </c>
      <c r="D20" s="89" t="s">
        <v>72</v>
      </c>
      <c r="E20" s="90" t="s">
        <v>188</v>
      </c>
      <c r="F20" s="48"/>
      <c r="G20" s="48">
        <v>9</v>
      </c>
      <c r="H20" s="48">
        <v>9</v>
      </c>
      <c r="I20" s="48"/>
      <c r="J20" s="48">
        <v>9</v>
      </c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84"/>
    </row>
    <row r="21" ht="22.8" customHeight="1" spans="1:40">
      <c r="A21" s="65"/>
      <c r="B21" s="45"/>
      <c r="C21" s="45"/>
      <c r="D21" s="45"/>
      <c r="E21" s="45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84"/>
    </row>
    <row r="22" ht="22.8" customHeight="1" spans="1:40">
      <c r="A22" s="65"/>
      <c r="B22" s="45"/>
      <c r="C22" s="45"/>
      <c r="D22" s="45"/>
      <c r="E22" s="45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84"/>
    </row>
    <row r="23" ht="22.8" customHeight="1" spans="1:40">
      <c r="A23" s="65"/>
      <c r="B23" s="92" t="s">
        <v>22</v>
      </c>
      <c r="C23" s="92" t="s">
        <v>22</v>
      </c>
      <c r="D23" s="49"/>
      <c r="E23" s="49" t="s">
        <v>22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84"/>
    </row>
    <row r="24" ht="22.8" customHeight="1" spans="1:40">
      <c r="A24" s="65"/>
      <c r="B24" s="92" t="s">
        <v>22</v>
      </c>
      <c r="C24" s="92" t="s">
        <v>22</v>
      </c>
      <c r="D24" s="49"/>
      <c r="E24" s="49" t="s">
        <v>135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84"/>
    </row>
    <row r="25" ht="9.75" customHeight="1" spans="1:40">
      <c r="A25" s="78"/>
      <c r="B25" s="78"/>
      <c r="C25" s="78"/>
      <c r="D25" s="93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97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"/>
  <sheetViews>
    <sheetView workbookViewId="0">
      <pane ySplit="6" topLeftCell="A7" activePane="bottomLeft" state="frozen"/>
      <selection/>
      <selection pane="bottomLeft" activeCell="L20" sqref="L20"/>
    </sheetView>
  </sheetViews>
  <sheetFormatPr defaultColWidth="10" defaultRowHeight="13.5"/>
  <cols>
    <col min="1" max="1" width="1.53333333333333" style="61" customWidth="1"/>
    <col min="2" max="4" width="6.15833333333333" style="61" customWidth="1"/>
    <col min="5" max="5" width="16.825" style="61" customWidth="1"/>
    <col min="6" max="6" width="41.025" style="61" customWidth="1"/>
    <col min="7" max="9" width="16.4166666666667" style="61" customWidth="1"/>
    <col min="10" max="10" width="1.53333333333333" style="61" customWidth="1"/>
    <col min="11" max="12" width="9.76666666666667" style="61" customWidth="1"/>
    <col min="13" max="16384" width="10" style="61"/>
  </cols>
  <sheetData>
    <row r="1" ht="25" customHeight="1" spans="1:10">
      <c r="A1" s="62"/>
      <c r="B1" s="2"/>
      <c r="C1" s="2"/>
      <c r="D1" s="2"/>
      <c r="E1" s="63"/>
      <c r="F1" s="63"/>
      <c r="G1" s="64" t="s">
        <v>189</v>
      </c>
      <c r="H1" s="64"/>
      <c r="I1" s="64"/>
      <c r="J1" s="65"/>
    </row>
    <row r="2" ht="22.8" customHeight="1" spans="1:10">
      <c r="A2" s="62"/>
      <c r="B2" s="66" t="s">
        <v>190</v>
      </c>
      <c r="C2" s="66"/>
      <c r="D2" s="66"/>
      <c r="E2" s="66"/>
      <c r="F2" s="66"/>
      <c r="G2" s="66"/>
      <c r="H2" s="66"/>
      <c r="I2" s="66"/>
      <c r="J2" s="65" t="s">
        <v>2</v>
      </c>
    </row>
    <row r="3" ht="19.55" customHeight="1" spans="1:10">
      <c r="A3" s="67"/>
      <c r="B3" s="68" t="s">
        <v>4</v>
      </c>
      <c r="C3" s="68"/>
      <c r="D3" s="68"/>
      <c r="E3" s="68"/>
      <c r="F3" s="68"/>
      <c r="G3" s="67"/>
      <c r="I3" s="83" t="s">
        <v>5</v>
      </c>
      <c r="J3" s="70"/>
    </row>
    <row r="4" ht="24.4" customHeight="1" spans="1:10">
      <c r="A4" s="63"/>
      <c r="B4" s="45" t="s">
        <v>8</v>
      </c>
      <c r="C4" s="45"/>
      <c r="D4" s="45"/>
      <c r="E4" s="45"/>
      <c r="F4" s="45"/>
      <c r="G4" s="45" t="s">
        <v>58</v>
      </c>
      <c r="H4" s="59" t="s">
        <v>191</v>
      </c>
      <c r="I4" s="59" t="s">
        <v>161</v>
      </c>
      <c r="J4" s="63"/>
    </row>
    <row r="5" ht="24.4" customHeight="1" spans="1:10">
      <c r="A5" s="63"/>
      <c r="B5" s="45" t="s">
        <v>80</v>
      </c>
      <c r="C5" s="45"/>
      <c r="D5" s="45"/>
      <c r="E5" s="45" t="s">
        <v>69</v>
      </c>
      <c r="F5" s="45" t="s">
        <v>70</v>
      </c>
      <c r="G5" s="45"/>
      <c r="H5" s="59"/>
      <c r="I5" s="59"/>
      <c r="J5" s="63"/>
    </row>
    <row r="6" ht="24.4" customHeight="1" spans="1:10">
      <c r="A6" s="71"/>
      <c r="B6" s="45" t="s">
        <v>81</v>
      </c>
      <c r="C6" s="45" t="s">
        <v>82</v>
      </c>
      <c r="D6" s="45" t="s">
        <v>83</v>
      </c>
      <c r="E6" s="45"/>
      <c r="F6" s="45"/>
      <c r="G6" s="45"/>
      <c r="H6" s="59"/>
      <c r="I6" s="59"/>
      <c r="J6" s="73"/>
    </row>
    <row r="7" ht="22.8" customHeight="1" spans="1:10">
      <c r="A7" s="74"/>
      <c r="B7" s="45"/>
      <c r="C7" s="45"/>
      <c r="D7" s="45"/>
      <c r="E7" s="45"/>
      <c r="F7" s="45" t="s">
        <v>71</v>
      </c>
      <c r="G7" s="48">
        <v>1946.72</v>
      </c>
      <c r="H7" s="48">
        <v>1946.72</v>
      </c>
      <c r="I7" s="48"/>
      <c r="J7" s="75"/>
    </row>
    <row r="8" ht="27" customHeight="1" spans="1:10">
      <c r="A8" s="74"/>
      <c r="B8" s="60">
        <v>208</v>
      </c>
      <c r="C8" s="60" t="s">
        <v>84</v>
      </c>
      <c r="D8" s="60" t="s">
        <v>85</v>
      </c>
      <c r="E8" s="60" t="s">
        <v>86</v>
      </c>
      <c r="F8" s="45" t="s">
        <v>87</v>
      </c>
      <c r="G8" s="48">
        <v>52.68</v>
      </c>
      <c r="H8" s="48">
        <v>52.68</v>
      </c>
      <c r="I8" s="48"/>
      <c r="J8" s="75"/>
    </row>
    <row r="9" ht="22.8" customHeight="1" spans="1:10">
      <c r="A9" s="74"/>
      <c r="B9" s="60" t="s">
        <v>88</v>
      </c>
      <c r="C9" s="60" t="s">
        <v>84</v>
      </c>
      <c r="D9" s="60" t="s">
        <v>89</v>
      </c>
      <c r="E9" s="60" t="s">
        <v>86</v>
      </c>
      <c r="F9" s="45" t="s">
        <v>90</v>
      </c>
      <c r="G9" s="48">
        <v>9.02</v>
      </c>
      <c r="H9" s="48">
        <v>9.02</v>
      </c>
      <c r="I9" s="48"/>
      <c r="J9" s="75"/>
    </row>
    <row r="10" ht="22.8" customHeight="1" spans="1:10">
      <c r="A10" s="74"/>
      <c r="B10" s="60" t="s">
        <v>88</v>
      </c>
      <c r="C10" s="60" t="s">
        <v>84</v>
      </c>
      <c r="D10" s="60" t="s">
        <v>84</v>
      </c>
      <c r="E10" s="60" t="s">
        <v>86</v>
      </c>
      <c r="F10" s="45" t="s">
        <v>91</v>
      </c>
      <c r="G10" s="48">
        <v>66.9</v>
      </c>
      <c r="H10" s="48">
        <v>66.9</v>
      </c>
      <c r="I10" s="48"/>
      <c r="J10" s="75"/>
    </row>
    <row r="11" ht="22.8" customHeight="1" spans="1:10">
      <c r="A11" s="74"/>
      <c r="B11" s="60" t="s">
        <v>88</v>
      </c>
      <c r="C11" s="60" t="s">
        <v>84</v>
      </c>
      <c r="D11" s="60" t="s">
        <v>92</v>
      </c>
      <c r="E11" s="60" t="s">
        <v>86</v>
      </c>
      <c r="F11" s="45" t="s">
        <v>93</v>
      </c>
      <c r="G11" s="48">
        <v>33.45</v>
      </c>
      <c r="H11" s="48">
        <v>33.45</v>
      </c>
      <c r="I11" s="48"/>
      <c r="J11" s="75"/>
    </row>
    <row r="12" ht="22.8" customHeight="1" spans="1:10">
      <c r="A12" s="74"/>
      <c r="B12" s="60" t="s">
        <v>94</v>
      </c>
      <c r="C12" s="60" t="s">
        <v>95</v>
      </c>
      <c r="D12" s="60" t="s">
        <v>85</v>
      </c>
      <c r="E12" s="60" t="s">
        <v>86</v>
      </c>
      <c r="F12" s="45" t="s">
        <v>96</v>
      </c>
      <c r="G12" s="48">
        <v>20.58</v>
      </c>
      <c r="H12" s="48">
        <v>20.58</v>
      </c>
      <c r="I12" s="48"/>
      <c r="J12" s="75"/>
    </row>
    <row r="13" ht="22.8" customHeight="1" spans="1:10">
      <c r="A13" s="74"/>
      <c r="B13" s="60" t="s">
        <v>94</v>
      </c>
      <c r="C13" s="60" t="s">
        <v>95</v>
      </c>
      <c r="D13" s="60" t="s">
        <v>89</v>
      </c>
      <c r="E13" s="60" t="s">
        <v>86</v>
      </c>
      <c r="F13" s="45" t="s">
        <v>97</v>
      </c>
      <c r="G13" s="48">
        <v>14.32</v>
      </c>
      <c r="H13" s="48">
        <v>14.32</v>
      </c>
      <c r="I13" s="48"/>
      <c r="J13" s="75"/>
    </row>
    <row r="14" ht="22.8" customHeight="1" spans="1:10">
      <c r="A14" s="74"/>
      <c r="B14" s="60" t="s">
        <v>94</v>
      </c>
      <c r="C14" s="60" t="s">
        <v>95</v>
      </c>
      <c r="D14" s="60" t="s">
        <v>98</v>
      </c>
      <c r="E14" s="60" t="s">
        <v>72</v>
      </c>
      <c r="F14" s="45" t="s">
        <v>99</v>
      </c>
      <c r="G14" s="48">
        <v>22.33</v>
      </c>
      <c r="H14" s="48">
        <v>22.33</v>
      </c>
      <c r="I14" s="48"/>
      <c r="J14" s="75"/>
    </row>
    <row r="15" ht="22.8" customHeight="1" spans="1:10">
      <c r="A15" s="74"/>
      <c r="B15" s="60" t="s">
        <v>100</v>
      </c>
      <c r="C15" s="60" t="s">
        <v>101</v>
      </c>
      <c r="D15" s="60" t="s">
        <v>102</v>
      </c>
      <c r="E15" s="60" t="s">
        <v>72</v>
      </c>
      <c r="F15" s="45" t="s">
        <v>192</v>
      </c>
      <c r="G15" s="48">
        <v>52</v>
      </c>
      <c r="H15" s="48">
        <v>52</v>
      </c>
      <c r="I15" s="48"/>
      <c r="J15" s="75"/>
    </row>
    <row r="16" ht="22.8" customHeight="1" spans="1:10">
      <c r="A16" s="74"/>
      <c r="B16" s="60" t="s">
        <v>104</v>
      </c>
      <c r="C16" s="60" t="s">
        <v>105</v>
      </c>
      <c r="D16" s="60" t="s">
        <v>105</v>
      </c>
      <c r="E16" s="60" t="s">
        <v>72</v>
      </c>
      <c r="F16" s="45" t="s">
        <v>106</v>
      </c>
      <c r="G16" s="48">
        <v>443.39</v>
      </c>
      <c r="H16" s="48">
        <v>443.39</v>
      </c>
      <c r="I16" s="48"/>
      <c r="J16" s="75"/>
    </row>
    <row r="17" ht="22.8" customHeight="1" spans="1:10">
      <c r="A17" s="74"/>
      <c r="B17" s="60" t="s">
        <v>104</v>
      </c>
      <c r="C17" s="60" t="s">
        <v>105</v>
      </c>
      <c r="D17" s="60" t="s">
        <v>102</v>
      </c>
      <c r="E17" s="60" t="s">
        <v>72</v>
      </c>
      <c r="F17" s="45" t="s">
        <v>107</v>
      </c>
      <c r="G17" s="48">
        <v>215.2</v>
      </c>
      <c r="H17" s="48">
        <v>215.2</v>
      </c>
      <c r="I17" s="48"/>
      <c r="J17" s="75"/>
    </row>
    <row r="18" ht="22.8" customHeight="1" spans="1:10">
      <c r="A18" s="85"/>
      <c r="B18" s="60" t="s">
        <v>104</v>
      </c>
      <c r="C18" s="60" t="s">
        <v>105</v>
      </c>
      <c r="D18" s="60" t="s">
        <v>108</v>
      </c>
      <c r="E18" s="60" t="s">
        <v>72</v>
      </c>
      <c r="F18" s="45" t="s">
        <v>109</v>
      </c>
      <c r="G18" s="48">
        <v>84.21</v>
      </c>
      <c r="H18" s="48">
        <v>84.21</v>
      </c>
      <c r="I18" s="48"/>
      <c r="J18" s="86"/>
    </row>
    <row r="19" ht="25" customHeight="1" spans="2:9">
      <c r="B19" s="60" t="s">
        <v>104</v>
      </c>
      <c r="C19" s="60" t="s">
        <v>110</v>
      </c>
      <c r="D19" s="60" t="s">
        <v>108</v>
      </c>
      <c r="E19" s="60" t="s">
        <v>72</v>
      </c>
      <c r="F19" s="45" t="s">
        <v>111</v>
      </c>
      <c r="G19" s="48">
        <v>518.24</v>
      </c>
      <c r="H19" s="48">
        <v>518.24</v>
      </c>
      <c r="I19" s="87"/>
    </row>
    <row r="20" ht="25" customHeight="1" spans="2:9">
      <c r="B20" s="60" t="s">
        <v>112</v>
      </c>
      <c r="C20" s="60" t="s">
        <v>105</v>
      </c>
      <c r="D20" s="60" t="s">
        <v>108</v>
      </c>
      <c r="E20" s="60" t="s">
        <v>86</v>
      </c>
      <c r="F20" s="45" t="s">
        <v>114</v>
      </c>
      <c r="G20" s="48">
        <v>360</v>
      </c>
      <c r="H20" s="48">
        <v>360</v>
      </c>
      <c r="I20" s="87"/>
    </row>
    <row r="21" ht="26" customHeight="1" spans="2:9">
      <c r="B21" s="60" t="s">
        <v>115</v>
      </c>
      <c r="C21" s="60" t="s">
        <v>89</v>
      </c>
      <c r="D21" s="60" t="s">
        <v>85</v>
      </c>
      <c r="E21" s="60" t="s">
        <v>86</v>
      </c>
      <c r="F21" s="45" t="s">
        <v>116</v>
      </c>
      <c r="G21" s="48">
        <v>54.4</v>
      </c>
      <c r="H21" s="48">
        <v>54.4</v>
      </c>
      <c r="I21" s="87"/>
    </row>
  </sheetData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workbookViewId="0">
      <pane ySplit="6" topLeftCell="A7" activePane="bottomLeft" state="frozen"/>
      <selection/>
      <selection pane="bottomLeft" activeCell="K11" sqref="K11"/>
    </sheetView>
  </sheetViews>
  <sheetFormatPr defaultColWidth="10" defaultRowHeight="13.5"/>
  <cols>
    <col min="1" max="1" width="1.53333333333333" style="61" customWidth="1"/>
    <col min="2" max="3" width="6.15833333333333" style="61" customWidth="1"/>
    <col min="4" max="4" width="24.3833333333333" style="61" customWidth="1"/>
    <col min="5" max="5" width="41.025" style="61" customWidth="1"/>
    <col min="6" max="8" width="17.3833333333333" style="61" customWidth="1"/>
    <col min="9" max="9" width="1.53333333333333" style="61" customWidth="1"/>
    <col min="10" max="10" width="9.76666666666667" style="61" customWidth="1"/>
    <col min="11" max="16384" width="10" style="61"/>
  </cols>
  <sheetData>
    <row r="1" ht="25" customHeight="1" spans="1:9">
      <c r="A1" s="80"/>
      <c r="B1" s="2"/>
      <c r="C1" s="2"/>
      <c r="D1" s="81"/>
      <c r="E1" s="81"/>
      <c r="F1" s="62"/>
      <c r="G1" s="62"/>
      <c r="H1" s="82" t="s">
        <v>193</v>
      </c>
      <c r="I1" s="84"/>
    </row>
    <row r="2" ht="22.8" customHeight="1" spans="1:9">
      <c r="A2" s="62"/>
      <c r="B2" s="66" t="s">
        <v>194</v>
      </c>
      <c r="C2" s="66"/>
      <c r="D2" s="66"/>
      <c r="E2" s="66"/>
      <c r="F2" s="66"/>
      <c r="G2" s="66"/>
      <c r="H2" s="66"/>
      <c r="I2" s="84"/>
    </row>
    <row r="3" ht="19.55" customHeight="1" spans="1:9">
      <c r="A3" s="67"/>
      <c r="B3" s="68" t="s">
        <v>4</v>
      </c>
      <c r="C3" s="68"/>
      <c r="D3" s="68"/>
      <c r="E3" s="68"/>
      <c r="G3" s="67"/>
      <c r="H3" s="83" t="s">
        <v>5</v>
      </c>
      <c r="I3" s="84"/>
    </row>
    <row r="4" ht="24.4" customHeight="1" spans="1:9">
      <c r="A4" s="65"/>
      <c r="B4" s="45" t="s">
        <v>8</v>
      </c>
      <c r="C4" s="45"/>
      <c r="D4" s="45"/>
      <c r="E4" s="45"/>
      <c r="F4" s="45" t="s">
        <v>76</v>
      </c>
      <c r="G4" s="45"/>
      <c r="H4" s="45"/>
      <c r="I4" s="84"/>
    </row>
    <row r="5" ht="24.4" customHeight="1" spans="1:9">
      <c r="A5" s="65"/>
      <c r="B5" s="45" t="s">
        <v>80</v>
      </c>
      <c r="C5" s="45"/>
      <c r="D5" s="45" t="s">
        <v>69</v>
      </c>
      <c r="E5" s="45" t="s">
        <v>70</v>
      </c>
      <c r="F5" s="45" t="s">
        <v>58</v>
      </c>
      <c r="G5" s="45" t="s">
        <v>195</v>
      </c>
      <c r="H5" s="45" t="s">
        <v>196</v>
      </c>
      <c r="I5" s="84"/>
    </row>
    <row r="6" ht="24.4" customHeight="1" spans="1:9">
      <c r="A6" s="63"/>
      <c r="B6" s="45" t="s">
        <v>81</v>
      </c>
      <c r="C6" s="45" t="s">
        <v>82</v>
      </c>
      <c r="D6" s="45"/>
      <c r="E6" s="45"/>
      <c r="F6" s="45"/>
      <c r="G6" s="45"/>
      <c r="H6" s="45"/>
      <c r="I6" s="84"/>
    </row>
    <row r="7" ht="22.8" customHeight="1" spans="1:9">
      <c r="A7" s="65"/>
      <c r="B7" s="45"/>
      <c r="C7" s="45"/>
      <c r="D7" s="45"/>
      <c r="E7" s="45" t="s">
        <v>71</v>
      </c>
      <c r="F7" s="48">
        <v>921.98</v>
      </c>
      <c r="G7" s="48">
        <v>831.17</v>
      </c>
      <c r="H7" s="48">
        <v>90.81</v>
      </c>
      <c r="I7" s="84"/>
    </row>
    <row r="8" ht="22.8" customHeight="1" spans="1:9">
      <c r="A8" s="65"/>
      <c r="B8" s="60" t="s">
        <v>197</v>
      </c>
      <c r="C8" s="60" t="s">
        <v>85</v>
      </c>
      <c r="D8" s="60" t="s">
        <v>86</v>
      </c>
      <c r="E8" s="45" t="s">
        <v>198</v>
      </c>
      <c r="F8" s="48">
        <v>144.86</v>
      </c>
      <c r="G8" s="48">
        <v>144.86</v>
      </c>
      <c r="H8" s="48"/>
      <c r="I8" s="84"/>
    </row>
    <row r="9" ht="22.8" customHeight="1" spans="1:9">
      <c r="A9" s="65"/>
      <c r="B9" s="60" t="s">
        <v>197</v>
      </c>
      <c r="C9" s="60" t="s">
        <v>89</v>
      </c>
      <c r="D9" s="60" t="s">
        <v>72</v>
      </c>
      <c r="E9" s="45" t="s">
        <v>199</v>
      </c>
      <c r="F9" s="48">
        <v>98.3</v>
      </c>
      <c r="G9" s="48">
        <v>98.3</v>
      </c>
      <c r="H9" s="48"/>
      <c r="I9" s="84"/>
    </row>
    <row r="10" ht="22.8" customHeight="1" spans="1:9">
      <c r="A10" s="65"/>
      <c r="B10" s="60" t="s">
        <v>197</v>
      </c>
      <c r="C10" s="60" t="s">
        <v>98</v>
      </c>
      <c r="D10" s="60" t="s">
        <v>86</v>
      </c>
      <c r="E10" s="45" t="s">
        <v>200</v>
      </c>
      <c r="F10" s="48">
        <v>153.73</v>
      </c>
      <c r="G10" s="48">
        <v>153.73</v>
      </c>
      <c r="H10" s="48"/>
      <c r="I10" s="84"/>
    </row>
    <row r="11" ht="22.8" customHeight="1" spans="1:9">
      <c r="A11" s="65"/>
      <c r="B11" s="60" t="s">
        <v>197</v>
      </c>
      <c r="C11" s="60" t="s">
        <v>201</v>
      </c>
      <c r="D11" s="60" t="s">
        <v>86</v>
      </c>
      <c r="E11" s="45" t="s">
        <v>202</v>
      </c>
      <c r="F11" s="48">
        <v>56.42</v>
      </c>
      <c r="G11" s="48">
        <v>56.42</v>
      </c>
      <c r="H11" s="48"/>
      <c r="I11" s="84"/>
    </row>
    <row r="12" ht="22.8" customHeight="1" spans="1:9">
      <c r="A12" s="65"/>
      <c r="B12" s="60" t="s">
        <v>197</v>
      </c>
      <c r="C12" s="60" t="s">
        <v>180</v>
      </c>
      <c r="D12" s="60" t="s">
        <v>86</v>
      </c>
      <c r="E12" s="45" t="s">
        <v>203</v>
      </c>
      <c r="F12" s="48">
        <v>66.9</v>
      </c>
      <c r="G12" s="48">
        <v>66.9</v>
      </c>
      <c r="H12" s="48"/>
      <c r="I12" s="84"/>
    </row>
    <row r="13" ht="22.8" customHeight="1" spans="1:9">
      <c r="A13" s="65"/>
      <c r="B13" s="60" t="s">
        <v>197</v>
      </c>
      <c r="C13" s="60" t="s">
        <v>204</v>
      </c>
      <c r="D13" s="60" t="s">
        <v>86</v>
      </c>
      <c r="E13" s="45" t="s">
        <v>205</v>
      </c>
      <c r="F13" s="48">
        <v>33.45</v>
      </c>
      <c r="G13" s="48">
        <v>33.45</v>
      </c>
      <c r="H13" s="48"/>
      <c r="I13" s="84"/>
    </row>
    <row r="14" ht="22.8" customHeight="1" spans="1:9">
      <c r="A14" s="65"/>
      <c r="B14" s="60" t="s">
        <v>197</v>
      </c>
      <c r="C14" s="60" t="s">
        <v>206</v>
      </c>
      <c r="D14" s="60" t="s">
        <v>86</v>
      </c>
      <c r="E14" s="45" t="s">
        <v>207</v>
      </c>
      <c r="F14" s="48">
        <v>34.9</v>
      </c>
      <c r="G14" s="48">
        <v>34.9</v>
      </c>
      <c r="H14" s="48"/>
      <c r="I14" s="84"/>
    </row>
    <row r="15" ht="22.8" customHeight="1" spans="1:9">
      <c r="A15" s="65"/>
      <c r="B15" s="60" t="s">
        <v>197</v>
      </c>
      <c r="C15" s="60" t="s">
        <v>95</v>
      </c>
      <c r="D15" s="60" t="s">
        <v>86</v>
      </c>
      <c r="E15" s="45" t="s">
        <v>208</v>
      </c>
      <c r="F15" s="48">
        <v>22.33</v>
      </c>
      <c r="G15" s="48">
        <v>22.33</v>
      </c>
      <c r="H15" s="48"/>
      <c r="I15" s="84"/>
    </row>
    <row r="16" ht="22.8" customHeight="1" spans="1:9">
      <c r="A16" s="65"/>
      <c r="B16" s="60" t="s">
        <v>197</v>
      </c>
      <c r="C16" s="60" t="s">
        <v>209</v>
      </c>
      <c r="D16" s="60" t="s">
        <v>86</v>
      </c>
      <c r="E16" s="45" t="s">
        <v>210</v>
      </c>
      <c r="F16" s="48">
        <v>1.71</v>
      </c>
      <c r="G16" s="48">
        <v>1.71</v>
      </c>
      <c r="H16" s="48"/>
      <c r="I16" s="84"/>
    </row>
    <row r="17" ht="22.8" customHeight="1" spans="1:9">
      <c r="A17" s="65"/>
      <c r="B17" s="60" t="s">
        <v>197</v>
      </c>
      <c r="C17" s="60" t="s">
        <v>211</v>
      </c>
      <c r="D17" s="60" t="s">
        <v>86</v>
      </c>
      <c r="E17" s="45" t="s">
        <v>116</v>
      </c>
      <c r="F17" s="48">
        <v>54.4</v>
      </c>
      <c r="G17" s="48">
        <v>54.4</v>
      </c>
      <c r="H17" s="48"/>
      <c r="I17" s="84"/>
    </row>
    <row r="18" ht="22.8" customHeight="1" spans="1:9">
      <c r="A18" s="65"/>
      <c r="B18" s="60" t="s">
        <v>197</v>
      </c>
      <c r="C18" s="60" t="s">
        <v>113</v>
      </c>
      <c r="D18" s="60" t="s">
        <v>86</v>
      </c>
      <c r="E18" s="45" t="s">
        <v>173</v>
      </c>
      <c r="F18" s="48">
        <v>110.22</v>
      </c>
      <c r="G18" s="48">
        <v>110.22</v>
      </c>
      <c r="H18" s="48"/>
      <c r="I18" s="84"/>
    </row>
    <row r="19" ht="22.8" customHeight="1" spans="1:9">
      <c r="A19" s="65"/>
      <c r="B19" s="60" t="s">
        <v>212</v>
      </c>
      <c r="C19" s="60" t="s">
        <v>85</v>
      </c>
      <c r="D19" s="60" t="s">
        <v>86</v>
      </c>
      <c r="E19" s="45" t="s">
        <v>213</v>
      </c>
      <c r="F19" s="48">
        <v>12.2</v>
      </c>
      <c r="G19" s="48"/>
      <c r="H19" s="48">
        <v>12.2</v>
      </c>
      <c r="I19" s="84"/>
    </row>
    <row r="20" ht="22.8" customHeight="1" spans="1:9">
      <c r="A20" s="65"/>
      <c r="B20" s="60" t="s">
        <v>212</v>
      </c>
      <c r="C20" s="60" t="s">
        <v>84</v>
      </c>
      <c r="D20" s="60" t="s">
        <v>86</v>
      </c>
      <c r="E20" s="45" t="s">
        <v>214</v>
      </c>
      <c r="F20" s="48">
        <v>1.1</v>
      </c>
      <c r="G20" s="48"/>
      <c r="H20" s="48">
        <v>1.1</v>
      </c>
      <c r="I20" s="84"/>
    </row>
    <row r="21" ht="22.8" customHeight="1" spans="1:9">
      <c r="A21" s="65"/>
      <c r="B21" s="60" t="s">
        <v>212</v>
      </c>
      <c r="C21" s="60" t="s">
        <v>92</v>
      </c>
      <c r="D21" s="60" t="s">
        <v>86</v>
      </c>
      <c r="E21" s="45" t="s">
        <v>215</v>
      </c>
      <c r="F21" s="48">
        <v>1.7</v>
      </c>
      <c r="G21" s="48"/>
      <c r="H21" s="48">
        <v>1.7</v>
      </c>
      <c r="I21" s="84"/>
    </row>
    <row r="22" ht="22.8" customHeight="1" spans="1:9">
      <c r="A22" s="65"/>
      <c r="B22" s="60" t="s">
        <v>212</v>
      </c>
      <c r="C22" s="60" t="s">
        <v>201</v>
      </c>
      <c r="D22" s="60" t="s">
        <v>86</v>
      </c>
      <c r="E22" s="45" t="s">
        <v>216</v>
      </c>
      <c r="F22" s="48">
        <v>4.22</v>
      </c>
      <c r="G22" s="48"/>
      <c r="H22" s="48">
        <v>4.22</v>
      </c>
      <c r="I22" s="84"/>
    </row>
    <row r="23" ht="22.8" customHeight="1" spans="1:9">
      <c r="A23" s="65"/>
      <c r="B23" s="60" t="s">
        <v>212</v>
      </c>
      <c r="C23" s="60" t="s">
        <v>95</v>
      </c>
      <c r="D23" s="60" t="s">
        <v>86</v>
      </c>
      <c r="E23" s="45" t="s">
        <v>217</v>
      </c>
      <c r="F23" s="48">
        <v>14.7</v>
      </c>
      <c r="G23" s="48"/>
      <c r="H23" s="48">
        <v>14.7</v>
      </c>
      <c r="I23" s="84"/>
    </row>
    <row r="24" ht="22.8" customHeight="1" spans="1:9">
      <c r="A24" s="65"/>
      <c r="B24" s="60" t="s">
        <v>218</v>
      </c>
      <c r="C24" s="60" t="s">
        <v>219</v>
      </c>
      <c r="D24" s="60" t="s">
        <v>86</v>
      </c>
      <c r="E24" s="45" t="s">
        <v>179</v>
      </c>
      <c r="F24" s="48">
        <v>2.56</v>
      </c>
      <c r="G24" s="48"/>
      <c r="H24" s="48">
        <v>2.56</v>
      </c>
      <c r="I24" s="84"/>
    </row>
    <row r="25" ht="22.8" customHeight="1" spans="1:9">
      <c r="A25" s="65"/>
      <c r="B25" s="60" t="s">
        <v>212</v>
      </c>
      <c r="C25" s="60" t="s">
        <v>220</v>
      </c>
      <c r="D25" s="60" t="s">
        <v>86</v>
      </c>
      <c r="E25" s="45" t="s">
        <v>221</v>
      </c>
      <c r="F25" s="48">
        <v>10.19</v>
      </c>
      <c r="G25" s="48"/>
      <c r="H25" s="48">
        <v>10.19</v>
      </c>
      <c r="I25" s="84"/>
    </row>
    <row r="26" ht="22.8" customHeight="1" spans="1:9">
      <c r="A26" s="65"/>
      <c r="B26" s="60" t="s">
        <v>212</v>
      </c>
      <c r="C26" s="60" t="s">
        <v>222</v>
      </c>
      <c r="D26" s="60" t="s">
        <v>86</v>
      </c>
      <c r="E26" s="45" t="s">
        <v>223</v>
      </c>
      <c r="F26" s="48">
        <v>4.35</v>
      </c>
      <c r="G26" s="48"/>
      <c r="H26" s="48">
        <v>4.35</v>
      </c>
      <c r="I26" s="84"/>
    </row>
    <row r="27" ht="22.8" customHeight="1" spans="1:9">
      <c r="A27" s="65"/>
      <c r="B27" s="60" t="s">
        <v>212</v>
      </c>
      <c r="C27" s="60" t="s">
        <v>224</v>
      </c>
      <c r="D27" s="60" t="s">
        <v>86</v>
      </c>
      <c r="E27" s="45" t="s">
        <v>181</v>
      </c>
      <c r="F27" s="48">
        <v>6.36</v>
      </c>
      <c r="G27" s="48"/>
      <c r="H27" s="48">
        <v>6.36</v>
      </c>
      <c r="I27" s="84"/>
    </row>
    <row r="28" ht="22.8" customHeight="1" spans="1:9">
      <c r="A28" s="65"/>
      <c r="B28" s="60" t="s">
        <v>212</v>
      </c>
      <c r="C28" s="60" t="s">
        <v>225</v>
      </c>
      <c r="D28" s="60" t="s">
        <v>86</v>
      </c>
      <c r="E28" s="45" t="s">
        <v>226</v>
      </c>
      <c r="F28" s="48">
        <v>17.46</v>
      </c>
      <c r="G28" s="48"/>
      <c r="H28" s="48">
        <v>17.46</v>
      </c>
      <c r="I28" s="84"/>
    </row>
    <row r="29" ht="22.8" customHeight="1" spans="1:9">
      <c r="A29" s="65"/>
      <c r="B29" s="60" t="s">
        <v>212</v>
      </c>
      <c r="C29" s="60" t="s">
        <v>113</v>
      </c>
      <c r="D29" s="60" t="s">
        <v>86</v>
      </c>
      <c r="E29" s="45" t="s">
        <v>182</v>
      </c>
      <c r="F29" s="48">
        <v>15.97</v>
      </c>
      <c r="G29" s="48"/>
      <c r="H29" s="48">
        <v>15.97</v>
      </c>
      <c r="I29" s="84"/>
    </row>
    <row r="30" ht="25" customHeight="1" spans="2:8">
      <c r="B30" s="60" t="s">
        <v>227</v>
      </c>
      <c r="C30" s="60" t="s">
        <v>84</v>
      </c>
      <c r="D30" s="60" t="s">
        <v>86</v>
      </c>
      <c r="E30" s="45" t="s">
        <v>228</v>
      </c>
      <c r="F30" s="48">
        <v>43.43</v>
      </c>
      <c r="G30" s="48">
        <v>43.43</v>
      </c>
      <c r="H30" s="48"/>
    </row>
    <row r="31" ht="25" customHeight="1" spans="2:8">
      <c r="B31" s="60" t="s">
        <v>227</v>
      </c>
      <c r="C31" s="60" t="s">
        <v>201</v>
      </c>
      <c r="D31" s="60" t="s">
        <v>86</v>
      </c>
      <c r="E31" s="45" t="s">
        <v>229</v>
      </c>
      <c r="F31" s="48">
        <v>10.52</v>
      </c>
      <c r="G31" s="48">
        <v>10.52</v>
      </c>
      <c r="H31" s="48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topLeftCell="B1" workbookViewId="0">
      <pane ySplit="5" topLeftCell="A6" activePane="bottomLeft" state="frozen"/>
      <selection/>
      <selection pane="bottomLeft" activeCell="F14" sqref="F14"/>
    </sheetView>
  </sheetViews>
  <sheetFormatPr defaultColWidth="10" defaultRowHeight="13.5" outlineLevelCol="7"/>
  <cols>
    <col min="1" max="1" width="1.53333333333333" style="61" customWidth="1"/>
    <col min="2" max="4" width="6.63333333333333" style="61" customWidth="1"/>
    <col min="5" max="5" width="26.6333333333333" style="61" customWidth="1"/>
    <col min="6" max="6" width="48.6333333333333" style="61" customWidth="1"/>
    <col min="7" max="7" width="26.6333333333333" style="61" customWidth="1"/>
    <col min="8" max="8" width="1.53333333333333" style="61" customWidth="1"/>
    <col min="9" max="10" width="9.76666666666667" style="61" customWidth="1"/>
    <col min="11" max="16384" width="10" style="61"/>
  </cols>
  <sheetData>
    <row r="1" ht="25" customHeight="1" spans="1:8">
      <c r="A1" s="62"/>
      <c r="B1" s="2"/>
      <c r="C1" s="2"/>
      <c r="D1" s="2"/>
      <c r="E1" s="63"/>
      <c r="F1" s="63"/>
      <c r="G1" s="64" t="s">
        <v>230</v>
      </c>
      <c r="H1" s="65"/>
    </row>
    <row r="2" ht="22.8" customHeight="1" spans="1:8">
      <c r="A2" s="62"/>
      <c r="B2" s="66" t="s">
        <v>231</v>
      </c>
      <c r="C2" s="66"/>
      <c r="D2" s="66"/>
      <c r="E2" s="66"/>
      <c r="F2" s="66"/>
      <c r="G2" s="66"/>
      <c r="H2" s="65" t="s">
        <v>2</v>
      </c>
    </row>
    <row r="3" ht="19.55" customHeight="1" spans="1:8">
      <c r="A3" s="67"/>
      <c r="B3" s="68" t="s">
        <v>4</v>
      </c>
      <c r="C3" s="68"/>
      <c r="D3" s="68"/>
      <c r="E3" s="68"/>
      <c r="F3" s="68"/>
      <c r="G3" s="69" t="s">
        <v>5</v>
      </c>
      <c r="H3" s="70"/>
    </row>
    <row r="4" ht="24.4" customHeight="1" spans="1:8">
      <c r="A4" s="71"/>
      <c r="B4" s="45" t="s">
        <v>80</v>
      </c>
      <c r="C4" s="45"/>
      <c r="D4" s="45"/>
      <c r="E4" s="45" t="s">
        <v>69</v>
      </c>
      <c r="F4" s="45" t="s">
        <v>70</v>
      </c>
      <c r="G4" s="45" t="s">
        <v>232</v>
      </c>
      <c r="H4" s="72"/>
    </row>
    <row r="5" ht="24.4" customHeight="1" spans="1:8">
      <c r="A5" s="71"/>
      <c r="B5" s="45" t="s">
        <v>81</v>
      </c>
      <c r="C5" s="45" t="s">
        <v>82</v>
      </c>
      <c r="D5" s="45" t="s">
        <v>83</v>
      </c>
      <c r="E5" s="45"/>
      <c r="F5" s="45"/>
      <c r="G5" s="45"/>
      <c r="H5" s="73"/>
    </row>
    <row r="6" ht="22.8" customHeight="1" spans="1:8">
      <c r="A6" s="74"/>
      <c r="B6" s="45"/>
      <c r="C6" s="45"/>
      <c r="D6" s="45"/>
      <c r="E6" s="45"/>
      <c r="F6" s="45" t="s">
        <v>71</v>
      </c>
      <c r="G6" s="48">
        <v>1024.74</v>
      </c>
      <c r="H6" s="75"/>
    </row>
    <row r="7" ht="22.8" customHeight="1" spans="1:8">
      <c r="A7" s="74"/>
      <c r="B7" s="60">
        <v>213</v>
      </c>
      <c r="C7" s="60" t="s">
        <v>110</v>
      </c>
      <c r="D7" s="60">
        <v>14</v>
      </c>
      <c r="E7" s="60" t="s">
        <v>72</v>
      </c>
      <c r="F7" s="45" t="s">
        <v>233</v>
      </c>
      <c r="G7" s="48">
        <v>33</v>
      </c>
      <c r="H7" s="75"/>
    </row>
    <row r="8" ht="22.8" customHeight="1" spans="1:8">
      <c r="A8" s="74"/>
      <c r="B8" s="60" t="s">
        <v>104</v>
      </c>
      <c r="C8" s="60" t="s">
        <v>105</v>
      </c>
      <c r="D8" s="60" t="s">
        <v>108</v>
      </c>
      <c r="E8" s="60" t="s">
        <v>72</v>
      </c>
      <c r="F8" s="45" t="s">
        <v>234</v>
      </c>
      <c r="G8" s="48">
        <v>105</v>
      </c>
      <c r="H8" s="75"/>
    </row>
    <row r="9" ht="22.8" customHeight="1" spans="1:8">
      <c r="A9" s="74"/>
      <c r="B9" s="60" t="s">
        <v>235</v>
      </c>
      <c r="C9" s="60" t="s">
        <v>105</v>
      </c>
      <c r="D9" s="60" t="s">
        <v>108</v>
      </c>
      <c r="E9" s="60" t="s">
        <v>72</v>
      </c>
      <c r="F9" s="45" t="s">
        <v>236</v>
      </c>
      <c r="G9" s="48">
        <v>360</v>
      </c>
      <c r="H9" s="75"/>
    </row>
    <row r="10" ht="22.8" customHeight="1" spans="1:8">
      <c r="A10" s="74"/>
      <c r="B10" s="60" t="s">
        <v>104</v>
      </c>
      <c r="C10" s="60" t="s">
        <v>105</v>
      </c>
      <c r="D10" s="60" t="s">
        <v>108</v>
      </c>
      <c r="E10" s="60" t="s">
        <v>72</v>
      </c>
      <c r="F10" s="45" t="s">
        <v>237</v>
      </c>
      <c r="G10" s="48">
        <v>26</v>
      </c>
      <c r="H10" s="75"/>
    </row>
    <row r="11" ht="22.8" customHeight="1" spans="1:8">
      <c r="A11" s="74"/>
      <c r="B11" s="60" t="s">
        <v>104</v>
      </c>
      <c r="C11" s="60" t="s">
        <v>110</v>
      </c>
      <c r="D11" s="60" t="s">
        <v>108</v>
      </c>
      <c r="E11" s="60" t="s">
        <v>72</v>
      </c>
      <c r="F11" s="45" t="s">
        <v>238</v>
      </c>
      <c r="G11" s="48">
        <v>40.24</v>
      </c>
      <c r="H11" s="75"/>
    </row>
    <row r="12" ht="22.8" customHeight="1" spans="1:8">
      <c r="A12" s="74"/>
      <c r="B12" s="60" t="s">
        <v>104</v>
      </c>
      <c r="C12" s="60" t="s">
        <v>110</v>
      </c>
      <c r="D12" s="60" t="s">
        <v>108</v>
      </c>
      <c r="E12" s="60" t="s">
        <v>72</v>
      </c>
      <c r="F12" s="45" t="s">
        <v>239</v>
      </c>
      <c r="G12" s="48">
        <v>40</v>
      </c>
      <c r="H12" s="75"/>
    </row>
    <row r="13" ht="22.8" customHeight="1" spans="1:8">
      <c r="A13" s="74"/>
      <c r="B13" s="60" t="s">
        <v>104</v>
      </c>
      <c r="C13" s="60" t="s">
        <v>105</v>
      </c>
      <c r="D13" s="60" t="s">
        <v>105</v>
      </c>
      <c r="E13" s="60" t="s">
        <v>72</v>
      </c>
      <c r="F13" s="45" t="s">
        <v>240</v>
      </c>
      <c r="G13" s="48">
        <v>10.29</v>
      </c>
      <c r="H13" s="75"/>
    </row>
    <row r="14" ht="22.8" customHeight="1" spans="1:8">
      <c r="A14" s="74"/>
      <c r="B14" s="60" t="s">
        <v>104</v>
      </c>
      <c r="C14" s="60" t="s">
        <v>105</v>
      </c>
      <c r="D14" s="60" t="s">
        <v>108</v>
      </c>
      <c r="E14" s="60" t="s">
        <v>72</v>
      </c>
      <c r="F14" s="45" t="s">
        <v>241</v>
      </c>
      <c r="G14" s="48">
        <v>52</v>
      </c>
      <c r="H14" s="75"/>
    </row>
    <row r="15" ht="22.8" customHeight="1" spans="1:8">
      <c r="A15" s="74"/>
      <c r="B15" s="60" t="s">
        <v>104</v>
      </c>
      <c r="C15" s="60" t="s">
        <v>105</v>
      </c>
      <c r="D15" s="60" t="s">
        <v>108</v>
      </c>
      <c r="E15" s="60" t="s">
        <v>72</v>
      </c>
      <c r="F15" s="45" t="s">
        <v>242</v>
      </c>
      <c r="G15" s="48">
        <v>300</v>
      </c>
      <c r="H15" s="75"/>
    </row>
    <row r="16" ht="22.8" customHeight="1" spans="1:8">
      <c r="A16" s="74"/>
      <c r="B16" s="60" t="s">
        <v>104</v>
      </c>
      <c r="C16" s="60" t="s">
        <v>105</v>
      </c>
      <c r="D16" s="60" t="s">
        <v>108</v>
      </c>
      <c r="E16" s="60" t="s">
        <v>72</v>
      </c>
      <c r="F16" s="45" t="s">
        <v>243</v>
      </c>
      <c r="G16" s="48">
        <v>58.21</v>
      </c>
      <c r="H16" s="75"/>
    </row>
    <row r="17" ht="22.8" customHeight="1" spans="1:8">
      <c r="A17" s="74"/>
      <c r="B17" s="76"/>
      <c r="C17" s="76"/>
      <c r="D17" s="76"/>
      <c r="E17" s="76"/>
      <c r="F17" s="49" t="s">
        <v>135</v>
      </c>
      <c r="G17" s="50"/>
      <c r="H17" s="75"/>
    </row>
    <row r="18" ht="22.8" customHeight="1" spans="1:8">
      <c r="A18" s="74"/>
      <c r="B18" s="76"/>
      <c r="C18" s="76"/>
      <c r="D18" s="76"/>
      <c r="E18" s="76"/>
      <c r="F18" s="49" t="s">
        <v>244</v>
      </c>
      <c r="G18" s="50"/>
      <c r="H18" s="75"/>
    </row>
    <row r="19" ht="22.8" customHeight="1" spans="1:8">
      <c r="A19" s="74"/>
      <c r="B19" s="77"/>
      <c r="C19" s="77"/>
      <c r="D19" s="77"/>
      <c r="E19" s="77"/>
      <c r="F19" s="78"/>
      <c r="G19" s="78"/>
      <c r="H19" s="75"/>
    </row>
    <row r="20" ht="22.8" customHeight="1" spans="1:8">
      <c r="A20" s="74"/>
      <c r="H20" s="75"/>
    </row>
    <row r="21" ht="22.8" customHeight="1" spans="1:8">
      <c r="A21" s="74"/>
      <c r="H21" s="75"/>
    </row>
    <row r="22" ht="22.8" customHeight="1" spans="1:8">
      <c r="A22" s="74"/>
      <c r="H22" s="75"/>
    </row>
    <row r="23" ht="22.8" customHeight="1" spans="1:8">
      <c r="A23" s="74"/>
      <c r="H23" s="75"/>
    </row>
    <row r="24" ht="22.8" customHeight="1" spans="1:8">
      <c r="A24" s="74"/>
      <c r="H24" s="75"/>
    </row>
    <row r="25" ht="22.8" customHeight="1" spans="1:8">
      <c r="A25" s="74"/>
      <c r="H25" s="75"/>
    </row>
    <row r="26" ht="22.8" customHeight="1" spans="1:8">
      <c r="A26" s="74"/>
      <c r="H26" s="75"/>
    </row>
    <row r="27" ht="22.8" customHeight="1" spans="1:8">
      <c r="A27" s="74"/>
      <c r="H27" s="75"/>
    </row>
    <row r="28" ht="22.8" customHeight="1" spans="1:8">
      <c r="A28" s="74"/>
      <c r="H28" s="75"/>
    </row>
    <row r="29" ht="22.8" customHeight="1" spans="1:8">
      <c r="A29" s="74"/>
      <c r="H29" s="75"/>
    </row>
    <row r="30" ht="22.8" customHeight="1" spans="1:8">
      <c r="A30" s="74"/>
      <c r="H30" s="75"/>
    </row>
    <row r="31" ht="22.8" customHeight="1" spans="1:8">
      <c r="A31" s="71"/>
      <c r="H31" s="72"/>
    </row>
    <row r="32" ht="22.8" customHeight="1" spans="1:8">
      <c r="A32" s="71"/>
      <c r="H32" s="72"/>
    </row>
    <row r="33" ht="22.8" customHeight="1" spans="1:8">
      <c r="A33" s="71"/>
      <c r="H33" s="73"/>
    </row>
    <row r="34" ht="22.8" customHeight="1" spans="1:8">
      <c r="A34" s="71"/>
      <c r="H34" s="73"/>
    </row>
    <row r="35" ht="9.75" customHeight="1" spans="1:8">
      <c r="A35" s="78"/>
      <c r="H35" s="79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 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丫小样</cp:lastModifiedBy>
  <dcterms:created xsi:type="dcterms:W3CDTF">2022-03-04T19:28:00Z</dcterms:created>
  <dcterms:modified xsi:type="dcterms:W3CDTF">2024-03-28T02:30:59Z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6669412ECFCE4B299903AA83C23C81FA</vt:lpwstr>
  </property>
</Properties>
</file>