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Sheet1!$A$2:$IV$574</definedName>
  </definedNames>
  <calcPr calcId="144525"/>
</workbook>
</file>

<file path=xl/sharedStrings.xml><?xml version="1.0" encoding="utf-8"?>
<sst xmlns="http://schemas.openxmlformats.org/spreadsheetml/2006/main" count="2981" uniqueCount="1626">
  <si>
    <t>东区2024年第一批培训补贴公示表</t>
  </si>
  <si>
    <t>序号</t>
  </si>
  <si>
    <t>姓名</t>
  </si>
  <si>
    <t>人员类别</t>
  </si>
  <si>
    <t>地址</t>
  </si>
  <si>
    <t>培训类别</t>
  </si>
  <si>
    <t>培训工种及等级</t>
  </si>
  <si>
    <t>培训起止时间</t>
  </si>
  <si>
    <t>培训结果</t>
  </si>
  <si>
    <t>培训机构</t>
  </si>
  <si>
    <t>补贴金额</t>
  </si>
  <si>
    <t>补贴合计</t>
  </si>
  <si>
    <t>备注</t>
  </si>
  <si>
    <t>1</t>
  </si>
  <si>
    <t>张新梅</t>
  </si>
  <si>
    <t>农村转移就业劳动者</t>
  </si>
  <si>
    <t>云南省楚雄彝族自治州大姚县金碧镇妙峰村委会小张组</t>
  </si>
  <si>
    <t>劳务品牌培训</t>
  </si>
  <si>
    <t>育婴员（初级）</t>
  </si>
  <si>
    <t>2023.02.15-2023.03.09</t>
  </si>
  <si>
    <t>合格</t>
  </si>
  <si>
    <t>攀枝花市远腾职业技能培训学校</t>
  </si>
  <si>
    <t>2</t>
  </si>
  <si>
    <t>马道菊</t>
  </si>
  <si>
    <t>四川省攀枝花市盐边县红果彝族乡花地村</t>
  </si>
  <si>
    <t>3</t>
  </si>
  <si>
    <t>梁艳君</t>
  </si>
  <si>
    <t>四川省南充市嘉陵区吉安镇杜家桥</t>
  </si>
  <si>
    <t>4</t>
  </si>
  <si>
    <t>王会云</t>
  </si>
  <si>
    <t>四川省攀枝花市米易县白马镇马槟榔村瓦窑社13号</t>
  </si>
  <si>
    <t>5</t>
  </si>
  <si>
    <t>刘祥翠</t>
  </si>
  <si>
    <t>四川省攀枝花市东区阳城龙庭9栋2楼5号</t>
  </si>
  <si>
    <t>6</t>
  </si>
  <si>
    <t>陈正平</t>
  </si>
  <si>
    <t>四川省遂宁市射洪市香山镇莲花山村5组19号</t>
  </si>
  <si>
    <t>7</t>
  </si>
  <si>
    <t>吴霞</t>
  </si>
  <si>
    <t>四川省内江市市中区史家镇平桥</t>
  </si>
  <si>
    <t>8</t>
  </si>
  <si>
    <t>罗晓岚</t>
  </si>
  <si>
    <t>城镇登记失业人员</t>
  </si>
  <si>
    <t>四川省攀枝花市东区新宏路9号10栋1单元22楼1号</t>
  </si>
  <si>
    <t>9</t>
  </si>
  <si>
    <t>唐晓燕</t>
  </si>
  <si>
    <t>四川省南充市顺庆区舞凤街道仁和社区</t>
  </si>
  <si>
    <t>10</t>
  </si>
  <si>
    <t>李建文</t>
  </si>
  <si>
    <t>东区瓜子坪街道新民路社区民路20号14栋2单元10号</t>
  </si>
  <si>
    <t>11</t>
  </si>
  <si>
    <t>四川省攀枝花市米易县白马镇马槟榔社区马槟榔村瓦窑社13号</t>
  </si>
  <si>
    <t>小儿推拿（专项职业能力）</t>
  </si>
  <si>
    <t>2023.05.18-2023.05.29</t>
  </si>
  <si>
    <t>12</t>
  </si>
  <si>
    <t>王树瑶</t>
  </si>
  <si>
    <t>四川省攀枝花市盐边县国胜乡新毕社区村丘陵组31号</t>
  </si>
  <si>
    <t>13</t>
  </si>
  <si>
    <t>陈春华</t>
  </si>
  <si>
    <t>四川省攀枝花市西区格里坪镇金家村</t>
  </si>
  <si>
    <t>14</t>
  </si>
  <si>
    <t>和金凤</t>
  </si>
  <si>
    <t>四川省仁和区布德镇中心社区大庄组</t>
  </si>
  <si>
    <t>15</t>
  </si>
  <si>
    <t>马天桧</t>
  </si>
  <si>
    <t>四川省攀枝花市盐边县永兴镇箐河村4组55号</t>
  </si>
  <si>
    <t>16</t>
  </si>
  <si>
    <t>曾正菊</t>
  </si>
  <si>
    <t>四川省盐边县永兴镇湾塘村麻柳坪组25号</t>
  </si>
  <si>
    <t>17</t>
  </si>
  <si>
    <t>代亨琼</t>
  </si>
  <si>
    <t>重庆市武隆巷口镇杨家村四基坪组</t>
  </si>
  <si>
    <t>18</t>
  </si>
  <si>
    <t>李显月</t>
  </si>
  <si>
    <t>云南省楚雄彝族自治州永仁县</t>
  </si>
  <si>
    <t>19</t>
  </si>
  <si>
    <t>文少群</t>
  </si>
  <si>
    <t>四川省攀枝花市东区银江镇五道河社区东区</t>
  </si>
  <si>
    <t>20</t>
  </si>
  <si>
    <t>李婷婷</t>
  </si>
  <si>
    <t>四川省达州市大竹县安吉乡安吉社区竹县安吉乡安吉村5组</t>
  </si>
  <si>
    <t>21</t>
  </si>
  <si>
    <t>邬长芬</t>
  </si>
  <si>
    <t>四川省攀枝花市西区梨新巷21号3单元8号</t>
  </si>
  <si>
    <t>22</t>
  </si>
  <si>
    <t>魏婉婷</t>
  </si>
  <si>
    <t>四川省攀枝花市东区新望巷2号3栋2单元14号</t>
  </si>
  <si>
    <t>23</t>
  </si>
  <si>
    <t>李佳佳</t>
  </si>
  <si>
    <t>云南省丽江市华坪县荣将镇龙头村委会五组22号</t>
  </si>
  <si>
    <t>24</t>
  </si>
  <si>
    <t>鲜玲玲</t>
  </si>
  <si>
    <t>四川省攀枝花市西区建兴路22号</t>
  </si>
  <si>
    <t>25</t>
  </si>
  <si>
    <t>易敏</t>
  </si>
  <si>
    <t>四川省攀枝花市盐边县共和乡田坝村</t>
  </si>
  <si>
    <t>保育师（初级）</t>
  </si>
  <si>
    <t>2023.07.12-2023.08.03</t>
  </si>
  <si>
    <t>26</t>
  </si>
  <si>
    <t>刘建焕</t>
  </si>
  <si>
    <t>四川省/凉山彝族自治州/会东县/老君滩乡/老青山村村民委员会</t>
  </si>
  <si>
    <t>27</t>
  </si>
  <si>
    <t>朱刘美</t>
  </si>
  <si>
    <t>四川省遂宁市高新区会龙镇印合村4社28号</t>
  </si>
  <si>
    <t>28</t>
  </si>
  <si>
    <t>杨乾芬</t>
  </si>
  <si>
    <t>四川省绵阳市盐亭县五龙乡龙潭村五龙乡龙潭村6组</t>
  </si>
  <si>
    <t>29</t>
  </si>
  <si>
    <t>黄俊金</t>
  </si>
  <si>
    <t>四川省攀枝花市米易县攀莲镇贤家社区5组4号</t>
  </si>
  <si>
    <t>30</t>
  </si>
  <si>
    <t>彭兴美</t>
  </si>
  <si>
    <t>四川省攀枝花市盐边县红格镇金沙村4组16号</t>
  </si>
  <si>
    <t>31</t>
  </si>
  <si>
    <t>杨姣</t>
  </si>
  <si>
    <t>四川省盐边县桐子林镇金河村2组53号</t>
  </si>
  <si>
    <t>32</t>
  </si>
  <si>
    <t>韦美恩</t>
  </si>
  <si>
    <t>四川省攀枝花市盐边县永兴镇永兴村1组94号</t>
  </si>
  <si>
    <t>33</t>
  </si>
  <si>
    <t>陈星星</t>
  </si>
  <si>
    <t>四川省攀枝花市仁和区布德镇民政村</t>
  </si>
  <si>
    <t>34</t>
  </si>
  <si>
    <t>张世梅</t>
  </si>
  <si>
    <t>四川省攀枝花市仁和区布德镇</t>
  </si>
  <si>
    <t>35</t>
  </si>
  <si>
    <t>王佐群</t>
  </si>
  <si>
    <t>云南省昭通市永善县大兴镇</t>
  </si>
  <si>
    <t>36</t>
  </si>
  <si>
    <t>邹利</t>
  </si>
  <si>
    <t>四川省攀枝花市东区新源路社区12栋12号</t>
  </si>
  <si>
    <t>37</t>
  </si>
  <si>
    <t>耿春梅</t>
  </si>
  <si>
    <t>四川省会东县满银沟发窝村</t>
  </si>
  <si>
    <t>38</t>
  </si>
  <si>
    <t>吕芹</t>
  </si>
  <si>
    <t>四川省攀枝花市仁和区仁和镇弯庄村2组161号</t>
  </si>
  <si>
    <t>39</t>
  </si>
  <si>
    <t>邹琳</t>
  </si>
  <si>
    <t>四川省攀枝花市东区新福路29号1栋1单元2楼6号</t>
  </si>
  <si>
    <t>40</t>
  </si>
  <si>
    <t>周佳</t>
  </si>
  <si>
    <t>四川省攀枝花市西区苏铁西路293号1-2-3</t>
  </si>
  <si>
    <t>41</t>
  </si>
  <si>
    <t>邹雪</t>
  </si>
  <si>
    <t>42</t>
  </si>
  <si>
    <t>林洪渡</t>
  </si>
  <si>
    <t>四川省攀枝花市东区新鸣巷6号2单元10号</t>
  </si>
  <si>
    <t>土石方挖掘机司机（合格证）</t>
  </si>
  <si>
    <t>2023.07.14-2023.07.23</t>
  </si>
  <si>
    <t>43</t>
  </si>
  <si>
    <t>陈志鹏</t>
  </si>
  <si>
    <t>四川省攀枝花市东区兰谱路31号4栋2单元4号</t>
  </si>
  <si>
    <t>44</t>
  </si>
  <si>
    <t>张董铭</t>
  </si>
  <si>
    <t>四川省攀枝花市东区银江镇恒德社区1组23号</t>
  </si>
  <si>
    <t>45</t>
  </si>
  <si>
    <t>罗杰</t>
  </si>
  <si>
    <t>四川省攀枝花市东区银江镇江镇沙坝村5组93号</t>
  </si>
  <si>
    <t>46</t>
  </si>
  <si>
    <t>张建军</t>
  </si>
  <si>
    <t>四川省攀枝花市西区五道河路1号1栋1单元8号</t>
  </si>
  <si>
    <t>47</t>
  </si>
  <si>
    <t>陶祖钧</t>
  </si>
  <si>
    <t>盐边县桐子林镇月潭小区19栋2单元7号</t>
  </si>
  <si>
    <t>48</t>
  </si>
  <si>
    <t>薛长山</t>
  </si>
  <si>
    <t>四川省攀枝花市东区炳草岗街道二街坊社区德阳巷1号6栋2单元3号</t>
  </si>
  <si>
    <t>49</t>
  </si>
  <si>
    <t>李杰</t>
  </si>
  <si>
    <t>农村转移
就业劳动者</t>
  </si>
  <si>
    <t>四川省盐边县桐子林镇金河村双箐组81号</t>
  </si>
  <si>
    <t>50</t>
  </si>
  <si>
    <t>周阳</t>
  </si>
  <si>
    <t>四川省攀枝花市西区格里坪镇苦荞村三组35号</t>
  </si>
  <si>
    <t>51</t>
  </si>
  <si>
    <t>腾应洪</t>
  </si>
  <si>
    <t>四川省攀枝花市仁和区仁和镇莲花村莲花塘组6号</t>
  </si>
  <si>
    <t>52</t>
  </si>
  <si>
    <t>杨小强</t>
  </si>
  <si>
    <t>四川省盐源县黄草镇黄腊沟村村</t>
  </si>
  <si>
    <t>53</t>
  </si>
  <si>
    <t>邱杰</t>
  </si>
  <si>
    <t>四川省盐边县渔门镇新开田村上道河组13号</t>
  </si>
  <si>
    <t>54</t>
  </si>
  <si>
    <t>王顺明</t>
  </si>
  <si>
    <t>四川省凉山州盐源县树河镇马鹿乡四村三组21号</t>
  </si>
  <si>
    <t>55</t>
  </si>
  <si>
    <t>肖永志</t>
  </si>
  <si>
    <t>四川省盐边县红果彝族乡梁子村4组66号附1号</t>
  </si>
  <si>
    <t>56</t>
  </si>
  <si>
    <t>卢天豪</t>
  </si>
  <si>
    <t>四川省盐边县国胜乡新毕村2组31号</t>
  </si>
  <si>
    <t>57</t>
  </si>
  <si>
    <t>代世刚</t>
  </si>
  <si>
    <t>四川省会东县满银沟镇望兴村5组34号</t>
  </si>
  <si>
    <t>58</t>
  </si>
  <si>
    <t>王全华</t>
  </si>
  <si>
    <t>四川省攀枝花市东区钢城大道西段175号1栋1单元6楼54号</t>
  </si>
  <si>
    <t>59</t>
  </si>
  <si>
    <t>刘江桃</t>
  </si>
  <si>
    <t>四川省攀枝花市米易县普威镇独树村16社</t>
  </si>
  <si>
    <t>60</t>
  </si>
  <si>
    <t>龚朝银</t>
  </si>
  <si>
    <t>四川省盐边县惠民镇和平
村4组50号</t>
  </si>
  <si>
    <t>61</t>
  </si>
  <si>
    <t>杨东方</t>
  </si>
  <si>
    <t>四川省盐边县温泉彝族乡热水塘村热水塘村</t>
  </si>
  <si>
    <t>62</t>
  </si>
  <si>
    <t>郭泽显</t>
  </si>
  <si>
    <t>四川省会东县满银沟镇发窝村8组5号</t>
  </si>
  <si>
    <t>63</t>
  </si>
  <si>
    <t>沈小东</t>
  </si>
  <si>
    <t>四川省盐边县渔门镇龙胜村2组7号</t>
  </si>
  <si>
    <t>64</t>
  </si>
  <si>
    <t>刘奥东</t>
  </si>
  <si>
    <t>四川省渔门镇高坪村3组100号</t>
  </si>
  <si>
    <t>65</t>
  </si>
  <si>
    <t>邱龙</t>
  </si>
  <si>
    <t>四川省盐边县渔门镇高坪村3组95号</t>
  </si>
  <si>
    <t>66</t>
  </si>
  <si>
    <t>张天龙</t>
  </si>
  <si>
    <t>四川省盐边县桐子林镇清源社区8组24号</t>
  </si>
  <si>
    <t>67</t>
  </si>
  <si>
    <t>闵丽夫</t>
  </si>
  <si>
    <t>脱贫人口</t>
  </si>
  <si>
    <t>四川省攀枝花市仁和区太平乡河边村干坝塘组附三号</t>
  </si>
  <si>
    <t>叉车司机（初级）</t>
  </si>
  <si>
    <t>2023.07.14-2023.07.30</t>
  </si>
  <si>
    <t>68</t>
  </si>
  <si>
    <t>徐财军</t>
  </si>
  <si>
    <t>四川省攀枝花市东区枣子坪下街148号</t>
  </si>
  <si>
    <t>69</t>
  </si>
  <si>
    <t>王彬鑫</t>
  </si>
  <si>
    <t>四川省攀枝花市仁和区彩虹路272号1栋3单元2号</t>
  </si>
  <si>
    <t>70</t>
  </si>
  <si>
    <t>郑旭</t>
  </si>
  <si>
    <t>四川省攀枝花市新源路566号1栋27附5号</t>
  </si>
  <si>
    <t>71</t>
  </si>
  <si>
    <t>刘云云</t>
  </si>
  <si>
    <t>四川省攀枝花市东区桃源街84号6栋1单元8楼30号</t>
  </si>
  <si>
    <t>72</t>
  </si>
  <si>
    <t>刘晓献</t>
  </si>
  <si>
    <t>四川省盐边县渔门镇双龙村4组183号</t>
  </si>
  <si>
    <t>73</t>
  </si>
  <si>
    <t>邱长军</t>
  </si>
  <si>
    <t>四川省攀枝花市米易县草场乡后村黑桃坪社2号</t>
  </si>
  <si>
    <t>74</t>
  </si>
  <si>
    <t>陈怡然</t>
  </si>
  <si>
    <t>四川省仪陇县丁字桥镇元滩村四组3号附1号</t>
  </si>
  <si>
    <t>75</t>
  </si>
  <si>
    <t>李彬</t>
  </si>
  <si>
    <t>四川省内江市隆昌县胡家镇联和村一组</t>
  </si>
  <si>
    <t>76</t>
  </si>
  <si>
    <t>邱阿力</t>
  </si>
  <si>
    <t>四川省盐边县红果彝族乡蒿枝坪村1组37号</t>
  </si>
  <si>
    <t>77</t>
  </si>
  <si>
    <t>丁春梅</t>
  </si>
  <si>
    <t>四川省攀枝花市东区银江镇五道河村1组5号</t>
  </si>
  <si>
    <t>78</t>
  </si>
  <si>
    <t>张宏</t>
  </si>
  <si>
    <t>四川省攀枝花市东区银江镇阿署达村4组41号附1号</t>
  </si>
  <si>
    <t>79</t>
  </si>
  <si>
    <t>周文婧</t>
  </si>
  <si>
    <t>四川省攀枝花市东区银江镇弄密村2组41号</t>
  </si>
  <si>
    <t>80</t>
  </si>
  <si>
    <t>张大金</t>
  </si>
  <si>
    <t>四川省盐边县新九镇安宁村新九镇安宁村坝塘组13号</t>
  </si>
  <si>
    <t>81</t>
  </si>
  <si>
    <t>姜伟</t>
  </si>
  <si>
    <t>四川省攀枝花市西区苏铁中路314号7—12</t>
  </si>
  <si>
    <t>2023.09.26-2023.10.13</t>
  </si>
  <si>
    <t>82</t>
  </si>
  <si>
    <t>赵欣祥</t>
  </si>
  <si>
    <t>四川省攀枝花市仁和区联通街72号</t>
  </si>
  <si>
    <t>83</t>
  </si>
  <si>
    <t>杜艳</t>
  </si>
  <si>
    <t>四川省攀枝花市东区枣子坪下街87号3栋2单元6号</t>
  </si>
  <si>
    <t>84</t>
  </si>
  <si>
    <t>曹凯</t>
  </si>
  <si>
    <t>四川省攀枝花市东区新春巷6号2栋1单元4楼8号</t>
  </si>
  <si>
    <t>85</t>
  </si>
  <si>
    <t>吴宗泽</t>
  </si>
  <si>
    <t>四川省攀枝花市东区新风巷12号1栋1单元11号</t>
  </si>
  <si>
    <t>86</t>
  </si>
  <si>
    <t>胡长春</t>
  </si>
  <si>
    <t>四川省攀枝花市西区格里坪镇金家村3组20号</t>
  </si>
  <si>
    <t>87</t>
  </si>
  <si>
    <t>岳学毫</t>
  </si>
  <si>
    <t>非毕业年度在校大学生</t>
  </si>
  <si>
    <t>四川省攀枝花市东区马家田路65号</t>
  </si>
  <si>
    <t>88</t>
  </si>
  <si>
    <t>张成</t>
  </si>
  <si>
    <t>四川省攀枝花市东区南山中街1号3栋2单元3楼6号</t>
  </si>
  <si>
    <t>89</t>
  </si>
  <si>
    <t>张华东</t>
  </si>
  <si>
    <t>四川省攀枝花市仁和区务本乡垭口村哑口组171号</t>
  </si>
  <si>
    <t>90</t>
  </si>
  <si>
    <t>张杰</t>
  </si>
  <si>
    <t>四川省盐边县国胜乡热水墉白石岩组3号</t>
  </si>
  <si>
    <t>91</t>
  </si>
  <si>
    <t>李红燕</t>
  </si>
  <si>
    <t>四川省盐边县新九乡平谷村2组79号</t>
  </si>
  <si>
    <t>92</t>
  </si>
  <si>
    <t>李相银</t>
  </si>
  <si>
    <t>四川省攀枝花市米易县白坡彝族乡张门扎村沙坝社15号</t>
  </si>
  <si>
    <t>93</t>
  </si>
  <si>
    <t>马万周</t>
  </si>
  <si>
    <t>四川省攀枝花市仁和区布德镇猛粮坪村五星组154号</t>
  </si>
  <si>
    <t>94</t>
  </si>
  <si>
    <t>张友兵</t>
  </si>
  <si>
    <t>四川省攀枝花市仁和区布德镇猛粮坪村五星组157号</t>
  </si>
  <si>
    <t>95</t>
  </si>
  <si>
    <t>吴安国</t>
  </si>
  <si>
    <t>四川省盐边县惠民乡兴隆村2组11号</t>
  </si>
  <si>
    <t>土石方挖掘机司机（初级）</t>
  </si>
  <si>
    <t>96</t>
  </si>
  <si>
    <t>王兴月</t>
  </si>
  <si>
    <t>四川省攀枝花市东区银江镇弄密村1组22号</t>
  </si>
  <si>
    <t>97</t>
  </si>
  <si>
    <t>张桂</t>
  </si>
  <si>
    <t>四川省盐边县鱤鱼彝族乡马鹿村马鹿塘组7号</t>
  </si>
  <si>
    <t>98</t>
  </si>
  <si>
    <t>熊正富</t>
  </si>
  <si>
    <t>四川省攀枝花市仁和区同德镇新生村糖房组89号</t>
  </si>
  <si>
    <t>99</t>
  </si>
  <si>
    <t>高岳松</t>
  </si>
  <si>
    <t>四川省盐边县永兴镇苍蒲村1组116号</t>
  </si>
  <si>
    <t>100</t>
  </si>
  <si>
    <t>曾朝兵</t>
  </si>
  <si>
    <t>四川省盐边县和爱乡顺利村2组84号</t>
  </si>
  <si>
    <t>101</t>
  </si>
  <si>
    <t>王迎阳</t>
  </si>
  <si>
    <t>四川省攀枝花市东区兰尖住址路35号10栋1单元1楼2号</t>
  </si>
  <si>
    <t>102</t>
  </si>
  <si>
    <t>谭宗桂</t>
  </si>
  <si>
    <t>四川省盐边县惠民镇青龙村9组43号</t>
  </si>
  <si>
    <t>103</t>
  </si>
  <si>
    <t>王银银</t>
  </si>
  <si>
    <t>四川省盐边县永兴镇苍蒲村5组72号</t>
  </si>
  <si>
    <t>104</t>
  </si>
  <si>
    <t>李长江</t>
  </si>
  <si>
    <t>攀枝花市东区马家田路65号</t>
  </si>
  <si>
    <t>105</t>
  </si>
  <si>
    <t>孟金团</t>
  </si>
  <si>
    <t>四川省德昌县铁炉乡中凉村麻塘组19号</t>
  </si>
  <si>
    <t>106</t>
  </si>
  <si>
    <t>冷欣桂</t>
  </si>
  <si>
    <t>云南省丽江市华坪县中心镇华兴社迎宾路29号附220号</t>
  </si>
  <si>
    <t>107</t>
  </si>
  <si>
    <t>吴继兵</t>
  </si>
  <si>
    <t>四川省盐边县和爱乡顺利村中村组28号</t>
  </si>
  <si>
    <t>108</t>
  </si>
  <si>
    <t>唐恭平</t>
  </si>
  <si>
    <t>四川省攀枝花市东区枣子坪下街169号4栋2单元7楼14号</t>
  </si>
  <si>
    <t>109</t>
  </si>
  <si>
    <t>王德铭</t>
  </si>
  <si>
    <t>四川省盐边县惠民镇银河村3组25号</t>
  </si>
  <si>
    <t>110</t>
  </si>
  <si>
    <t>龙涛</t>
  </si>
  <si>
    <t>四川省广安市广安区悦来镇朱坪村3组2号</t>
  </si>
  <si>
    <t>111</t>
  </si>
  <si>
    <t>李文才</t>
  </si>
  <si>
    <t>四川省盐边县永兴镇虎鼻村麦地组17号</t>
  </si>
  <si>
    <t>112</t>
  </si>
  <si>
    <t>贺银才</t>
  </si>
  <si>
    <t>四川省攀枝花市盐边县永兴镇岩门村3组2号</t>
  </si>
  <si>
    <t>113</t>
  </si>
  <si>
    <t>毛永周</t>
  </si>
  <si>
    <t>四川省会东县老君滩乡小牛场村4组21号</t>
  </si>
  <si>
    <t>114</t>
  </si>
  <si>
    <t>赵阳</t>
  </si>
  <si>
    <t>115</t>
  </si>
  <si>
    <t>董航宇</t>
  </si>
  <si>
    <t>116</t>
  </si>
  <si>
    <t>李文明</t>
  </si>
  <si>
    <t>四川省盐边县永兴镇虎鼻村麦地组27号</t>
  </si>
  <si>
    <t>117</t>
  </si>
  <si>
    <t>许书勇</t>
  </si>
  <si>
    <t>四川省攀枝花市东区攀枝花大道东段156号1栋2单元4号</t>
  </si>
  <si>
    <t>118</t>
  </si>
  <si>
    <t>张仕海</t>
  </si>
  <si>
    <t>四川省攀枝花市米易县丙谷镇莫佬海移民新村二社24号</t>
  </si>
  <si>
    <t>119</t>
  </si>
  <si>
    <t>白世华</t>
  </si>
  <si>
    <t>四川省盐边县桐子林镇安宁村4组23号</t>
  </si>
  <si>
    <t>120</t>
  </si>
  <si>
    <t>李有洪</t>
  </si>
  <si>
    <t>四川省攀枝花市东区银江镇阿署达村2组59号</t>
  </si>
  <si>
    <t>121</t>
  </si>
  <si>
    <t>陈骏</t>
  </si>
  <si>
    <t>四川省盐边县红格镇益民村1组187号</t>
  </si>
  <si>
    <t>122</t>
  </si>
  <si>
    <t>鲍玉碧</t>
  </si>
  <si>
    <t>四川省盐边县红格镇鲊石村3组84号</t>
  </si>
  <si>
    <t>123</t>
  </si>
  <si>
    <t>胥三强</t>
  </si>
  <si>
    <t>四川省攀枝花市东区新望巷2号3栋1单元6号</t>
  </si>
  <si>
    <t>创业培训</t>
  </si>
  <si>
    <t>创业培训（创业意识）</t>
  </si>
  <si>
    <t>2023.09.01 -- 2023.09.03</t>
  </si>
  <si>
    <t>124</t>
  </si>
  <si>
    <t>李勇</t>
  </si>
  <si>
    <t>四川省攀枝花市仁和区仁和镇老街村三组58号</t>
  </si>
  <si>
    <t>125</t>
  </si>
  <si>
    <t>尚文</t>
  </si>
  <si>
    <t>四川省攀枝花市东区新民路39号2单元14号</t>
  </si>
  <si>
    <t>126</t>
  </si>
  <si>
    <t>王朝丞</t>
  </si>
  <si>
    <t>四川省盐边县桐子林镇怀华路1号</t>
  </si>
  <si>
    <t>127</t>
  </si>
  <si>
    <t>姜龙</t>
  </si>
  <si>
    <t>四川省攀枝花市西区建兴路22号21栋2单元7楼13号</t>
  </si>
  <si>
    <t>128</t>
  </si>
  <si>
    <t>陈志华</t>
  </si>
  <si>
    <t>四川省攀枝花市东区湖山巷10号4栋2单元12号</t>
  </si>
  <si>
    <t>129</t>
  </si>
  <si>
    <t>倪成星</t>
  </si>
  <si>
    <t>四川省攀枝花市仁和区彩云路126号5栋1单元8楼15号</t>
  </si>
  <si>
    <t>130</t>
  </si>
  <si>
    <t>杨洪文</t>
  </si>
  <si>
    <t>四川省攀枝花市仁和区彩云路虹路230号28栋1单元12号</t>
  </si>
  <si>
    <t>131</t>
  </si>
  <si>
    <t>132</t>
  </si>
  <si>
    <t>张海龙</t>
  </si>
  <si>
    <t>四川省攀枝花市东区五道河路13号10栋2单元10号</t>
  </si>
  <si>
    <t>133</t>
  </si>
  <si>
    <t>肖仕明</t>
  </si>
  <si>
    <t>四川省仪陇县三河镇天梁寨村2组13号</t>
  </si>
  <si>
    <t>134</t>
  </si>
  <si>
    <t>赵林</t>
  </si>
  <si>
    <t>四川省盐边县惠民镇兴隆村1组90号</t>
  </si>
  <si>
    <t>135</t>
  </si>
  <si>
    <t>刘银</t>
  </si>
  <si>
    <t>四川省宁南县松新镇上游村4组39号</t>
  </si>
  <si>
    <t>136</t>
  </si>
  <si>
    <t>尹小翠</t>
  </si>
  <si>
    <t>四川省攀枝花市盐边县永兴镇富阳村秧田堡组1号</t>
  </si>
  <si>
    <t>137</t>
  </si>
  <si>
    <t>杨盛翠</t>
  </si>
  <si>
    <t>四川省攀枝花市东区隆庆路347号11栋1单元16号</t>
  </si>
  <si>
    <t>138</t>
  </si>
  <si>
    <t>宋文强</t>
  </si>
  <si>
    <t>四川省盐边县红果彝族乡花地村3组73号</t>
  </si>
  <si>
    <t>139</t>
  </si>
  <si>
    <t>韩桃</t>
  </si>
  <si>
    <t>四川省攀枝花市东区瓜子坪街道办事处新民路社区</t>
  </si>
  <si>
    <t>140</t>
  </si>
  <si>
    <t>吴永国</t>
  </si>
  <si>
    <t>四川省盐边县永兴镇永兴村1组72号</t>
  </si>
  <si>
    <t>141</t>
  </si>
  <si>
    <t>方政祥</t>
  </si>
  <si>
    <t>四川省盐边县惠民乡跃进村青林组22号</t>
  </si>
  <si>
    <t>142</t>
  </si>
  <si>
    <t>云宗华</t>
  </si>
  <si>
    <t>四川省盐边县永兴镇双河村阿波组6号</t>
  </si>
  <si>
    <t>143</t>
  </si>
  <si>
    <t>144</t>
  </si>
  <si>
    <t>刘占勇</t>
  </si>
  <si>
    <t>四川省攀枝花市西区格里坪镇大水并村七组79号附1号</t>
  </si>
  <si>
    <t>145</t>
  </si>
  <si>
    <t>张玉超</t>
  </si>
  <si>
    <t>四川省攀枝花市仁和区金江镇鱼塘村等头组50号</t>
  </si>
  <si>
    <t>146</t>
  </si>
  <si>
    <t>147</t>
  </si>
  <si>
    <t>张继聪</t>
  </si>
  <si>
    <t>四川省攀枝花市仁和区金江镇鱼塘村3组17号</t>
  </si>
  <si>
    <t>148</t>
  </si>
  <si>
    <t>车泽健</t>
  </si>
  <si>
    <t>四川省德昌县茨达镇新胜村八社</t>
  </si>
  <si>
    <t>149</t>
  </si>
  <si>
    <t>谢春林</t>
  </si>
  <si>
    <t>四川省盐边县惠民乡德阳村川岩组2号</t>
  </si>
  <si>
    <t>150</t>
  </si>
  <si>
    <t>151</t>
  </si>
  <si>
    <t>谷少杰</t>
  </si>
  <si>
    <t>四川省盐边县永兴镇岩门村4组11号</t>
  </si>
  <si>
    <t>就业技能培训</t>
  </si>
  <si>
    <t xml:space="preserve">2023.10.20-2023.10.29 </t>
  </si>
  <si>
    <t>152</t>
  </si>
  <si>
    <t>周劲松</t>
  </si>
  <si>
    <t>153</t>
  </si>
  <si>
    <t>余佳伟</t>
  </si>
  <si>
    <t>四川省东区银江镇阿署达村2组60号</t>
  </si>
  <si>
    <t>154</t>
  </si>
  <si>
    <t>高顺</t>
  </si>
  <si>
    <t>四川省盐边县红格镇红格村石咀子91号</t>
  </si>
  <si>
    <t>155</t>
  </si>
  <si>
    <t>褚明洪</t>
  </si>
  <si>
    <t>四川省攀枝花市仁和区前进镇高峰村4组15号</t>
  </si>
  <si>
    <t>156</t>
  </si>
  <si>
    <t>陈子超</t>
  </si>
  <si>
    <t>四川省攀枝花市米易县白马镇田坝回族村三岔路社63号</t>
  </si>
  <si>
    <t>157</t>
  </si>
  <si>
    <t>颜定成</t>
  </si>
  <si>
    <t>四川省攀枝花市仁和区金江镇保安营村硝水塘组22号</t>
  </si>
  <si>
    <t>158</t>
  </si>
  <si>
    <t>李馨</t>
  </si>
  <si>
    <t>四川省攀枝花市仁和区仁和镇沙沟村4组53号</t>
  </si>
  <si>
    <t>159</t>
  </si>
  <si>
    <t>李飞</t>
  </si>
  <si>
    <t>重庆市潼南县五桂镇方坡村5组1号附1号</t>
  </si>
  <si>
    <t>160</t>
  </si>
  <si>
    <t>齐飞</t>
  </si>
  <si>
    <r>
      <rPr>
        <sz val="11"/>
        <color theme="1"/>
        <rFont val="仿宋"/>
        <charset val="134"/>
      </rPr>
      <t>四川省会东县新街镇新街村</t>
    </r>
    <r>
      <rPr>
        <sz val="11"/>
        <rFont val="Arial"/>
        <charset val="134"/>
      </rPr>
      <t>7</t>
    </r>
    <r>
      <rPr>
        <sz val="11"/>
        <rFont val="宋体"/>
        <charset val="134"/>
      </rPr>
      <t>组</t>
    </r>
    <r>
      <rPr>
        <sz val="11"/>
        <rFont val="Arial"/>
        <charset val="134"/>
      </rPr>
      <t>44</t>
    </r>
    <r>
      <rPr>
        <sz val="11"/>
        <rFont val="宋体"/>
        <charset val="134"/>
      </rPr>
      <t>号</t>
    </r>
  </si>
  <si>
    <t>161</t>
  </si>
  <si>
    <t>田莉</t>
  </si>
  <si>
    <t>四川省攀枝花市西区芳香巷19号5栋2单元5楼9号</t>
  </si>
  <si>
    <t>162</t>
  </si>
  <si>
    <t>赵小波</t>
  </si>
  <si>
    <t>四川省攀枝花市米易县得石镇马鹿寨彝族沙坝湾社48号</t>
  </si>
  <si>
    <t>163</t>
  </si>
  <si>
    <t>瓦扎格付</t>
  </si>
  <si>
    <t>四川省喜德县光明镇新联村2组106号</t>
  </si>
  <si>
    <t>164</t>
  </si>
  <si>
    <t>文海</t>
  </si>
  <si>
    <t>四川省攀枝花市盐边县新九镇平谷村</t>
  </si>
  <si>
    <t>165</t>
  </si>
  <si>
    <t>何朝磊</t>
  </si>
  <si>
    <t>四川省会东县龙树乡红花村9组36号</t>
  </si>
  <si>
    <t>166</t>
  </si>
  <si>
    <t>张孝贤</t>
  </si>
  <si>
    <t>四川省攀枝花市东区银江镇沙坝村5组9号</t>
  </si>
  <si>
    <t>167</t>
  </si>
  <si>
    <t>李冰冰</t>
  </si>
  <si>
    <t>河南省灵宝市焦村镇焦村11组359号</t>
  </si>
  <si>
    <t>168</t>
  </si>
  <si>
    <t>李芬俊</t>
  </si>
  <si>
    <t>云南省楚雄彝族自治州永仁县比刀底组118号</t>
  </si>
  <si>
    <t>169</t>
  </si>
  <si>
    <t>曾发江</t>
  </si>
  <si>
    <t>四川省会东县乌东德镇龙树村3组14号</t>
  </si>
  <si>
    <t>170</t>
  </si>
  <si>
    <t>耿向来</t>
  </si>
  <si>
    <t>四川省会东县鲹鱼河镇王家坟村2组7号</t>
  </si>
  <si>
    <t>171</t>
  </si>
  <si>
    <t>马渔门</t>
  </si>
  <si>
    <t>四川省盐边县温泉彝族乡道角村4组9号</t>
  </si>
  <si>
    <t>172</t>
  </si>
  <si>
    <t>张朝明</t>
  </si>
  <si>
    <t>四川省会东县鲁吉镇腰路村1组103号</t>
  </si>
  <si>
    <t>173</t>
  </si>
  <si>
    <t>王唐潘</t>
  </si>
  <si>
    <t>四川省攀枝花市西区太平南路30号3栋1单元3楼7号</t>
  </si>
  <si>
    <t>174</t>
  </si>
  <si>
    <t>吴蝶</t>
  </si>
  <si>
    <t>四川省攀枝花东区东华街道金汇社区新源路666号38号1单元15楼1号</t>
  </si>
  <si>
    <t xml:space="preserve">2023.05.31-2023.06.02   </t>
  </si>
  <si>
    <t>175</t>
  </si>
  <si>
    <t>176</t>
  </si>
  <si>
    <t>177</t>
  </si>
  <si>
    <t>178</t>
  </si>
  <si>
    <t>179</t>
  </si>
  <si>
    <t>180</t>
  </si>
  <si>
    <t>文永春</t>
  </si>
  <si>
    <t>四川省仁和区布德镇莲花村庙房组</t>
  </si>
  <si>
    <t>181</t>
  </si>
  <si>
    <t>182</t>
  </si>
  <si>
    <t>183</t>
  </si>
  <si>
    <t>四川省攀枝花市东区奥林匹克路1号5栋27楼1号</t>
  </si>
  <si>
    <t>184</t>
  </si>
  <si>
    <t>四川省攀枝花市东区东华街道龙珠社区居民委员会</t>
  </si>
  <si>
    <t>185</t>
  </si>
  <si>
    <t>186</t>
  </si>
  <si>
    <t xml:space="preserve">任针漪 </t>
  </si>
  <si>
    <t>四川省攀枝花市东区华街道龙珠社区居民委员会</t>
  </si>
  <si>
    <t>187</t>
  </si>
  <si>
    <t>王孝仙</t>
  </si>
  <si>
    <t>四川省内江市威远县镇西镇正荣村正荣村15组2号</t>
  </si>
  <si>
    <t>188</t>
  </si>
  <si>
    <t>四川省绵阳市盐亭县五龙乡龙潭村五龙乡</t>
  </si>
  <si>
    <t>189</t>
  </si>
  <si>
    <t>朱攀余</t>
  </si>
  <si>
    <t>四川省攀枝花市盐边县国胜乡机房村火烧地组8号</t>
  </si>
  <si>
    <t>190</t>
  </si>
  <si>
    <t>谷才凤</t>
  </si>
  <si>
    <t>四川省盐边县桐子林镇银星小区4栋3单元2号</t>
  </si>
  <si>
    <t>191</t>
  </si>
  <si>
    <t>郝艳</t>
  </si>
  <si>
    <t>四川省攀枝花市东区瓜子坪街道办事处青年路社区居民委员会</t>
  </si>
  <si>
    <t>192</t>
  </si>
  <si>
    <t>赵青</t>
  </si>
  <si>
    <t>四川省攀枝花市西区花山中路155号附22号</t>
  </si>
  <si>
    <t>193</t>
  </si>
  <si>
    <t>曾文群</t>
  </si>
  <si>
    <t>四川省广安市武胜县沿口镇五十一村委会</t>
  </si>
  <si>
    <t>194</t>
  </si>
  <si>
    <t>樊桂兰</t>
  </si>
  <si>
    <t>四川省攀枝花市西区清香坪街道办事处金沙社区居民委员会格萨拉大道11号</t>
  </si>
  <si>
    <t>195</t>
  </si>
  <si>
    <t>杜长春</t>
  </si>
  <si>
    <t>四川省凉山彝族自治州会东县姜州镇姜州居委会</t>
  </si>
  <si>
    <t>196</t>
  </si>
  <si>
    <t>李丹阳</t>
  </si>
  <si>
    <t>四川省攀枝花市东区大渡口街道办事处金福社区居民委员会金星巷8号1单元1号</t>
  </si>
  <si>
    <t>197</t>
  </si>
  <si>
    <t>罗颜</t>
  </si>
  <si>
    <t>四川省盐边县红格镇永渔村1组151号</t>
  </si>
  <si>
    <t>198</t>
  </si>
  <si>
    <t>沈延辉</t>
  </si>
  <si>
    <t>四川省攀枝花市瓜子坪四公司凉亭攀钢25栋2单元18号</t>
  </si>
  <si>
    <t>199</t>
  </si>
  <si>
    <t>四川省攀枝花市仁和区仁和区弯腰树社区大道南段234号10栋2-306</t>
  </si>
  <si>
    <t>200</t>
  </si>
  <si>
    <t>李雪莲</t>
  </si>
  <si>
    <t>四川省攀枝花市东区炳草岗街道办事处竹湖园社区居民委员会</t>
  </si>
  <si>
    <t>201</t>
  </si>
  <si>
    <t>吉觉尔日</t>
  </si>
  <si>
    <t>四川省美姑县九口乡瓦洛千哈村5组9号</t>
  </si>
  <si>
    <t>2023.10.13-2023.11.02</t>
  </si>
  <si>
    <t>攀枝花市明杰职业技能培训学校</t>
  </si>
  <si>
    <t>202</t>
  </si>
  <si>
    <t>吉觉吉日</t>
  </si>
  <si>
    <t>203</t>
  </si>
  <si>
    <t>王露</t>
  </si>
  <si>
    <t>四川省盐边县格萨拉彝族乡支六村下岔河组9号附1号</t>
  </si>
  <si>
    <t>204</t>
  </si>
  <si>
    <t>杨智强</t>
  </si>
  <si>
    <t>四川省攀枝花市东区高峰路41号1栋3单元8号</t>
  </si>
  <si>
    <t>205</t>
  </si>
  <si>
    <t>韦美林</t>
  </si>
  <si>
    <t>四川省盐边县国胜乡扎古村4组10号</t>
  </si>
  <si>
    <t>206</t>
  </si>
  <si>
    <t>杨天刘</t>
  </si>
  <si>
    <t>四川省盐边县益民乡回龙村1组71号</t>
  </si>
  <si>
    <t>207</t>
  </si>
  <si>
    <t>曹富鸿</t>
  </si>
  <si>
    <t>四川省米易县白坡彝族乡张门扎村沙坝社101号</t>
  </si>
  <si>
    <t>208</t>
  </si>
  <si>
    <t>谌玉富</t>
  </si>
  <si>
    <t>四川省盐源县盐井镇盐灶房村5组7号</t>
  </si>
  <si>
    <t>209</t>
  </si>
  <si>
    <t>徐志兴</t>
  </si>
  <si>
    <t>四川省攀枝花市东区三线大道北段321号6栋1单元21楼1号</t>
  </si>
  <si>
    <t>210</t>
  </si>
  <si>
    <t>邬运红</t>
  </si>
  <si>
    <t>四川省威远县黄荆沟镇砚台村11组16号</t>
  </si>
  <si>
    <t>211</t>
  </si>
  <si>
    <t>寇林勇</t>
  </si>
  <si>
    <t>四川省攀枝花市仁和区南岭路151号附7号13栋2单元3楼5号</t>
  </si>
  <si>
    <t>212</t>
  </si>
  <si>
    <t>黄江</t>
  </si>
  <si>
    <t>四川省攀枝花市东区宝珠巷7号3栋4单元1号</t>
  </si>
  <si>
    <t>213</t>
  </si>
  <si>
    <t>任鹏</t>
  </si>
  <si>
    <t>四川省攀枝花市西区格萨拉大道11号12栋1单元7楼4号</t>
  </si>
  <si>
    <t>电工（合格证）</t>
  </si>
  <si>
    <t>2023.10.20-2023.10.31</t>
  </si>
  <si>
    <t>214</t>
  </si>
  <si>
    <t>吴成朝</t>
  </si>
  <si>
    <t>四川省遂宁市安居区安居镇狮子山村2社50号</t>
  </si>
  <si>
    <t>215</t>
  </si>
  <si>
    <t>苟杨</t>
  </si>
  <si>
    <t>四川省攀枝花市东区攀枝花大道东段350号24栋20附6号</t>
  </si>
  <si>
    <t>216</t>
  </si>
  <si>
    <t>张金</t>
  </si>
  <si>
    <t>四川省攀枝花市东区高峰路45号2栋1单元3楼5号</t>
  </si>
  <si>
    <t>217</t>
  </si>
  <si>
    <t>娄文萍</t>
  </si>
  <si>
    <t>四川省攀枝花市仁和区太平乡半海村烂泥箐组6号</t>
  </si>
  <si>
    <t>218</t>
  </si>
  <si>
    <t>江昊</t>
  </si>
  <si>
    <t>四川省攀枝花市仁和区务本乡垭口组13号</t>
  </si>
  <si>
    <t>219</t>
  </si>
  <si>
    <t>任兴刚</t>
  </si>
  <si>
    <t>四川省攀枝花市东区枣欣路2号7幢1单元8号</t>
  </si>
  <si>
    <t>220</t>
  </si>
  <si>
    <t>任坤明</t>
  </si>
  <si>
    <t>四川省攀枝花市东区机场路10号</t>
  </si>
  <si>
    <t>2023.12.14-2023.12.29</t>
  </si>
  <si>
    <t>221</t>
  </si>
  <si>
    <t>李仡山</t>
  </si>
  <si>
    <t>222</t>
  </si>
  <si>
    <t>伍景涛</t>
  </si>
  <si>
    <t>223</t>
  </si>
  <si>
    <t>张子豪</t>
  </si>
  <si>
    <t>224</t>
  </si>
  <si>
    <t>何江伟</t>
  </si>
  <si>
    <t>225</t>
  </si>
  <si>
    <t>段道平</t>
  </si>
  <si>
    <t>226</t>
  </si>
  <si>
    <t>肖疆</t>
  </si>
  <si>
    <t>227</t>
  </si>
  <si>
    <t>于江</t>
  </si>
  <si>
    <t>228</t>
  </si>
  <si>
    <t>王嘉俊</t>
  </si>
  <si>
    <t>229</t>
  </si>
  <si>
    <t>文德锐</t>
  </si>
  <si>
    <t>230</t>
  </si>
  <si>
    <t>王斌</t>
  </si>
  <si>
    <t>231</t>
  </si>
  <si>
    <t>张骋昊</t>
  </si>
  <si>
    <t>232</t>
  </si>
  <si>
    <t>廖森林</t>
  </si>
  <si>
    <t>233</t>
  </si>
  <si>
    <t>雷哲</t>
  </si>
  <si>
    <t>234</t>
  </si>
  <si>
    <t>王孟伟杰</t>
  </si>
  <si>
    <t>235</t>
  </si>
  <si>
    <t>杨杨</t>
  </si>
  <si>
    <t>236</t>
  </si>
  <si>
    <t>刘叶秦</t>
  </si>
  <si>
    <t>237</t>
  </si>
  <si>
    <t>彭建军</t>
  </si>
  <si>
    <t>238</t>
  </si>
  <si>
    <t>胡垚攀</t>
  </si>
  <si>
    <t>239</t>
  </si>
  <si>
    <t>吴功俊</t>
  </si>
  <si>
    <t>240</t>
  </si>
  <si>
    <t>钟阳胜</t>
  </si>
  <si>
    <t>241</t>
  </si>
  <si>
    <t>王枭</t>
  </si>
  <si>
    <t>242</t>
  </si>
  <si>
    <t>邹军</t>
  </si>
  <si>
    <t>243</t>
  </si>
  <si>
    <t>杨钰豪</t>
  </si>
  <si>
    <t>244</t>
  </si>
  <si>
    <t>殷金行</t>
  </si>
  <si>
    <t>245</t>
  </si>
  <si>
    <t>李天淋</t>
  </si>
  <si>
    <t>246</t>
  </si>
  <si>
    <t>王飞垚</t>
  </si>
  <si>
    <t>247</t>
  </si>
  <si>
    <t>谢展鹏</t>
  </si>
  <si>
    <t>248</t>
  </si>
  <si>
    <t>马驰扬</t>
  </si>
  <si>
    <t>249</t>
  </si>
  <si>
    <t>杨云田</t>
  </si>
  <si>
    <t>250</t>
  </si>
  <si>
    <t>李国铨</t>
  </si>
  <si>
    <t>251</t>
  </si>
  <si>
    <t>杜朝君</t>
  </si>
  <si>
    <t>252</t>
  </si>
  <si>
    <t>候清天</t>
  </si>
  <si>
    <t>253</t>
  </si>
  <si>
    <t>向昱辰</t>
  </si>
  <si>
    <t>254</t>
  </si>
  <si>
    <t>王开心</t>
  </si>
  <si>
    <t>255</t>
  </si>
  <si>
    <t>姚攀</t>
  </si>
  <si>
    <t>256</t>
  </si>
  <si>
    <t>张樑</t>
  </si>
  <si>
    <t>257</t>
  </si>
  <si>
    <t>李书富</t>
  </si>
  <si>
    <t>258</t>
  </si>
  <si>
    <t>余爽</t>
  </si>
  <si>
    <t>259</t>
  </si>
  <si>
    <t>何晓波</t>
  </si>
  <si>
    <t>四川省攀枝花市新丰路88号4栋1单元12楼2号</t>
  </si>
  <si>
    <t>中医康复理疗（专项职业能力）</t>
  </si>
  <si>
    <t>2023.09.19-2023.09.28</t>
  </si>
  <si>
    <t>攀枝花市阳光职业技能培训学校</t>
  </si>
  <si>
    <t>260</t>
  </si>
  <si>
    <t>黄俊英</t>
  </si>
  <si>
    <t>261</t>
  </si>
  <si>
    <t>张桂蓉</t>
  </si>
  <si>
    <t>四川省攀枝花市弯腰树社区虹桥巷27号1栋4单元5号</t>
  </si>
  <si>
    <t>262</t>
  </si>
  <si>
    <t>谢林艳</t>
  </si>
  <si>
    <t>四川省攀枝花市东区兰谱路33号6栋1单元7号</t>
  </si>
  <si>
    <t>263</t>
  </si>
  <si>
    <t>刘朝会</t>
  </si>
  <si>
    <t>四川省攀枝花市东区银江镇倮果村3组63号</t>
  </si>
  <si>
    <t>264</t>
  </si>
  <si>
    <t>刘又嘉</t>
  </si>
  <si>
    <t>四川省攀枝花市东区东华街道金汇社区居民委员会</t>
  </si>
  <si>
    <t>265</t>
  </si>
  <si>
    <t>邱莉萍</t>
  </si>
  <si>
    <t>四川省攀枝花市阳光馨园12栋2单元13附4号</t>
  </si>
  <si>
    <t>266</t>
  </si>
  <si>
    <t>胡壮丽</t>
  </si>
  <si>
    <t>四川省攀枝花市东区炳草岗望江街社区</t>
  </si>
  <si>
    <t>267</t>
  </si>
  <si>
    <t>陈友翠</t>
  </si>
  <si>
    <t>四川省攀枝花市仁和区云盘路1号17栋16附1号</t>
  </si>
  <si>
    <t>268</t>
  </si>
  <si>
    <t>李林静</t>
  </si>
  <si>
    <t>四川省攀枝花市仁和区金江镇鱼塘村下淌皮组20号</t>
  </si>
  <si>
    <t>269</t>
  </si>
  <si>
    <t>程永群</t>
  </si>
  <si>
    <t>四川省攀枝花市米易县白马镇田坝社区47号</t>
  </si>
  <si>
    <t>270</t>
  </si>
  <si>
    <t>何世春</t>
  </si>
  <si>
    <t>四川省攀枝花市仁和区前进镇普达社区第七居民小组</t>
  </si>
  <si>
    <t>271</t>
  </si>
  <si>
    <t>罗来琼</t>
  </si>
  <si>
    <t>四川省达州市宣汉县下八镇黄泥村</t>
  </si>
  <si>
    <t>272</t>
  </si>
  <si>
    <t>鄢金惠</t>
  </si>
  <si>
    <t>攀枝花市米易县攀莲镇青皮社区9组135号</t>
  </si>
  <si>
    <t>273</t>
  </si>
  <si>
    <t>李有梅</t>
  </si>
  <si>
    <t>四川省攀枝花市米易县草场镇仙山村7组46号</t>
  </si>
  <si>
    <t>274</t>
  </si>
  <si>
    <t>王建英</t>
  </si>
  <si>
    <t>攀枝花市盐边县红宝苗族彝族乡谜塘村三坪子组</t>
  </si>
  <si>
    <t>275</t>
  </si>
  <si>
    <t>刘汉雨</t>
  </si>
  <si>
    <t>四川省盐边县红格镇红格村老街组31号</t>
  </si>
  <si>
    <t>276</t>
  </si>
  <si>
    <t>周乾兴</t>
  </si>
  <si>
    <t>凉山彝族自治州会东县鲹鱼河镇葡萄村村民委员会</t>
  </si>
  <si>
    <t>277</t>
  </si>
  <si>
    <t>胡顺容</t>
  </si>
  <si>
    <t>四川省攀枝花市东区银江镇沙坝村10号</t>
  </si>
  <si>
    <t>278</t>
  </si>
  <si>
    <t>唐国华</t>
  </si>
  <si>
    <t>四川省攀枝花市西区花山西路37号栋1单元3号</t>
  </si>
  <si>
    <t>279</t>
  </si>
  <si>
    <t>刘正华</t>
  </si>
  <si>
    <t>四川省攀枝花市仁和区布德镇新桥社区56</t>
  </si>
  <si>
    <t>2023.05.30-2023.06.18</t>
  </si>
  <si>
    <t xml:space="preserve">攀枝花市阳光职业技能培训学校
</t>
  </si>
  <si>
    <t>280</t>
  </si>
  <si>
    <t>何先元</t>
  </si>
  <si>
    <t>南充市南部县南隆街道老君山居民委员会</t>
  </si>
  <si>
    <t>281</t>
  </si>
  <si>
    <t>石春兰</t>
  </si>
  <si>
    <t>四川省资阳市安岳县东胜乡北斗村581</t>
  </si>
  <si>
    <t>282</t>
  </si>
  <si>
    <t>段丽桃</t>
  </si>
  <si>
    <t>四川省攀枝花市东区民建社区龙江明珠D栋1单元4号</t>
  </si>
  <si>
    <t>283</t>
  </si>
  <si>
    <t>赵海霞</t>
  </si>
  <si>
    <t>四川省攀枝花市仁和区大河中路社区居民委员会</t>
  </si>
  <si>
    <t>284</t>
  </si>
  <si>
    <t>张雪莲</t>
  </si>
  <si>
    <t>四川省凉山彝族自治州德昌锦川镇罗乜村3组</t>
  </si>
  <si>
    <t>285</t>
  </si>
  <si>
    <t>吴红霞</t>
  </si>
  <si>
    <t>凉山彝族自治州会东县江西街乡大村村村民委员会</t>
  </si>
  <si>
    <t>286</t>
  </si>
  <si>
    <t>曾建琼</t>
  </si>
  <si>
    <t>四川省自贡市荣县高山镇萝卜沟村7组18号</t>
  </si>
  <si>
    <t>287</t>
  </si>
  <si>
    <t>何志红</t>
  </si>
  <si>
    <t>四川省攀枝花市东区炳草岗西海岸社区桃源街</t>
  </si>
  <si>
    <t>288</t>
  </si>
  <si>
    <t>朱宗琼</t>
  </si>
  <si>
    <t>四川省攀枝花大道东段907号17栋1单元13号</t>
  </si>
  <si>
    <t>289</t>
  </si>
  <si>
    <t>黄晓丽</t>
  </si>
  <si>
    <t>四川省攀枝花市大道东段161号1单元1楼4号</t>
  </si>
  <si>
    <t>290</t>
  </si>
  <si>
    <t>李蓉</t>
  </si>
  <si>
    <t>四川省攀枝花市东区阳城社区11号44栋1单元13楼1号</t>
  </si>
  <si>
    <t>291</t>
  </si>
  <si>
    <t>刘毅琼</t>
  </si>
  <si>
    <t>四川省攀枝花市东区湖光社区居民委员会</t>
  </si>
  <si>
    <t>292</t>
  </si>
  <si>
    <t>郑梦林</t>
  </si>
  <si>
    <t>四川省攀枝花市东区新宏国际2号4栋1单元21附1号</t>
  </si>
  <si>
    <t>293</t>
  </si>
  <si>
    <t>杨寒佳</t>
  </si>
  <si>
    <t>攀枝花市东区金汇社区728号8栋1单元4楼1号</t>
  </si>
  <si>
    <t>294</t>
  </si>
  <si>
    <t>王正蓉</t>
  </si>
  <si>
    <t>四川省攀枝花市东区炳草岗街道竹湖园社区</t>
  </si>
  <si>
    <t>295</t>
  </si>
  <si>
    <t>张莉</t>
  </si>
  <si>
    <t>296</t>
  </si>
  <si>
    <t>周小琼</t>
  </si>
  <si>
    <t>297</t>
  </si>
  <si>
    <t>赵希</t>
  </si>
  <si>
    <t>四川省攀枝花市东区炳草岗大街323号</t>
  </si>
  <si>
    <t>298</t>
  </si>
  <si>
    <t>鲍加秀</t>
  </si>
  <si>
    <t>四川省攀枝花市东区龙珠社区</t>
  </si>
  <si>
    <t>299</t>
  </si>
  <si>
    <t>罗利碧</t>
  </si>
  <si>
    <t>四川省攀枝花市米易县普威镇</t>
  </si>
  <si>
    <t>母婴生活护理（专项职业能力）</t>
  </si>
  <si>
    <t>2023．10．21-2023．10．30</t>
  </si>
  <si>
    <t>300</t>
  </si>
  <si>
    <t>付永珍</t>
  </si>
  <si>
    <t>德宏傣族景颇族自治州芒市遮放镇弄坎村</t>
  </si>
  <si>
    <t>301</t>
  </si>
  <si>
    <t>李晓莲</t>
  </si>
  <si>
    <t>四川省凉山彝族自治州会东县铁柳镇</t>
  </si>
  <si>
    <t>302</t>
  </si>
  <si>
    <t>赵兰业</t>
  </si>
  <si>
    <t>四川省凉山彝族自治州会东县嘎吉镇</t>
  </si>
  <si>
    <t>303</t>
  </si>
  <si>
    <t>熊贵桢</t>
  </si>
  <si>
    <t>四川省攀枝花市盐边县永兴镇双河村</t>
  </si>
  <si>
    <t>304</t>
  </si>
  <si>
    <t>四川省攀枝花市仁和区前进镇普达社区</t>
  </si>
  <si>
    <t>305</t>
  </si>
  <si>
    <t>四川省绵阳市盐亭县五龙乡龙潭村</t>
  </si>
  <si>
    <t>306</t>
  </si>
  <si>
    <t>王文香</t>
  </si>
  <si>
    <t>四川省攀枝花市仁和区大龙潭彝族乡</t>
  </si>
  <si>
    <t>307</t>
  </si>
  <si>
    <t>张友翠</t>
  </si>
  <si>
    <t>四川省凉山彝族自治州会东县乌东德镇</t>
  </si>
  <si>
    <t>308</t>
  </si>
  <si>
    <t>四川省攀枝花市米易县草场镇仙山村</t>
  </si>
  <si>
    <t>309</t>
  </si>
  <si>
    <t>文勇兰</t>
  </si>
  <si>
    <t>四川省攀枝花市仁和区仁和镇沙沟村</t>
  </si>
  <si>
    <t>310</t>
  </si>
  <si>
    <t>甘仁菊</t>
  </si>
  <si>
    <t>四川省攀枝花市米易县攀莲镇青皮社区</t>
  </si>
  <si>
    <t>311</t>
  </si>
  <si>
    <t>312</t>
  </si>
  <si>
    <t>刘华先</t>
  </si>
  <si>
    <t>四川省凉山彝族自治州会理市鹿厂镇</t>
  </si>
  <si>
    <t>313</t>
  </si>
  <si>
    <t>谢小菊</t>
  </si>
  <si>
    <t>四川省攀枝花市仁和区碧桂园3栋5-1</t>
  </si>
  <si>
    <t>314</t>
  </si>
  <si>
    <t>李春霞</t>
  </si>
  <si>
    <t>四川省攀枝花市东区东华街道</t>
  </si>
  <si>
    <t>315</t>
  </si>
  <si>
    <t>李自芳</t>
  </si>
  <si>
    <t>四川省攀枝花市东区炳草岗街道办事处</t>
  </si>
  <si>
    <t>316</t>
  </si>
  <si>
    <t>317</t>
  </si>
  <si>
    <t>四川省攀枝花市新丰路88号4栋1单元12楼</t>
  </si>
  <si>
    <t>318</t>
  </si>
  <si>
    <t>夏文萍</t>
  </si>
  <si>
    <t>四川省内江市东兴区石子镇三县村2组10号</t>
  </si>
  <si>
    <t>319</t>
  </si>
  <si>
    <t>李国芬</t>
  </si>
  <si>
    <t>四川省攀枝花市盐边县永兴镇永兴村3组</t>
  </si>
  <si>
    <t>中式面点师（合格证）</t>
  </si>
  <si>
    <t>2023.10.10-2023.10.19</t>
  </si>
  <si>
    <t>320</t>
  </si>
  <si>
    <t>321</t>
  </si>
  <si>
    <t>赵仕群</t>
  </si>
  <si>
    <t>322</t>
  </si>
  <si>
    <t>四川省攀枝花市米易县攀莲镇青皮社区九组</t>
  </si>
  <si>
    <t>323</t>
  </si>
  <si>
    <t>刘益明</t>
  </si>
  <si>
    <t>四川省攀枝花市东区东华街道阳城社区</t>
  </si>
  <si>
    <t>324</t>
  </si>
  <si>
    <t>杨凤</t>
  </si>
  <si>
    <t>四川省攀枝花市炳草岗街道办事处</t>
  </si>
  <si>
    <t>325</t>
  </si>
  <si>
    <t>郑小兰</t>
  </si>
  <si>
    <t>四川省攀枝花市仁和区南山社区</t>
  </si>
  <si>
    <t>326</t>
  </si>
  <si>
    <t>沈江红</t>
  </si>
  <si>
    <t>四川省攀枝花市东区枣子坪街道团结社区</t>
  </si>
  <si>
    <t>327</t>
  </si>
  <si>
    <t>王桂兰</t>
  </si>
  <si>
    <t>四川省攀枝花市临江路50号2栋1单元10号</t>
  </si>
  <si>
    <t>328</t>
  </si>
  <si>
    <t>王艳</t>
  </si>
  <si>
    <t>329</t>
  </si>
  <si>
    <t>张琳</t>
  </si>
  <si>
    <t>四川省攀枝花市鑫华路41号1-2-10</t>
  </si>
  <si>
    <t>330</t>
  </si>
  <si>
    <t>四川省攀枝花市东区瓜子坪街道办事处</t>
  </si>
  <si>
    <t>331</t>
  </si>
  <si>
    <t>王强</t>
  </si>
  <si>
    <t>四川省攀枝花市西区格里坪镇金林社区</t>
  </si>
  <si>
    <t>332</t>
  </si>
  <si>
    <t>四川省攀枝花市新丰路88号4栋1单元</t>
  </si>
  <si>
    <t>333</t>
  </si>
  <si>
    <t>叶罡</t>
  </si>
  <si>
    <t>四川省攀枝花市马鹿箐东路7号1栋1单元28号</t>
  </si>
  <si>
    <t>334</t>
  </si>
  <si>
    <t>陈光洪</t>
  </si>
  <si>
    <t>四川省攀枝花西区清香坪街道大水井社区</t>
  </si>
  <si>
    <t>335</t>
  </si>
  <si>
    <t>关孔琼</t>
  </si>
  <si>
    <t>四川省攀枝花市仁和区布德镇中心社区23号</t>
  </si>
  <si>
    <t>养老护理员（合格证）</t>
  </si>
  <si>
    <t>2023.06.09-2023.06.18</t>
  </si>
  <si>
    <t>336</t>
  </si>
  <si>
    <t>马红卫</t>
  </si>
  <si>
    <t>四川省攀枝花市米易县攀莲镇攀枝花市米易县攀莲镇</t>
  </si>
  <si>
    <t>337</t>
  </si>
  <si>
    <t>单红梅</t>
  </si>
  <si>
    <t>攀枝花市西区清香坪社区居民委员会</t>
  </si>
  <si>
    <t>338</t>
  </si>
  <si>
    <t>339</t>
  </si>
  <si>
    <t>刘发荣</t>
  </si>
  <si>
    <t>四川省攀枝花市米易县攀莲镇贤家社区57号</t>
  </si>
  <si>
    <t>340</t>
  </si>
  <si>
    <t>任相仲</t>
  </si>
  <si>
    <t>四川省攀枝花市路桥小区13栋3单元602</t>
  </si>
  <si>
    <t>341</t>
  </si>
  <si>
    <t>刘红梅</t>
  </si>
  <si>
    <t>四川省攀枝花市米易县得石镇黑谷田社区老社房社</t>
  </si>
  <si>
    <t>342</t>
  </si>
  <si>
    <t>唐荣华</t>
  </si>
  <si>
    <t>攀枝花市清香坪蓝湖社区西区格萨拉大道</t>
  </si>
  <si>
    <t>343</t>
  </si>
  <si>
    <t>付兰</t>
  </si>
  <si>
    <t>四川省攀枝花市盐边县红宝苗族彝族乡谜塘村三坪子组</t>
  </si>
  <si>
    <t>344</t>
  </si>
  <si>
    <t>王万红</t>
  </si>
  <si>
    <t>四川省攀枝花市西区康家中路18号2栋2单元5号</t>
  </si>
  <si>
    <t>345</t>
  </si>
  <si>
    <t>杨远琴</t>
  </si>
  <si>
    <t>四川省攀枝花市仁和区务本乡乌拉社区新田组</t>
  </si>
  <si>
    <t>346</t>
  </si>
  <si>
    <t>杜春林</t>
  </si>
  <si>
    <t>四川省攀枝花市东区湖光东街4号4附3号</t>
  </si>
  <si>
    <t>347</t>
  </si>
  <si>
    <t>刘华</t>
  </si>
  <si>
    <t>四川省攀枝花市东区湖光东街4号</t>
  </si>
  <si>
    <t>348</t>
  </si>
  <si>
    <t>杨运明</t>
  </si>
  <si>
    <t>四川省凉山彝族自治州会理县矮郎乡茶花村十二组</t>
  </si>
  <si>
    <t>349</t>
  </si>
  <si>
    <t>刘洋</t>
  </si>
  <si>
    <t>四川省南充市南部县长坪镇小沟村5组4号</t>
  </si>
  <si>
    <t>350</t>
  </si>
  <si>
    <t>孙娇颖</t>
  </si>
  <si>
    <t>四川省攀枝花市东区新源路566号3栋1单元15楼3号</t>
  </si>
  <si>
    <t>纹绣（专项职业能力）</t>
  </si>
  <si>
    <t>2023.07.25-2023.08.03</t>
  </si>
  <si>
    <t>攀枝花映画形象设计培训学校有限责任公司</t>
  </si>
  <si>
    <t>351</t>
  </si>
  <si>
    <t>胡永慧</t>
  </si>
  <si>
    <t>四川省凉山彝族自治州会东县老君滩乡坪街村村民委员会</t>
  </si>
  <si>
    <t>352</t>
  </si>
  <si>
    <t>陈晓晓</t>
  </si>
  <si>
    <t>四川省攀枝花市东区阳秋巷3号1单元13号</t>
  </si>
  <si>
    <t>353</t>
  </si>
  <si>
    <t>李雪梅</t>
  </si>
  <si>
    <t>四川省南充市高坪区东观镇火光村12组</t>
  </si>
  <si>
    <t>354</t>
  </si>
  <si>
    <t>徐登坤</t>
  </si>
  <si>
    <t>四川省攀枝花市东区银江镇华山村民委员会</t>
  </si>
  <si>
    <t>355</t>
  </si>
  <si>
    <t>朱红</t>
  </si>
  <si>
    <t>四川省攀枝花市东区攀枝花大道东段76号1栋1单元3楼6号</t>
  </si>
  <si>
    <t>356</t>
  </si>
  <si>
    <t>刘凤英</t>
  </si>
  <si>
    <t>四川省攀枝花市西区格里坪镇金林社区居民委员会苏铁西路986号3栋3单元2楼2号</t>
  </si>
  <si>
    <t>357</t>
  </si>
  <si>
    <t>谢方容</t>
  </si>
  <si>
    <t>四川省攀枝花市西区格里坪镇金林社区居民委员会苏铁西路986号18栋2单元20号</t>
  </si>
  <si>
    <t>358</t>
  </si>
  <si>
    <t>马凤</t>
  </si>
  <si>
    <t>四川省攀枝花市东区竹湖园社区居民委员会</t>
  </si>
  <si>
    <t>359</t>
  </si>
  <si>
    <t>黄颖</t>
  </si>
  <si>
    <t>四川省米易县白马镇田家村</t>
  </si>
  <si>
    <t>360</t>
  </si>
  <si>
    <t>肖桂英</t>
  </si>
  <si>
    <t>四川省攀枝花市东区金海世纪城18栋二单元11-1</t>
  </si>
  <si>
    <t>361</t>
  </si>
  <si>
    <t>王官艳</t>
  </si>
  <si>
    <t>四川省攀枝花市仁和区同德镇新民村管家箐组</t>
  </si>
  <si>
    <t>362</t>
  </si>
  <si>
    <t>李先燕</t>
  </si>
  <si>
    <t>四川省凉山彝族自治州会理市黎溪镇河口村</t>
  </si>
  <si>
    <t>363</t>
  </si>
  <si>
    <t>罗露丝</t>
  </si>
  <si>
    <t>四川省攀枝花市东区攀枝花大道中段398号</t>
  </si>
  <si>
    <t>364</t>
  </si>
  <si>
    <t>四川省凉山彝族自治州会东县江西街乡大村</t>
  </si>
  <si>
    <t>365</t>
  </si>
  <si>
    <t>杨梅</t>
  </si>
  <si>
    <t>四川省攀枝花市仁和区前进镇渡口村弯腰树组133号</t>
  </si>
  <si>
    <t>366</t>
  </si>
  <si>
    <t>蒋晓晓</t>
  </si>
  <si>
    <t>四川省富顺县狮市镇花市村18组</t>
  </si>
  <si>
    <t>367</t>
  </si>
  <si>
    <t>谭琪</t>
  </si>
  <si>
    <t>四川省成都市简阳市石盘街道方家林社区</t>
  </si>
  <si>
    <t>368</t>
  </si>
  <si>
    <t>周娇娇</t>
  </si>
  <si>
    <t>四川省凉山彝族自治州会理县黎溪镇新光村无</t>
  </si>
  <si>
    <t>369</t>
  </si>
  <si>
    <t>刘治秀</t>
  </si>
  <si>
    <t>四川省攀枝花市盐边县惠民镇和平村</t>
  </si>
  <si>
    <t>370</t>
  </si>
  <si>
    <t>杨志菲</t>
  </si>
  <si>
    <t>四川省会理县绿水镇糯鮓村4组</t>
  </si>
  <si>
    <t>371</t>
  </si>
  <si>
    <t>刘芳</t>
  </si>
  <si>
    <t>四川省内江市东兴区百合镇道生村3组</t>
  </si>
  <si>
    <t>372</t>
  </si>
  <si>
    <t>吴高春</t>
  </si>
  <si>
    <t>四川省凉山彝族自治州会东县铅锌镇老口村</t>
  </si>
  <si>
    <t>373</t>
  </si>
  <si>
    <t>刘瑶</t>
  </si>
  <si>
    <t>江苏省苏州市江苏省苏州市</t>
  </si>
  <si>
    <t>374</t>
  </si>
  <si>
    <t>张鑫</t>
  </si>
  <si>
    <t>四川省攀枝花市盐边县国胜乡新村村</t>
  </si>
  <si>
    <t>形象设计师合格证（初级）</t>
  </si>
  <si>
    <t>2023.10.12-2023.11.08</t>
  </si>
  <si>
    <t>375</t>
  </si>
  <si>
    <t>吴洪莉</t>
  </si>
  <si>
    <t>四川省凉山彝族自治州西昌市西郊乡长安村5组</t>
  </si>
  <si>
    <t>376</t>
  </si>
  <si>
    <t>马凤君</t>
  </si>
  <si>
    <t>四川省南充市阆中市老观镇鸡山梁村民委员会</t>
  </si>
  <si>
    <t>377</t>
  </si>
  <si>
    <t>李婷</t>
  </si>
  <si>
    <t>四川省攀枝花市仁和区太平乡河边社区干坝塘组8号</t>
  </si>
  <si>
    <t>378</t>
  </si>
  <si>
    <t>刘关静</t>
  </si>
  <si>
    <t>四川省攀枝花市东区炳草岗街道办事处凤凰社区</t>
  </si>
  <si>
    <t>379</t>
  </si>
  <si>
    <t>郑莟</t>
  </si>
  <si>
    <t>四川省攀枝花市东区四川省攀枝花市东区炳草岗</t>
  </si>
  <si>
    <t>380</t>
  </si>
  <si>
    <t>刘玉玖</t>
  </si>
  <si>
    <t>四川省攀枝花市仁和区仁和镇总发村湾控二组</t>
  </si>
  <si>
    <t>381</t>
  </si>
  <si>
    <t>王伍花</t>
  </si>
  <si>
    <t>四川省攀枝花市东区炳草岗街道金域阳光27栋5-1</t>
  </si>
  <si>
    <t>382</t>
  </si>
  <si>
    <t>李国仙</t>
  </si>
  <si>
    <t>四川省凉山彝族自治州会理县矮郎乡车林村六组</t>
  </si>
  <si>
    <t>383</t>
  </si>
  <si>
    <t>李欢</t>
  </si>
  <si>
    <t>四川省攀枝花市仁和区太平乡河边社区干坝塘组10号</t>
  </si>
  <si>
    <t>384</t>
  </si>
  <si>
    <t>熊英</t>
  </si>
  <si>
    <t>四川省攀枝花市东区鸿茂巷10号4栋2单元23楼5号</t>
  </si>
  <si>
    <t>385</t>
  </si>
  <si>
    <t>386</t>
  </si>
  <si>
    <t>关仁凤</t>
  </si>
  <si>
    <t>四川省攀枝花市仁和区布德镇中心社区海宝山组36</t>
  </si>
  <si>
    <t>387</t>
  </si>
  <si>
    <t>张海兰</t>
  </si>
  <si>
    <t>四川省攀枝花市米易县普威镇西番社区田坝子社20号附1号</t>
  </si>
  <si>
    <t>388</t>
  </si>
  <si>
    <t>杨长艳</t>
  </si>
  <si>
    <t>四川省攀枝花市仁和区平地镇迤沙拉社区</t>
  </si>
  <si>
    <t>389</t>
  </si>
  <si>
    <t>四川省凉山彝族自治州会东县铅锌镇老口村村民委员会</t>
  </si>
  <si>
    <t>390</t>
  </si>
  <si>
    <t>彭先婷</t>
  </si>
  <si>
    <t>四川省攀枝花市仁和区务本乡垭口社区炭山组</t>
  </si>
  <si>
    <t>391</t>
  </si>
  <si>
    <t>蒋加秀</t>
  </si>
  <si>
    <t>四川省/攀枝花市/东区/银江镇/华山村民委员会</t>
  </si>
  <si>
    <t>392</t>
  </si>
  <si>
    <t>谢静</t>
  </si>
  <si>
    <t>四川省攀枝花市东区炳草岗街道紫荆山社区东区临江路54号</t>
  </si>
  <si>
    <t>393</t>
  </si>
  <si>
    <t>肖萍</t>
  </si>
  <si>
    <t>四川省攀枝花市仁和区布德镇新桥村松坪组</t>
  </si>
  <si>
    <t>394</t>
  </si>
  <si>
    <t>刘静</t>
  </si>
  <si>
    <t>四川省攀枝花市东区阳平路13号4栋1单元</t>
  </si>
  <si>
    <t>美甲师（合格证）</t>
  </si>
  <si>
    <t>2023.11.14-2023.11.27</t>
  </si>
  <si>
    <t>395</t>
  </si>
  <si>
    <t>396</t>
  </si>
  <si>
    <t>谷银云</t>
  </si>
  <si>
    <t>四川省攀枝花市仁和区同德镇双河村烂包田组</t>
  </si>
  <si>
    <t>397</t>
  </si>
  <si>
    <t>谭丹</t>
  </si>
  <si>
    <t>四川省攀枝花市东区花城下街21号1栋1单元7楼5号</t>
  </si>
  <si>
    <t>398</t>
  </si>
  <si>
    <t>李晶</t>
  </si>
  <si>
    <t>四川省攀枝花市东区民祥巷2号</t>
  </si>
  <si>
    <t>399</t>
  </si>
  <si>
    <t>黄琼</t>
  </si>
  <si>
    <t>四川省攀枝花市东区竹园巷12号附39号</t>
  </si>
  <si>
    <t>400</t>
  </si>
  <si>
    <t>黄荣燕</t>
  </si>
  <si>
    <t>四川省攀枝花市仁和区攀枝花大道南段1058号</t>
  </si>
  <si>
    <t>401</t>
  </si>
  <si>
    <t>陈明</t>
  </si>
  <si>
    <t>四川省内江市东兴区苏家乡石包村</t>
  </si>
  <si>
    <t>402</t>
  </si>
  <si>
    <t>403</t>
  </si>
  <si>
    <t>404</t>
  </si>
  <si>
    <t>谢沂含</t>
  </si>
  <si>
    <t>四川省攀枝花市东区凤凰西街19号</t>
  </si>
  <si>
    <t>405</t>
  </si>
  <si>
    <t>李书委</t>
  </si>
  <si>
    <t>四川省攀枝花市盐边县红格镇联合社区村民委员会</t>
  </si>
  <si>
    <t>2024.01.03-2024.01.30</t>
  </si>
  <si>
    <t>406</t>
  </si>
  <si>
    <t>407</t>
  </si>
  <si>
    <t>四川省攀枝花市竹园巷12号附39号</t>
  </si>
  <si>
    <t>408</t>
  </si>
  <si>
    <t>四川省攀枝花市仁和区同德镇同德街社区双河村烂包田组</t>
  </si>
  <si>
    <t>409</t>
  </si>
  <si>
    <t>李雪玲</t>
  </si>
  <si>
    <t>四川省南充市仪陇县土门镇作坊沟村四组19号</t>
  </si>
  <si>
    <t>410</t>
  </si>
  <si>
    <t>文开琼</t>
  </si>
  <si>
    <t>四川省攀枝花市仁和区仁和镇总发村乐弄一组</t>
  </si>
  <si>
    <t>411</t>
  </si>
  <si>
    <t>朱洪仙</t>
  </si>
  <si>
    <t>四川省攀枝花市仁和区前进镇永胜社区村民委员会</t>
  </si>
  <si>
    <t>412</t>
  </si>
  <si>
    <t>吴启燕</t>
  </si>
  <si>
    <t>四川省凉山彝族自治州会理县树堡乡祭龙村三组</t>
  </si>
  <si>
    <t>413</t>
  </si>
  <si>
    <t>414</t>
  </si>
  <si>
    <t>李芳</t>
  </si>
  <si>
    <t>四川省攀枝花市仁和区务本乡乌拉社区长山组</t>
  </si>
  <si>
    <t>415</t>
  </si>
  <si>
    <t>张丽</t>
  </si>
  <si>
    <t>四川省攀枝花市东区望江街社区居民委员会</t>
  </si>
  <si>
    <t>416</t>
  </si>
  <si>
    <t>廖秀英</t>
  </si>
  <si>
    <t>四川省成都市龙泉驿区十陵来龙村7组</t>
  </si>
  <si>
    <t>417</t>
  </si>
  <si>
    <t>418</t>
  </si>
  <si>
    <t>419</t>
  </si>
  <si>
    <t>宋元英</t>
  </si>
  <si>
    <t>四川省盐边县惠民乡水库村联合二组14号</t>
  </si>
  <si>
    <t>420</t>
  </si>
  <si>
    <t>夏淑荣</t>
  </si>
  <si>
    <t>四川省攀枝花市盐边县新九镇九场村九场组</t>
  </si>
  <si>
    <t>421</t>
  </si>
  <si>
    <t>罗灵</t>
  </si>
  <si>
    <t>四川省攀枝花市仁和区攀枝花大道南段796号</t>
  </si>
  <si>
    <t>422</t>
  </si>
  <si>
    <t>林辰</t>
  </si>
  <si>
    <t>四川省攀枝花市东区机场路金泰悦城一栋</t>
  </si>
  <si>
    <t>西式面点师（合格证）</t>
  </si>
  <si>
    <t>2023. 06.13-2023.06.25</t>
  </si>
  <si>
    <t>攀枝花市攀花园职业技能培训学校</t>
  </si>
  <si>
    <t>423</t>
  </si>
  <si>
    <t>奉英</t>
  </si>
  <si>
    <t>四川省攀枝花市仁和区华区云盘路6号附31号</t>
  </si>
  <si>
    <t>424</t>
  </si>
  <si>
    <t>谢晓丹</t>
  </si>
  <si>
    <t>四川省会理县关河镇官村4组54号</t>
  </si>
  <si>
    <t>425</t>
  </si>
  <si>
    <t>李红英</t>
  </si>
  <si>
    <t>四川省会东县堵格镇祁家湾村5组48号</t>
  </si>
  <si>
    <t>426</t>
  </si>
  <si>
    <t>冯雪倩</t>
  </si>
  <si>
    <t>四川省攀枝花市东区银江镇弄弄沟村二社</t>
  </si>
  <si>
    <t>427</t>
  </si>
  <si>
    <t>张邦树</t>
  </si>
  <si>
    <t>四川省攀枝花市米易撒莲镇禹王宫村上坝子社20号</t>
  </si>
  <si>
    <t>428</t>
  </si>
  <si>
    <t>四川省攀枝花市米易垭口镇马坪村3组129号</t>
  </si>
  <si>
    <t>429</t>
  </si>
  <si>
    <t>杨政华</t>
  </si>
  <si>
    <t>四川省攀枝花市东区南充路3号5栋2单元11附4号</t>
  </si>
  <si>
    <t>430</t>
  </si>
  <si>
    <t>杨洋</t>
  </si>
  <si>
    <t>四川省攀枝花市东区新源路566号11栋</t>
  </si>
  <si>
    <t>431</t>
  </si>
  <si>
    <t>刘捷</t>
  </si>
  <si>
    <t>四川省攀枝花市东区炳草岗湖光中街11号1栋</t>
  </si>
  <si>
    <t>432</t>
  </si>
  <si>
    <t>王瑞英</t>
  </si>
  <si>
    <t>四川省攀枝花市东区桃源街96号22栋1单元10号</t>
  </si>
  <si>
    <t>433</t>
  </si>
  <si>
    <t>邵莉</t>
  </si>
  <si>
    <t>四川省攀枝花盐边县惠民镇兴隆村中心组34号附1号</t>
  </si>
  <si>
    <t>434</t>
  </si>
  <si>
    <t>仁小艳</t>
  </si>
  <si>
    <t>四川省攀枝花东区银江镇五道河村2组68号</t>
  </si>
  <si>
    <t>435</t>
  </si>
  <si>
    <t>沈凤</t>
  </si>
  <si>
    <t>四川省攀枝花东区银江镇双龙滩村5组71号</t>
  </si>
  <si>
    <t>436</t>
  </si>
  <si>
    <t>黄欢</t>
  </si>
  <si>
    <t>四川省攀枝花东区银江镇五道河村</t>
  </si>
  <si>
    <t>437</t>
  </si>
  <si>
    <t>杨华敏</t>
  </si>
  <si>
    <t>四川省盐源县梅雨镇八家村村12组6号</t>
  </si>
  <si>
    <t>438</t>
  </si>
  <si>
    <t>黄春梅</t>
  </si>
  <si>
    <t>四川省攀枝花东区银江镇双龙滩村3组71号</t>
  </si>
  <si>
    <t>439</t>
  </si>
  <si>
    <t>赵虎佳</t>
  </si>
  <si>
    <t>四川省攀枝花东区银江镇双龙滩村3组72号</t>
  </si>
  <si>
    <t>440</t>
  </si>
  <si>
    <t>杨珂香</t>
  </si>
  <si>
    <t>四川省攀枝花东区刚城大道中段80号1栋1单元5号</t>
  </si>
  <si>
    <t>441</t>
  </si>
  <si>
    <t>李贵梅</t>
  </si>
  <si>
    <t>四川省攀枝花东区银江镇双龙滩村3组36号</t>
  </si>
  <si>
    <t>442</t>
  </si>
  <si>
    <t>蒋燕霜</t>
  </si>
  <si>
    <t>四川省攀枝花东区机场路41号1栋1单元6楼5号</t>
  </si>
  <si>
    <t>443</t>
  </si>
  <si>
    <t>赵建琼</t>
  </si>
  <si>
    <t>四川省攀枝花仁和区大龙谭乡裕民村小良子组8号</t>
  </si>
  <si>
    <t>444</t>
  </si>
  <si>
    <t>曾建军</t>
  </si>
  <si>
    <t>四川省攀枝花市东区永平巷3号3栋4单元9号</t>
  </si>
  <si>
    <t>445</t>
  </si>
  <si>
    <t>邓娜</t>
  </si>
  <si>
    <t>四川省南部县火峰乡城皇垭村6组43号</t>
  </si>
  <si>
    <t>446</t>
  </si>
  <si>
    <t>岳霞</t>
  </si>
  <si>
    <t>四川省攀枝花市仁和区攀枝花大道南段999号9栋</t>
  </si>
  <si>
    <t>447</t>
  </si>
  <si>
    <t>贺成美</t>
  </si>
  <si>
    <t>四川省盐边县渔门镇三源河村4组304号</t>
  </si>
  <si>
    <t>448</t>
  </si>
  <si>
    <t>邓楠</t>
  </si>
  <si>
    <t>四川省攀枝花市东区马家田路65号7栋3单元4号</t>
  </si>
  <si>
    <t>449</t>
  </si>
  <si>
    <t>李莉</t>
  </si>
  <si>
    <t>四川省攀枝花市东区银江镇华山村3组3号</t>
  </si>
  <si>
    <t>450</t>
  </si>
  <si>
    <t>米中华</t>
  </si>
  <si>
    <t>四川省攀枝花市东区炳草岗街办红星社区</t>
  </si>
  <si>
    <t>451</t>
  </si>
  <si>
    <t>任莉萍</t>
  </si>
  <si>
    <t>四川省攀枝花市东区马坎巷18号4单元7号</t>
  </si>
  <si>
    <t>452</t>
  </si>
  <si>
    <t>杨巍</t>
  </si>
  <si>
    <t>四川省攀枝花市东区新源路566号22栋</t>
  </si>
  <si>
    <t>453</t>
  </si>
  <si>
    <t>林少云</t>
  </si>
  <si>
    <t>四川省东区枣子坪下街3号11栋1单元7楼1号</t>
  </si>
  <si>
    <t>454</t>
  </si>
  <si>
    <t>罗明敏</t>
  </si>
  <si>
    <t>四川省攀枝花市东区银江镇华山村4组3号</t>
  </si>
  <si>
    <t>455</t>
  </si>
  <si>
    <t>张亚</t>
  </si>
  <si>
    <t>四川省盐边县桐子林镇清泉小区3栋1单元6楼1号</t>
  </si>
  <si>
    <t>中式烹调师（合格证）</t>
  </si>
  <si>
    <t>2023.10.18—2023.10.30</t>
  </si>
  <si>
    <t>456</t>
  </si>
  <si>
    <t>王兰美</t>
  </si>
  <si>
    <t>攀枝花市仁和区金江镇金江村哑口田社52号</t>
  </si>
  <si>
    <t>457</t>
  </si>
  <si>
    <t>刘海龙</t>
  </si>
  <si>
    <t>四川省攀枝花市盐边县惠民乡新林村红星组14号</t>
  </si>
  <si>
    <t>458</t>
  </si>
  <si>
    <t>徐华堰</t>
  </si>
  <si>
    <t>四川省攀枝花市仁和区同德镇马拉所村6组74号</t>
  </si>
  <si>
    <t>459</t>
  </si>
  <si>
    <t>孙语</t>
  </si>
  <si>
    <t>四川省攀枝花市东区民众巷27号5栋60号</t>
  </si>
  <si>
    <t>460</t>
  </si>
  <si>
    <t>何兵</t>
  </si>
  <si>
    <t>四川省攀枝花市东区兰谱路31号</t>
  </si>
  <si>
    <t>461</t>
  </si>
  <si>
    <t>毛利平</t>
  </si>
  <si>
    <t>四川省攀枝花市西区春禾路2栋</t>
  </si>
  <si>
    <t>462</t>
  </si>
  <si>
    <t>李秀云</t>
  </si>
  <si>
    <t>四川省什邡市古镇虎林村4组69号</t>
  </si>
  <si>
    <t>463</t>
  </si>
  <si>
    <t>吴良英</t>
  </si>
  <si>
    <t>四川省盐边县国胜乡大石房村4组4号</t>
  </si>
  <si>
    <t>464</t>
  </si>
  <si>
    <t>向秀礼</t>
  </si>
  <si>
    <t>东区攀枝花大道东段161号4栋1单元7楼</t>
  </si>
  <si>
    <t>465</t>
  </si>
  <si>
    <t>马科菊</t>
  </si>
  <si>
    <t>四川省攀枝花市东区人民街154号6栋一单元14</t>
  </si>
  <si>
    <t>466</t>
  </si>
  <si>
    <t>周金燕</t>
  </si>
  <si>
    <t>四川省攀枝花市西区区同德镇新生村铺子房组131号</t>
  </si>
  <si>
    <t>467</t>
  </si>
  <si>
    <t>四川省南部县峰乡城皇垭村6组34号</t>
  </si>
  <si>
    <t>468</t>
  </si>
  <si>
    <t>宋秋洁</t>
  </si>
  <si>
    <t>四川省攀枝花市东区机场路口华枝中央名城</t>
  </si>
  <si>
    <t>469</t>
  </si>
  <si>
    <t>廉立娟</t>
  </si>
  <si>
    <t>攀枝花市西区和畅港3号2栋1单元</t>
  </si>
  <si>
    <t>470</t>
  </si>
  <si>
    <t>朱光旭</t>
  </si>
  <si>
    <t>四川省攀枝花市东区钢铁大道西段34号附10号</t>
  </si>
  <si>
    <t>471</t>
  </si>
  <si>
    <t>四川省攀枝花市东区湖滨路</t>
  </si>
  <si>
    <t>472</t>
  </si>
  <si>
    <t>熊莹</t>
  </si>
  <si>
    <t>四川省攀枝花市盐边县永兴镇六合村关坪子组22号</t>
  </si>
  <si>
    <t>473</t>
  </si>
  <si>
    <t>陈明英</t>
  </si>
  <si>
    <t>四川省攀枝花市仁和区中坝乡团山村</t>
  </si>
  <si>
    <t>474</t>
  </si>
  <si>
    <t>解朝静</t>
  </si>
  <si>
    <t>四川省攀枝花市西区建兴路22号18栋3单元</t>
  </si>
  <si>
    <t>475</t>
  </si>
  <si>
    <t>四川省攀枝花市西区格里坪镇烂坝村一组59号</t>
  </si>
  <si>
    <t>476</t>
  </si>
  <si>
    <t>曾凡田</t>
  </si>
  <si>
    <t>四川省攀枝花市东区钢铁大道中段574号附5号</t>
  </si>
  <si>
    <t>477</t>
  </si>
  <si>
    <t>杨宗艳</t>
  </si>
  <si>
    <t>四川省攀枝花市仁和区前进路89号附176号</t>
  </si>
  <si>
    <t>478</t>
  </si>
  <si>
    <t>何红花</t>
  </si>
  <si>
    <t>四川省遂宁市安居区分水镇柑子园村4社28号</t>
  </si>
  <si>
    <t>479</t>
  </si>
  <si>
    <t>唐睿</t>
  </si>
  <si>
    <t>四川省攀枝花市东区德才住址路3号1栋2单元15号</t>
  </si>
  <si>
    <t>480</t>
  </si>
  <si>
    <t>杨春</t>
  </si>
  <si>
    <t>四川省攀枝花市仁和区嘉旺巷22号4栋三单元</t>
  </si>
  <si>
    <t>2023.11.15—2023.11.27</t>
  </si>
  <si>
    <t>481</t>
  </si>
  <si>
    <t>刘硕</t>
  </si>
  <si>
    <t>四川省攀枝花市东区瓜子坪街87号</t>
  </si>
  <si>
    <t>482</t>
  </si>
  <si>
    <t>马兰</t>
  </si>
  <si>
    <t>四川省盐边县渔门镇高坪村3组25号</t>
  </si>
  <si>
    <t>483</t>
  </si>
  <si>
    <t>484</t>
  </si>
  <si>
    <t>四川省攀枝花市东区朝阳上街59号</t>
  </si>
  <si>
    <t>485</t>
  </si>
  <si>
    <t>486</t>
  </si>
  <si>
    <t>487</t>
  </si>
  <si>
    <t>四川省攀枝花市东区攀枝花大道中段574号附5号</t>
  </si>
  <si>
    <t>488</t>
  </si>
  <si>
    <t>489</t>
  </si>
  <si>
    <t>四川省遂宁市安居区水镇柑子园村4社28号</t>
  </si>
  <si>
    <t>490</t>
  </si>
  <si>
    <t>高红</t>
  </si>
  <si>
    <t>四川省攀枝花市东区花城下街25号3栋6附6号</t>
  </si>
  <si>
    <t>491</t>
  </si>
  <si>
    <t>杜德超</t>
  </si>
  <si>
    <t>四川省攀枝花市东区凤凰东街43号</t>
  </si>
  <si>
    <t>492</t>
  </si>
  <si>
    <t>邱红</t>
  </si>
  <si>
    <t>四川省攀枝花市东区枣子坪上街7号4栋2单元2楼4号</t>
  </si>
  <si>
    <t>493</t>
  </si>
  <si>
    <t>邓渝川</t>
  </si>
  <si>
    <t>四川省攀枝花市东区纲城大道西段165号2单元5号</t>
  </si>
  <si>
    <t>494</t>
  </si>
  <si>
    <t>陈长彬</t>
  </si>
  <si>
    <t>四川省攀枝花市东区民祥巷2号5栋2单元4号</t>
  </si>
  <si>
    <t>495</t>
  </si>
  <si>
    <t>四川省成都市龙泉驿区十陵来龙任 址村7组7</t>
  </si>
  <si>
    <t>496</t>
  </si>
  <si>
    <t>刘玉华</t>
  </si>
  <si>
    <t>四川省攀枝花市东区创力巷1号11栋</t>
  </si>
  <si>
    <t>497</t>
  </si>
  <si>
    <t>瞿常彬</t>
  </si>
  <si>
    <t>四川省攀枝花市东区桃源街96号11栋3单元2号</t>
  </si>
  <si>
    <t>498</t>
  </si>
  <si>
    <t>罗朝兰</t>
  </si>
  <si>
    <t>四川省警枝花市东区隆庆路35日号25栋2单元15附2</t>
  </si>
  <si>
    <t>499</t>
  </si>
  <si>
    <t>王东博</t>
  </si>
  <si>
    <t>四川省攀枝花市东区育才巷11号1栋2单元3号</t>
  </si>
  <si>
    <t>500</t>
  </si>
  <si>
    <t>陈婷婷</t>
  </si>
  <si>
    <t>贵阳市小河区清水往址江路211号大兴星城多伦多E5栋3楼3号</t>
  </si>
  <si>
    <t>501</t>
  </si>
  <si>
    <t>蒋艳</t>
  </si>
  <si>
    <t>四川省资阳市安岳县驯龙镇双茂村6组</t>
  </si>
  <si>
    <t>502</t>
  </si>
  <si>
    <t>韩月</t>
  </si>
  <si>
    <t>四川省攀枝花仁和区攀枝花大道南段539号</t>
  </si>
  <si>
    <t>503</t>
  </si>
  <si>
    <t>四川省攀枝花市仁和区务本乡乌拉村5组139号</t>
  </si>
  <si>
    <t>504</t>
  </si>
  <si>
    <t>周慧</t>
  </si>
  <si>
    <t>四川省南充市嘉陵区李渡镇安乐寺村2组</t>
  </si>
  <si>
    <t>505</t>
  </si>
  <si>
    <t>游潮路</t>
  </si>
  <si>
    <t>四川省会理县通安镇花房村2组5号</t>
  </si>
  <si>
    <t>506</t>
  </si>
  <si>
    <t>李红红</t>
  </si>
  <si>
    <t>四川省攀枝花市西区百灵巷20号1栋2单元</t>
  </si>
  <si>
    <t>507</t>
  </si>
  <si>
    <t>夏顶一</t>
  </si>
  <si>
    <t>四川省盐边县国胜乡大毕村下下田坝组17号</t>
  </si>
  <si>
    <t>508</t>
  </si>
  <si>
    <t>殷姣</t>
  </si>
  <si>
    <t>四川省攀枝花市盐边县惠民镇和平村1组13号</t>
  </si>
  <si>
    <t>509</t>
  </si>
  <si>
    <t>罗德勇</t>
  </si>
  <si>
    <t>四川省攀枝花市密地桥金沙丽水</t>
  </si>
  <si>
    <t>510</t>
  </si>
  <si>
    <t>赵文琳</t>
  </si>
  <si>
    <t>四川省攀枝花东区文青巷12号</t>
  </si>
  <si>
    <t>511</t>
  </si>
  <si>
    <t>四川省米易县垭口镇马坪村3组129号</t>
  </si>
  <si>
    <t>创业培训（网络创业培训)</t>
  </si>
  <si>
    <t>2023.07.15.-2023.07.21</t>
  </si>
  <si>
    <t>512</t>
  </si>
  <si>
    <t>冯攀</t>
  </si>
  <si>
    <t>四川省攀枝花市东区银江镇攀枝花村3组120号</t>
  </si>
  <si>
    <t>513</t>
  </si>
  <si>
    <t>崔莲英</t>
  </si>
  <si>
    <t>四川省攀枝花市仁和区华兴巷40号1栋1单元12号</t>
  </si>
  <si>
    <t>514</t>
  </si>
  <si>
    <t>廖青凤</t>
  </si>
  <si>
    <t>四川省中江县黄鹿镇飞翔村6组</t>
  </si>
  <si>
    <t>515</t>
  </si>
  <si>
    <t>施勇军</t>
  </si>
  <si>
    <t>四川省自贡市大安区何市镇永太村5组59号</t>
  </si>
  <si>
    <t>516</t>
  </si>
  <si>
    <t>樊建英</t>
  </si>
  <si>
    <t>四川省攀枝花市仁和区同德镇道中桥村菜园子组4号</t>
  </si>
  <si>
    <t>517</t>
  </si>
  <si>
    <t>雷馨</t>
  </si>
  <si>
    <t>四川省盐边县惠民乡水库村田平组5号</t>
  </si>
  <si>
    <t>518</t>
  </si>
  <si>
    <t>毛宏</t>
  </si>
  <si>
    <t>四川省攀枝花市东区湖光小区检察院家属楼</t>
  </si>
  <si>
    <t>519</t>
  </si>
  <si>
    <t>谭欣</t>
  </si>
  <si>
    <t>四川省盐边县新九乡猛良村长营组46号</t>
  </si>
  <si>
    <t>520</t>
  </si>
  <si>
    <t>程攀</t>
  </si>
  <si>
    <t>四川省南充市嘉陵区龙岭镇华堂沟村1组7号附1号</t>
  </si>
  <si>
    <t>521</t>
  </si>
  <si>
    <t>彭利</t>
  </si>
  <si>
    <t>四川省南充市嘉陵区龙岭镇华堂沟村1组7号</t>
  </si>
  <si>
    <t>522</t>
  </si>
  <si>
    <t>曹辉英</t>
  </si>
  <si>
    <t>四川省攀枝花市东区枣子坪下街87号1栋1单元14号</t>
  </si>
  <si>
    <t>523</t>
  </si>
  <si>
    <t>赵晓铭</t>
  </si>
  <si>
    <t>四川省盐边县桐子林镇西环北路1号附13号</t>
  </si>
  <si>
    <t>524</t>
  </si>
  <si>
    <t>525</t>
  </si>
  <si>
    <t>四川蓬溪县文进镇杨龙庙村9社2号</t>
  </si>
  <si>
    <t>526</t>
  </si>
  <si>
    <t>四川省攀枝花市东区银江镇双龙滩村5组71号</t>
  </si>
  <si>
    <t>527</t>
  </si>
  <si>
    <t>陈赫</t>
  </si>
  <si>
    <t>四川省攀枝花市西区花山西路7号附81号</t>
  </si>
  <si>
    <t>528</t>
  </si>
  <si>
    <t>汪娟</t>
  </si>
  <si>
    <t>四川省攀枝花市东区新宏路9号18栋7楼7号</t>
  </si>
  <si>
    <t>529</t>
  </si>
  <si>
    <t>卢正会</t>
  </si>
  <si>
    <t>四川省会理市太平镇大村6组43号</t>
  </si>
  <si>
    <t>530</t>
  </si>
  <si>
    <t>贺美菊</t>
  </si>
  <si>
    <t>云南省丽江市华坪村新庄乡新庄村委会四十组11号</t>
  </si>
  <si>
    <t>531</t>
  </si>
  <si>
    <t>刘素平</t>
  </si>
  <si>
    <t>四川省攀枝花市西区花山西路37号3栋5单元</t>
  </si>
  <si>
    <t>532</t>
  </si>
  <si>
    <t>罗玻玲</t>
  </si>
  <si>
    <t>四川省攀枝花市东区攀枝花大道东段411号附6号</t>
  </si>
  <si>
    <t>533</t>
  </si>
  <si>
    <t>四川省攀枝花市东区文青巷12号</t>
  </si>
  <si>
    <t>534</t>
  </si>
  <si>
    <t>杨元会</t>
  </si>
  <si>
    <t>四川省盐边县渔门湾恢村田坝组28号</t>
  </si>
  <si>
    <t>535</t>
  </si>
  <si>
    <t>2023.11.01-2023.11.07</t>
  </si>
  <si>
    <t>536</t>
  </si>
  <si>
    <t>537</t>
  </si>
  <si>
    <t>538</t>
  </si>
  <si>
    <t>四川省会东县铁柳镇红花村6组19号</t>
  </si>
  <si>
    <t>539</t>
  </si>
  <si>
    <t>四川省攀枝花市仁和区同德镇新生村铺子房组131号</t>
  </si>
  <si>
    <t>540</t>
  </si>
  <si>
    <t>541</t>
  </si>
  <si>
    <t>四川省攀枝花市盐边县惠民乡兴隆村中心组34号附1号</t>
  </si>
  <si>
    <t>542</t>
  </si>
  <si>
    <t>543</t>
  </si>
  <si>
    <t>544</t>
  </si>
  <si>
    <t>545</t>
  </si>
  <si>
    <t>倪永平</t>
  </si>
  <si>
    <t>四川省盐边县国胜乡民胜村大槽组10号</t>
  </si>
  <si>
    <t>546</t>
  </si>
  <si>
    <t>姚节</t>
  </si>
  <si>
    <t>四川省盐边县国胜乡民胜村上田坝村</t>
  </si>
  <si>
    <t>547</t>
  </si>
  <si>
    <t>黄杰</t>
  </si>
  <si>
    <t>四川省东区攀枝花大道东段350号附203号</t>
  </si>
  <si>
    <t>548</t>
  </si>
  <si>
    <t>四川省攀枝花市东区竹苑巷2号1栋1单元8号</t>
  </si>
  <si>
    <t>549</t>
  </si>
  <si>
    <t>王建张</t>
  </si>
  <si>
    <t>四川省会理县黎溪镇合伍合伍村7组76号</t>
  </si>
  <si>
    <t>550</t>
  </si>
  <si>
    <t>王振宇</t>
  </si>
  <si>
    <t>四川省盐边县红宝苗族彝族乡择木龙村2组</t>
  </si>
  <si>
    <t>551</t>
  </si>
  <si>
    <t>552</t>
  </si>
  <si>
    <t>穆仕杰</t>
  </si>
  <si>
    <t>四川省攀枝花市米易县丙谷镇雷窝村十社54号</t>
  </si>
  <si>
    <t>553</t>
  </si>
  <si>
    <t>四川省仁和区嘉旺巷22号4栋3单元7号</t>
  </si>
  <si>
    <t>554</t>
  </si>
  <si>
    <t>龚静</t>
  </si>
  <si>
    <t>四川省米易县攀莲镇青皮村十二组133号</t>
  </si>
  <si>
    <t>555</t>
  </si>
  <si>
    <t>556</t>
  </si>
  <si>
    <t>四川省攀枝花市仁和区中坝乡团山村4组11号</t>
  </si>
  <si>
    <t>557</t>
  </si>
  <si>
    <t>周昕</t>
  </si>
  <si>
    <t>四川省攀枝花市仁和区前进镇胜利村5组54号</t>
  </si>
  <si>
    <t>558</t>
  </si>
  <si>
    <t>王国书</t>
  </si>
  <si>
    <t>四川省米易县撒莲镇北街95号附11号</t>
  </si>
  <si>
    <t>559</t>
  </si>
  <si>
    <t xml:space="preserve">城镇登记失业人员 </t>
  </si>
  <si>
    <t>四川省攀枝花市东区鸿海巷21号2栋3单元</t>
  </si>
  <si>
    <t>560</t>
  </si>
  <si>
    <t>四川省攀枝花市钢城大道中段7号2单元7楼2号</t>
  </si>
  <si>
    <t>2023.09.26-2023.10.02</t>
  </si>
  <si>
    <t>561</t>
  </si>
  <si>
    <t>易晓敏</t>
  </si>
  <si>
    <t>四川省攀枝花市东区新福路29号1栋1单元9-3号</t>
  </si>
  <si>
    <t>562</t>
  </si>
  <si>
    <t>李香艳</t>
  </si>
  <si>
    <t>四川省攀枝花市仁和区领益小区</t>
  </si>
  <si>
    <t>563</t>
  </si>
  <si>
    <t>四川省攀枝花市东区朝阳上街59号3栋2单元</t>
  </si>
  <si>
    <t>564</t>
  </si>
  <si>
    <t>莫方洁</t>
  </si>
  <si>
    <t>四川省攀枝花市仁和区斑鸠1组14号附1号</t>
  </si>
  <si>
    <t>565</t>
  </si>
  <si>
    <t>罗翠花</t>
  </si>
  <si>
    <t>四川省攀枝花市东区隆庆路57号2栋2单元</t>
  </si>
  <si>
    <t>566</t>
  </si>
  <si>
    <t>张钰晗</t>
  </si>
  <si>
    <t>四川省攀枝花市仁和区阿喇彝族乡永富31组39号</t>
  </si>
  <si>
    <t>567</t>
  </si>
  <si>
    <t>李琴</t>
  </si>
  <si>
    <t>四川省攀枝花市东区永福巷3号2栋3号</t>
  </si>
  <si>
    <t>568</t>
  </si>
  <si>
    <t>周建秀</t>
  </si>
  <si>
    <t>四川省攀枝花市西区通江路36号1栋1单元</t>
  </si>
  <si>
    <t>569</t>
  </si>
  <si>
    <t>李庆哲</t>
  </si>
  <si>
    <t>四川省攀枝花市西区福照巷6号</t>
  </si>
  <si>
    <t>570</t>
  </si>
  <si>
    <t>余莉</t>
  </si>
  <si>
    <t>四川省攀枝花市东区大道东段769号</t>
  </si>
  <si>
    <t>571</t>
  </si>
  <si>
    <t>姜晓</t>
  </si>
  <si>
    <t>四川省攀枝花市东区木棉路108号14号</t>
  </si>
  <si>
    <t>总人数：571人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</si>
</sst>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 #,##0.00_ ;_ \¥* \-#,##0.00_ ;_ \¥* &quot;-&quot;??_ ;_ @_ "/>
    <numFmt numFmtId="178" formatCode="_(\¥* #,##0.00_);_(\¥* \(#,##0.00\);_(\¥* &quot;-&quot;??_);_(@_)"/>
  </numFmts>
  <fonts count="38">
    <font>
      <sz val="11"/>
      <color theme="1"/>
      <name val="宋体"/>
      <charset val="134"/>
      <scheme val="minor"/>
    </font>
    <font>
      <sz val="12"/>
      <color theme="1"/>
      <name val="仿宋"/>
      <charset val="134"/>
    </font>
    <font>
      <sz val="12"/>
      <color indexed="8"/>
      <name val="仿宋"/>
      <charset val="134"/>
    </font>
    <font>
      <b/>
      <sz val="26"/>
      <color theme="1"/>
      <name val="黑体"/>
      <charset val="134"/>
    </font>
    <font>
      <b/>
      <sz val="12"/>
      <color theme="1"/>
      <name val="黑体"/>
      <charset val="134"/>
    </font>
    <font>
      <sz val="11"/>
      <color theme="1"/>
      <name val="仿宋"/>
      <charset val="134"/>
    </font>
    <font>
      <sz val="11"/>
      <name val="仿宋"/>
      <charset val="134"/>
    </font>
    <font>
      <b/>
      <sz val="11"/>
      <color theme="1"/>
      <name val="仿宋"/>
      <charset val="134"/>
    </font>
    <font>
      <sz val="12"/>
      <name val="仿宋"/>
      <charset val="134"/>
    </font>
    <font>
      <sz val="11"/>
      <color indexed="8"/>
      <name val="宋体"/>
      <charset val="134"/>
    </font>
    <font>
      <sz val="12"/>
      <name val="宋体"/>
      <charset val="134"/>
    </font>
    <font>
      <sz val="10"/>
      <name val="Arial"/>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20"/>
      <name val="宋体"/>
      <charset val="134"/>
    </font>
    <font>
      <sz val="11"/>
      <color rgb="FF006100"/>
      <name val="宋体"/>
      <charset val="134"/>
      <scheme val="minor"/>
    </font>
    <font>
      <sz val="11"/>
      <color rgb="FFFA7D00"/>
      <name val="宋体"/>
      <charset val="0"/>
      <scheme val="minor"/>
    </font>
    <font>
      <sz val="11"/>
      <color rgb="FF9C0006"/>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u/>
      <sz val="12"/>
      <color indexed="12"/>
      <name val="宋体"/>
      <charset val="134"/>
    </font>
    <font>
      <sz val="11"/>
      <name val="Arial"/>
      <charset val="134"/>
    </font>
    <font>
      <sz val="11"/>
      <name val="宋体"/>
      <charset val="134"/>
    </font>
  </fonts>
  <fills count="35">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45"/>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3149">
    <xf numFmtId="0" fontId="0" fillId="0" borderId="0"/>
    <xf numFmtId="0" fontId="9" fillId="0" borderId="0">
      <alignment vertical="center"/>
    </xf>
    <xf numFmtId="42" fontId="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178" fontId="9" fillId="0" borderId="0" applyFont="0" applyFill="0" applyBorder="0" applyAlignment="0" applyProtection="0">
      <alignment vertical="center"/>
    </xf>
    <xf numFmtId="0" fontId="10" fillId="0" borderId="0">
      <alignment vertical="center"/>
    </xf>
    <xf numFmtId="0" fontId="9" fillId="0" borderId="0">
      <alignment vertical="center"/>
    </xf>
    <xf numFmtId="44" fontId="0" fillId="0" borderId="0" applyFont="0" applyFill="0" applyBorder="0" applyAlignment="0" applyProtection="0">
      <alignment vertical="center"/>
    </xf>
    <xf numFmtId="176" fontId="10" fillId="0" borderId="0" applyFont="0" applyFill="0" applyBorder="0" applyAlignment="0" applyProtection="0">
      <alignment vertical="center"/>
    </xf>
    <xf numFmtId="0" fontId="0" fillId="0" borderId="0">
      <alignment vertical="center"/>
    </xf>
    <xf numFmtId="0" fontId="9" fillId="0" borderId="0">
      <alignment vertical="center"/>
    </xf>
    <xf numFmtId="0" fontId="11"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2" fillId="2" borderId="8" applyNumberFormat="0" applyAlignment="0" applyProtection="0">
      <alignment vertical="center"/>
    </xf>
    <xf numFmtId="0" fontId="13" fillId="3" borderId="0" applyNumberFormat="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41" fontId="0" fillId="0" borderId="0" applyFont="0" applyFill="0" applyBorder="0" applyAlignment="0" applyProtection="0">
      <alignment vertical="center"/>
    </xf>
    <xf numFmtId="0" fontId="0" fillId="0" borderId="0">
      <alignment vertical="center"/>
    </xf>
    <xf numFmtId="0" fontId="13" fillId="4" borderId="0" applyNumberFormat="0" applyBorder="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9" fillId="0" borderId="0">
      <alignment vertical="center"/>
    </xf>
    <xf numFmtId="0" fontId="9" fillId="0" borderId="0">
      <alignment vertical="center"/>
    </xf>
    <xf numFmtId="177" fontId="9" fillId="0" borderId="0" applyFont="0" applyFill="0" applyBorder="0" applyAlignment="0" applyProtection="0">
      <alignment vertical="center"/>
    </xf>
    <xf numFmtId="0" fontId="10" fillId="0" borderId="0">
      <alignment vertical="center"/>
    </xf>
    <xf numFmtId="0" fontId="0" fillId="0" borderId="0">
      <alignment vertical="center"/>
    </xf>
    <xf numFmtId="0" fontId="9" fillId="0" borderId="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0" fillId="0" borderId="0">
      <alignment vertical="center"/>
    </xf>
    <xf numFmtId="0" fontId="9" fillId="0" borderId="0">
      <alignment vertical="center"/>
    </xf>
    <xf numFmtId="0" fontId="0" fillId="0" borderId="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lignment vertical="center"/>
    </xf>
    <xf numFmtId="0" fontId="17" fillId="0" borderId="0" applyNumberFormat="0" applyFill="0" applyBorder="0" applyAlignment="0" applyProtection="0">
      <alignment vertical="center"/>
    </xf>
    <xf numFmtId="0" fontId="0" fillId="0" borderId="0">
      <alignment vertical="center"/>
    </xf>
    <xf numFmtId="0" fontId="0" fillId="7" borderId="9" applyNumberFormat="0" applyFont="0" applyAlignment="0" applyProtection="0">
      <alignment vertical="center"/>
    </xf>
    <xf numFmtId="0" fontId="15" fillId="8" borderId="0" applyNumberFormat="0" applyBorder="0" applyAlignment="0" applyProtection="0">
      <alignment vertical="center"/>
    </xf>
    <xf numFmtId="0" fontId="10" fillId="0" borderId="0">
      <alignment vertical="center"/>
    </xf>
    <xf numFmtId="0" fontId="9" fillId="0" borderId="0">
      <alignment vertical="center"/>
    </xf>
    <xf numFmtId="0" fontId="0" fillId="0" borderId="0">
      <alignment vertical="center"/>
    </xf>
    <xf numFmtId="0" fontId="18" fillId="0" borderId="0" applyNumberFormat="0" applyFill="0" applyBorder="0" applyAlignment="0" applyProtection="0">
      <alignment vertical="center"/>
    </xf>
    <xf numFmtId="0" fontId="10" fillId="0" borderId="0"/>
    <xf numFmtId="0" fontId="9" fillId="0" borderId="0">
      <alignment vertical="center"/>
    </xf>
    <xf numFmtId="0" fontId="19" fillId="0" borderId="0" applyNumberFormat="0" applyFill="0" applyBorder="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20"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21" fillId="0" borderId="0" applyNumberForma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10" fillId="0" borderId="0">
      <alignment vertical="center"/>
    </xf>
    <xf numFmtId="0" fontId="22" fillId="0" borderId="10" applyNumberFormat="0" applyFill="0" applyAlignment="0" applyProtection="0">
      <alignment vertical="center"/>
    </xf>
    <xf numFmtId="0" fontId="9" fillId="0" borderId="0">
      <alignment vertical="center"/>
    </xf>
    <xf numFmtId="0" fontId="10" fillId="0" borderId="0"/>
    <xf numFmtId="0" fontId="23" fillId="0" borderId="10" applyNumberFormat="0" applyFill="0" applyAlignment="0" applyProtection="0">
      <alignment vertical="center"/>
    </xf>
    <xf numFmtId="0" fontId="9" fillId="0" borderId="0">
      <alignment vertical="center"/>
    </xf>
    <xf numFmtId="0" fontId="10" fillId="0" borderId="0"/>
    <xf numFmtId="0" fontId="9" fillId="0" borderId="0">
      <alignment vertical="center"/>
    </xf>
    <xf numFmtId="0" fontId="0" fillId="0" borderId="0">
      <alignment vertical="center"/>
    </xf>
    <xf numFmtId="0" fontId="15" fillId="9" borderId="0" applyNumberFormat="0" applyBorder="0" applyAlignment="0" applyProtection="0">
      <alignment vertical="center"/>
    </xf>
    <xf numFmtId="0" fontId="10" fillId="0" borderId="0">
      <alignment vertical="center"/>
    </xf>
    <xf numFmtId="0" fontId="18" fillId="0" borderId="11" applyNumberFormat="0" applyFill="0" applyAlignment="0" applyProtection="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5" fillId="10"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24" fillId="11" borderId="12" applyNumberFormat="0" applyAlignment="0" applyProtection="0">
      <alignment vertical="center"/>
    </xf>
    <xf numFmtId="0" fontId="25" fillId="11" borderId="8" applyNumberFormat="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1" fillId="0" borderId="0"/>
    <xf numFmtId="0" fontId="11" fillId="0" borderId="0"/>
    <xf numFmtId="0" fontId="26" fillId="12" borderId="13" applyNumberFormat="0" applyAlignment="0" applyProtection="0">
      <alignment vertical="center"/>
    </xf>
    <xf numFmtId="0" fontId="9" fillId="0" borderId="0">
      <alignment vertical="center"/>
    </xf>
    <xf numFmtId="0" fontId="13" fillId="13" borderId="0" applyNumberFormat="0" applyBorder="0" applyAlignment="0" applyProtection="0">
      <alignment vertical="center"/>
    </xf>
    <xf numFmtId="0" fontId="27" fillId="14" borderId="0" applyNumberFormat="0" applyBorder="0" applyAlignment="0" applyProtection="0">
      <alignment vertical="center"/>
    </xf>
    <xf numFmtId="0" fontId="10" fillId="0" borderId="0">
      <alignment vertical="center"/>
    </xf>
    <xf numFmtId="0" fontId="9" fillId="0" borderId="0">
      <alignment vertical="center"/>
    </xf>
    <xf numFmtId="177" fontId="9" fillId="0" borderId="0" applyFont="0" applyFill="0" applyBorder="0" applyAlignment="0" applyProtection="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9" fillId="0" borderId="0">
      <alignment vertical="center"/>
    </xf>
    <xf numFmtId="0" fontId="10" fillId="0" borderId="0"/>
    <xf numFmtId="0" fontId="15" fillId="16" borderId="0" applyNumberFormat="0" applyBorder="0" applyAlignment="0" applyProtection="0">
      <alignment vertical="center"/>
    </xf>
    <xf numFmtId="0" fontId="10" fillId="0" borderId="0">
      <alignment vertical="center"/>
    </xf>
    <xf numFmtId="0" fontId="29" fillId="0" borderId="14" applyNumberFormat="0" applyFill="0" applyAlignment="0" applyProtection="0">
      <alignment vertical="center"/>
    </xf>
    <xf numFmtId="0" fontId="9" fillId="0" borderId="0">
      <alignment vertical="center"/>
    </xf>
    <xf numFmtId="0" fontId="30" fillId="5" borderId="0" applyNumberFormat="0" applyBorder="0" applyAlignment="0" applyProtection="0">
      <alignment vertical="center"/>
    </xf>
    <xf numFmtId="0" fontId="31" fillId="0" borderId="15" applyNumberFormat="0" applyFill="0" applyAlignment="0" applyProtection="0">
      <alignment vertical="center"/>
    </xf>
    <xf numFmtId="0" fontId="9" fillId="0" borderId="0">
      <alignment vertical="center"/>
    </xf>
    <xf numFmtId="0" fontId="10" fillId="0" borderId="0">
      <alignment vertical="center"/>
    </xf>
    <xf numFmtId="0" fontId="32" fillId="15" borderId="0" applyNumberFormat="0" applyBorder="0" applyAlignment="0" applyProtection="0">
      <alignment vertical="center"/>
    </xf>
    <xf numFmtId="0" fontId="10" fillId="0" borderId="0">
      <alignment vertical="center"/>
    </xf>
    <xf numFmtId="0" fontId="9" fillId="0" borderId="0">
      <alignment vertical="center"/>
    </xf>
    <xf numFmtId="0" fontId="33" fillId="17" borderId="0" applyNumberFormat="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3" fillId="18" borderId="0" applyNumberFormat="0" applyBorder="0" applyAlignment="0" applyProtection="0">
      <alignment vertical="center"/>
    </xf>
    <xf numFmtId="0" fontId="9" fillId="0" borderId="0">
      <alignment vertical="center"/>
    </xf>
    <xf numFmtId="0" fontId="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5" fillId="19" borderId="0" applyNumberFormat="0" applyBorder="0" applyAlignment="0" applyProtection="0">
      <alignment vertical="center"/>
    </xf>
    <xf numFmtId="0" fontId="10" fillId="0" borderId="0">
      <alignment vertical="center"/>
    </xf>
    <xf numFmtId="0" fontId="13" fillId="20"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3" fillId="21" borderId="0" applyNumberFormat="0" applyBorder="0" applyAlignment="0" applyProtection="0">
      <alignment vertical="center"/>
    </xf>
    <xf numFmtId="0" fontId="10" fillId="0" borderId="0"/>
    <xf numFmtId="178" fontId="9" fillId="0" borderId="0" applyFont="0" applyFill="0" applyBorder="0" applyAlignment="0" applyProtection="0">
      <alignment vertical="center"/>
    </xf>
    <xf numFmtId="0" fontId="9" fillId="0" borderId="0">
      <alignment vertical="center"/>
    </xf>
    <xf numFmtId="0" fontId="13" fillId="22" borderId="0" applyNumberFormat="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13" fillId="23" borderId="0" applyNumberFormat="0" applyBorder="0" applyAlignment="0" applyProtection="0">
      <alignment vertical="center"/>
    </xf>
    <xf numFmtId="0" fontId="10" fillId="0" borderId="0"/>
    <xf numFmtId="0" fontId="10" fillId="0" borderId="0">
      <alignment vertical="center"/>
    </xf>
    <xf numFmtId="176" fontId="10" fillId="0" borderId="0" applyFont="0" applyFill="0" applyBorder="0" applyAlignment="0" applyProtection="0">
      <alignment vertical="center"/>
    </xf>
    <xf numFmtId="0" fontId="27" fillId="14" borderId="0" applyNumberFormat="0" applyBorder="0" applyAlignment="0" applyProtection="0">
      <alignment vertical="center"/>
    </xf>
    <xf numFmtId="0" fontId="15" fillId="24" borderId="0" applyNumberFormat="0" applyBorder="0" applyAlignment="0" applyProtection="0">
      <alignment vertical="center"/>
    </xf>
    <xf numFmtId="176" fontId="10" fillId="0" borderId="0" applyFont="0" applyFill="0" applyBorder="0" applyAlignment="0" applyProtection="0">
      <alignment vertical="center"/>
    </xf>
    <xf numFmtId="0" fontId="10" fillId="0" borderId="0">
      <alignment vertical="center"/>
    </xf>
    <xf numFmtId="0" fontId="15" fillId="25" borderId="0" applyNumberFormat="0" applyBorder="0" applyAlignment="0" applyProtection="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3" fillId="26" borderId="0" applyNumberFormat="0" applyBorder="0" applyAlignment="0" applyProtection="0">
      <alignment vertical="center"/>
    </xf>
    <xf numFmtId="0" fontId="10" fillId="0" borderId="0"/>
    <xf numFmtId="0" fontId="9" fillId="0" borderId="0">
      <alignment vertical="center"/>
    </xf>
    <xf numFmtId="0" fontId="10" fillId="0" borderId="0">
      <alignment vertical="center"/>
    </xf>
    <xf numFmtId="0" fontId="13" fillId="27" borderId="0" applyNumberFormat="0" applyBorder="0" applyAlignment="0" applyProtection="0">
      <alignment vertical="center"/>
    </xf>
    <xf numFmtId="0" fontId="15" fillId="28"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3" fillId="29" borderId="0" applyNumberFormat="0" applyBorder="0" applyAlignment="0" applyProtection="0">
      <alignment vertical="center"/>
    </xf>
    <xf numFmtId="0" fontId="10" fillId="0" borderId="0">
      <alignment vertical="center"/>
    </xf>
    <xf numFmtId="0" fontId="15" fillId="30" borderId="0" applyNumberFormat="0" applyBorder="0" applyAlignment="0" applyProtection="0">
      <alignment vertical="center"/>
    </xf>
    <xf numFmtId="0" fontId="10" fillId="0" borderId="0">
      <alignment vertical="center"/>
    </xf>
    <xf numFmtId="0" fontId="10" fillId="0" borderId="0"/>
    <xf numFmtId="0" fontId="10" fillId="0" borderId="0">
      <alignment vertical="center"/>
    </xf>
    <xf numFmtId="0" fontId="15" fillId="31" borderId="0" applyNumberFormat="0" applyBorder="0" applyAlignment="0" applyProtection="0">
      <alignment vertical="center"/>
    </xf>
    <xf numFmtId="177"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3" fillId="32" borderId="0" applyNumberFormat="0" applyBorder="0" applyAlignment="0" applyProtection="0">
      <alignment vertical="center"/>
    </xf>
    <xf numFmtId="0" fontId="10" fillId="0" borderId="0"/>
    <xf numFmtId="0" fontId="10" fillId="0" borderId="0">
      <alignment vertical="center"/>
    </xf>
    <xf numFmtId="0" fontId="15"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30" fillId="5" borderId="0" applyNumberFormat="0" applyBorder="0" applyAlignment="0" applyProtection="0">
      <alignment vertical="center"/>
    </xf>
    <xf numFmtId="0" fontId="9" fillId="0" borderId="0">
      <alignment vertical="center"/>
    </xf>
    <xf numFmtId="0" fontId="27" fillId="14" borderId="0" applyNumberFormat="0" applyBorder="0" applyAlignment="0" applyProtection="0">
      <alignment vertical="center"/>
    </xf>
    <xf numFmtId="0" fontId="10" fillId="0" borderId="0"/>
    <xf numFmtId="0" fontId="10" fillId="0" borderId="0">
      <alignment vertical="center"/>
    </xf>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27" fillId="14" borderId="0" applyNumberFormat="0" applyBorder="0" applyAlignment="0" applyProtection="0">
      <alignment vertical="center"/>
    </xf>
    <xf numFmtId="0" fontId="10" fillId="0" borderId="0">
      <alignment vertical="center"/>
    </xf>
    <xf numFmtId="0" fontId="27" fillId="14" borderId="0" applyNumberFormat="0" applyBorder="0" applyAlignment="0" applyProtection="0">
      <alignment vertical="center"/>
    </xf>
    <xf numFmtId="0" fontId="9" fillId="0" borderId="0">
      <alignment vertical="center"/>
    </xf>
    <xf numFmtId="0" fontId="30" fillId="5" borderId="0" applyNumberFormat="0" applyBorder="0" applyAlignment="0" applyProtection="0">
      <alignment vertical="center"/>
    </xf>
    <xf numFmtId="0" fontId="27" fillId="14" borderId="0" applyNumberFormat="0" applyBorder="0" applyAlignment="0" applyProtection="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1" fillId="0" borderId="0"/>
    <xf numFmtId="0" fontId="10" fillId="0" borderId="0">
      <alignment vertical="center"/>
    </xf>
    <xf numFmtId="0" fontId="9" fillId="0" borderId="0">
      <alignment vertical="center"/>
    </xf>
    <xf numFmtId="0" fontId="10" fillId="0" borderId="0">
      <alignment vertical="center"/>
    </xf>
    <xf numFmtId="0" fontId="27" fillId="14" borderId="0" applyNumberFormat="0" applyBorder="0" applyAlignment="0" applyProtection="0">
      <alignment vertical="center"/>
    </xf>
    <xf numFmtId="0" fontId="10" fillId="0" borderId="0">
      <alignment vertical="center"/>
    </xf>
    <xf numFmtId="0" fontId="27" fillId="14" borderId="0" applyNumberFormat="0" applyBorder="0" applyAlignment="0" applyProtection="0">
      <alignment vertical="center"/>
    </xf>
    <xf numFmtId="0" fontId="9" fillId="0" borderId="0">
      <alignment vertical="center"/>
    </xf>
    <xf numFmtId="0" fontId="11" fillId="0" borderId="0"/>
    <xf numFmtId="0" fontId="27" fillId="14" borderId="0" applyNumberFormat="0" applyBorder="0" applyAlignment="0" applyProtection="0">
      <alignment vertical="center"/>
    </xf>
    <xf numFmtId="0" fontId="10" fillId="0" borderId="0"/>
    <xf numFmtId="0" fontId="9" fillId="0" borderId="0">
      <alignment vertical="center"/>
    </xf>
    <xf numFmtId="0" fontId="10" fillId="0" borderId="0"/>
    <xf numFmtId="0" fontId="27" fillId="14" borderId="0" applyNumberFormat="0" applyBorder="0" applyAlignment="0" applyProtection="0">
      <alignment vertical="center"/>
    </xf>
    <xf numFmtId="0" fontId="10" fillId="0" borderId="0">
      <alignment vertical="center"/>
    </xf>
    <xf numFmtId="0" fontId="10" fillId="0" borderId="0"/>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30" fillId="5" borderId="0" applyNumberFormat="0" applyBorder="0" applyAlignment="0" applyProtection="0">
      <alignment vertical="center"/>
    </xf>
    <xf numFmtId="0" fontId="9" fillId="0" borderId="0">
      <alignment vertical="center"/>
    </xf>
    <xf numFmtId="0" fontId="30" fillId="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0" fillId="0" borderId="0">
      <alignment vertical="center"/>
    </xf>
    <xf numFmtId="0" fontId="11" fillId="0" borderId="0"/>
    <xf numFmtId="0" fontId="30" fillId="5" borderId="0" applyNumberFormat="0" applyBorder="0" applyAlignment="0" applyProtection="0">
      <alignment vertical="center"/>
    </xf>
    <xf numFmtId="0" fontId="10" fillId="0" borderId="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10" fillId="0" borderId="0">
      <alignment vertical="center"/>
    </xf>
    <xf numFmtId="0" fontId="10" fillId="0" borderId="0">
      <alignment vertical="center"/>
    </xf>
    <xf numFmtId="0" fontId="27" fillId="14" borderId="0" applyNumberFormat="0" applyBorder="0" applyAlignment="0" applyProtection="0">
      <alignment vertical="center"/>
    </xf>
    <xf numFmtId="0" fontId="9" fillId="0" borderId="0">
      <alignment vertical="center"/>
    </xf>
    <xf numFmtId="0" fontId="10" fillId="0" borderId="0">
      <alignment vertical="center"/>
    </xf>
    <xf numFmtId="0" fontId="27" fillId="14" borderId="0" applyNumberFormat="0" applyBorder="0" applyAlignment="0" applyProtection="0">
      <alignment vertical="center"/>
    </xf>
    <xf numFmtId="0" fontId="9" fillId="0" borderId="0">
      <alignment vertical="center"/>
    </xf>
    <xf numFmtId="0" fontId="27" fillId="14" borderId="0" applyNumberFormat="0" applyBorder="0" applyAlignment="0" applyProtection="0">
      <alignment vertical="center"/>
    </xf>
    <xf numFmtId="0" fontId="9" fillId="0" borderId="0">
      <alignment vertical="center"/>
    </xf>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30" fillId="5" borderId="0" applyNumberFormat="0" applyBorder="0" applyAlignment="0" applyProtection="0">
      <alignment vertical="center"/>
    </xf>
    <xf numFmtId="0" fontId="9" fillId="0" borderId="0">
      <alignment vertical="center"/>
    </xf>
    <xf numFmtId="0" fontId="30" fillId="5" borderId="0" applyNumberFormat="0" applyBorder="0" applyAlignment="0" applyProtection="0">
      <alignment vertical="center"/>
    </xf>
    <xf numFmtId="0" fontId="9" fillId="0" borderId="0">
      <alignment vertical="center"/>
    </xf>
    <xf numFmtId="178" fontId="10" fillId="0" borderId="0" applyFont="0" applyFill="0" applyBorder="0" applyAlignment="0" applyProtection="0">
      <alignment vertical="center"/>
    </xf>
    <xf numFmtId="0" fontId="30" fillId="5" borderId="0" applyNumberFormat="0" applyBorder="0" applyAlignment="0" applyProtection="0">
      <alignment vertical="center"/>
    </xf>
    <xf numFmtId="0" fontId="10" fillId="0" borderId="0">
      <alignment vertical="center"/>
    </xf>
    <xf numFmtId="0" fontId="30" fillId="5"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xf numFmtId="0" fontId="10" fillId="0" borderId="0">
      <alignment vertical="center"/>
    </xf>
    <xf numFmtId="0" fontId="9" fillId="0" borderId="0">
      <alignment vertical="center"/>
    </xf>
    <xf numFmtId="0" fontId="30" fillId="5" borderId="0" applyNumberFormat="0" applyBorder="0" applyAlignment="0" applyProtection="0">
      <alignment vertical="center"/>
    </xf>
    <xf numFmtId="0" fontId="10" fillId="0" borderId="0">
      <alignment vertical="center"/>
    </xf>
    <xf numFmtId="0" fontId="30" fillId="5"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27" fillId="14" borderId="0" applyNumberFormat="0" applyBorder="0" applyAlignment="0" applyProtection="0">
      <alignment vertical="center"/>
    </xf>
    <xf numFmtId="178" fontId="9" fillId="0" borderId="0" applyFont="0" applyFill="0" applyBorder="0" applyAlignment="0" applyProtection="0">
      <alignment vertical="center"/>
    </xf>
    <xf numFmtId="0" fontId="10" fillId="0" borderId="0">
      <alignment vertical="center"/>
    </xf>
    <xf numFmtId="0" fontId="9" fillId="0" borderId="0">
      <alignment vertical="center"/>
    </xf>
    <xf numFmtId="0" fontId="27" fillId="14" borderId="0" applyNumberFormat="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10" fillId="0" borderId="0"/>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10" fillId="0" borderId="0"/>
    <xf numFmtId="0" fontId="10" fillId="0" borderId="0">
      <alignment vertical="center"/>
    </xf>
    <xf numFmtId="0" fontId="10" fillId="0" borderId="0"/>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9" fillId="0" borderId="0">
      <alignment vertical="center"/>
    </xf>
    <xf numFmtId="0" fontId="27" fillId="14" borderId="0" applyNumberFormat="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9" fillId="0" borderId="0">
      <alignment vertical="center"/>
    </xf>
    <xf numFmtId="0" fontId="10" fillId="0" borderId="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1" fillId="0" borderId="0"/>
    <xf numFmtId="0" fontId="10" fillId="0" borderId="0">
      <alignment vertical="center"/>
    </xf>
    <xf numFmtId="0" fontId="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xf numFmtId="0" fontId="11" fillId="0" borderId="0"/>
    <xf numFmtId="0" fontId="9" fillId="0" borderId="0">
      <alignment vertical="center"/>
    </xf>
    <xf numFmtId="0" fontId="9" fillId="0" borderId="0">
      <alignment vertical="center"/>
    </xf>
    <xf numFmtId="0" fontId="10" fillId="0" borderId="0"/>
    <xf numFmtId="0" fontId="10" fillId="0" borderId="0">
      <alignment vertical="center"/>
    </xf>
    <xf numFmtId="0" fontId="10" fillId="0" borderId="0">
      <alignment vertical="center"/>
    </xf>
    <xf numFmtId="0" fontId="11" fillId="0" borderId="0"/>
    <xf numFmtId="0" fontId="11" fillId="0" borderId="0"/>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1" fillId="0" borderId="0"/>
    <xf numFmtId="0" fontId="10" fillId="0" borderId="0">
      <alignment vertical="center"/>
    </xf>
    <xf numFmtId="0" fontId="9" fillId="0" borderId="0">
      <alignment vertical="center"/>
    </xf>
    <xf numFmtId="0" fontId="0" fillId="0" borderId="0">
      <alignment vertical="center"/>
    </xf>
    <xf numFmtId="0" fontId="11" fillId="0" borderId="0"/>
    <xf numFmtId="0" fontId="10" fillId="0" borderId="0">
      <alignment vertical="center"/>
    </xf>
    <xf numFmtId="0" fontId="9" fillId="0" borderId="0">
      <alignment vertical="center"/>
    </xf>
    <xf numFmtId="0" fontId="10" fillId="0" borderId="0">
      <alignment vertical="center"/>
    </xf>
    <xf numFmtId="0" fontId="11" fillId="0" borderId="0" applyNumberFormat="0" applyFont="0" applyFill="0" applyBorder="0" applyAlignment="0" applyProtection="0"/>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1" fillId="0" borderId="0"/>
    <xf numFmtId="0" fontId="9" fillId="0" borderId="0">
      <alignment vertical="center"/>
    </xf>
    <xf numFmtId="0" fontId="11" fillId="0" borderId="0"/>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177" fontId="10" fillId="0" borderId="0" applyFont="0" applyFill="0" applyBorder="0" applyAlignment="0" applyProtection="0">
      <alignment vertical="center"/>
    </xf>
    <xf numFmtId="0" fontId="10" fillId="0" borderId="0">
      <alignment vertical="center"/>
    </xf>
    <xf numFmtId="0" fontId="10" fillId="0" borderId="0"/>
    <xf numFmtId="43" fontId="10" fillId="0" borderId="0" applyFont="0" applyFill="0" applyBorder="0" applyAlignment="0" applyProtection="0">
      <alignment vertical="center"/>
    </xf>
    <xf numFmtId="0" fontId="9" fillId="0" borderId="0">
      <alignment vertical="center"/>
    </xf>
    <xf numFmtId="0" fontId="10" fillId="0" borderId="0">
      <alignment vertical="center"/>
    </xf>
    <xf numFmtId="0" fontId="0" fillId="0" borderId="0">
      <alignment vertical="center"/>
    </xf>
    <xf numFmtId="0" fontId="9" fillId="0" borderId="0">
      <alignment vertical="center"/>
    </xf>
    <xf numFmtId="43"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10" fillId="0" borderId="0"/>
    <xf numFmtId="0" fontId="9" fillId="0" borderId="0">
      <alignment vertical="center"/>
    </xf>
    <xf numFmtId="0" fontId="10" fillId="0" borderId="0"/>
    <xf numFmtId="43" fontId="10"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10"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11" fillId="0" borderId="0" applyNumberFormat="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4" fillId="34" borderId="0" applyNumberFormat="0" applyBorder="0" applyAlignment="0" applyProtection="0">
      <alignment vertical="center"/>
    </xf>
    <xf numFmtId="0" fontId="10" fillId="0" borderId="0">
      <alignment vertical="center"/>
    </xf>
    <xf numFmtId="177" fontId="9" fillId="0" borderId="0" applyFont="0" applyFill="0" applyBorder="0" applyAlignment="0" applyProtection="0">
      <alignment vertical="center"/>
    </xf>
    <xf numFmtId="0" fontId="10" fillId="0" borderId="0">
      <alignment vertical="center"/>
    </xf>
    <xf numFmtId="0" fontId="34" fillId="34" borderId="0" applyNumberFormat="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34" fillId="34"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10" fillId="0" borderId="0"/>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177"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xf numFmtId="0" fontId="10" fillId="0" borderId="0">
      <alignment vertical="center"/>
    </xf>
    <xf numFmtId="176" fontId="10" fillId="0" borderId="0" applyFont="0" applyFill="0" applyBorder="0" applyAlignment="0" applyProtection="0">
      <alignment vertical="center"/>
    </xf>
    <xf numFmtId="0" fontId="10" fillId="0" borderId="0"/>
    <xf numFmtId="0" fontId="10" fillId="0" borderId="0">
      <alignment vertical="center"/>
    </xf>
    <xf numFmtId="0" fontId="10" fillId="0" borderId="0"/>
    <xf numFmtId="0" fontId="9" fillId="0" borderId="0">
      <alignment vertical="center"/>
    </xf>
    <xf numFmtId="0" fontId="10" fillId="0" borderId="0">
      <alignment vertical="center"/>
    </xf>
    <xf numFmtId="0" fontId="11" fillId="0" borderId="0" applyNumberFormat="0" applyFont="0" applyFill="0" applyBorder="0" applyAlignment="0" applyProtection="0"/>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178" fontId="9"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1" fillId="0" borderId="0" applyNumberFormat="0" applyFont="0" applyFill="0" applyBorder="0" applyAlignment="0" applyProtection="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177"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177" fontId="9"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178"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0" fontId="10" fillId="0" borderId="0">
      <alignment vertical="center"/>
    </xf>
    <xf numFmtId="176" fontId="10" fillId="0" borderId="0" applyFont="0" applyFill="0" applyBorder="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177"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11" fillId="0" borderId="0" applyNumberFormat="0" applyFont="0" applyFill="0" applyBorder="0" applyAlignment="0" applyProtection="0"/>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1" fillId="0" borderId="0" applyNumberFormat="0" applyFont="0" applyFill="0" applyBorder="0" applyAlignment="0" applyProtection="0"/>
    <xf numFmtId="0" fontId="10" fillId="0" borderId="0">
      <alignment vertical="center"/>
    </xf>
    <xf numFmtId="0" fontId="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1" fillId="0" borderId="0"/>
    <xf numFmtId="0" fontId="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177" fontId="9" fillId="0" borderId="0" applyFont="0" applyFill="0" applyBorder="0" applyAlignment="0" applyProtection="0">
      <alignment vertical="center"/>
    </xf>
    <xf numFmtId="0" fontId="34" fillId="34" borderId="0" applyNumberFormat="0" applyBorder="0" applyAlignment="0" applyProtection="0">
      <alignment vertical="center"/>
    </xf>
    <xf numFmtId="0" fontId="10" fillId="0" borderId="0">
      <alignment vertical="center"/>
    </xf>
    <xf numFmtId="0" fontId="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177" fontId="10" fillId="0" borderId="0" applyFont="0" applyFill="0" applyBorder="0" applyAlignment="0" applyProtection="0">
      <alignment vertical="center"/>
    </xf>
    <xf numFmtId="0" fontId="9" fillId="0" borderId="0">
      <alignment vertical="center"/>
    </xf>
    <xf numFmtId="0" fontId="34" fillId="34" borderId="0" applyNumberFormat="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xf numFmtId="43"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177" fontId="9" fillId="0" borderId="0" applyFont="0" applyFill="0" applyBorder="0" applyAlignment="0" applyProtection="0">
      <alignment vertical="center"/>
    </xf>
    <xf numFmtId="0" fontId="10" fillId="0" borderId="0"/>
    <xf numFmtId="0" fontId="9" fillId="0" borderId="0">
      <alignment vertical="center"/>
    </xf>
    <xf numFmtId="177" fontId="9" fillId="0" borderId="0" applyFont="0" applyFill="0" applyBorder="0" applyAlignment="0" applyProtection="0">
      <alignment vertical="center"/>
    </xf>
    <xf numFmtId="0" fontId="10" fillId="0" borderId="0"/>
    <xf numFmtId="0" fontId="10" fillId="0" borderId="0">
      <alignment vertical="center"/>
    </xf>
    <xf numFmtId="177" fontId="9" fillId="0" borderId="0" applyFont="0" applyFill="0" applyBorder="0" applyAlignment="0" applyProtection="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11" fillId="0" borderId="0" applyNumberFormat="0" applyFont="0" applyFill="0" applyBorder="0" applyAlignment="0" applyProtection="0"/>
    <xf numFmtId="0" fontId="10"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1" fillId="0" borderId="0" applyNumberFormat="0" applyFont="0" applyFill="0" applyBorder="0" applyAlignment="0" applyProtection="0"/>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177" fontId="9"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177" fontId="9" fillId="0" borderId="0" applyFont="0" applyFill="0" applyBorder="0" applyAlignment="0" applyProtection="0">
      <alignment vertical="center"/>
    </xf>
    <xf numFmtId="0" fontId="10" fillId="0" borderId="0"/>
    <xf numFmtId="0" fontId="10" fillId="0" borderId="0"/>
    <xf numFmtId="177" fontId="9" fillId="0" borderId="0" applyFont="0" applyFill="0" applyBorder="0" applyAlignment="0" applyProtection="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xf numFmtId="178" fontId="10" fillId="0" borderId="0" applyFont="0" applyFill="0" applyBorder="0" applyAlignment="0" applyProtection="0">
      <alignment vertical="center"/>
    </xf>
    <xf numFmtId="0" fontId="9" fillId="0" borderId="0">
      <alignment vertical="center"/>
    </xf>
    <xf numFmtId="0" fontId="10" fillId="0" borderId="0"/>
    <xf numFmtId="178" fontId="9" fillId="0" borderId="0" applyFont="0" applyFill="0" applyBorder="0" applyAlignment="0" applyProtection="0">
      <alignment vertical="center"/>
    </xf>
    <xf numFmtId="0" fontId="10" fillId="0" borderId="0"/>
    <xf numFmtId="178" fontId="10" fillId="0" borderId="0" applyFont="0" applyFill="0" applyBorder="0" applyAlignment="0" applyProtection="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9" fillId="0" borderId="0">
      <alignment vertical="center"/>
    </xf>
    <xf numFmtId="0" fontId="0" fillId="0" borderId="0">
      <alignment vertical="center"/>
    </xf>
    <xf numFmtId="0" fontId="10" fillId="0" borderId="0"/>
    <xf numFmtId="0" fontId="9" fillId="0" borderId="0">
      <alignment vertical="center"/>
    </xf>
    <xf numFmtId="43" fontId="10" fillId="0" borderId="0" applyFont="0" applyFill="0" applyBorder="0" applyAlignment="0" applyProtection="0">
      <alignment vertical="center"/>
    </xf>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177" fontId="9" fillId="0" borderId="0" applyFont="0" applyFill="0" applyBorder="0" applyAlignment="0" applyProtection="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178" fontId="9" fillId="0" borderId="0" applyFont="0" applyFill="0" applyBorder="0" applyAlignment="0" applyProtection="0">
      <alignment vertical="center"/>
    </xf>
    <xf numFmtId="0" fontId="10" fillId="0" borderId="0"/>
    <xf numFmtId="178" fontId="9" fillId="0" borderId="0" applyFont="0" applyFill="0" applyBorder="0" applyAlignment="0" applyProtection="0">
      <alignment vertical="center"/>
    </xf>
    <xf numFmtId="0" fontId="0" fillId="0" borderId="0"/>
    <xf numFmtId="0" fontId="10" fillId="0" borderId="0"/>
    <xf numFmtId="0" fontId="10" fillId="0" borderId="0"/>
    <xf numFmtId="0" fontId="10" fillId="0" borderId="0"/>
    <xf numFmtId="0" fontId="0" fillId="0" borderId="0">
      <alignment vertical="center"/>
    </xf>
    <xf numFmtId="0" fontId="10" fillId="0" borderId="0"/>
    <xf numFmtId="0" fontId="10" fillId="0" borderId="0"/>
    <xf numFmtId="0" fontId="10" fillId="0" borderId="0"/>
    <xf numFmtId="0" fontId="0" fillId="0" borderId="0">
      <alignment vertical="center"/>
    </xf>
    <xf numFmtId="0" fontId="10" fillId="0" borderId="0"/>
    <xf numFmtId="0" fontId="10" fillId="0" borderId="0"/>
    <xf numFmtId="0" fontId="9" fillId="0" borderId="0">
      <alignment vertical="center"/>
    </xf>
    <xf numFmtId="0" fontId="10" fillId="0" borderId="0"/>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10" fillId="0" borderId="0"/>
    <xf numFmtId="0" fontId="9" fillId="0" borderId="0">
      <alignment vertical="center"/>
    </xf>
    <xf numFmtId="0" fontId="0" fillId="0" borderId="0">
      <alignment vertical="center"/>
    </xf>
    <xf numFmtId="0" fontId="10" fillId="0" borderId="0">
      <alignment vertical="center"/>
    </xf>
    <xf numFmtId="0" fontId="10" fillId="0" borderId="0"/>
    <xf numFmtId="0" fontId="9" fillId="0" borderId="0">
      <alignment vertical="center"/>
    </xf>
    <xf numFmtId="0" fontId="10" fillId="0" borderId="0"/>
    <xf numFmtId="0" fontId="9"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9" fillId="0" borderId="0">
      <alignment vertical="center"/>
    </xf>
    <xf numFmtId="0" fontId="10" fillId="0" borderId="0">
      <alignment vertical="center"/>
    </xf>
    <xf numFmtId="0" fontId="10" fillId="0" borderId="0"/>
    <xf numFmtId="0" fontId="10" fillId="0" borderId="0">
      <alignment vertical="center"/>
    </xf>
    <xf numFmtId="177" fontId="10" fillId="0" borderId="0" applyFont="0" applyFill="0" applyBorder="0" applyAlignment="0" applyProtection="0">
      <alignment vertical="center"/>
    </xf>
    <xf numFmtId="0" fontId="10" fillId="0" borderId="0"/>
    <xf numFmtId="0" fontId="10" fillId="0" borderId="0">
      <alignment vertical="center"/>
    </xf>
    <xf numFmtId="178" fontId="10" fillId="0" borderId="0" applyFont="0" applyFill="0" applyBorder="0" applyAlignment="0" applyProtection="0">
      <alignment vertical="center"/>
    </xf>
    <xf numFmtId="0" fontId="10" fillId="0" borderId="0"/>
    <xf numFmtId="0" fontId="10" fillId="0" borderId="0">
      <alignment vertical="center"/>
    </xf>
    <xf numFmtId="178" fontId="10" fillId="0" borderId="0" applyFont="0" applyFill="0" applyBorder="0" applyAlignment="0" applyProtection="0">
      <alignment vertical="center"/>
    </xf>
    <xf numFmtId="0" fontId="10" fillId="0" borderId="0"/>
    <xf numFmtId="0" fontId="9" fillId="0" borderId="0">
      <alignment vertical="center"/>
    </xf>
    <xf numFmtId="178" fontId="10" fillId="0" borderId="0" applyFont="0" applyFill="0" applyBorder="0" applyAlignment="0" applyProtection="0">
      <alignment vertical="center"/>
    </xf>
    <xf numFmtId="0" fontId="10" fillId="0" borderId="0"/>
    <xf numFmtId="178" fontId="10" fillId="0" borderId="0" applyFont="0" applyFill="0" applyBorder="0" applyAlignment="0" applyProtection="0">
      <alignment vertical="center"/>
    </xf>
    <xf numFmtId="0" fontId="10" fillId="0" borderId="0"/>
    <xf numFmtId="178" fontId="10" fillId="0" borderId="0" applyFont="0" applyFill="0" applyBorder="0" applyAlignment="0" applyProtection="0">
      <alignment vertical="center"/>
    </xf>
    <xf numFmtId="0" fontId="10" fillId="0" borderId="0"/>
    <xf numFmtId="178" fontId="10" fillId="0" borderId="0" applyFont="0" applyFill="0" applyBorder="0" applyAlignment="0" applyProtection="0">
      <alignment vertical="center"/>
    </xf>
    <xf numFmtId="0" fontId="10" fillId="0" borderId="0"/>
    <xf numFmtId="0" fontId="9" fillId="0" borderId="0">
      <alignment vertical="center"/>
    </xf>
    <xf numFmtId="178" fontId="10" fillId="0" borderId="0" applyFont="0" applyFill="0" applyBorder="0" applyAlignment="0" applyProtection="0">
      <alignment vertical="center"/>
    </xf>
    <xf numFmtId="0" fontId="10" fillId="0" borderId="0"/>
    <xf numFmtId="178" fontId="10" fillId="0" borderId="0" applyFont="0" applyFill="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43" fontId="10" fillId="0" borderId="0" applyFont="0" applyFill="0" applyBorder="0" applyAlignment="0" applyProtection="0">
      <alignment vertical="center"/>
    </xf>
    <xf numFmtId="0" fontId="9" fillId="0" borderId="0">
      <alignment vertical="center"/>
    </xf>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177" fontId="10"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alignment vertical="center"/>
    </xf>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7" fontId="10" fillId="0" borderId="0" applyFont="0" applyFill="0" applyBorder="0" applyAlignment="0" applyProtection="0">
      <alignment vertical="center"/>
    </xf>
    <xf numFmtId="0" fontId="9" fillId="0" borderId="0">
      <alignment vertical="center"/>
    </xf>
    <xf numFmtId="0" fontId="10" fillId="0" borderId="0">
      <alignment vertical="center"/>
    </xf>
    <xf numFmtId="177"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0" fontId="10" fillId="0" borderId="0">
      <alignment vertical="center"/>
    </xf>
    <xf numFmtId="0" fontId="10" fillId="0" borderId="0"/>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7" fontId="10" fillId="0" borderId="0" applyFont="0" applyFill="0" applyBorder="0" applyAlignment="0" applyProtection="0">
      <alignment vertical="center"/>
    </xf>
    <xf numFmtId="0" fontId="9" fillId="0" borderId="0">
      <alignment vertical="center"/>
    </xf>
    <xf numFmtId="177" fontId="10" fillId="0" borderId="0" applyFont="0" applyFill="0" applyBorder="0" applyAlignment="0" applyProtection="0">
      <alignment vertical="center"/>
    </xf>
    <xf numFmtId="0" fontId="9" fillId="0" borderId="0">
      <alignment vertical="center"/>
    </xf>
    <xf numFmtId="177"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43" fontId="10" fillId="0" borderId="0" applyFont="0" applyFill="0" applyBorder="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0" fontId="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34" fillId="3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34" fillId="3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11" fillId="0" borderId="0"/>
    <xf numFmtId="0" fontId="9" fillId="0" borderId="0">
      <alignment vertical="center"/>
    </xf>
    <xf numFmtId="0" fontId="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9" fillId="0" borderId="0">
      <alignment vertical="center"/>
    </xf>
    <xf numFmtId="0" fontId="0" fillId="0" borderId="0">
      <alignment vertical="center"/>
    </xf>
    <xf numFmtId="176" fontId="10" fillId="0" borderId="0" applyFont="0" applyFill="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11" fillId="0" borderId="0"/>
    <xf numFmtId="0" fontId="9" fillId="0" borderId="0">
      <alignment vertical="center"/>
    </xf>
    <xf numFmtId="0" fontId="9" fillId="0" borderId="0">
      <alignment vertical="center"/>
    </xf>
    <xf numFmtId="17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28" fillId="15" borderId="0" applyNumberFormat="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177"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0" fontId="10" fillId="0" borderId="0"/>
    <xf numFmtId="177" fontId="9" fillId="0" borderId="0" applyFont="0" applyFill="0" applyBorder="0" applyAlignment="0" applyProtection="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7" fontId="9" fillId="0" borderId="0" applyFont="0" applyFill="0" applyBorder="0" applyAlignment="0" applyProtection="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4" fillId="34" borderId="0" applyNumberFormat="0" applyBorder="0" applyAlignment="0" applyProtection="0">
      <alignment vertical="center"/>
    </xf>
    <xf numFmtId="177" fontId="9" fillId="0" borderId="0" applyFont="0" applyFill="0" applyBorder="0" applyAlignment="0" applyProtection="0">
      <alignment vertical="center"/>
    </xf>
    <xf numFmtId="0" fontId="9" fillId="0" borderId="0">
      <alignment vertical="center"/>
    </xf>
    <xf numFmtId="177"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43" fontId="10" fillId="0" borderId="0" applyFont="0" applyFill="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17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176" fontId="10" fillId="0" borderId="0" applyFont="0" applyFill="0" applyBorder="0" applyAlignment="0" applyProtection="0">
      <alignment vertical="center"/>
    </xf>
    <xf numFmtId="0" fontId="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 fillId="0" borderId="0" applyNumberFormat="0" applyFont="0" applyFill="0" applyBorder="0" applyAlignment="0" applyProtection="0"/>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178" fontId="10" fillId="0" borderId="0" applyFont="0" applyFill="0" applyBorder="0" applyAlignment="0" applyProtection="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177" fontId="10" fillId="0" borderId="0" applyFont="0" applyFill="0" applyBorder="0" applyAlignment="0" applyProtection="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177" fontId="10" fillId="0" borderId="0" applyFont="0" applyFill="0" applyBorder="0" applyAlignment="0" applyProtection="0">
      <alignment vertical="center"/>
    </xf>
    <xf numFmtId="0" fontId="10" fillId="0" borderId="0">
      <alignment vertical="center"/>
    </xf>
    <xf numFmtId="177" fontId="10" fillId="0" borderId="0" applyFont="0" applyFill="0" applyBorder="0" applyAlignment="0" applyProtection="0">
      <alignment vertical="center"/>
    </xf>
    <xf numFmtId="176" fontId="10" fillId="0" borderId="0" applyFont="0" applyFill="0" applyBorder="0" applyAlignment="0" applyProtection="0">
      <alignment vertical="center"/>
    </xf>
    <xf numFmtId="0" fontId="10" fillId="0" borderId="0">
      <alignment vertical="center"/>
    </xf>
    <xf numFmtId="177" fontId="10" fillId="0" borderId="0" applyFont="0" applyFill="0" applyBorder="0" applyAlignment="0" applyProtection="0">
      <alignment vertical="center"/>
    </xf>
    <xf numFmtId="176" fontId="10" fillId="0" borderId="0" applyFont="0" applyFill="0" applyBorder="0" applyAlignment="0" applyProtection="0">
      <alignment vertical="center"/>
    </xf>
    <xf numFmtId="0" fontId="10" fillId="0" borderId="0">
      <alignment vertical="center"/>
    </xf>
    <xf numFmtId="177"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8" fontId="9" fillId="0" borderId="0" applyFont="0" applyFill="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34" fillId="34"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177" fontId="9" fillId="0" borderId="0" applyFont="0" applyFill="0" applyBorder="0" applyAlignment="0" applyProtection="0">
      <alignment vertical="center"/>
    </xf>
    <xf numFmtId="0" fontId="10" fillId="0" borderId="0"/>
    <xf numFmtId="0" fontId="10" fillId="0" borderId="0">
      <alignment vertical="center"/>
    </xf>
    <xf numFmtId="177" fontId="9" fillId="0" borderId="0" applyFont="0" applyFill="0" applyBorder="0" applyAlignment="0" applyProtection="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178" fontId="9" fillId="0" borderId="0" applyFont="0" applyFill="0" applyBorder="0" applyAlignment="0" applyProtection="0">
      <alignment vertical="center"/>
    </xf>
    <xf numFmtId="0" fontId="10" fillId="0" borderId="0"/>
    <xf numFmtId="0" fontId="10" fillId="0" borderId="0">
      <alignment vertical="center"/>
    </xf>
    <xf numFmtId="178" fontId="9" fillId="0" borderId="0" applyFont="0" applyFill="0" applyBorder="0" applyAlignment="0" applyProtection="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8" fontId="9" fillId="0" borderId="0" applyFont="0" applyFill="0" applyBorder="0" applyAlignment="0" applyProtection="0">
      <alignment vertical="center"/>
    </xf>
    <xf numFmtId="0" fontId="0" fillId="0" borderId="0">
      <alignment vertical="center"/>
    </xf>
    <xf numFmtId="0" fontId="10" fillId="0" borderId="0">
      <alignment vertical="center"/>
    </xf>
    <xf numFmtId="0" fontId="1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28" fillId="1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6"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177" fontId="9" fillId="0" borderId="0" applyFont="0" applyFill="0" applyBorder="0" applyAlignment="0" applyProtection="0">
      <alignment vertical="center"/>
    </xf>
    <xf numFmtId="0" fontId="10" fillId="0" borderId="0">
      <alignment vertical="center"/>
    </xf>
    <xf numFmtId="177" fontId="9"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17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7" fontId="9"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5" fillId="0" borderId="0" applyNumberFormat="0" applyFill="0" applyBorder="0" applyAlignment="0" applyProtection="0">
      <alignment vertical="top"/>
      <protection locked="0"/>
    </xf>
    <xf numFmtId="0" fontId="10" fillId="0" borderId="0">
      <alignment vertical="center"/>
    </xf>
    <xf numFmtId="0" fontId="35"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178" fontId="9" fillId="0" borderId="0" applyFont="0" applyFill="0" applyBorder="0" applyAlignment="0" applyProtection="0">
      <alignment vertical="center"/>
    </xf>
    <xf numFmtId="0" fontId="10" fillId="0" borderId="0">
      <alignment vertical="center"/>
    </xf>
    <xf numFmtId="178" fontId="9" fillId="0" borderId="0" applyFont="0" applyFill="0" applyBorder="0" applyAlignment="0" applyProtection="0">
      <alignment vertical="center"/>
    </xf>
    <xf numFmtId="43" fontId="10" fillId="0" borderId="0" applyFont="0" applyFill="0" applyBorder="0" applyAlignment="0" applyProtection="0">
      <alignment vertical="center"/>
    </xf>
    <xf numFmtId="0" fontId="10" fillId="0" borderId="0">
      <alignment vertical="center"/>
    </xf>
    <xf numFmtId="178" fontId="9" fillId="0" borderId="0" applyFont="0" applyFill="0" applyBorder="0" applyAlignment="0" applyProtection="0">
      <alignment vertical="center"/>
    </xf>
    <xf numFmtId="176" fontId="10" fillId="0" borderId="0" applyFont="0" applyFill="0" applyBorder="0" applyAlignment="0" applyProtection="0">
      <alignment vertical="center"/>
    </xf>
    <xf numFmtId="0" fontId="10" fillId="0" borderId="0">
      <alignment vertical="center"/>
    </xf>
    <xf numFmtId="178"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8" fontId="9" fillId="0" borderId="0" applyFont="0" applyFill="0" applyBorder="0" applyAlignment="0" applyProtection="0">
      <alignment vertical="center"/>
    </xf>
    <xf numFmtId="0" fontId="0" fillId="0" borderId="0">
      <alignment vertical="center"/>
    </xf>
    <xf numFmtId="178"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7" fontId="10"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7" fontId="9" fillId="0" borderId="0" applyFon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8" fontId="9" fillId="0" borderId="0" applyFon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7" fontId="9" fillId="0" borderId="0" applyFon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7" fontId="9" fillId="0" borderId="0" applyFon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7" fontId="10" fillId="0" borderId="0" applyFont="0" applyFill="0" applyBorder="0" applyAlignment="0" applyProtection="0">
      <alignment vertical="center"/>
    </xf>
    <xf numFmtId="0" fontId="34" fillId="34" borderId="0" applyNumberFormat="0" applyBorder="0" applyAlignment="0" applyProtection="0">
      <alignment vertical="center"/>
    </xf>
    <xf numFmtId="177" fontId="10" fillId="0" borderId="0" applyFon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8" fontId="9" fillId="0" borderId="0" applyFont="0" applyFill="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177" fontId="10" fillId="0" borderId="0" applyFont="0" applyFill="0" applyBorder="0" applyAlignment="0" applyProtection="0">
      <alignment vertical="center"/>
    </xf>
    <xf numFmtId="0" fontId="34" fillId="34" borderId="0" applyNumberFormat="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6" fontId="10"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8" fontId="9" fillId="0" borderId="0" applyFont="0" applyFill="0" applyBorder="0" applyAlignment="0" applyProtection="0">
      <alignment vertical="center"/>
    </xf>
    <xf numFmtId="177"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8"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9"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7"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8"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176"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43" fontId="10" fillId="0" borderId="0" applyFont="0" applyFill="0" applyBorder="0" applyAlignment="0" applyProtection="0">
      <alignment vertical="center"/>
    </xf>
  </cellStyleXfs>
  <cellXfs count="47">
    <xf numFmtId="0" fontId="0" fillId="0" borderId="0" xfId="0"/>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xf numFmtId="0" fontId="1" fillId="0" borderId="0" xfId="0" applyFont="1" applyFill="1" applyAlignment="1">
      <alignment horizontal="center"/>
    </xf>
    <xf numFmtId="0" fontId="1" fillId="0" borderId="0" xfId="0" applyFont="1" applyFill="1" applyAlignment="1">
      <alignment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417" applyNumberFormat="1" applyFont="1" applyFill="1" applyBorder="1" applyAlignment="1" applyProtection="1">
      <alignment horizontal="center" vertical="center"/>
    </xf>
    <xf numFmtId="49"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wrapText="1"/>
    </xf>
    <xf numFmtId="49" fontId="5" fillId="0" borderId="2" xfId="409" applyNumberFormat="1" applyFont="1" applyFill="1" applyBorder="1" applyAlignment="1">
      <alignment horizontal="center" vertical="center"/>
    </xf>
    <xf numFmtId="49" fontId="5" fillId="0" borderId="2" xfId="409" applyNumberFormat="1" applyFont="1" applyFill="1" applyBorder="1" applyAlignment="1">
      <alignment horizontal="center" vertical="center" wrapText="1"/>
    </xf>
    <xf numFmtId="0" fontId="5" fillId="0" borderId="2" xfId="409"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5" xfId="409"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2" xfId="355"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xf>
    <xf numFmtId="0" fontId="5" fillId="0" borderId="2" xfId="949" applyFont="1" applyFill="1" applyBorder="1" applyAlignment="1">
      <alignment horizontal="center" vertical="center" wrapText="1"/>
    </xf>
    <xf numFmtId="0" fontId="6" fillId="0" borderId="2" xfId="355"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cellXfs>
  <cellStyles count="3149">
    <cellStyle name="常规" xfId="0" builtinId="0"/>
    <cellStyle name="常规 3 9 4" xfId="1"/>
    <cellStyle name="货币[0]" xfId="2" builtinId="7"/>
    <cellStyle name="常规 3 2 4 2 2 3" xfId="3"/>
    <cellStyle name="常规 2 2 3 9" xfId="4"/>
    <cellStyle name="常规 3 9 2 2" xfId="5"/>
    <cellStyle name="货币 2 7 2 5" xfId="6"/>
    <cellStyle name="常规 2 2 3 7 2" xfId="7"/>
    <cellStyle name="常规 3 13 2 2 2 3" xfId="8"/>
    <cellStyle name="货币" xfId="9" builtinId="4"/>
    <cellStyle name="千位分隔 4 7 3" xfId="10"/>
    <cellStyle name="常规 44" xfId="11"/>
    <cellStyle name="常规 3 3 4 2 4" xfId="12"/>
    <cellStyle name="常规 39" xfId="13"/>
    <cellStyle name="常规 2 4 3 7" xfId="14"/>
    <cellStyle name="常规 2 2 4" xfId="15"/>
    <cellStyle name="常规 3 14 2 2 4" xfId="16"/>
    <cellStyle name="常规 4 3 7 2" xfId="17"/>
    <cellStyle name="常规 3 2 2 2 7 2 2 2 2" xfId="18"/>
    <cellStyle name="常规 2 5 2 4 3" xfId="19"/>
    <cellStyle name="输入" xfId="20" builtinId="20"/>
    <cellStyle name="20% - 强调文字颜色 3" xfId="21" builtinId="38"/>
    <cellStyle name="常规 3 2 2 2 4 3" xfId="22"/>
    <cellStyle name="货币 2 4 2 2 2 4" xfId="23"/>
    <cellStyle name="常规 2 3 2 2 7" xfId="24"/>
    <cellStyle name="常规 2 2 2 2 2 3 3" xfId="25"/>
    <cellStyle name="常规 3 12 2 2 2 4" xfId="26"/>
    <cellStyle name="常规 3 14" xfId="27"/>
    <cellStyle name="常规 4 3 2 3 4" xfId="28"/>
    <cellStyle name="常规 3 2 2 8 2 2 2 3" xfId="29"/>
    <cellStyle name="常规 2 4 2 2 2 2 2" xfId="30"/>
    <cellStyle name="千位分隔[0]" xfId="31" builtinId="6"/>
    <cellStyle name="常规 3 4 3" xfId="32"/>
    <cellStyle name="40% - 强调文字颜色 3" xfId="33" builtinId="39"/>
    <cellStyle name="常规 4_2018年第三季度银行代发人员花名册" xfId="34"/>
    <cellStyle name="差" xfId="35" builtinId="27"/>
    <cellStyle name="常规 3 2 10 4" xfId="36"/>
    <cellStyle name="常规 3 2 5 2 2 4" xfId="37"/>
    <cellStyle name="货币 2 2 6" xfId="38"/>
    <cellStyle name="常规 2 3 3 7 3" xfId="39"/>
    <cellStyle name="常规 7 3" xfId="40"/>
    <cellStyle name="常规 3 2 9 2 2" xfId="41"/>
    <cellStyle name="千位分隔" xfId="42" builtinId="3"/>
    <cellStyle name="60% - 强调文字颜色 3" xfId="43" builtinId="40"/>
    <cellStyle name="常规 4 3 2 8 3" xfId="44"/>
    <cellStyle name="常规 3 2 2 4 2 2 2 3" xfId="45"/>
    <cellStyle name="常规 4 13" xfId="46"/>
    <cellStyle name="超链接" xfId="47" builtinId="8"/>
    <cellStyle name="百分比" xfId="48" builtinId="5"/>
    <cellStyle name="常规 2 4 2 2 2 5 2" xfId="49"/>
    <cellStyle name="已访问的超链接" xfId="50" builtinId="9"/>
    <cellStyle name="常规 4 12 3" xfId="51"/>
    <cellStyle name="注释" xfId="52" builtinId="10"/>
    <cellStyle name="60% - 强调文字颜色 2" xfId="53" builtinId="36"/>
    <cellStyle name="常规 4 3 2 8 2" xfId="54"/>
    <cellStyle name="常规 3 2 2 4 2 2 2 2" xfId="55"/>
    <cellStyle name="常规 4 12" xfId="56"/>
    <cellStyle name="标题 4" xfId="57" builtinId="19"/>
    <cellStyle name="常规 2 5 2 2 8" xfId="58"/>
    <cellStyle name="常规 3 3 7 2 4" xfId="59"/>
    <cellStyle name="警告文本" xfId="60" builtinId="11"/>
    <cellStyle name="常规 6 5" xfId="61"/>
    <cellStyle name="常规 4 4 3" xfId="62"/>
    <cellStyle name="常规 4 2 2 3" xfId="63"/>
    <cellStyle name="标题" xfId="64" builtinId="15"/>
    <cellStyle name="常规 3 6 8 3 3" xfId="65"/>
    <cellStyle name="常规 3 13 2 2 4" xfId="66"/>
    <cellStyle name="常规 3 3 7 2" xfId="67"/>
    <cellStyle name="常规 2 3 11" xfId="68"/>
    <cellStyle name="解释性文本" xfId="69" builtinId="53"/>
    <cellStyle name="常规 3 6 5 2 2 5" xfId="70"/>
    <cellStyle name="常规 2 2 9 2" xfId="71"/>
    <cellStyle name="常规 3 2 2 8 2 2 4" xfId="72"/>
    <cellStyle name="常规 6 3 3 3" xfId="73"/>
    <cellStyle name="常规 2 4 2 2 2 8 3" xfId="74"/>
    <cellStyle name="常规 3 2 2 2 7 2 5" xfId="75"/>
    <cellStyle name="千位分隔 2 9 3" xfId="76"/>
    <cellStyle name="常规 2 4 2 10 3" xfId="77"/>
    <cellStyle name="标题 1" xfId="78" builtinId="16"/>
    <cellStyle name="常规 3 6 9 2 4" xfId="79"/>
    <cellStyle name="常规 2 5 2 2 5" xfId="80"/>
    <cellStyle name="标题 2" xfId="81" builtinId="17"/>
    <cellStyle name="常规 3 6 9 2 5" xfId="82"/>
    <cellStyle name="常规 2 5 2 2 6" xfId="83"/>
    <cellStyle name="常规 3 3 7 2 2" xfId="84"/>
    <cellStyle name="常规 4 11" xfId="85"/>
    <cellStyle name="60% - 强调文字颜色 1" xfId="86" builtinId="32"/>
    <cellStyle name="常规 2 2 4 7 3" xfId="87"/>
    <cellStyle name="标题 3" xfId="88" builtinId="18"/>
    <cellStyle name="常规 2 5 2 2 7" xfId="89"/>
    <cellStyle name="常规 3 3 7 2 3" xfId="90"/>
    <cellStyle name="常规 3 2 2 4 2 2 2 4" xfId="91"/>
    <cellStyle name="常规 4 14" xfId="92"/>
    <cellStyle name="常规 4 2 2 3_2018年第三季度银行代发人员花名册" xfId="93"/>
    <cellStyle name="60% - 强调文字颜色 4" xfId="94" builtinId="44"/>
    <cellStyle name="常规 6 3 2 2" xfId="95"/>
    <cellStyle name="常规 2 4 2 2 2 7 2" xfId="96"/>
    <cellStyle name="常规 2 2 2 2 2 3" xfId="97"/>
    <cellStyle name="输出" xfId="98" builtinId="21"/>
    <cellStyle name="计算" xfId="99" builtinId="22"/>
    <cellStyle name="常规 4 3 4 3 2" xfId="100"/>
    <cellStyle name="常规 3 3 3 2 2 3" xfId="101"/>
    <cellStyle name="常规 2 3 3 5 3" xfId="102"/>
    <cellStyle name="常规 26" xfId="103"/>
    <cellStyle name="常规 31" xfId="104"/>
    <cellStyle name="检查单元格" xfId="105" builtinId="23"/>
    <cellStyle name="常规 3 6 5 3 4" xfId="106"/>
    <cellStyle name="20% - 强调文字颜色 6" xfId="107" builtinId="50"/>
    <cellStyle name="差_2018年各乡镇街办已拨情况表 2" xfId="108"/>
    <cellStyle name="常规 2 2 2 3 7 3" xfId="109"/>
    <cellStyle name="常规 3 3 4 2 2 5" xfId="110"/>
    <cellStyle name="货币 2 2 3 4" xfId="111"/>
    <cellStyle name="好_发放人员名单_1" xfId="112"/>
    <cellStyle name="差_发放人员名单_2018年资金拨付统计表" xfId="113"/>
    <cellStyle name="常规 3 10 3 4" xfId="114"/>
    <cellStyle name="常规 2 5 9 3" xfId="115"/>
    <cellStyle name="强调文字颜色 2" xfId="116" builtinId="33"/>
    <cellStyle name="常规 2 2 2 5" xfId="117"/>
    <cellStyle name="链接单元格" xfId="118" builtinId="24"/>
    <cellStyle name="常规 3 3 8 2 3" xfId="119"/>
    <cellStyle name="差_2018年第三季度银行代发人员花名册 3" xfId="120"/>
    <cellStyle name="汇总" xfId="121" builtinId="25"/>
    <cellStyle name="常规 3 10 2 2 2" xfId="122"/>
    <cellStyle name="常规 2 4 2 2 2 6" xfId="123"/>
    <cellStyle name="好" xfId="124" builtinId="26"/>
    <cellStyle name="常规 2 3 2 7 3" xfId="125"/>
    <cellStyle name="常规 3 2 2 11 2" xfId="126"/>
    <cellStyle name="适中" xfId="127" builtinId="28"/>
    <cellStyle name="常规 3 13 4" xfId="128"/>
    <cellStyle name="常规 2 3 2 2 7 3" xfId="129"/>
    <cellStyle name="常规 3 2 13 2" xfId="130"/>
    <cellStyle name="常规 4 5 2 4 3" xfId="131"/>
    <cellStyle name="常规 3 2 2 2 4 5" xfId="132"/>
    <cellStyle name="20% - 强调文字颜色 5" xfId="133" builtinId="46"/>
    <cellStyle name="常规 3 2 2 7 2 2" xfId="134"/>
    <cellStyle name="常规 8 2" xfId="135"/>
    <cellStyle name="常规 2 6 7 3" xfId="136"/>
    <cellStyle name="常规 3 7 2 2 4" xfId="137"/>
    <cellStyle name="常规 2 3 2 2 9" xfId="138"/>
    <cellStyle name="常规 2 4 2 2 2_2018年第三季度银行代发人员花名册" xfId="139"/>
    <cellStyle name="常规 2 2 2 3 7 2" xfId="140"/>
    <cellStyle name="常规 3 3 4 2 2 4" xfId="141"/>
    <cellStyle name="常规 3 14 2 2 2 4" xfId="142"/>
    <cellStyle name="常规 3 10 3 3" xfId="143"/>
    <cellStyle name="常规 2 5 9 2" xfId="144"/>
    <cellStyle name="强调文字颜色 1" xfId="145" builtinId="29"/>
    <cellStyle name="常规 2 2 2 4" xfId="146"/>
    <cellStyle name="20% - 强调文字颜色 1" xfId="147" builtinId="30"/>
    <cellStyle name="常规 3 2 2 2 10 4" xfId="148"/>
    <cellStyle name="常规 3 2 2 2 6 2 5" xfId="149"/>
    <cellStyle name="常规 3 12 2 2 2 2" xfId="150"/>
    <cellStyle name="常规 3 6 3 2 2 2 4" xfId="151"/>
    <cellStyle name="常规 2 3 2 2 5" xfId="152"/>
    <cellStyle name="40% - 强调文字颜色 1" xfId="153" builtinId="31"/>
    <cellStyle name="常规 2 6 8" xfId="154"/>
    <cellStyle name="货币 2 4 2 2 2 3" xfId="155"/>
    <cellStyle name="常规 3 2 2 2 4 2" xfId="156"/>
    <cellStyle name="20% - 强调文字颜色 2" xfId="157" builtinId="34"/>
    <cellStyle name="常规 3 12 2 2 2 3" xfId="158"/>
    <cellStyle name="常规 2 2 2 2 2 3 2" xfId="159"/>
    <cellStyle name="常规 2 3 2 2 6" xfId="160"/>
    <cellStyle name="40% - 强调文字颜色 2" xfId="161" builtinId="35"/>
    <cellStyle name="常规 2 6 9" xfId="162"/>
    <cellStyle name="常规 2 4 2 2 2 10" xfId="163"/>
    <cellStyle name="千位分隔 2 6 2" xfId="164"/>
    <cellStyle name="差_2018年各乡镇街办已拨情况表 3" xfId="165"/>
    <cellStyle name="强调文字颜色 3" xfId="166" builtinId="37"/>
    <cellStyle name="千位分隔 2 2 4 2" xfId="167"/>
    <cellStyle name="常规 2 2 2 6" xfId="168"/>
    <cellStyle name="强调文字颜色 4" xfId="169" builtinId="41"/>
    <cellStyle name="千位分隔 2 2 4 3" xfId="170"/>
    <cellStyle name="常规 4 3 2 11 2" xfId="171"/>
    <cellStyle name="常规 2 2 2 7" xfId="172"/>
    <cellStyle name="常规 3 8 2" xfId="173"/>
    <cellStyle name="常规 4 5 2 4 2" xfId="174"/>
    <cellStyle name="常规 3 2 2 2 4 4" xfId="175"/>
    <cellStyle name="20% - 强调文字颜色 4" xfId="176" builtinId="42"/>
    <cellStyle name="常规 2 6 7 2" xfId="177"/>
    <cellStyle name="常规 3 7 2 2 3" xfId="178"/>
    <cellStyle name="常规 2 3 2 2 8" xfId="179"/>
    <cellStyle name="40% - 强调文字颜色 4" xfId="180" builtinId="43"/>
    <cellStyle name="强调文字颜色 5" xfId="181" builtinId="45"/>
    <cellStyle name="常规 4 3 2 11 3" xfId="182"/>
    <cellStyle name="常规 2 2 2 8" xfId="183"/>
    <cellStyle name="常规 3 8 3" xfId="184"/>
    <cellStyle name="常规 2 5 3 2" xfId="185"/>
    <cellStyle name="常规 2 4 2 2 8 2" xfId="186"/>
    <cellStyle name="40% - 强调文字颜色 5" xfId="187" builtinId="47"/>
    <cellStyle name="常规 4 15" xfId="188"/>
    <cellStyle name="60% - 强调文字颜色 5" xfId="189" builtinId="48"/>
    <cellStyle name="常规 2 2 8 2" xfId="190"/>
    <cellStyle name="常规 6 3 2 3" xfId="191"/>
    <cellStyle name="常规 2 4 2 2 2 7 3" xfId="192"/>
    <cellStyle name="强调文字颜色 6" xfId="193" builtinId="49"/>
    <cellStyle name="货币 3 11 2" xfId="194"/>
    <cellStyle name="常规 2 2 2 9" xfId="195"/>
    <cellStyle name="常规 3 8 4" xfId="196"/>
    <cellStyle name="常规 2 2 3 6 2" xfId="197"/>
    <cellStyle name="常规 3 2 3 5 2 2 2 2" xfId="198"/>
    <cellStyle name="常规 3 2 6 2" xfId="199"/>
    <cellStyle name="40% - 强调文字颜色 6" xfId="200" builtinId="51"/>
    <cellStyle name="常规 2 5 3 3" xfId="201"/>
    <cellStyle name="常规 2 4 2 2 8 3" xfId="202"/>
    <cellStyle name="60% - 强调文字颜色 6" xfId="203" builtinId="52"/>
    <cellStyle name="常规 2 4 12 2" xfId="204"/>
    <cellStyle name="常规 2 4 5 2 2" xfId="205"/>
    <cellStyle name="常规 4 16" xfId="206"/>
    <cellStyle name="常规 2 2 8 3" xfId="207"/>
    <cellStyle name="常规 3 2 2 3 3 2" xfId="208"/>
    <cellStyle name="差_2018年第三季度银行代发人员花名册" xfId="209"/>
    <cellStyle name="常规 3 2 2 2 9 2 2 2" xfId="210"/>
    <cellStyle name="差_2018年资金拨付统计表 2" xfId="211"/>
    <cellStyle name="常规 2 5 2 2 5 3" xfId="212"/>
    <cellStyle name="常规 2 2 7" xfId="213"/>
    <cellStyle name="常规 3 2 2 2 3 3 4" xfId="214"/>
    <cellStyle name="差_2018年资金拨付统计表" xfId="215"/>
    <cellStyle name="常规 2 2 4 6 3" xfId="216"/>
    <cellStyle name="差_2018年各乡镇街办已拨情况表" xfId="217"/>
    <cellStyle name="常规 2 2 2 2 6 3" xfId="218"/>
    <cellStyle name="差_2018年第三季度银行代发人员花名册_2018年各乡镇街办已拨情况表 2" xfId="219"/>
    <cellStyle name="常规 3 3 3 2 2 4" xfId="220"/>
    <cellStyle name="差_2018年第三季度银行代发人员花名册 2" xfId="221"/>
    <cellStyle name="差_2018年第三季度银行代发人员花名册_2018年资金拨付统计表" xfId="222"/>
    <cellStyle name="常规 4 3 2 2 2 8 2" xfId="223"/>
    <cellStyle name="常规 2 5 3 10" xfId="224"/>
    <cellStyle name="常规 3 2 2 6 2 2 2 4" xfId="225"/>
    <cellStyle name="常规 10 2" xfId="226"/>
    <cellStyle name="千位分隔 2 2 3" xfId="227"/>
    <cellStyle name="常规 3 2 3 3 3 3" xfId="228"/>
    <cellStyle name="Normal" xfId="229"/>
    <cellStyle name="常规 2 17 3" xfId="230"/>
    <cellStyle name="常规 3 2 8 4" xfId="231"/>
    <cellStyle name="常规 4 3 4 2 2" xfId="232"/>
    <cellStyle name="差_2018年第三季度银行代发人员花名册_2018年各乡镇街办已拨情况表" xfId="233"/>
    <cellStyle name="常规 2 3 3 4 3" xfId="234"/>
    <cellStyle name="差_2018年第三季度银行代发人员花名册_2018年各乡镇街办已拨情况表 3" xfId="235"/>
    <cellStyle name="常规 3 3 3 2 2 5" xfId="236"/>
    <cellStyle name="常规 2 7" xfId="237"/>
    <cellStyle name="差_2018年第三季度银行代发人员花名册_2018年资金拨付统计表 2" xfId="238"/>
    <cellStyle name="常规 2 2 12 3 3" xfId="239"/>
    <cellStyle name="常规 3 8 2 4" xfId="240"/>
    <cellStyle name="常规 2 8" xfId="241"/>
    <cellStyle name="差_2018年第三季度银行代发人员花名册_2018年资金拨付统计表 3" xfId="242"/>
    <cellStyle name="常规 2 2 2 3 10" xfId="243"/>
    <cellStyle name="常规 2 2 12 3 4" xfId="244"/>
    <cellStyle name="常规 3 8 2 5" xfId="245"/>
    <cellStyle name="差_2018年资金拨付统计表 3" xfId="246"/>
    <cellStyle name="常规 2 2 8" xfId="247"/>
    <cellStyle name="差_Sheet13" xfId="248"/>
    <cellStyle name="常规 3 2 2 2 9 2 2 4" xfId="249"/>
    <cellStyle name="差_Sheet13 2" xfId="250"/>
    <cellStyle name="常规 4 5 2 2 5 2" xfId="251"/>
    <cellStyle name="常规 4 5 10 2" xfId="252"/>
    <cellStyle name="常规 22" xfId="253"/>
    <cellStyle name="常规 17" xfId="254"/>
    <cellStyle name="常规 4 5 2 2 5 3" xfId="255"/>
    <cellStyle name="常规 4 5 10 3" xfId="256"/>
    <cellStyle name="常规 23" xfId="257"/>
    <cellStyle name="常规 18" xfId="258"/>
    <cellStyle name="差_Sheet13 3" xfId="259"/>
    <cellStyle name="常规 2 3 2 2 2 2" xfId="260"/>
    <cellStyle name="差_Sheet13_2018年各乡镇街办已拨情况表" xfId="261"/>
    <cellStyle name="差_Sheet13_2018年各乡镇街办已拨情况表 2" xfId="262"/>
    <cellStyle name="常规 2 2 4 8 3" xfId="263"/>
    <cellStyle name="常规 4 3 2 9 2" xfId="264"/>
    <cellStyle name="差_Sheet13_2018年各乡镇街办已拨情况表 3" xfId="265"/>
    <cellStyle name="常规 3 6 5 2 2 2" xfId="266"/>
    <cellStyle name="常规 2 3 3 2 2" xfId="267"/>
    <cellStyle name="差_Sheet13_2018年资金拨付统计表" xfId="268"/>
    <cellStyle name="常规 3 12 2 3" xfId="269"/>
    <cellStyle name="差_Sheet13_2018年资金拨付统计表 2" xfId="270"/>
    <cellStyle name="常规 3 12 2 4" xfId="271"/>
    <cellStyle name="常规 3 2 2 8 3 2" xfId="272"/>
    <cellStyle name="差_Sheet13_2018年资金拨付统计表 3" xfId="273"/>
    <cellStyle name="常规 2 4 2 3 10" xfId="274"/>
    <cellStyle name="差_发放人员名单" xfId="275"/>
    <cellStyle name="常规 3 11 2 2 2 3" xfId="276"/>
    <cellStyle name="差_发放人员名单 2" xfId="277"/>
    <cellStyle name="常规 3 11 2 2 2 4" xfId="278"/>
    <cellStyle name="货币 5 2" xfId="279"/>
    <cellStyle name="差_发放人员名单 3" xfId="280"/>
    <cellStyle name="常规 2 2 4 5 2" xfId="281"/>
    <cellStyle name="差_发放人员名单_1" xfId="282"/>
    <cellStyle name="常规 2 11" xfId="283"/>
    <cellStyle name="常规 2 2 12 2 3" xfId="284"/>
    <cellStyle name="常规 3 2 3 9 2 2 3" xfId="285"/>
    <cellStyle name="常规 2 2_2018年第三季度银行代发人员花名册" xfId="286"/>
    <cellStyle name="常规 2 5 3 5 3" xfId="287"/>
    <cellStyle name="常规 2 11 2" xfId="288"/>
    <cellStyle name="常规 3 2 2 3" xfId="289"/>
    <cellStyle name="差_发放人员名单_1 2" xfId="290"/>
    <cellStyle name="常规 4 2 2 2 2 6" xfId="291"/>
    <cellStyle name="差_发放人员名单_1 3" xfId="292"/>
    <cellStyle name="常规 4 2 2 2 2 7" xfId="293"/>
    <cellStyle name="常规 2 11 3" xfId="294"/>
    <cellStyle name="常规 3 2 2 4" xfId="295"/>
    <cellStyle name="常规 2 5 2 3 3" xfId="296"/>
    <cellStyle name="差_发放人员名单_1_2018年各乡镇街办已拨情况表" xfId="297"/>
    <cellStyle name="差_发放人员名单_1_2018年各乡镇街办已拨情况表 2" xfId="298"/>
    <cellStyle name="常规 3 2 11 2" xfId="299"/>
    <cellStyle name="常规 3 11 4" xfId="300"/>
    <cellStyle name="常规 2 3 2 2 5 3" xfId="301"/>
    <cellStyle name="常规 3 7 2 5" xfId="302"/>
    <cellStyle name="差_发放人员名单_1_2018年各乡镇街办已拨情况表 3" xfId="303"/>
    <cellStyle name="货币 2 3 5" xfId="304"/>
    <cellStyle name="常规 2 3 3 8 2" xfId="305"/>
    <cellStyle name="常规 3 2 2 3 2 3" xfId="306"/>
    <cellStyle name="差_发放人员名单_1_2018年资金拨付统计表" xfId="307"/>
    <cellStyle name="常规 3 2 5 3 2" xfId="308"/>
    <cellStyle name="常规 2 4 11 3" xfId="309"/>
    <cellStyle name="常规 3 2 3 6 2 2 5" xfId="310"/>
    <cellStyle name="差_发放人员名单_1_2018年资金拨付统计表 2" xfId="311"/>
    <cellStyle name="常规 2 12" xfId="312"/>
    <cellStyle name="常规 2 2 12 2 4" xfId="313"/>
    <cellStyle name="常规 3 2 3 9 2 2 4" xfId="314"/>
    <cellStyle name="差_发放人员名单_1_2018年资金拨付统计表 3" xfId="315"/>
    <cellStyle name="常规 2 13" xfId="316"/>
    <cellStyle name="常规 2 2 12 2 5" xfId="317"/>
    <cellStyle name="常规 4 3 2 2 2 3 3" xfId="318"/>
    <cellStyle name="常规 2 5 2 11" xfId="319"/>
    <cellStyle name="差_发放人员名单_2018年各乡镇街办已拨情况表" xfId="320"/>
    <cellStyle name="差_发放人员名单_2018年各乡镇街办已拨情况表 2" xfId="321"/>
    <cellStyle name="常规 3 3 3 4" xfId="322"/>
    <cellStyle name="差_发放人员名单_2018年各乡镇街办已拨情况表 3" xfId="323"/>
    <cellStyle name="常规 4 3 2 2 9 2" xfId="324"/>
    <cellStyle name="常规 3 3 3 5" xfId="325"/>
    <cellStyle name="常规 2 2 2 6 2" xfId="326"/>
    <cellStyle name="好_发放人员名单_1 2" xfId="327"/>
    <cellStyle name="差_发放人员名单_2018年资金拨付统计表 2" xfId="328"/>
    <cellStyle name="常规 3 2 2 2 3 2 2 2 3" xfId="329"/>
    <cellStyle name="常规 2 2 2 5 2" xfId="330"/>
    <cellStyle name="好_发放人员名单_1 3" xfId="331"/>
    <cellStyle name="差_发放人员名单_2018年资金拨付统计表 3" xfId="332"/>
    <cellStyle name="常规 3 2 2 2 3 2 2 2 4" xfId="333"/>
    <cellStyle name="常规 2 4 2_2018年第三季度银行代发人员花名册" xfId="334"/>
    <cellStyle name="常规 3 6 9 4" xfId="335"/>
    <cellStyle name="常规 2 2 2 5 3" xfId="336"/>
    <cellStyle name="常规 3 12 2 2 3" xfId="337"/>
    <cellStyle name="常规 10" xfId="338"/>
    <cellStyle name="货币 10" xfId="339"/>
    <cellStyle name="常规 10 2 2 2 2" xfId="340"/>
    <cellStyle name="常规 3 2 10 3 4" xfId="341"/>
    <cellStyle name="常规 2 2 4 10" xfId="342"/>
    <cellStyle name="千位分隔 8 3" xfId="343"/>
    <cellStyle name="常规 2 2 14" xfId="344"/>
    <cellStyle name="常规 3 2 3 9 4" xfId="345"/>
    <cellStyle name="千位分隔 2 11 3" xfId="346"/>
    <cellStyle name="常规 2 2 4 5" xfId="347"/>
    <cellStyle name="常规 10 3" xfId="348"/>
    <cellStyle name="常规 2 2 2 2 2 4 2" xfId="349"/>
    <cellStyle name="常规 3 2 3 2 2 2 2" xfId="350"/>
    <cellStyle name="货币 3 5 3" xfId="351"/>
    <cellStyle name="常规 3 11 2 2 2" xfId="352"/>
    <cellStyle name="常规 4 7" xfId="353"/>
    <cellStyle name="常规 4 2 5" xfId="354"/>
    <cellStyle name="常规 102" xfId="355"/>
    <cellStyle name="常规 4 5 7 3" xfId="356"/>
    <cellStyle name="常规 4 2 3 7 3" xfId="357"/>
    <cellStyle name="常规 3 2 2 2 5 3 2" xfId="358"/>
    <cellStyle name="常规 11" xfId="359"/>
    <cellStyle name="常规 3 12 2 2 4" xfId="360"/>
    <cellStyle name="常规 2 3 7 2" xfId="361"/>
    <cellStyle name="常规 3 2 11 2 2 2 3" xfId="362"/>
    <cellStyle name="常规 11 2" xfId="363"/>
    <cellStyle name="常规 3 2 11 2 2 2 4" xfId="364"/>
    <cellStyle name="常规 11 3" xfId="365"/>
    <cellStyle name="常规 2 2 2 2 2 5 2" xfId="366"/>
    <cellStyle name="常规 2 3 2 2" xfId="367"/>
    <cellStyle name="常规 3 12 2 2 5" xfId="368"/>
    <cellStyle name="常规 2 3 7 3" xfId="369"/>
    <cellStyle name="常规 12" xfId="370"/>
    <cellStyle name="常规 3 2 2 4 2 2" xfId="371"/>
    <cellStyle name="常规 2 4 2 2 3 2" xfId="372"/>
    <cellStyle name="常规 12 2" xfId="373"/>
    <cellStyle name="常规 3 2 2 4 2 2 2" xfId="374"/>
    <cellStyle name="常规 2 3 2_2018年第三季度银行代发人员花名册" xfId="375"/>
    <cellStyle name="常规 12 3" xfId="376"/>
    <cellStyle name="常规 3 2 2 4 2 2 3" xfId="377"/>
    <cellStyle name="常规 3 6 5 2 2" xfId="378"/>
    <cellStyle name="常规 2 2 2 2 2 6 2" xfId="379"/>
    <cellStyle name="常规 4 3 10 2" xfId="380"/>
    <cellStyle name="常规 2 3 3 2" xfId="381"/>
    <cellStyle name="常规 13" xfId="382"/>
    <cellStyle name="常规 3 2 2 4 2 3" xfId="383"/>
    <cellStyle name="常规 3 2 6 3 2" xfId="384"/>
    <cellStyle name="常规 2 4 2 2 3 3" xfId="385"/>
    <cellStyle name="常规 13 2" xfId="386"/>
    <cellStyle name="常规 13 3" xfId="387"/>
    <cellStyle name="常规 3 6 5 3 2" xfId="388"/>
    <cellStyle name="常规 2 2 2 2 2 7 2" xfId="389"/>
    <cellStyle name="常规 4 3 11 2" xfId="390"/>
    <cellStyle name="常规 2 3 4 2" xfId="391"/>
    <cellStyle name="货币 3 2 2 2" xfId="392"/>
    <cellStyle name="常规 2 8 5 2" xfId="393"/>
    <cellStyle name="常规 14" xfId="394"/>
    <cellStyle name="常规 3 2 2 4 2 4" xfId="395"/>
    <cellStyle name="常规 3 2 6 3 3" xfId="396"/>
    <cellStyle name="常规 2 5 3 4 3" xfId="397"/>
    <cellStyle name="常规 2 10 2" xfId="398"/>
    <cellStyle name="常规 2 2 12 2 2 2" xfId="399"/>
    <cellStyle name="常规 20" xfId="400"/>
    <cellStyle name="常规 15" xfId="401"/>
    <cellStyle name="常规 3 2 2 4 2 5" xfId="402"/>
    <cellStyle name="常规 3 2 6 3 4" xfId="403"/>
    <cellStyle name="货币 3 2 2 3" xfId="404"/>
    <cellStyle name="常规 2 8 5 3" xfId="405"/>
    <cellStyle name="常规 2 10 3" xfId="406"/>
    <cellStyle name="常规 2 2 12 2 2 3" xfId="407"/>
    <cellStyle name="常规 21" xfId="408"/>
    <cellStyle name="常规 16" xfId="409"/>
    <cellStyle name="常规 2 2 12 2 2 4" xfId="410"/>
    <cellStyle name="常规 3 2 3 6 3 2" xfId="411"/>
    <cellStyle name="常规 24" xfId="412"/>
    <cellStyle name="常规 19" xfId="413"/>
    <cellStyle name="常规 2 3 2 2 2 3" xfId="414"/>
    <cellStyle name="常规 3 14 2" xfId="415"/>
    <cellStyle name="常规 4 3 2 3 4 2" xfId="416"/>
    <cellStyle name="常规 2" xfId="417"/>
    <cellStyle name="常规 2 10" xfId="418"/>
    <cellStyle name="常规 2 2 2 6 3" xfId="419"/>
    <cellStyle name="常规 2 2 12 2 2" xfId="420"/>
    <cellStyle name="常规 3 2 3 9 2 2 2" xfId="421"/>
    <cellStyle name="常规 2 5 3 6 3" xfId="422"/>
    <cellStyle name="常规 2 12 2" xfId="423"/>
    <cellStyle name="常规 3 2 3 3" xfId="424"/>
    <cellStyle name="常规 2 12 3" xfId="425"/>
    <cellStyle name="常规 3 2 3 4" xfId="426"/>
    <cellStyle name="常规 2 5 3 7 3" xfId="427"/>
    <cellStyle name="常规 2 13 2" xfId="428"/>
    <cellStyle name="常规 3 2 4 3" xfId="429"/>
    <cellStyle name="常规 3 3_2018年第三季度银行代发人员花名册" xfId="430"/>
    <cellStyle name="货币 3 2 5 2" xfId="431"/>
    <cellStyle name="常规 3 13 2 3" xfId="432"/>
    <cellStyle name="常规 2 8 8 2" xfId="433"/>
    <cellStyle name="常规 3 2 7 2 2 4" xfId="434"/>
    <cellStyle name="常规 2 2 2 11" xfId="435"/>
    <cellStyle name="常规 2 13 3" xfId="436"/>
    <cellStyle name="常规 3 2 4 4" xfId="437"/>
    <cellStyle name="货币 3 2 5 3" xfId="438"/>
    <cellStyle name="常规 3 13 2 4" xfId="439"/>
    <cellStyle name="常规 2 8 8 3" xfId="440"/>
    <cellStyle name="常规 3 2 2 9 3 2" xfId="441"/>
    <cellStyle name="常规 3 2 7 2 2 5" xfId="442"/>
    <cellStyle name="常规 2 2 2 12" xfId="443"/>
    <cellStyle name="常规 3 2 2 2 2 2 2 2 2" xfId="444"/>
    <cellStyle name="常规 2 14" xfId="445"/>
    <cellStyle name="常规 3 2 2 2 2 2 2 2 3" xfId="446"/>
    <cellStyle name="常规 2 15" xfId="447"/>
    <cellStyle name="常规 2 20" xfId="448"/>
    <cellStyle name="常规 3 2 2 2 2 2 2 2 4" xfId="449"/>
    <cellStyle name="常规 2 16" xfId="450"/>
    <cellStyle name="常规 2 21" xfId="451"/>
    <cellStyle name="常规 3 2 3 3 2" xfId="452"/>
    <cellStyle name="常规 3 2 3 3 2 2" xfId="453"/>
    <cellStyle name="常规 2 16 2" xfId="454"/>
    <cellStyle name="常规 3 2 7 3" xfId="455"/>
    <cellStyle name="常规 3 2 3 3 2 3" xfId="456"/>
    <cellStyle name="常规 2 16 3" xfId="457"/>
    <cellStyle name="常规 3 2 7 4" xfId="458"/>
    <cellStyle name="常规 3 3 5 3 2" xfId="459"/>
    <cellStyle name="货币 3 2 9" xfId="460"/>
    <cellStyle name="常规 2 2 2 3 3 2" xfId="461"/>
    <cellStyle name="常规 2 5 5 2" xfId="462"/>
    <cellStyle name="千位分隔 2 2" xfId="463"/>
    <cellStyle name="常规 3 2 3 3 3" xfId="464"/>
    <cellStyle name="常规 2 17" xfId="465"/>
    <cellStyle name="常规 2 22" xfId="466"/>
    <cellStyle name="常规 3 2 9 2 2 2 2" xfId="467"/>
    <cellStyle name="千位分隔 2 2 2" xfId="468"/>
    <cellStyle name="常规 4 3 3_2018年第三季度银行代发人员花名册" xfId="469"/>
    <cellStyle name="常规 3 2 3 3 3 2" xfId="470"/>
    <cellStyle name="常规 2 17 2" xfId="471"/>
    <cellStyle name="常规 3 2 8 3" xfId="472"/>
    <cellStyle name="千位分隔 2 4" xfId="473"/>
    <cellStyle name="常规 3 2 3 3 5" xfId="474"/>
    <cellStyle name="常规 2 19" xfId="475"/>
    <cellStyle name="常规 3 2 9 2 2 2 4" xfId="476"/>
    <cellStyle name="常规 2 5 5 3" xfId="477"/>
    <cellStyle name="千位分隔 2 3" xfId="478"/>
    <cellStyle name="常规 3 2 3 3 4" xfId="479"/>
    <cellStyle name="常规 2 18" xfId="480"/>
    <cellStyle name="常规 3 2 9 2 2 2 3" xfId="481"/>
    <cellStyle name="常规 2 2 2 3 3 3" xfId="482"/>
    <cellStyle name="常规 3 2 8 2" xfId="483"/>
    <cellStyle name="千位分隔 2 3 2" xfId="484"/>
    <cellStyle name="常规 3 2 2 9 2 2 5" xfId="485"/>
    <cellStyle name="常规 2 18 2" xfId="486"/>
    <cellStyle name="常规 3 2 9 3" xfId="487"/>
    <cellStyle name="常规 2 18 3" xfId="488"/>
    <cellStyle name="常规 3 2 9 4" xfId="489"/>
    <cellStyle name="常规 2 2" xfId="490"/>
    <cellStyle name="常规 3 2 2 8 5" xfId="491"/>
    <cellStyle name="常规 3 14 2 2" xfId="492"/>
    <cellStyle name="常规 2 4 2 3 6 3" xfId="493"/>
    <cellStyle name="常规 3 2 3 3 2 2 2 3" xfId="494"/>
    <cellStyle name="常规 2 2 10" xfId="495"/>
    <cellStyle name="常规 2 3 10 3" xfId="496"/>
    <cellStyle name="常规 2 4 2 2 2 3 2" xfId="497"/>
    <cellStyle name="常规 2 2 10 2" xfId="498"/>
    <cellStyle name="常规 2 2 10 3" xfId="499"/>
    <cellStyle name="常规 2 4 3 7 2" xfId="500"/>
    <cellStyle name="常规 2 2 4 2" xfId="501"/>
    <cellStyle name="好_2018年第三季度银行代发人员花名册_2018年各乡镇街办已拨情况表" xfId="502"/>
    <cellStyle name="常规 2 2 11" xfId="503"/>
    <cellStyle name="货币 2" xfId="504"/>
    <cellStyle name="常规 2 4 2 2 2 3 3" xfId="505"/>
    <cellStyle name="好_2018年第三季度银行代发人员花名册_2018年各乡镇街办已拨情况表 2" xfId="506"/>
    <cellStyle name="常规 3 10" xfId="507"/>
    <cellStyle name="常规 2 2 11 2" xfId="508"/>
    <cellStyle name="常规 2 2 4 2 2" xfId="509"/>
    <cellStyle name="常规 3 3 6 2 2 4" xfId="510"/>
    <cellStyle name="常规 3 3 6 2 2 5" xfId="511"/>
    <cellStyle name="常规 2 2 4 2 3" xfId="512"/>
    <cellStyle name="常规 2 2 11 3" xfId="513"/>
    <cellStyle name="常规 3 11" xfId="514"/>
    <cellStyle name="好_2018年第三季度银行代发人员花名册_2018年各乡镇街办已拨情况表 3" xfId="515"/>
    <cellStyle name="常规 2 2 4 3" xfId="516"/>
    <cellStyle name="常规 2 4 3 7 3" xfId="517"/>
    <cellStyle name="常规 3 2 3 9 2" xfId="518"/>
    <cellStyle name="常规 2 2 12" xfId="519"/>
    <cellStyle name="常规 3 2 10 3 2" xfId="520"/>
    <cellStyle name="常规 2 2 4 3 2" xfId="521"/>
    <cellStyle name="常规 3_2018年第三季度银行代发人员花名册" xfId="522"/>
    <cellStyle name="常规 3 2 3 9 2 2" xfId="523"/>
    <cellStyle name="常规 2 2 12 2" xfId="524"/>
    <cellStyle name="常规 2 2 4 3 3" xfId="525"/>
    <cellStyle name="常规 3 2 3 9 2 3" xfId="526"/>
    <cellStyle name="常规 2 2 12 3" xfId="527"/>
    <cellStyle name="常规 3 8 2 3" xfId="528"/>
    <cellStyle name="常规 2 2 12 3 2" xfId="529"/>
    <cellStyle name="常规 2 2 2 7 3" xfId="530"/>
    <cellStyle name="常规 2 5 3_2018年第三季度银行代发人员花名册" xfId="531"/>
    <cellStyle name="常规 3 2 3 9 2 4" xfId="532"/>
    <cellStyle name="常规 2 2 12 4" xfId="533"/>
    <cellStyle name="常规 2 3 10 2" xfId="534"/>
    <cellStyle name="常规 3 2 3 9 2 5" xfId="535"/>
    <cellStyle name="常规 2 2 12 5" xfId="536"/>
    <cellStyle name="常规 2 2 4 4" xfId="537"/>
    <cellStyle name="千位分隔 2 11 2" xfId="538"/>
    <cellStyle name="常规 3 2 3 9 3" xfId="539"/>
    <cellStyle name="常规 2 2 13" xfId="540"/>
    <cellStyle name="千位分隔 8 2" xfId="541"/>
    <cellStyle name="常规 3 2 10 3 3" xfId="542"/>
    <cellStyle name="常规 2 2 4 4 2" xfId="543"/>
    <cellStyle name="常规 3 2 8 2 2 5" xfId="544"/>
    <cellStyle name="常规 2 2 13 2" xfId="545"/>
    <cellStyle name="常规 2 3_2018年第三季度银行代发人员花名册" xfId="546"/>
    <cellStyle name="常规 4 2 5 2 2" xfId="547"/>
    <cellStyle name="货币 3 9 3" xfId="548"/>
    <cellStyle name="常规 2 2 4 4 3" xfId="549"/>
    <cellStyle name="常规 2 2 13 3" xfId="550"/>
    <cellStyle name="常规 2 2 13 4" xfId="551"/>
    <cellStyle name="常规 2 2 4 6" xfId="552"/>
    <cellStyle name="千位分隔 2 2 6 2" xfId="553"/>
    <cellStyle name="常规 3 2 3 9 5" xfId="554"/>
    <cellStyle name="常规 2 2 15" xfId="555"/>
    <cellStyle name="常规 2 2 4 7" xfId="556"/>
    <cellStyle name="千位分隔 2 2 6 3" xfId="557"/>
    <cellStyle name="常规 2 2 16" xfId="558"/>
    <cellStyle name="常规 2 2 4 8" xfId="559"/>
    <cellStyle name="常规 2 2 17" xfId="560"/>
    <cellStyle name="常规 3 2 12 2 4" xfId="561"/>
    <cellStyle name="常规 4 5 3 7 3" xfId="562"/>
    <cellStyle name="常规 2 2 2" xfId="563"/>
    <cellStyle name="常规 2 4 3 5" xfId="564"/>
    <cellStyle name="常规 3 2 2 10 2 4" xfId="565"/>
    <cellStyle name="常规 3 14 2 2 2" xfId="566"/>
    <cellStyle name="常规 2 2 2 10" xfId="567"/>
    <cellStyle name="常规 3 2 7 2 2 3" xfId="568"/>
    <cellStyle name="常规 2 4 2 2 6 3" xfId="569"/>
    <cellStyle name="常规 3 13 2 2" xfId="570"/>
    <cellStyle name="常规 4 2 2 3 7 3" xfId="571"/>
    <cellStyle name="常规 2 2 2 10 2" xfId="572"/>
    <cellStyle name="常规 3 13 2 2 2" xfId="573"/>
    <cellStyle name="常规 3 6 8 3 2" xfId="574"/>
    <cellStyle name="常规 2 2 2 10 3" xfId="575"/>
    <cellStyle name="常规 3 13 2 2 3" xfId="576"/>
    <cellStyle name="常规 4 2 2 3 8 3" xfId="577"/>
    <cellStyle name="常规 2 2 4_2018年第三季度银行代发人员花名册" xfId="578"/>
    <cellStyle name="常规 2 2 2 11 2" xfId="579"/>
    <cellStyle name="常规 2 2 2 11 3" xfId="580"/>
    <cellStyle name="常规 2 2 2 13" xfId="581"/>
    <cellStyle name="常规 3 2 2 9 3 3" xfId="582"/>
    <cellStyle name="常规 3 13 2 5" xfId="583"/>
    <cellStyle name="常规 2 2 2 14" xfId="584"/>
    <cellStyle name="货币 2 3 2" xfId="585"/>
    <cellStyle name="常规 3 6 5 2 2 2 4" xfId="586"/>
    <cellStyle name="常规 3 14 2 2 2 2" xfId="587"/>
    <cellStyle name="常规 2 2 2 2" xfId="588"/>
    <cellStyle name="常规 2 4 3 5 2" xfId="589"/>
    <cellStyle name="常规 2 2 2 2 5" xfId="590"/>
    <cellStyle name="常规 2 2 2 2 10" xfId="591"/>
    <cellStyle name="常规 2 4 5_2018年第三季度银行代发人员花名册" xfId="592"/>
    <cellStyle name="常规 2 2 2 2 6" xfId="593"/>
    <cellStyle name="常规 2 2 2 2 11" xfId="594"/>
    <cellStyle name="常规 2 2 2 2 2" xfId="595"/>
    <cellStyle name="常规 2 3 2 6 2" xfId="596"/>
    <cellStyle name="常规 2 2 2 2 2 10" xfId="597"/>
    <cellStyle name="常规 2 2 2 2 2 2" xfId="598"/>
    <cellStyle name="常规 2 2 2 2 2 2 2" xfId="599"/>
    <cellStyle name="常规 2 2 2 2 2 2 3" xfId="600"/>
    <cellStyle name="常规 3 2 3 2 2 2" xfId="601"/>
    <cellStyle name="常规 2 2 2 2 2 4" xfId="602"/>
    <cellStyle name="常规 4 2 2 2 2 10" xfId="603"/>
    <cellStyle name="常规 3 2 3 2 2 2 3" xfId="604"/>
    <cellStyle name="常规 2 2 2 2 2 4 3" xfId="605"/>
    <cellStyle name="常规 2 3 2" xfId="606"/>
    <cellStyle name="常规 3 3 4 3 2" xfId="607"/>
    <cellStyle name="常规 3 2 3 2 2 3" xfId="608"/>
    <cellStyle name="常规 2 2 2 2 2 5" xfId="609"/>
    <cellStyle name="常规 2 3 2 3" xfId="610"/>
    <cellStyle name="常规 3 11 3 2" xfId="611"/>
    <cellStyle name="常规 2 2 2 2 2 5 3" xfId="612"/>
    <cellStyle name="常规 2 3 3" xfId="613"/>
    <cellStyle name="常规 4 3 10" xfId="614"/>
    <cellStyle name="常规 3 3 4 3 3" xfId="615"/>
    <cellStyle name="千位分隔 4 8 2" xfId="616"/>
    <cellStyle name="常规 3 2 3 2 2 4" xfId="617"/>
    <cellStyle name="常规 2 2 2 2 2 6" xfId="618"/>
    <cellStyle name="常规 2 3 3 3" xfId="619"/>
    <cellStyle name="常规 4 3 10 3" xfId="620"/>
    <cellStyle name="常规 3 2 2 2 7 3" xfId="621"/>
    <cellStyle name="常规 3 2 11 2 2" xfId="622"/>
    <cellStyle name="常规 2 2 2 2 2 6 3" xfId="623"/>
    <cellStyle name="常规 2 3 4" xfId="624"/>
    <cellStyle name="常规 4 3 11" xfId="625"/>
    <cellStyle name="常规 3 3 4 3 4" xfId="626"/>
    <cellStyle name="千位分隔 4 8 3" xfId="627"/>
    <cellStyle name="常规 3 2 3 2 2 5" xfId="628"/>
    <cellStyle name="常规 2 2 2 2 2 7" xfId="629"/>
    <cellStyle name="常规 2 3 4 3" xfId="630"/>
    <cellStyle name="常规 4 3 11 3" xfId="631"/>
    <cellStyle name="常规 3 2 2 2 8 3" xfId="632"/>
    <cellStyle name="常规 3 2 11 3 2" xfId="633"/>
    <cellStyle name="常规 2 2 2 2 2 7 3" xfId="634"/>
    <cellStyle name="常规 2 3 5" xfId="635"/>
    <cellStyle name="常规 4 3 12" xfId="636"/>
    <cellStyle name="常规 2 2 2 2 2 8" xfId="637"/>
    <cellStyle name="常规 2 3 5 2" xfId="638"/>
    <cellStyle name="常规 4 3 12 2" xfId="639"/>
    <cellStyle name="常规 3 2 2 2 9 2" xfId="640"/>
    <cellStyle name="常规 2 5 2 2 10" xfId="641"/>
    <cellStyle name="常规 2 2 2 2 2 8 2" xfId="642"/>
    <cellStyle name="常规 2 3 5 3" xfId="643"/>
    <cellStyle name="常规 4 3 12 3" xfId="644"/>
    <cellStyle name="常规 2 2 2 2 2 8 3" xfId="645"/>
    <cellStyle name="常规 3 3 7 2 2 2" xfId="646"/>
    <cellStyle name="常规 2 3 6" xfId="647"/>
    <cellStyle name="常规 2 5 2 2 6 2" xfId="648"/>
    <cellStyle name="常规 4 3 13" xfId="649"/>
    <cellStyle name="常规 2 2 2 2 2 9" xfId="650"/>
    <cellStyle name="常规 3 3 7 3" xfId="651"/>
    <cellStyle name="常规 2 2 2 2 2_2018年第三季度银行代发人员花名册" xfId="652"/>
    <cellStyle name="常规 3 13 2 2 5" xfId="653"/>
    <cellStyle name="常规 3 2 3 4 2 2" xfId="654"/>
    <cellStyle name="常规 2 2 2 2 3" xfId="655"/>
    <cellStyle name="常规 4 2 2 2 2 6 3" xfId="656"/>
    <cellStyle name="常规 2 4 5 2" xfId="657"/>
    <cellStyle name="常规 2 4 5 8 2" xfId="658"/>
    <cellStyle name="常规 2 4 12" xfId="659"/>
    <cellStyle name="常规 2 2 2 2 3 2" xfId="660"/>
    <cellStyle name="常规 2 4 13" xfId="661"/>
    <cellStyle name="常规 2 4 5 3" xfId="662"/>
    <cellStyle name="常规 2 4 5 8 3" xfId="663"/>
    <cellStyle name="常规 2 2 2 2 3 3" xfId="664"/>
    <cellStyle name="常规 2 2 2 2 4" xfId="665"/>
    <cellStyle name="常规 4 2 2 2 2 7 3" xfId="666"/>
    <cellStyle name="常规 2 4 6 2" xfId="667"/>
    <cellStyle name="常规 2 4 2 2 4" xfId="668"/>
    <cellStyle name="常规 2 2 2 2 4 2" xfId="669"/>
    <cellStyle name="常规 3 2 2 4 4" xfId="670"/>
    <cellStyle name="常规 2 4 2 3 2 2" xfId="671"/>
    <cellStyle name="常规 2 4 2 2 5" xfId="672"/>
    <cellStyle name="常规 2 4 6 3" xfId="673"/>
    <cellStyle name="常规 2 2 2 2 4 3" xfId="674"/>
    <cellStyle name="常规 3 2 2 2 4 2 2 2 4" xfId="675"/>
    <cellStyle name="常规 2 2 2 2 5 2" xfId="676"/>
    <cellStyle name="常规 2 2 2 2 5 3" xfId="677"/>
    <cellStyle name="常规 4 2 2 3 2 3" xfId="678"/>
    <cellStyle name="常规 2 2 2 2 6 2" xfId="679"/>
    <cellStyle name="常规 2 2 2 2 7" xfId="680"/>
    <cellStyle name="常规 4 2 2 3 3 3" xfId="681"/>
    <cellStyle name="常规 3 2 2 2 9 2 5" xfId="682"/>
    <cellStyle name="常规 2 2 2 2 7 2" xfId="683"/>
    <cellStyle name="常规 2 2 2 2 7 3" xfId="684"/>
    <cellStyle name="常规 2 2 2 2 8" xfId="685"/>
    <cellStyle name="常规 4 2 2 3 4 3" xfId="686"/>
    <cellStyle name="常规 2 2 2 2 8 2" xfId="687"/>
    <cellStyle name="常规 2 2 2 2 8 3" xfId="688"/>
    <cellStyle name="常规 2 2 2 2 9" xfId="689"/>
    <cellStyle name="常规 4 2 2 3 5 3" xfId="690"/>
    <cellStyle name="常规 2 2 2 2 9 2" xfId="691"/>
    <cellStyle name="常规 2 2 2 2 9 3" xfId="692"/>
    <cellStyle name="常规 2 3 2 2 3 2" xfId="693"/>
    <cellStyle name="常规 2 2 2 2_2018年第三季度银行代发人员花名册" xfId="694"/>
    <cellStyle name="常规 4 5 11 3" xfId="695"/>
    <cellStyle name="常规 4 5 2 2 6 3" xfId="696"/>
    <cellStyle name="常规 2 2 2 3" xfId="697"/>
    <cellStyle name="常规 2 4 3 5 3" xfId="698"/>
    <cellStyle name="常规 3 10 3 2" xfId="699"/>
    <cellStyle name="常规 3 14 2 2 2 3" xfId="700"/>
    <cellStyle name="常规 2 2 2 3 2" xfId="701"/>
    <cellStyle name="常规 2 2 2 3 2 2" xfId="702"/>
    <cellStyle name="常规 3 2 7 2" xfId="703"/>
    <cellStyle name="常规 2 2 2 3 2 3" xfId="704"/>
    <cellStyle name="常规 2 2 2 3 3" xfId="705"/>
    <cellStyle name="常规 2 2 2 3 4" xfId="706"/>
    <cellStyle name="常规 3 2 2 9 2 2 3" xfId="707"/>
    <cellStyle name="常规 2 2 2 3 4 2" xfId="708"/>
    <cellStyle name="货币 3 3 9" xfId="709"/>
    <cellStyle name="常规 3 2 3 4 4" xfId="710"/>
    <cellStyle name="千位分隔 3 3" xfId="711"/>
    <cellStyle name="常规 2 2 3 10" xfId="712"/>
    <cellStyle name="常规 2 5 6 3" xfId="713"/>
    <cellStyle name="常规 3 2 9 2" xfId="714"/>
    <cellStyle name="常规 3 2 2 9 2 2 4" xfId="715"/>
    <cellStyle name="常规 2 2 2 3 4 3" xfId="716"/>
    <cellStyle name="常规 3 2 3 6 2 2 2 2" xfId="717"/>
    <cellStyle name="常规 2 2 2 3 5" xfId="718"/>
    <cellStyle name="常规 2 2 2 3 5 2" xfId="719"/>
    <cellStyle name="常规 2 2 2 3 5 3" xfId="720"/>
    <cellStyle name="常规 3 2 3 6 2 2 2 3" xfId="721"/>
    <cellStyle name="常规 2 2 2 3 6" xfId="722"/>
    <cellStyle name="常规 2 2 2 3 6 2" xfId="723"/>
    <cellStyle name="常规 2 2 2 3 6 3" xfId="724"/>
    <cellStyle name="常规 3 2 3 6 2 2 2 4" xfId="725"/>
    <cellStyle name="常规 2 2 2 3 7" xfId="726"/>
    <cellStyle name="常规 3 3 3 2 2 2 2" xfId="727"/>
    <cellStyle name="常规 2 2 2 3 8" xfId="728"/>
    <cellStyle name="常规 2 2 3 4" xfId="729"/>
    <cellStyle name="千位分隔 2 10 2" xfId="730"/>
    <cellStyle name="常规 3 2 5 2 2 2 3" xfId="731"/>
    <cellStyle name="常规 3 2 3 8 3" xfId="732"/>
    <cellStyle name="常规 4 3 2 3 7" xfId="733"/>
    <cellStyle name="千位分隔 7 2" xfId="734"/>
    <cellStyle name="常规 3 17" xfId="735"/>
    <cellStyle name="常规 3 2 10 2 3" xfId="736"/>
    <cellStyle name="常规 2 2 2 3 8 2" xfId="737"/>
    <cellStyle name="常规 2 2 3 5" xfId="738"/>
    <cellStyle name="千位分隔 2 10 3" xfId="739"/>
    <cellStyle name="常规 3 2 5 2 2 2 4" xfId="740"/>
    <cellStyle name="常规 3 2 3 8 4" xfId="741"/>
    <cellStyle name="常规 4 3 2 3 8" xfId="742"/>
    <cellStyle name="千位分隔 7 3" xfId="743"/>
    <cellStyle name="常规 3 18" xfId="744"/>
    <cellStyle name="常规 3 2 10 2 4" xfId="745"/>
    <cellStyle name="常规 3 3 2 2 2" xfId="746"/>
    <cellStyle name="常规 2 2 2 3 8 3" xfId="747"/>
    <cellStyle name="常规 3 3 3 2 2 2 3" xfId="748"/>
    <cellStyle name="常规 2 2 2 3 9" xfId="749"/>
    <cellStyle name="常规 2 4 2 2 2 4 3" xfId="750"/>
    <cellStyle name="常规 2 2 2 3_2018年第三季度银行代发人员花名册" xfId="751"/>
    <cellStyle name="常规 2 2 5 2" xfId="752"/>
    <cellStyle name="常规 2 4 3 8 2" xfId="753"/>
    <cellStyle name="常规 2 2 2 4 2" xfId="754"/>
    <cellStyle name="常规 2 2 2 4 3" xfId="755"/>
    <cellStyle name="常规 3 8 2 2" xfId="756"/>
    <cellStyle name="货币 2 6 2 5" xfId="757"/>
    <cellStyle name="常规 2 2 2 7 2" xfId="758"/>
    <cellStyle name="常规 3 8 3 2" xfId="759"/>
    <cellStyle name="常规 3 6 8 2 2 3" xfId="760"/>
    <cellStyle name="常规 2 2 2 8 2" xfId="761"/>
    <cellStyle name="常规 3 8 3 3" xfId="762"/>
    <cellStyle name="常规 3 6 8 2 2 4" xfId="763"/>
    <cellStyle name="常规 2 2 2 8 3" xfId="764"/>
    <cellStyle name="常规 2 2 2 9 2" xfId="765"/>
    <cellStyle name="常规 2 2 2 9 3" xfId="766"/>
    <cellStyle name="常规 3 2 2 5 2 2 4" xfId="767"/>
    <cellStyle name="货币 3 3 4 2" xfId="768"/>
    <cellStyle name="常规 2 2 2_2018年第三季度银行代发人员花名册" xfId="769"/>
    <cellStyle name="常规 3 6 2 2 2 5" xfId="770"/>
    <cellStyle name="常规 2 8 2" xfId="771"/>
    <cellStyle name="常规 3 2 12 2 5" xfId="772"/>
    <cellStyle name="常规 2 2 3" xfId="773"/>
    <cellStyle name="常规 2 4 3 6" xfId="774"/>
    <cellStyle name="常规 3 2 2 10 2 5" xfId="775"/>
    <cellStyle name="常规 3 14 2 2 3" xfId="776"/>
    <cellStyle name="常规 2 4 2 2 2 2 3" xfId="777"/>
    <cellStyle name="常规 2 2 3 2" xfId="778"/>
    <cellStyle name="常规 2 4 3 6 2" xfId="779"/>
    <cellStyle name="常规 3 20" xfId="780"/>
    <cellStyle name="常规 3 15" xfId="781"/>
    <cellStyle name="常规 3 2 2 8 2 2 2 4" xfId="782"/>
    <cellStyle name="常规 4 3 2 3 5" xfId="783"/>
    <cellStyle name="常规 2 2 3 2 2" xfId="784"/>
    <cellStyle name="千位分隔 2 2 5" xfId="785"/>
    <cellStyle name="常规 3 6 8 2 2 2 4" xfId="786"/>
    <cellStyle name="常规 3 15 2" xfId="787"/>
    <cellStyle name="常规 2 2 3 2 3" xfId="788"/>
    <cellStyle name="千位分隔 2 2 6" xfId="789"/>
    <cellStyle name="常规 3 15 3" xfId="790"/>
    <cellStyle name="常规 2 2 3 3" xfId="791"/>
    <cellStyle name="常规 2 4 3 6 3" xfId="792"/>
    <cellStyle name="常规 3 2 5 2 2 2 2" xfId="793"/>
    <cellStyle name="常规 3 2 3 8 2" xfId="794"/>
    <cellStyle name="常规 4 3 2 3 6" xfId="795"/>
    <cellStyle name="常规 3 16" xfId="796"/>
    <cellStyle name="常规 3 2 10 2 2" xfId="797"/>
    <cellStyle name="常规 2 2 3 3 2" xfId="798"/>
    <cellStyle name="千位分隔 2 3 5" xfId="799"/>
    <cellStyle name="常规 3 2 3 8 2 2" xfId="800"/>
    <cellStyle name="常规 4 3 2 3 6 2" xfId="801"/>
    <cellStyle name="常规 3 16 2" xfId="802"/>
    <cellStyle name="常规 3 2 10 2 2 2" xfId="803"/>
    <cellStyle name="常规 3 2 8 2 2 2 2" xfId="804"/>
    <cellStyle name="常规 2 2 3 3 3" xfId="805"/>
    <cellStyle name="千位分隔 2 3 6" xfId="806"/>
    <cellStyle name="常规 3 2 3 8 2 3" xfId="807"/>
    <cellStyle name="常规 4 3 2 3 6 3" xfId="808"/>
    <cellStyle name="常规 3 16 3" xfId="809"/>
    <cellStyle name="常规 3 2 10 2 2 3" xfId="810"/>
    <cellStyle name="常规 2 2 3 4 2" xfId="811"/>
    <cellStyle name="常规 3 2 3 8 3 2" xfId="812"/>
    <cellStyle name="常规 4 3 2 3 7 2" xfId="813"/>
    <cellStyle name="常规 3 17 2" xfId="814"/>
    <cellStyle name="常规 2 2 3 4 3" xfId="815"/>
    <cellStyle name="常规 3 2 3 8 3 3" xfId="816"/>
    <cellStyle name="常规 4 3 2 3 7 3" xfId="817"/>
    <cellStyle name="常规 3 17 3" xfId="818"/>
    <cellStyle name="常规 2 2 3 5 2" xfId="819"/>
    <cellStyle name="常规 2 2 3 5 3" xfId="820"/>
    <cellStyle name="常规 2 2 3 6" xfId="821"/>
    <cellStyle name="千位分隔 2 2 5 2" xfId="822"/>
    <cellStyle name="常规 3 2 3 8 5" xfId="823"/>
    <cellStyle name="常规 4 3 2 3 9" xfId="824"/>
    <cellStyle name="常规 3 19" xfId="825"/>
    <cellStyle name="常规 3 2 10 2 5" xfId="826"/>
    <cellStyle name="常规 2 2 3 6 3" xfId="827"/>
    <cellStyle name="常规 3 9 2" xfId="828"/>
    <cellStyle name="常规 2 2 3 7" xfId="829"/>
    <cellStyle name="千位分隔 2 2 5 3" xfId="830"/>
    <cellStyle name="常规 3 9 2 3" xfId="831"/>
    <cellStyle name="常规 2 2 3 7 3" xfId="832"/>
    <cellStyle name="常规 3 13 2 2 2 4" xfId="833"/>
    <cellStyle name="常规 3 9 3" xfId="834"/>
    <cellStyle name="常规 3 2 4 2 2 2" xfId="835"/>
    <cellStyle name="常规 2 2 3 8" xfId="836"/>
    <cellStyle name="常规 2 2 4 9" xfId="837"/>
    <cellStyle name="常规 3 9 3 2" xfId="838"/>
    <cellStyle name="常规 3 2 4 2 2 2 2" xfId="839"/>
    <cellStyle name="常规 2 2 3 8 2" xfId="840"/>
    <cellStyle name="货币 9" xfId="841"/>
    <cellStyle name="常规 3 9 3 3" xfId="842"/>
    <cellStyle name="常规 3 2 4 2 2 2 3" xfId="843"/>
    <cellStyle name="常规 2 2 3 8 3" xfId="844"/>
    <cellStyle name="常规 2 5 2 2 3 3" xfId="845"/>
    <cellStyle name="常规 3 6 9 2 2 3" xfId="846"/>
    <cellStyle name="常规 3 2 2 2 2 2 2 2" xfId="847"/>
    <cellStyle name="常规 4 8 3 2" xfId="848"/>
    <cellStyle name="常规 2 3 2 8 2" xfId="849"/>
    <cellStyle name="常规 2 2 3_2018年第三季度银行代发人员花名册" xfId="850"/>
    <cellStyle name="常规 2 2 4 5 3" xfId="851"/>
    <cellStyle name="常规 2 3 2 9" xfId="852"/>
    <cellStyle name="常规 3 2 2 2 2 2 3" xfId="853"/>
    <cellStyle name="常规 4 8 4" xfId="854"/>
    <cellStyle name="常规 2 2 4 6 2" xfId="855"/>
    <cellStyle name="常规 2 8_2018年第三季度银行代发人员花名册" xfId="856"/>
    <cellStyle name="常规 3 2 3 8 2 2 5" xfId="857"/>
    <cellStyle name="货币 7 2" xfId="858"/>
    <cellStyle name="常规 3 16 2 5" xfId="859"/>
    <cellStyle name="常规 2 3 3 9" xfId="860"/>
    <cellStyle name="常规 3 2 2 2 2 3 3" xfId="861"/>
    <cellStyle name="常规 2 2 4 7 2" xfId="862"/>
    <cellStyle name="常规 2 2 4 8 2" xfId="863"/>
    <cellStyle name="常规 3 2 2 2 7 2 2 2 3" xfId="864"/>
    <cellStyle name="常规 3 2 2 2 3 3 2" xfId="865"/>
    <cellStyle name="常规 3 14 2 2 5" xfId="866"/>
    <cellStyle name="常规 4 3 7 3" xfId="867"/>
    <cellStyle name="常规 2 2 5" xfId="868"/>
    <cellStyle name="常规 2 4 3 8" xfId="869"/>
    <cellStyle name="常规 2 2 5 3" xfId="870"/>
    <cellStyle name="常规 2 4 3 8 3" xfId="871"/>
    <cellStyle name="常规 3 2 2 2 7 2 2 2 4" xfId="872"/>
    <cellStyle name="常规 3 2 2 2 3 3 3" xfId="873"/>
    <cellStyle name="常规 2 2 6" xfId="874"/>
    <cellStyle name="常规 2 4 3 9" xfId="875"/>
    <cellStyle name="常规 2 5 2 2 5 2" xfId="876"/>
    <cellStyle name="常规 2 4 2 2 2 5 3" xfId="877"/>
    <cellStyle name="常规 2 2 6 2" xfId="878"/>
    <cellStyle name="常规 2 4 10 2" xfId="879"/>
    <cellStyle name="常规 2 2 6 3" xfId="880"/>
    <cellStyle name="常规 2 4 2 2 2 6 3" xfId="881"/>
    <cellStyle name="常规 2 2 7 2" xfId="882"/>
    <cellStyle name="常规 3 10 2 2 2 3" xfId="883"/>
    <cellStyle name="常规 3 2 3 6 2 2 4" xfId="884"/>
    <cellStyle name="常规 2 4 11 2" xfId="885"/>
    <cellStyle name="常规 3 2 2 3 2 2" xfId="886"/>
    <cellStyle name="常规 2 2 7 3" xfId="887"/>
    <cellStyle name="常规 3 10 2 2 2 4" xfId="888"/>
    <cellStyle name="常规 2 2 9" xfId="889"/>
    <cellStyle name="常规 3 2 2 8 2 2 5" xfId="890"/>
    <cellStyle name="常规 2 2 9 3" xfId="891"/>
    <cellStyle name="常规 2 3 12" xfId="892"/>
    <cellStyle name="常规 2 4 5 3 2" xfId="893"/>
    <cellStyle name="常规 2 9 2" xfId="894"/>
    <cellStyle name="常规 3 2 3 3 2 2 2 4" xfId="895"/>
    <cellStyle name="常规 3 14 2 3" xfId="896"/>
    <cellStyle name="货币 3 3 5 2" xfId="897"/>
    <cellStyle name="常规 2 3" xfId="898"/>
    <cellStyle name="常规 3 2 2 2 7 2 4" xfId="899"/>
    <cellStyle name="常规 2 4 2 2 2 8 2" xfId="900"/>
    <cellStyle name="常规 6 3 3 2" xfId="901"/>
    <cellStyle name="常规 3 6 5 2 2 4" xfId="902"/>
    <cellStyle name="常规 2 3 10" xfId="903"/>
    <cellStyle name="常规 2 3 11 2" xfId="904"/>
    <cellStyle name="常规 2 4 2 2 2 4 2" xfId="905"/>
    <cellStyle name="常规 2 3 11 3" xfId="906"/>
    <cellStyle name="常规 2 3 13" xfId="907"/>
    <cellStyle name="常规 2 4 5 3 3" xfId="908"/>
    <cellStyle name="常规 2 3 14" xfId="909"/>
    <cellStyle name="常规 3 2 3" xfId="910"/>
    <cellStyle name="常规 2 5 3 6" xfId="911"/>
    <cellStyle name="常规 2 3 2 10" xfId="912"/>
    <cellStyle name="常规 3 2 4" xfId="913"/>
    <cellStyle name="常规 2 5 3 7" xfId="914"/>
    <cellStyle name="常规 2 3 2 11" xfId="915"/>
    <cellStyle name="常规 4 2 2 7 2" xfId="916"/>
    <cellStyle name="常规 2 3 2 2 7 2" xfId="917"/>
    <cellStyle name="常规 3 13 3" xfId="918"/>
    <cellStyle name="常规 3 2 5" xfId="919"/>
    <cellStyle name="常规 2 5 3 8" xfId="920"/>
    <cellStyle name="常规 3 2 2 2 4 3 2" xfId="921"/>
    <cellStyle name="常规 2 3 2 12" xfId="922"/>
    <cellStyle name="常规 4 2 2 7 3" xfId="923"/>
    <cellStyle name="常规 2 3 2 2 10" xfId="924"/>
    <cellStyle name="常规 2 3 2 2 2" xfId="925"/>
    <cellStyle name="常规 2 3 2 2 3" xfId="926"/>
    <cellStyle name="常规 2 3 2 2 3 3" xfId="927"/>
    <cellStyle name="常规 2 3 2 2 4" xfId="928"/>
    <cellStyle name="常规 2 3 2 2 4 2" xfId="929"/>
    <cellStyle name="常规 3 10 3" xfId="930"/>
    <cellStyle name="常规 2 3 2 2 4 3" xfId="931"/>
    <cellStyle name="常规 3 10 4" xfId="932"/>
    <cellStyle name="常规 3 2 5 2 2 2" xfId="933"/>
    <cellStyle name="常规 3 2 3 8" xfId="934"/>
    <cellStyle name="常规 3 2 10 2" xfId="935"/>
    <cellStyle name="常规 3 7 2 4" xfId="936"/>
    <cellStyle name="常规 2 3 2 2 5 2" xfId="937"/>
    <cellStyle name="常规 3 11 3" xfId="938"/>
    <cellStyle name="常规 3 2 2 2 5 2 2 2 4" xfId="939"/>
    <cellStyle name="常规 3 7 3 4" xfId="940"/>
    <cellStyle name="常规 2 3 2 2 6 2" xfId="941"/>
    <cellStyle name="常规 3 12 3" xfId="942"/>
    <cellStyle name="常规 3 2 12 2" xfId="943"/>
    <cellStyle name="常规 2 3 2 2 6 3" xfId="944"/>
    <cellStyle name="常规 3 12 4" xfId="945"/>
    <cellStyle name="常规 3 2 2 10 2" xfId="946"/>
    <cellStyle name="常规 2 3 2 2 8 2" xfId="947"/>
    <cellStyle name="常规 3 14 3" xfId="948"/>
    <cellStyle name="常规 3" xfId="949"/>
    <cellStyle name="常规 4 3 2 3 4 3" xfId="950"/>
    <cellStyle name="常规 4" xfId="951"/>
    <cellStyle name="常规 2 3 2 2 8 3" xfId="952"/>
    <cellStyle name="常规 3 14 4" xfId="953"/>
    <cellStyle name="常规 2 3 2 2_2018年第三季度银行代发人员花名册" xfId="954"/>
    <cellStyle name="常规 4 2 2 2 2 4 3" xfId="955"/>
    <cellStyle name="常规 2 4 3 2" xfId="956"/>
    <cellStyle name="常规 2 4 5 6 2" xfId="957"/>
    <cellStyle name="常规 2 3 2 3 2" xfId="958"/>
    <cellStyle name="常规 3 2 2 6 2 2 2 2" xfId="959"/>
    <cellStyle name="常规 2 3 2 3 3" xfId="960"/>
    <cellStyle name="常规 3 2 2 2 6 4" xfId="961"/>
    <cellStyle name="常规 2 5 2_2018年第三季度银行代发人员花名册" xfId="962"/>
    <cellStyle name="常规 4 5 2 6 2" xfId="963"/>
    <cellStyle name="常规 2 3 2 4" xfId="964"/>
    <cellStyle name="常规 3 11 3 3" xfId="965"/>
    <cellStyle name="常规 2 3 2 4 2" xfId="966"/>
    <cellStyle name="常规 2 3 2 4 3" xfId="967"/>
    <cellStyle name="常规 3 2 2 5 2 2 2 2" xfId="968"/>
    <cellStyle name="常规 3 11 3 4" xfId="969"/>
    <cellStyle name="常规 2 3 2 5" xfId="970"/>
    <cellStyle name="常规 2 3 2 5 2" xfId="971"/>
    <cellStyle name="常规 2 3 2 5 3" xfId="972"/>
    <cellStyle name="常规 3 2 2 5 2 2 2 3" xfId="973"/>
    <cellStyle name="常规 2 3 2 6" xfId="974"/>
    <cellStyle name="千位分隔 2 3 4 2" xfId="975"/>
    <cellStyle name="常规 2 3 2 6 3" xfId="976"/>
    <cellStyle name="常规 3 2 2 5 2 2 2 4" xfId="977"/>
    <cellStyle name="常规 4 2 6 2" xfId="978"/>
    <cellStyle name="常规 4 8 2" xfId="979"/>
    <cellStyle name="常规 2 3 2 7" xfId="980"/>
    <cellStyle name="千位分隔 2 3 4 3" xfId="981"/>
    <cellStyle name="常规 3 3 8 2 2 2 4" xfId="982"/>
    <cellStyle name="常规 2 3 2 7 2" xfId="983"/>
    <cellStyle name="常规 2 5 2 2 2 3" xfId="984"/>
    <cellStyle name="常规 2 3 2 8" xfId="985"/>
    <cellStyle name="常规 3 2 2 2 2 2 2" xfId="986"/>
    <cellStyle name="常规 4 2 6 3" xfId="987"/>
    <cellStyle name="常规 4 8 3" xfId="988"/>
    <cellStyle name="常规 3 6 9 2 2 4" xfId="989"/>
    <cellStyle name="常规 3 2 2 2 2 2 2 3" xfId="990"/>
    <cellStyle name="常规 4 8 3 3" xfId="991"/>
    <cellStyle name="常规 2 3 2 8 3" xfId="992"/>
    <cellStyle name="常规 2 3 2 9 2" xfId="993"/>
    <cellStyle name="常规 3 2 2 2 3 2 4" xfId="994"/>
    <cellStyle name="常规 2 5 2 2 4 3" xfId="995"/>
    <cellStyle name="常规 2 3 2 9 3" xfId="996"/>
    <cellStyle name="常规 3 7 3" xfId="997"/>
    <cellStyle name="常规 3 2 2 2 5 2 2 3" xfId="998"/>
    <cellStyle name="常规 2 3 3 10" xfId="999"/>
    <cellStyle name="常规 4 3 2 10 3" xfId="1000"/>
    <cellStyle name="常规 2 3 3 2 3" xfId="1001"/>
    <cellStyle name="常规 2 3 3 3 2" xfId="1002"/>
    <cellStyle name="常规 3 2 2 2 7 3 2" xfId="1003"/>
    <cellStyle name="常规 3 2 11 2 2 2" xfId="1004"/>
    <cellStyle name="常规 4 2 5 7 3" xfId="1005"/>
    <cellStyle name="常规 2 3 3 3 3" xfId="1006"/>
    <cellStyle name="常规 3 2 2 2 7 3 3" xfId="1007"/>
    <cellStyle name="常规 3 2 11 2 2 3" xfId="1008"/>
    <cellStyle name="常规 2 3 3 4" xfId="1009"/>
    <cellStyle name="常规 3 2 2 2 7 4" xfId="1010"/>
    <cellStyle name="常规 3 2 11 2 3" xfId="1011"/>
    <cellStyle name="常规 4 5 2 7 2" xfId="1012"/>
    <cellStyle name="常规 2 3 3 4 2" xfId="1013"/>
    <cellStyle name="常规 2 3 3 5" xfId="1014"/>
    <cellStyle name="常规 3 2 2 2 7 5" xfId="1015"/>
    <cellStyle name="常规 3 2 11 2 4" xfId="1016"/>
    <cellStyle name="常规 4 5 2 7 3" xfId="1017"/>
    <cellStyle name="常规 30" xfId="1018"/>
    <cellStyle name="常规 25" xfId="1019"/>
    <cellStyle name="常规 2 3 3 5 2" xfId="1020"/>
    <cellStyle name="常规 3 2 10 2 2 2 2" xfId="1021"/>
    <cellStyle name="常规 3 2 11 2 5" xfId="1022"/>
    <cellStyle name="常规 3 16 2 2" xfId="1023"/>
    <cellStyle name="常规 3 2 3 8 2 2 2" xfId="1024"/>
    <cellStyle name="千位分隔 2 3 5 2" xfId="1025"/>
    <cellStyle name="常规 2 3 3 6" xfId="1026"/>
    <cellStyle name="常规 3 16 2 2 2" xfId="1027"/>
    <cellStyle name="常规 3 2 3 8 2 2 2 2" xfId="1028"/>
    <cellStyle name="常规 4 2 2 3 5" xfId="1029"/>
    <cellStyle name="常规 2 3 3 6 2" xfId="1030"/>
    <cellStyle name="常规 3 16 2 2 3" xfId="1031"/>
    <cellStyle name="常规 3 2 3 8 2 2 2 3" xfId="1032"/>
    <cellStyle name="常规 4 2 2 3 6" xfId="1033"/>
    <cellStyle name="常规 2 3 3 6 3" xfId="1034"/>
    <cellStyle name="常规 4 6 10" xfId="1035"/>
    <cellStyle name="常规 4 2 4 10" xfId="1036"/>
    <cellStyle name="常规 3 2 10 2 2 2 3" xfId="1037"/>
    <cellStyle name="常规 3 16 2 3" xfId="1038"/>
    <cellStyle name="常规 3 2 3 8 2 2 3" xfId="1039"/>
    <cellStyle name="千位分隔 2 3 5 3" xfId="1040"/>
    <cellStyle name="常规 2 3 3 7" xfId="1041"/>
    <cellStyle name="货币 2 2 5" xfId="1042"/>
    <cellStyle name="好_2018年第三季度银行代发人员花名册_2018年资金拨付统计表 3" xfId="1043"/>
    <cellStyle name="常规 2 3 3 7 2" xfId="1044"/>
    <cellStyle name="常规 4 9 3" xfId="1045"/>
    <cellStyle name="常规 4 2 7 3" xfId="1046"/>
    <cellStyle name="常规 3 2 2 2 2 3 2" xfId="1047"/>
    <cellStyle name="常规 2 3 3 8" xfId="1048"/>
    <cellStyle name="常规 3 2 10 2 2 2 4" xfId="1049"/>
    <cellStyle name="常规 3 16 2 4" xfId="1050"/>
    <cellStyle name="常规 3 2 3 8 2 2 4" xfId="1051"/>
    <cellStyle name="常规 2 3 3 8 3" xfId="1052"/>
    <cellStyle name="货币 3 3 6 2" xfId="1053"/>
    <cellStyle name="常规 3 14 3 3" xfId="1054"/>
    <cellStyle name="好_发放人员名单_1_2018年资金拨付统计表" xfId="1055"/>
    <cellStyle name="常规 2 3 3_2018年第三季度银行代发人员花名册" xfId="1056"/>
    <cellStyle name="常规 3 3" xfId="1057"/>
    <cellStyle name="常规 2 3 6 2" xfId="1058"/>
    <cellStyle name="常规 3 3 7 2 2 2 2" xfId="1059"/>
    <cellStyle name="常规 2 3 6 3" xfId="1060"/>
    <cellStyle name="常规 3 3 7 2 2 2 3" xfId="1061"/>
    <cellStyle name="常规 2 4 2 2 2 2" xfId="1062"/>
    <cellStyle name="常规 4 3 14" xfId="1063"/>
    <cellStyle name="常规 2 5 2 2 6 3" xfId="1064"/>
    <cellStyle name="常规 2 3 7" xfId="1065"/>
    <cellStyle name="常规 2 4 5 10" xfId="1066"/>
    <cellStyle name="常规 3 3 7 2 2 3" xfId="1067"/>
    <cellStyle name="常规 4 3 15" xfId="1068"/>
    <cellStyle name="常规 2 3 8" xfId="1069"/>
    <cellStyle name="常规 3 3 7 2 2 4" xfId="1070"/>
    <cellStyle name="常规 2 3 8 2" xfId="1071"/>
    <cellStyle name="常规 2 3 8 3" xfId="1072"/>
    <cellStyle name="常规 3 2 2 4 3 2" xfId="1073"/>
    <cellStyle name="常规 2 4 2 2 4 2" xfId="1074"/>
    <cellStyle name="常规 3 2 2 2 8 2 2 3" xfId="1075"/>
    <cellStyle name="常规 2 3 9" xfId="1076"/>
    <cellStyle name="常规 3 3 7 2 2 5" xfId="1077"/>
    <cellStyle name="常规 2 3 9 2" xfId="1078"/>
    <cellStyle name="常规 2 3 9 3" xfId="1079"/>
    <cellStyle name="常规 2 4 2 2 5 2" xfId="1080"/>
    <cellStyle name="常规 3 2 2 2 6 2 2 2 4" xfId="1081"/>
    <cellStyle name="货币 3 3 5 3" xfId="1082"/>
    <cellStyle name="常规 3 14 2 4" xfId="1083"/>
    <cellStyle name="常规 2 4" xfId="1084"/>
    <cellStyle name="常规 2 9 3" xfId="1085"/>
    <cellStyle name="常规 3 2 10 5" xfId="1086"/>
    <cellStyle name="常规 2 4 10" xfId="1087"/>
    <cellStyle name="常规 3 2 5 2 2 5" xfId="1088"/>
    <cellStyle name="常规 3 2 10" xfId="1089"/>
    <cellStyle name="常规 3 2 5 2 2" xfId="1090"/>
    <cellStyle name="常规 2 4 10 3" xfId="1091"/>
    <cellStyle name="常规 2 4 11" xfId="1092"/>
    <cellStyle name="常规 4 2 2 2 2 6 2" xfId="1093"/>
    <cellStyle name="常规 2 4 12 3" xfId="1094"/>
    <cellStyle name="常规 2 4 5 2 3" xfId="1095"/>
    <cellStyle name="常规 4 17" xfId="1096"/>
    <cellStyle name="常规 2 4 5 4" xfId="1097"/>
    <cellStyle name="常规 2 4 14" xfId="1098"/>
    <cellStyle name="常规 2 4 5 5" xfId="1099"/>
    <cellStyle name="常规 2 4 2" xfId="1100"/>
    <cellStyle name="千位分隔 2 9" xfId="1101"/>
    <cellStyle name="常规 2 4 2 10" xfId="1102"/>
    <cellStyle name="常规 3 2 2 7 2 2 3" xfId="1103"/>
    <cellStyle name="常规 2 5 2 2 4" xfId="1104"/>
    <cellStyle name="千位分隔 2 9 2" xfId="1105"/>
    <cellStyle name="常规 2 4 2 10 2" xfId="1106"/>
    <cellStyle name="常规 3 6 9 2 3" xfId="1107"/>
    <cellStyle name="常规 2 4 2 11" xfId="1108"/>
    <cellStyle name="常规 3 2 2 7 2 2 4" xfId="1109"/>
    <cellStyle name="常规 2 4 2 11 2" xfId="1110"/>
    <cellStyle name="常规 2 4 2 11 3" xfId="1111"/>
    <cellStyle name="常规 2 4 2 12" xfId="1112"/>
    <cellStyle name="常规 3 2 2 7 2 2 5" xfId="1113"/>
    <cellStyle name="常规 2 4 2 13" xfId="1114"/>
    <cellStyle name="常规 2 4 5 5 2" xfId="1115"/>
    <cellStyle name="常规 2 4 2 2" xfId="1116"/>
    <cellStyle name="常规 4 2 2 2 2 3 3" xfId="1117"/>
    <cellStyle name="常规 2 4 2 2 10" xfId="1118"/>
    <cellStyle name="常规 2 4 2 5 2" xfId="1119"/>
    <cellStyle name="常规 3 2 3 10 2" xfId="1120"/>
    <cellStyle name="常规 2 4 2 2 11" xfId="1121"/>
    <cellStyle name="常规 2 4 2 5 3" xfId="1122"/>
    <cellStyle name="常规 3 2 3 10 3" xfId="1123"/>
    <cellStyle name="常规 3 2 11 5" xfId="1124"/>
    <cellStyle name="常规 2 4 2 2 2" xfId="1125"/>
    <cellStyle name="常规 2 4 2 2 2 3" xfId="1126"/>
    <cellStyle name="常规 2 8 4 2" xfId="1127"/>
    <cellStyle name="常规 2 4 2 2 2 4" xfId="1128"/>
    <cellStyle name="常规 4 2 2 11 2" xfId="1129"/>
    <cellStyle name="常规 2 8 4 3" xfId="1130"/>
    <cellStyle name="常规 2 4 2 2 2 5" xfId="1131"/>
    <cellStyle name="常规 4 2 2 11 3" xfId="1132"/>
    <cellStyle name="常规 2 4 2 2 2 6 2" xfId="1133"/>
    <cellStyle name="常规 4 2 2 3 10" xfId="1134"/>
    <cellStyle name="常规 6 3 2" xfId="1135"/>
    <cellStyle name="常规 2 4 2 2 2 7" xfId="1136"/>
    <cellStyle name="常规 6 3 3" xfId="1137"/>
    <cellStyle name="常规 2 4 2 2 2 8" xfId="1138"/>
    <cellStyle name="常规 6 3 4" xfId="1139"/>
    <cellStyle name="常规 2 4 2 2 2 9" xfId="1140"/>
    <cellStyle name="常规 2 4 2 2 3" xfId="1141"/>
    <cellStyle name="常规 4 2 2 2 2 7 2" xfId="1142"/>
    <cellStyle name="常规 2 4 2 2 4 3" xfId="1143"/>
    <cellStyle name="常规 3 2 2 2 8 2 2 4" xfId="1144"/>
    <cellStyle name="常规 2 4 2 2 5 3" xfId="1145"/>
    <cellStyle name="常规 2 4 2 3 2 3" xfId="1146"/>
    <cellStyle name="常规 3 2 2 4 5" xfId="1147"/>
    <cellStyle name="常规 2 4 2 2 6" xfId="1148"/>
    <cellStyle name="常规 3 2 7 2 2" xfId="1149"/>
    <cellStyle name="常规 2 4 2 2 6 2" xfId="1150"/>
    <cellStyle name="常规 3 2 7 2 2 2" xfId="1151"/>
    <cellStyle name="常规 2 4 2 2 7" xfId="1152"/>
    <cellStyle name="常规 2 5 2" xfId="1153"/>
    <cellStyle name="常规 3 2 7 2 3" xfId="1154"/>
    <cellStyle name="常规 2 5 2 2" xfId="1155"/>
    <cellStyle name="常规 2 4 2 2 7 2" xfId="1156"/>
    <cellStyle name="常规 2 5 2 3" xfId="1157"/>
    <cellStyle name="常规 3 13 3 2" xfId="1158"/>
    <cellStyle name="常规 2 4 2 2 7 3" xfId="1159"/>
    <cellStyle name="常规 2 4 2 2 8" xfId="1160"/>
    <cellStyle name="常规 2 5 3" xfId="1161"/>
    <cellStyle name="常规 3 2 7 2 4" xfId="1162"/>
    <cellStyle name="常规 2 4 2 2 9" xfId="1163"/>
    <cellStyle name="货币 2 2 3 2 2" xfId="1164"/>
    <cellStyle name="常规 2 5 4" xfId="1165"/>
    <cellStyle name="常规 3 2 7 2 5" xfId="1166"/>
    <cellStyle name="货币 2 2 3 2 2 2" xfId="1167"/>
    <cellStyle name="常规 2 5 4 2" xfId="1168"/>
    <cellStyle name="常规 2 4 2 2 9 2" xfId="1169"/>
    <cellStyle name="货币 2 2 3 2 2 3" xfId="1170"/>
    <cellStyle name="常规 2 5 4 3" xfId="1171"/>
    <cellStyle name="常规 2 4 2 2 9 3" xfId="1172"/>
    <cellStyle name="常规 2 4 2 2_2018年第三季度银行代发人员花名册" xfId="1173"/>
    <cellStyle name="常规 3 6 3 4" xfId="1174"/>
    <cellStyle name="常规 3 12 3 2" xfId="1175"/>
    <cellStyle name="常规 2 4 5 5 3" xfId="1176"/>
    <cellStyle name="常规 2 4 2 3" xfId="1177"/>
    <cellStyle name="常规 4 3 4 7 3" xfId="1178"/>
    <cellStyle name="常规 3 2 2 10 5" xfId="1179"/>
    <cellStyle name="常规 3 3 10 2" xfId="1180"/>
    <cellStyle name="常规 3 2 12 5" xfId="1181"/>
    <cellStyle name="常规 2 4 2 3 2" xfId="1182"/>
    <cellStyle name="常规 2 4 2 3 3" xfId="1183"/>
    <cellStyle name="常规 4 2 2 2 2 8 2" xfId="1184"/>
    <cellStyle name="常规 2 4 7 3" xfId="1185"/>
    <cellStyle name="常规 2 4 2 3 5" xfId="1186"/>
    <cellStyle name="常规 3 2 2 5 2 2" xfId="1187"/>
    <cellStyle name="常规 2 4 2 3 3 2" xfId="1188"/>
    <cellStyle name="常规 3 2 2 5 4" xfId="1189"/>
    <cellStyle name="常规 2 4 2 3 6" xfId="1190"/>
    <cellStyle name="常规 3 2 2 5 2 3" xfId="1191"/>
    <cellStyle name="常规 3 2 3 3 2 2 2" xfId="1192"/>
    <cellStyle name="常规 3 2 7 3 2" xfId="1193"/>
    <cellStyle name="常规 2 4 2 3 3 3" xfId="1194"/>
    <cellStyle name="常规 3 2 2 5 5" xfId="1195"/>
    <cellStyle name="常规 2 4 2 3 4" xfId="1196"/>
    <cellStyle name="常规 2 4 7 2" xfId="1197"/>
    <cellStyle name="常规 4 2 2 2 2 8 3" xfId="1198"/>
    <cellStyle name="常规 2 4 8 3" xfId="1199"/>
    <cellStyle name="常规 3 2 2 5 3 2" xfId="1200"/>
    <cellStyle name="常规 2 4 2 3 4 2" xfId="1201"/>
    <cellStyle name="常规 3 2 2 6 4" xfId="1202"/>
    <cellStyle name="常规 2 4 2 3 4 3" xfId="1203"/>
    <cellStyle name="常规 3 2 2 6 5" xfId="1204"/>
    <cellStyle name="常规 2 4 9 3" xfId="1205"/>
    <cellStyle name="常规 3 6 2 2 2 3" xfId="1206"/>
    <cellStyle name="常规 2 4 2 3 5 2" xfId="1207"/>
    <cellStyle name="常规 3 2 2 5 2 2 2" xfId="1208"/>
    <cellStyle name="常规 3 2 2 7 4" xfId="1209"/>
    <cellStyle name="常规 2 4 2 3 5 3" xfId="1210"/>
    <cellStyle name="常规 3 2 2 5 2 2 3" xfId="1211"/>
    <cellStyle name="常规 3 2 2 7 5" xfId="1212"/>
    <cellStyle name="常规 2 5 13" xfId="1213"/>
    <cellStyle name="常规 3 2 2 8 4" xfId="1214"/>
    <cellStyle name="常规 2 4 2 3 6 2" xfId="1215"/>
    <cellStyle name="常规 3 2 3 3 2 2 2 2" xfId="1216"/>
    <cellStyle name="常规 2 4 2 3 7" xfId="1217"/>
    <cellStyle name="常规 3 2 2 5 2 4" xfId="1218"/>
    <cellStyle name="常规 3 2 3 3 2 2 3" xfId="1219"/>
    <cellStyle name="常规 2 6 2" xfId="1220"/>
    <cellStyle name="常规 3 2 7 3 3" xfId="1221"/>
    <cellStyle name="常规 2 4 2 3 7 2" xfId="1222"/>
    <cellStyle name="常规 2 6 2 2" xfId="1223"/>
    <cellStyle name="常规 3 2 2 9 4" xfId="1224"/>
    <cellStyle name="常规 3 14 3 2" xfId="1225"/>
    <cellStyle name="常规 2 4 2 3 7 3" xfId="1226"/>
    <cellStyle name="常规 3 2" xfId="1227"/>
    <cellStyle name="常规 2 6 2 3" xfId="1228"/>
    <cellStyle name="常规 3 2 2 9 5" xfId="1229"/>
    <cellStyle name="常规 2 4 2 3 8" xfId="1230"/>
    <cellStyle name="常规 3 2 2 5 2 5" xfId="1231"/>
    <cellStyle name="常规 3 2 3 3 2 2 4" xfId="1232"/>
    <cellStyle name="常规 2 6 3" xfId="1233"/>
    <cellStyle name="常规 3 2 7 3 4" xfId="1234"/>
    <cellStyle name="常规 2 6 3 2" xfId="1235"/>
    <cellStyle name="常规 2 4 2 3 8 2" xfId="1236"/>
    <cellStyle name="常规 2 4 2 3 8 3" xfId="1237"/>
    <cellStyle name="常规 2 6 3 3" xfId="1238"/>
    <cellStyle name="常规 4 2" xfId="1239"/>
    <cellStyle name="常规 2 6 4" xfId="1240"/>
    <cellStyle name="常规 2 4 2 3 9" xfId="1241"/>
    <cellStyle name="常规 3 2 3 3 2 2 5" xfId="1242"/>
    <cellStyle name="常规 4 3 2 2 2 6 2" xfId="1243"/>
    <cellStyle name="常规 2 4 2 3_2018年第三季度银行代发人员花名册" xfId="1244"/>
    <cellStyle name="常规 3 12 3 3" xfId="1245"/>
    <cellStyle name="常规 2 4 2 4" xfId="1246"/>
    <cellStyle name="常规 2 4 2 4 2" xfId="1247"/>
    <cellStyle name="常规 2 4 2 4 3" xfId="1248"/>
    <cellStyle name="常规 3 12 3 4" xfId="1249"/>
    <cellStyle name="常规 2 4 2 5" xfId="1250"/>
    <cellStyle name="常规 3 2 3 10" xfId="1251"/>
    <cellStyle name="常规 2 4 2 6" xfId="1252"/>
    <cellStyle name="常规 3 2 3 11" xfId="1253"/>
    <cellStyle name="常规 2 5 10" xfId="1254"/>
    <cellStyle name="常规 2 4 2 6 2" xfId="1255"/>
    <cellStyle name="常规 2 5 11" xfId="1256"/>
    <cellStyle name="常规 2 4 2 6 3" xfId="1257"/>
    <cellStyle name="常规 2 4 2 7" xfId="1258"/>
    <cellStyle name="常规 3 2 3 12" xfId="1259"/>
    <cellStyle name="常规 2 4 2 7 2" xfId="1260"/>
    <cellStyle name="货币 2 8 2 2 2 2" xfId="1261"/>
    <cellStyle name="常规 2 4 2 7 3" xfId="1262"/>
    <cellStyle name="常规 2 4 2 8" xfId="1263"/>
    <cellStyle name="常规 4 3 6 3" xfId="1264"/>
    <cellStyle name="常规 3 2 2 2 3 2 2" xfId="1265"/>
    <cellStyle name="常规 2 4 2 8 2" xfId="1266"/>
    <cellStyle name="常规 3 2 2 2 3 2 2 2" xfId="1267"/>
    <cellStyle name="常规 2 4 2 8 3" xfId="1268"/>
    <cellStyle name="常规 3 2 2 2 3 2 2 3" xfId="1269"/>
    <cellStyle name="常规 2 5 2 2 4 2" xfId="1270"/>
    <cellStyle name="常规 2 4 2 9" xfId="1271"/>
    <cellStyle name="常规 3 2 2 2 3 2 3" xfId="1272"/>
    <cellStyle name="常规 2 4 2 9 2" xfId="1273"/>
    <cellStyle name="常规 2 4 2 9 3" xfId="1274"/>
    <cellStyle name="常规 2 4 5 6" xfId="1275"/>
    <cellStyle name="常规 2 4 3" xfId="1276"/>
    <cellStyle name="常规 4 3 3 2 4 2" xfId="1277"/>
    <cellStyle name="常规 2 4 3 10" xfId="1278"/>
    <cellStyle name="常规 2 4 3 2 2" xfId="1279"/>
    <cellStyle name="常规 2 4 3 2 3" xfId="1280"/>
    <cellStyle name="常规 3 2 2 10 2 2" xfId="1281"/>
    <cellStyle name="常规 2 4 5 6 3" xfId="1282"/>
    <cellStyle name="常规 2 4 3 3" xfId="1283"/>
    <cellStyle name="常规 3 2 12 2 2" xfId="1284"/>
    <cellStyle name="常规 3 2 2 10 2 2 2" xfId="1285"/>
    <cellStyle name="常规 2 4 3 3 2" xfId="1286"/>
    <cellStyle name="常规 3 2 12 2 2 2" xfId="1287"/>
    <cellStyle name="常规 3 2 2 10 2 2 3" xfId="1288"/>
    <cellStyle name="常规 2 4 3 3 3" xfId="1289"/>
    <cellStyle name="常规 3 2 12 2 2 3" xfId="1290"/>
    <cellStyle name="常规 3 2 3 5 2" xfId="1291"/>
    <cellStyle name="常规 3 2 2 10 2 3" xfId="1292"/>
    <cellStyle name="常规 2 4 3 4" xfId="1293"/>
    <cellStyle name="常规 4 5 3 7 2" xfId="1294"/>
    <cellStyle name="常规 3 2 12 2 3" xfId="1295"/>
    <cellStyle name="常规 2 4 3 4 2" xfId="1296"/>
    <cellStyle name="常规 4 6_2018年第三季度银行代发人员花名册" xfId="1297"/>
    <cellStyle name="常规 4 2 4_2018年第三季度银行代发人员花名册" xfId="1298"/>
    <cellStyle name="常规 3 10 2 2" xfId="1299"/>
    <cellStyle name="常规 2 4 3 4 3" xfId="1300"/>
    <cellStyle name="货币 3 2 2 2 2" xfId="1301"/>
    <cellStyle name="常规 2 4 3_2018年第三季度银行代发人员花名册" xfId="1302"/>
    <cellStyle name="常规 2 4 5 7" xfId="1303"/>
    <cellStyle name="常规 2 4 4" xfId="1304"/>
    <cellStyle name="常规 2 4 5 7 2" xfId="1305"/>
    <cellStyle name="常规 2 4 4 2" xfId="1306"/>
    <cellStyle name="常规 4 2 2 2 2 5 3" xfId="1307"/>
    <cellStyle name="常规 2 4 5 7 3" xfId="1308"/>
    <cellStyle name="常规 2 4 4 3" xfId="1309"/>
    <cellStyle name="常规 2 4 5 8" xfId="1310"/>
    <cellStyle name="常规 2 4 5" xfId="1311"/>
    <cellStyle name="常规 2 4 5 4 2" xfId="1312"/>
    <cellStyle name="常规 4 2 2 2 2 2 3" xfId="1313"/>
    <cellStyle name="常规 3 12 2 2" xfId="1314"/>
    <cellStyle name="常规 2 4 5 4 3" xfId="1315"/>
    <cellStyle name="常规 2 5 2 2 7 2" xfId="1316"/>
    <cellStyle name="常规 2 4 6" xfId="1317"/>
    <cellStyle name="常规 2 4 5 9" xfId="1318"/>
    <cellStyle name="常规 2 5 2 2 7 3" xfId="1319"/>
    <cellStyle name="常规 2 4 7" xfId="1320"/>
    <cellStyle name="常规 2 4 8" xfId="1321"/>
    <cellStyle name="常规 2 4 8 2" xfId="1322"/>
    <cellStyle name="常规 2 4 9" xfId="1323"/>
    <cellStyle name="常规 3 6 2 2 2" xfId="1324"/>
    <cellStyle name="常规 2 4 9 2" xfId="1325"/>
    <cellStyle name="常规 3 2 3 10 4" xfId="1326"/>
    <cellStyle name="常规 3 6 2 2 2 2" xfId="1327"/>
    <cellStyle name="常规 2 4_2018年第三季度银行代发人员花名册" xfId="1328"/>
    <cellStyle name="常规 3 14 2 5" xfId="1329"/>
    <cellStyle name="常规 2 5" xfId="1330"/>
    <cellStyle name="常规 3 2 2 2 10" xfId="1331"/>
    <cellStyle name="常规 4 5 3 3 3" xfId="1332"/>
    <cellStyle name="常规 2 5 10 2" xfId="1333"/>
    <cellStyle name="常规 3 2 2 2 11" xfId="1334"/>
    <cellStyle name="常规 2 5 10 3" xfId="1335"/>
    <cellStyle name="常规 4 5 3 4 3" xfId="1336"/>
    <cellStyle name="常规 2 5 11 2" xfId="1337"/>
    <cellStyle name="常规 2 5 11 3" xfId="1338"/>
    <cellStyle name="常规 2 5 12" xfId="1339"/>
    <cellStyle name="常规 4 3 2 2 2 3 2" xfId="1340"/>
    <cellStyle name="常规 2 5 2 10" xfId="1341"/>
    <cellStyle name="常规 3 6 9" xfId="1342"/>
    <cellStyle name="常规 2 5 2 2 2" xfId="1343"/>
    <cellStyle name="常规 2 5 2 2 2 2" xfId="1344"/>
    <cellStyle name="常规 2 5 2 2 3" xfId="1345"/>
    <cellStyle name="常规 2 5 2 2 3 2" xfId="1346"/>
    <cellStyle name="货币 2 2 3 2 4" xfId="1347"/>
    <cellStyle name="常规 2 5 6" xfId="1348"/>
    <cellStyle name="常规 2 5 2 2 8 2" xfId="1349"/>
    <cellStyle name="货币 2 2 3 2 5" xfId="1350"/>
    <cellStyle name="常规 2 5 7" xfId="1351"/>
    <cellStyle name="常规 2 5 2 2 8 3" xfId="1352"/>
    <cellStyle name="常规 2 5 2 2 9" xfId="1353"/>
    <cellStyle name="常规 3 3 7 2 5" xfId="1354"/>
    <cellStyle name="常规 2 5 2 2_2018年第三季度银行代发人员花名册" xfId="1355"/>
    <cellStyle name="常规 2 5 2 3 2" xfId="1356"/>
    <cellStyle name="货币 3 2 6 2" xfId="1357"/>
    <cellStyle name="常规 3 13 3 3" xfId="1358"/>
    <cellStyle name="常规 2 5 2 4" xfId="1359"/>
    <cellStyle name="货币 2 2 2 2 2 5" xfId="1360"/>
    <cellStyle name="常规 2 5 2 4 2" xfId="1361"/>
    <cellStyle name="货币 3 2 6 3" xfId="1362"/>
    <cellStyle name="常规 3 13 3 4" xfId="1363"/>
    <cellStyle name="常规 2 5 2 5" xfId="1364"/>
    <cellStyle name="常规 2 5 2 5 2" xfId="1365"/>
    <cellStyle name="常规 2 5 2 5 3" xfId="1366"/>
    <cellStyle name="常规 2 5 2 6" xfId="1367"/>
    <cellStyle name="常规 4 5 3 10" xfId="1368"/>
    <cellStyle name="常规 2 5 2 6 2" xfId="1369"/>
    <cellStyle name="常规 2 5 2 6 3" xfId="1370"/>
    <cellStyle name="常规 2 5 2 7" xfId="1371"/>
    <cellStyle name="常规 2 5 2 7 2" xfId="1372"/>
    <cellStyle name="常规 2 5 2 7 3" xfId="1373"/>
    <cellStyle name="常规 2 5 2 8" xfId="1374"/>
    <cellStyle name="常规 4 2 2 6 3" xfId="1375"/>
    <cellStyle name="常规 3 2 2 2 4 2 2" xfId="1376"/>
    <cellStyle name="常规 2 5 2 8 2" xfId="1377"/>
    <cellStyle name="常规 3 2 2 2 4 2 2 2" xfId="1378"/>
    <cellStyle name="常规 3 2 2 2 8 2 2 2 4" xfId="1379"/>
    <cellStyle name="常规 2 5 2 8 3" xfId="1380"/>
    <cellStyle name="常规 3 2 2 2 4 2 2 3" xfId="1381"/>
    <cellStyle name="常规 2 5 2 9" xfId="1382"/>
    <cellStyle name="常规 3 2 2 2 4 2 3" xfId="1383"/>
    <cellStyle name="常规 40" xfId="1384"/>
    <cellStyle name="常规 2 5 2 9 2" xfId="1385"/>
    <cellStyle name="常规 35" xfId="1386"/>
    <cellStyle name="常规 41" xfId="1387"/>
    <cellStyle name="常规 2 5 2 9 3" xfId="1388"/>
    <cellStyle name="常规 36" xfId="1389"/>
    <cellStyle name="常规 2 5 3 2 2" xfId="1390"/>
    <cellStyle name="常规 2 5 3 2 3" xfId="1391"/>
    <cellStyle name="常规 2 5 3 3 2" xfId="1392"/>
    <cellStyle name="常规 2 5 3 3 3" xfId="1393"/>
    <cellStyle name="常规 2 5 3 4" xfId="1394"/>
    <cellStyle name="常规 2 5 3 4 2" xfId="1395"/>
    <cellStyle name="常规 3 2 2" xfId="1396"/>
    <cellStyle name="常规 2 5 3 5" xfId="1397"/>
    <cellStyle name="常规 3 2 2 2" xfId="1398"/>
    <cellStyle name="常规 2 5 3 5 2" xfId="1399"/>
    <cellStyle name="常规 2 5 3 6 2" xfId="1400"/>
    <cellStyle name="常规 3 2 3 2" xfId="1401"/>
    <cellStyle name="常规 24 5" xfId="1402"/>
    <cellStyle name="常规 2 5 3 7 2" xfId="1403"/>
    <cellStyle name="常规 3 2 4 2" xfId="1404"/>
    <cellStyle name="千位分隔 2 13" xfId="1405"/>
    <cellStyle name="常规 2 5 3 8 2" xfId="1406"/>
    <cellStyle name="常规 3 2 5 2" xfId="1407"/>
    <cellStyle name="常规 2 5 3 8 3" xfId="1408"/>
    <cellStyle name="常规 3 2 5 3" xfId="1409"/>
    <cellStyle name="常规 3 2 2 2 4 3 3" xfId="1410"/>
    <cellStyle name="常规 2 5 3 9" xfId="1411"/>
    <cellStyle name="常规 3 2 3 5 2 2 2" xfId="1412"/>
    <cellStyle name="常规 3 2 6" xfId="1413"/>
    <cellStyle name="货币 2 2 3 2 3" xfId="1414"/>
    <cellStyle name="常规 2 5 5" xfId="1415"/>
    <cellStyle name="常规 2 5 6 2" xfId="1416"/>
    <cellStyle name="常规 3 2 2 10 2 2 4" xfId="1417"/>
    <cellStyle name="常规 2 5 7 2" xfId="1418"/>
    <cellStyle name="常规 3 2 12 2 2 4" xfId="1419"/>
    <cellStyle name="千位分隔 4 2" xfId="1420"/>
    <cellStyle name="常规 3 2 3 5 3" xfId="1421"/>
    <cellStyle name="常规 2 5 7 3" xfId="1422"/>
    <cellStyle name="常规 3 2 2 6 2 2" xfId="1423"/>
    <cellStyle name="常规 2 5 8" xfId="1424"/>
    <cellStyle name="常规 3 10 2 3" xfId="1425"/>
    <cellStyle name="常规 2 5 8 2" xfId="1426"/>
    <cellStyle name="常规 3 10 2 4" xfId="1427"/>
    <cellStyle name="常规 2 5 8 3" xfId="1428"/>
    <cellStyle name="常规 3 2 2 6 3 2" xfId="1429"/>
    <cellStyle name="常规 2 5 9" xfId="1430"/>
    <cellStyle name="常规 3 6 2 3 2" xfId="1431"/>
    <cellStyle name="常规 2 5_2018年第三季度银行代发人员花名册" xfId="1432"/>
    <cellStyle name="常规 2 6" xfId="1433"/>
    <cellStyle name="常规 2 6 10" xfId="1434"/>
    <cellStyle name="货币 2 5 2 2 3" xfId="1435"/>
    <cellStyle name="常规 2 6 4 2" xfId="1436"/>
    <cellStyle name="货币 2 5 2 2 4" xfId="1437"/>
    <cellStyle name="常规 5 2" xfId="1438"/>
    <cellStyle name="常规 2 6 4 3" xfId="1439"/>
    <cellStyle name="常规 2 6 5" xfId="1440"/>
    <cellStyle name="常规 2 6 5 2" xfId="1441"/>
    <cellStyle name="常规 6 2" xfId="1442"/>
    <cellStyle name="常规 2 6 5 3" xfId="1443"/>
    <cellStyle name="常规 2 6 6" xfId="1444"/>
    <cellStyle name="常规 2 6 6 2" xfId="1445"/>
    <cellStyle name="常规 7 2" xfId="1446"/>
    <cellStyle name="常规 2 6 6 3" xfId="1447"/>
    <cellStyle name="常规 2 6 7" xfId="1448"/>
    <cellStyle name="常规 3 11 2 3" xfId="1449"/>
    <cellStyle name="常规 2 6 8 2" xfId="1450"/>
    <cellStyle name="常规 3 6 10" xfId="1451"/>
    <cellStyle name="常规 3 2 2 7 3 2" xfId="1452"/>
    <cellStyle name="常规 9 2" xfId="1453"/>
    <cellStyle name="常规 3 11 2 4" xfId="1454"/>
    <cellStyle name="常规 2 6 8 3" xfId="1455"/>
    <cellStyle name="常规 3 6 11" xfId="1456"/>
    <cellStyle name="常规 5 9" xfId="1457"/>
    <cellStyle name="常规 4 3 7" xfId="1458"/>
    <cellStyle name="常规 2 6_2018年第三季度银行代发人员花名册" xfId="1459"/>
    <cellStyle name="常规 3 2 2 2 7 2 2 2" xfId="1460"/>
    <cellStyle name="常规 2 8 10" xfId="1461"/>
    <cellStyle name="常规 3 2 2 2 6 2 2 2 2" xfId="1462"/>
    <cellStyle name="常规 2 8 2 2" xfId="1463"/>
    <cellStyle name="常规 4 5 2 8 3" xfId="1464"/>
    <cellStyle name="常规 3 2 11 3 4" xfId="1465"/>
    <cellStyle name="常规 3 2 2 2 8 5" xfId="1466"/>
    <cellStyle name="常规 2 8 2 3" xfId="1467"/>
    <cellStyle name="常规 2 8 3" xfId="1468"/>
    <cellStyle name="常规 4 2 2 10" xfId="1469"/>
    <cellStyle name="常规 4 5 2 9 3" xfId="1470"/>
    <cellStyle name="常规 3 2 2 2 9 5" xfId="1471"/>
    <cellStyle name="常规 2 8 3 2" xfId="1472"/>
    <cellStyle name="常规 3 6 7 2 2 3" xfId="1473"/>
    <cellStyle name="常规 4 2 2 10 2" xfId="1474"/>
    <cellStyle name="常规 2 8 3 3" xfId="1475"/>
    <cellStyle name="常规 3 6 7 2 2 4" xfId="1476"/>
    <cellStyle name="常规 4 2 2 10 3" xfId="1477"/>
    <cellStyle name="常规 2 8 4" xfId="1478"/>
    <cellStyle name="常规 4 2 2 11" xfId="1479"/>
    <cellStyle name="货币 3 2 2" xfId="1480"/>
    <cellStyle name="常规 2 8 5" xfId="1481"/>
    <cellStyle name="常规 4 2 2 12" xfId="1482"/>
    <cellStyle name="货币 3 2 3" xfId="1483"/>
    <cellStyle name="常规 2 8 6" xfId="1484"/>
    <cellStyle name="常规 4 2 2 13" xfId="1485"/>
    <cellStyle name="货币 3 2 3 2" xfId="1486"/>
    <cellStyle name="常规 2 8 6 2" xfId="1487"/>
    <cellStyle name="常规 3 2 2 2 8 2 2 5" xfId="1488"/>
    <cellStyle name="货币 3 2 3 3" xfId="1489"/>
    <cellStyle name="常规 2 8 6 3" xfId="1490"/>
    <cellStyle name="货币 3 2 4" xfId="1491"/>
    <cellStyle name="常规 2 8 7" xfId="1492"/>
    <cellStyle name="货币 3 2 4 2" xfId="1493"/>
    <cellStyle name="常规 2 8 7 2" xfId="1494"/>
    <cellStyle name="货币 3 2 4 3" xfId="1495"/>
    <cellStyle name="常规 2 8 7 3" xfId="1496"/>
    <cellStyle name="常规 3 2 2 9 2 2" xfId="1497"/>
    <cellStyle name="货币 3 2 5" xfId="1498"/>
    <cellStyle name="常规 2 8 8" xfId="1499"/>
    <cellStyle name="货币 3 2 6" xfId="1500"/>
    <cellStyle name="常规 2 8 9" xfId="1501"/>
    <cellStyle name="常规 2 9" xfId="1502"/>
    <cellStyle name="常规 21 2" xfId="1503"/>
    <cellStyle name="常规 21 3" xfId="1504"/>
    <cellStyle name="常规 22 2" xfId="1505"/>
    <cellStyle name="常规 22 3" xfId="1506"/>
    <cellStyle name="常规 4 5 2 2_2018年第三季度银行代发人员花名册" xfId="1507"/>
    <cellStyle name="常规 23 2" xfId="1508"/>
    <cellStyle name="常规 23 3" xfId="1509"/>
    <cellStyle name="常规 24 2" xfId="1510"/>
    <cellStyle name="常规 3 6 2 2 3" xfId="1511"/>
    <cellStyle name="常规 24 3" xfId="1512"/>
    <cellStyle name="常规 3 6 2 2 4" xfId="1513"/>
    <cellStyle name="常规 24 4" xfId="1514"/>
    <cellStyle name="常规 3 6 2 2 5" xfId="1515"/>
    <cellStyle name="常规 25 2" xfId="1516"/>
    <cellStyle name="千位分隔 2 10" xfId="1517"/>
    <cellStyle name="常规 3 6 2 3 3" xfId="1518"/>
    <cellStyle name="常规 25 3" xfId="1519"/>
    <cellStyle name="千位分隔 2 11" xfId="1520"/>
    <cellStyle name="常规 3 6 2 3 4" xfId="1521"/>
    <cellStyle name="常规 25 4" xfId="1522"/>
    <cellStyle name="常规 27" xfId="1523"/>
    <cellStyle name="常规 32" xfId="1524"/>
    <cellStyle name="常规 28" xfId="1525"/>
    <cellStyle name="常规 33" xfId="1526"/>
    <cellStyle name="常规 29" xfId="1527"/>
    <cellStyle name="常规 34" xfId="1528"/>
    <cellStyle name="常规 3 10 2" xfId="1529"/>
    <cellStyle name="常规 3 10 2 2 2 2" xfId="1530"/>
    <cellStyle name="常规 3 10 2 2 3" xfId="1531"/>
    <cellStyle name="常规 3 10 2 2 4" xfId="1532"/>
    <cellStyle name="常规 3 10 2 2 5" xfId="1533"/>
    <cellStyle name="常规 3 10 2 5" xfId="1534"/>
    <cellStyle name="千位分隔 2 2 3 2" xfId="1535"/>
    <cellStyle name="常规 3 2 2 6 3 3" xfId="1536"/>
    <cellStyle name="常规 3 2 10 3" xfId="1537"/>
    <cellStyle name="常规 3 2 3 9" xfId="1538"/>
    <cellStyle name="常规 3 2 5 2 2 3" xfId="1539"/>
    <cellStyle name="常规 3 10 5" xfId="1540"/>
    <cellStyle name="常规 3 2 2 2 5 2 2 2 3" xfId="1541"/>
    <cellStyle name="常规 3 11 2" xfId="1542"/>
    <cellStyle name="常规 3 7 2 3" xfId="1543"/>
    <cellStyle name="常规 3 11 2 2" xfId="1544"/>
    <cellStyle name="常规 3 11 2 2 2 2" xfId="1545"/>
    <cellStyle name="常规 3 6 2 2 2 2 4" xfId="1546"/>
    <cellStyle name="常规 3 11 2 2 3" xfId="1547"/>
    <cellStyle name="常规 3 11 2 2 4" xfId="1548"/>
    <cellStyle name="常规 3 11 2 2 5" xfId="1549"/>
    <cellStyle name="千位分隔 2 3 3 2" xfId="1550"/>
    <cellStyle name="常规 3 2 2 7 3 3" xfId="1551"/>
    <cellStyle name="常规 9 3" xfId="1552"/>
    <cellStyle name="常规 3 11 2 5" xfId="1553"/>
    <cellStyle name="常规 3 6 12" xfId="1554"/>
    <cellStyle name="常规 3 2 11 3" xfId="1555"/>
    <cellStyle name="常规 3 11 5" xfId="1556"/>
    <cellStyle name="常规 3 12" xfId="1557"/>
    <cellStyle name="常规 3 12 2" xfId="1558"/>
    <cellStyle name="常规 3 7 3 3" xfId="1559"/>
    <cellStyle name="常规 3 12 2 2 2" xfId="1560"/>
    <cellStyle name="常规 3 12 2 5" xfId="1561"/>
    <cellStyle name="常规 3 2 2 8 3 3" xfId="1562"/>
    <cellStyle name="常规 3 2 2 10 3" xfId="1563"/>
    <cellStyle name="常规 3 12 5" xfId="1564"/>
    <cellStyle name="常规 3 2 12 3" xfId="1565"/>
    <cellStyle name="常规 4 10 2" xfId="1566"/>
    <cellStyle name="常规 3 13" xfId="1567"/>
    <cellStyle name="常规 4 3 2 3 3" xfId="1568"/>
    <cellStyle name="常规 3 2 2 8 2 2 2 2" xfId="1569"/>
    <cellStyle name="常规 3 13 2" xfId="1570"/>
    <cellStyle name="常规 3 13 2 2 2 2" xfId="1571"/>
    <cellStyle name="常规 3 6 4 2 2 2 4" xfId="1572"/>
    <cellStyle name="常规 3 2 2 11 3" xfId="1573"/>
    <cellStyle name="常规 3 13 5" xfId="1574"/>
    <cellStyle name="常规 3 2 13 3" xfId="1575"/>
    <cellStyle name="常规 4 11 2" xfId="1576"/>
    <cellStyle name="货币 3 3 6 3" xfId="1577"/>
    <cellStyle name="常规 3 14 3 4" xfId="1578"/>
    <cellStyle name="常规 3 4" xfId="1579"/>
    <cellStyle name="常规 3 14 5" xfId="1580"/>
    <cellStyle name="常规 6 3 7 2" xfId="1581"/>
    <cellStyle name="常规 3 16 2 2 4" xfId="1582"/>
    <cellStyle name="常规 3 2 3 8 2 2 2 4" xfId="1583"/>
    <cellStyle name="常规 4 2 2 3 7" xfId="1584"/>
    <cellStyle name="常规 3 2 10 2 2 4" xfId="1585"/>
    <cellStyle name="常规 3 16 4" xfId="1586"/>
    <cellStyle name="常规 3 2 3 8 2 4" xfId="1587"/>
    <cellStyle name="常规 3 2 10 2 2 5" xfId="1588"/>
    <cellStyle name="常规 3 16 5" xfId="1589"/>
    <cellStyle name="常规 3 2 3 8 2 5" xfId="1590"/>
    <cellStyle name="常规 3 17 4" xfId="1591"/>
    <cellStyle name="常规 3 2 3 8 3 4" xfId="1592"/>
    <cellStyle name="常规 3 2 11" xfId="1593"/>
    <cellStyle name="常规 3 2 5 2 3" xfId="1594"/>
    <cellStyle name="常规 3 2 11 2 2 2 2" xfId="1595"/>
    <cellStyle name="常规 6 3 4 2" xfId="1596"/>
    <cellStyle name="常规 3 2 11 2 2 4" xfId="1597"/>
    <cellStyle name="常规 3 2 2 2 7 3 4" xfId="1598"/>
    <cellStyle name="常规 6 3 4 3" xfId="1599"/>
    <cellStyle name="常规 3 2 11 2 2 5" xfId="1600"/>
    <cellStyle name="常规 4 5 2 8 2" xfId="1601"/>
    <cellStyle name="常规 3 2 11 3 3" xfId="1602"/>
    <cellStyle name="常规 3 2 2 2 8 4" xfId="1603"/>
    <cellStyle name="常规 3 2 11 4" xfId="1604"/>
    <cellStyle name="常规 3 2 2 10" xfId="1605"/>
    <cellStyle name="常规 3 2 12" xfId="1606"/>
    <cellStyle name="千位分隔 2 2 8 2" xfId="1607"/>
    <cellStyle name="常规 3 2 5 2 4" xfId="1608"/>
    <cellStyle name="常规 4 3 4 7 2" xfId="1609"/>
    <cellStyle name="常规 3 2 2 10 4" xfId="1610"/>
    <cellStyle name="常规 3 2 12 4" xfId="1611"/>
    <cellStyle name="常规 4 10 3" xfId="1612"/>
    <cellStyle name="常规 3 2 2 11" xfId="1613"/>
    <cellStyle name="常规 3 2 13" xfId="1614"/>
    <cellStyle name="千位分隔 2 2 8 3" xfId="1615"/>
    <cellStyle name="常规 3 2 5 2 5" xfId="1616"/>
    <cellStyle name="常规 4 3 4 8 2" xfId="1617"/>
    <cellStyle name="常规 3 2 2 11 4" xfId="1618"/>
    <cellStyle name="常规 3 2 13 4" xfId="1619"/>
    <cellStyle name="常规 4 11 3" xfId="1620"/>
    <cellStyle name="常规 3 2 2 12" xfId="1621"/>
    <cellStyle name="常规 3 2 14" xfId="1622"/>
    <cellStyle name="常规 3 2 2 13" xfId="1623"/>
    <cellStyle name="常规 3 2 15" xfId="1624"/>
    <cellStyle name="常规 3 2 16" xfId="1625"/>
    <cellStyle name="常规 3 2 2 2 10 2" xfId="1626"/>
    <cellStyle name="常规 3 2 2 2 10 3" xfId="1627"/>
    <cellStyle name="常规 3 2 2 2 12" xfId="1628"/>
    <cellStyle name="常规 3 2 2 2 2" xfId="1629"/>
    <cellStyle name="常规 3 2 2 2 2 2" xfId="1630"/>
    <cellStyle name="常规 3 2 2 2 2 2 2 4" xfId="1631"/>
    <cellStyle name="货币 3 2 2 3 2" xfId="1632"/>
    <cellStyle name="常规 3 2 2 2 2 2 2 5" xfId="1633"/>
    <cellStyle name="常规 4 8 5" xfId="1634"/>
    <cellStyle name="常规 3 2 2 2 2 2 4" xfId="1635"/>
    <cellStyle name="常规 4 8 6" xfId="1636"/>
    <cellStyle name="常规 3 2 2 2 2 2 5" xfId="1637"/>
    <cellStyle name="常规 3 2 2 2 2 3" xfId="1638"/>
    <cellStyle name="常规 3 2 4 3 2" xfId="1639"/>
    <cellStyle name="常规 3 2 2 2 2 3 4" xfId="1640"/>
    <cellStyle name="常规 4 5 2 2 2" xfId="1641"/>
    <cellStyle name="常规 3 2 2 2 2 4" xfId="1642"/>
    <cellStyle name="常规 3 2 4 3 3" xfId="1643"/>
    <cellStyle name="常规 4 5 2 2 3" xfId="1644"/>
    <cellStyle name="常规 3 2 2 2 2 5" xfId="1645"/>
    <cellStyle name="常规 3 2 4 3 4" xfId="1646"/>
    <cellStyle name="常规 3 2 2 2 3" xfId="1647"/>
    <cellStyle name="常规 3 2 2 2 3 2" xfId="1648"/>
    <cellStyle name="常规 3 2 2 2 3 2 2 2 2" xfId="1649"/>
    <cellStyle name="常规 3 2 2 2 3 2 2 4" xfId="1650"/>
    <cellStyle name="常规 3 2 2 2 3 2 2 5" xfId="1651"/>
    <cellStyle name="常规 3 2 2 2 3 2 5" xfId="1652"/>
    <cellStyle name="常规 3 2 2 2 3 3" xfId="1653"/>
    <cellStyle name="常规 4 5 2 3 2" xfId="1654"/>
    <cellStyle name="常规 3 2 2 2 3 4" xfId="1655"/>
    <cellStyle name="常规 4 5 2 3 3" xfId="1656"/>
    <cellStyle name="常规 3 2 2 2 3 5" xfId="1657"/>
    <cellStyle name="常规 3 2 2 2 4" xfId="1658"/>
    <cellStyle name="常规 3 2 2 2 4 2 2 2 2" xfId="1659"/>
    <cellStyle name="常规 3 2 2 2 4 2 2 2 3" xfId="1660"/>
    <cellStyle name="常规 3 2 2 2 4 2 2 4" xfId="1661"/>
    <cellStyle name="常规 3 2 2 2 4 2 2 5" xfId="1662"/>
    <cellStyle name="千位分隔 2 2 10" xfId="1663"/>
    <cellStyle name="常规 3 2 2 2 4 2 4" xfId="1664"/>
    <cellStyle name="千位分隔 2 2 11" xfId="1665"/>
    <cellStyle name="常规 3 2 2 2 4 2 5" xfId="1666"/>
    <cellStyle name="常规 3 2 2 2 4 3 4" xfId="1667"/>
    <cellStyle name="常规 3 2 3 5 2 2 3" xfId="1668"/>
    <cellStyle name="常规 3 2 7" xfId="1669"/>
    <cellStyle name="常规 4 5 3 8 2" xfId="1670"/>
    <cellStyle name="常规 3 2 2 2 5" xfId="1671"/>
    <cellStyle name="常规 3 2 2 2 5 2" xfId="1672"/>
    <cellStyle name="常规 4 5 6 3" xfId="1673"/>
    <cellStyle name="常规 4 3 2 10" xfId="1674"/>
    <cellStyle name="常规 4 2 3 6 3" xfId="1675"/>
    <cellStyle name="常规 3 2 2 2 5 2 2" xfId="1676"/>
    <cellStyle name="常规 3 7" xfId="1677"/>
    <cellStyle name="千位分隔 2 2 3 3" xfId="1678"/>
    <cellStyle name="常规 4 3 2 10 2" xfId="1679"/>
    <cellStyle name="常规 3 2 2 2 5 2 2 2" xfId="1680"/>
    <cellStyle name="常规 3 2 2 6 3 4" xfId="1681"/>
    <cellStyle name="常规 3 7 2" xfId="1682"/>
    <cellStyle name="常规 3 2 2 2 5 2 2 2 2" xfId="1683"/>
    <cellStyle name="货币 2 5 2 5" xfId="1684"/>
    <cellStyle name="常规 3 7 2 2" xfId="1685"/>
    <cellStyle name="货币 3 10 2" xfId="1686"/>
    <cellStyle name="常规 3 2 2 2 5 2 2 4" xfId="1687"/>
    <cellStyle name="常规 3 7 4" xfId="1688"/>
    <cellStyle name="货币 3 10 3" xfId="1689"/>
    <cellStyle name="常规 3 2 2 2 5 2 2 5" xfId="1690"/>
    <cellStyle name="常规 3 7 5" xfId="1691"/>
    <cellStyle name="常规 4 3 2 11" xfId="1692"/>
    <cellStyle name="常规 3 2 2 2 5 2 3" xfId="1693"/>
    <cellStyle name="常规 3 8" xfId="1694"/>
    <cellStyle name="常规 4 3 2 12" xfId="1695"/>
    <cellStyle name="常规 3 2 2 2 5 2 4" xfId="1696"/>
    <cellStyle name="常规 3 9" xfId="1697"/>
    <cellStyle name="常规 4 3 2 13" xfId="1698"/>
    <cellStyle name="常规 3 2 2 2 5 2 5" xfId="1699"/>
    <cellStyle name="常规 3 2 2 2 5 3" xfId="1700"/>
    <cellStyle name="常规 3 2 2 2 5 3 3" xfId="1701"/>
    <cellStyle name="常规 3 2 2 2 5 3 4" xfId="1702"/>
    <cellStyle name="常规 4 5 2 5 2" xfId="1703"/>
    <cellStyle name="常规 3 2 2 2 5 4" xfId="1704"/>
    <cellStyle name="常规 4 5 2 5 3" xfId="1705"/>
    <cellStyle name="常规 3 2 2 2 5 5" xfId="1706"/>
    <cellStyle name="常规 3 6 2 2 2 2 2" xfId="1707"/>
    <cellStyle name="常规 4 5 3 8 3" xfId="1708"/>
    <cellStyle name="常规 3 2 2 2 6" xfId="1709"/>
    <cellStyle name="常规 3 2 2 2 6 2" xfId="1710"/>
    <cellStyle name="常规 4 6 6 3" xfId="1711"/>
    <cellStyle name="常规 4 2 4 6 3" xfId="1712"/>
    <cellStyle name="常规 3 2 2 2 6 2 2" xfId="1713"/>
    <cellStyle name="常规 3 2 2 2 6 2 2 2" xfId="1714"/>
    <cellStyle name="常规 3 2 3 6 3 4" xfId="1715"/>
    <cellStyle name="常规 3 3 6 2 2 2 3" xfId="1716"/>
    <cellStyle name="常规 3 2 2 2 6 2 2 2 3" xfId="1717"/>
    <cellStyle name="常规 3 2 2 2 6 2 2 3" xfId="1718"/>
    <cellStyle name="常规 3 3 6 2 2 2 4" xfId="1719"/>
    <cellStyle name="常规 3 2 2 2 6 2 2 4" xfId="1720"/>
    <cellStyle name="常规 3 2 2 2 6 2 2 5" xfId="1721"/>
    <cellStyle name="常规 3 2 2 2 6 2 3" xfId="1722"/>
    <cellStyle name="常规 4 3 3 2 5 3" xfId="1723"/>
    <cellStyle name="常规 3 6 3 2 2 2 2" xfId="1724"/>
    <cellStyle name="常规 3 2 2 2 6 2 4" xfId="1725"/>
    <cellStyle name="常规 3 6 3 2 2 2 3" xfId="1726"/>
    <cellStyle name="常规 3 2 2 2 6 3" xfId="1727"/>
    <cellStyle name="常规 4 6 7 3" xfId="1728"/>
    <cellStyle name="常规 4 2 4 7 3" xfId="1729"/>
    <cellStyle name="常规 3 2 2 2 6 3 2" xfId="1730"/>
    <cellStyle name="常规 3 9 2 2 4" xfId="1731"/>
    <cellStyle name="常规 3 2 2 2 6 3 3" xfId="1732"/>
    <cellStyle name="常规 3 9 2 2 5" xfId="1733"/>
    <cellStyle name="常规 3 2 2 2 6 3 4" xfId="1734"/>
    <cellStyle name="常规 4 5 2 6 3" xfId="1735"/>
    <cellStyle name="常规 3 2 2 2 6 5" xfId="1736"/>
    <cellStyle name="常规 3 2 2 2 7" xfId="1737"/>
    <cellStyle name="常规 3 2 2 2 7 2" xfId="1738"/>
    <cellStyle name="常规 4 2 5 6 3" xfId="1739"/>
    <cellStyle name="常规 3 2 2 2 7 2 2" xfId="1740"/>
    <cellStyle name="常规 4 3 8" xfId="1741"/>
    <cellStyle name="常规 3 2 2 2 7 2 2 3" xfId="1742"/>
    <cellStyle name="常规 4 3 9" xfId="1743"/>
    <cellStyle name="常规 3 2 2 2 7 2 2 4" xfId="1744"/>
    <cellStyle name="常规 3 2 2 2 7 2 2 5" xfId="1745"/>
    <cellStyle name="常规 3 2 2 2 7 2 3" xfId="1746"/>
    <cellStyle name="常规 3 2 2 2 8" xfId="1747"/>
    <cellStyle name="常规 3 2 2 2 8 2" xfId="1748"/>
    <cellStyle name="常规 4 8 6 3" xfId="1749"/>
    <cellStyle name="常规 3 2 2 2 8 2 2" xfId="1750"/>
    <cellStyle name="常规 3 2 2 2 8 2 2 2" xfId="1751"/>
    <cellStyle name="常规 3 2 2 2 8 2 2 2 2" xfId="1752"/>
    <cellStyle name="常规 3 2 2 2 8 2 2 2 3" xfId="1753"/>
    <cellStyle name="常规 3 2 2 2 8 2 3" xfId="1754"/>
    <cellStyle name="货币 3 2 2 6 2" xfId="1755"/>
    <cellStyle name="常规 3 2 2 2 8 2 4" xfId="1756"/>
    <cellStyle name="常规 4 2 2 2 3 2" xfId="1757"/>
    <cellStyle name="货币 3 2 2 6 3" xfId="1758"/>
    <cellStyle name="常规 3 2 2 2 8 2 5" xfId="1759"/>
    <cellStyle name="常规 4 2 2 2 3 3" xfId="1760"/>
    <cellStyle name="常规 4 8 7 3" xfId="1761"/>
    <cellStyle name="常规 3 2 2 2 8 3 2" xfId="1762"/>
    <cellStyle name="常规 3 2 2 2 8 3 3" xfId="1763"/>
    <cellStyle name="货币 3 2 2 7 2" xfId="1764"/>
    <cellStyle name="常规 3 2 2 2 8 3 4" xfId="1765"/>
    <cellStyle name="常规 4 2 2 2 4 2" xfId="1766"/>
    <cellStyle name="常规 3 2 2 2 9" xfId="1767"/>
    <cellStyle name="常规 3 2 2 2 9 2 2" xfId="1768"/>
    <cellStyle name="常规 3 2 2 2 9 2 2 3" xfId="1769"/>
    <cellStyle name="常规 3 2 2 2 9 2 3" xfId="1770"/>
    <cellStyle name="常规 3 2 2 2 9 2 4" xfId="1771"/>
    <cellStyle name="常规 4 2 2 3 3 2" xfId="1772"/>
    <cellStyle name="常规 3 2 2 2 9 3" xfId="1773"/>
    <cellStyle name="常规 4 5 2 9 2" xfId="1774"/>
    <cellStyle name="常规 3 2 2 2 9 4" xfId="1775"/>
    <cellStyle name="常规 3 6 7 2 2 2" xfId="1776"/>
    <cellStyle name="常规 4 3 2 2 5 3" xfId="1777"/>
    <cellStyle name="常规 3 2 2 2_2018年第三季度银行代发人员花名册" xfId="1778"/>
    <cellStyle name="常规 3 3 9 2 2" xfId="1779"/>
    <cellStyle name="常规 3 6 6 4" xfId="1780"/>
    <cellStyle name="常规 3 2 2 3 2" xfId="1781"/>
    <cellStyle name="常规 3 2 2 3 2 2 2" xfId="1782"/>
    <cellStyle name="常规 3 2 2 3 2 2 2 2" xfId="1783"/>
    <cellStyle name="常规 3 2 2 3 2 2 2 3" xfId="1784"/>
    <cellStyle name="千位分隔 2 2 2 2 2" xfId="1785"/>
    <cellStyle name="常规 3 2 2 3 2 2 2 4" xfId="1786"/>
    <cellStyle name="常规 3 2 2 3 2 2 3" xfId="1787"/>
    <cellStyle name="常规 3 2 2_2018年第三季度银行代发人员花名册" xfId="1788"/>
    <cellStyle name="常规 3 2 2 3 2 2 4" xfId="1789"/>
    <cellStyle name="常规 3 2 2 3 2 2 5" xfId="1790"/>
    <cellStyle name="常规 4 5 3 2 2" xfId="1791"/>
    <cellStyle name="常规 3 2 2 3 2 4" xfId="1792"/>
    <cellStyle name="常规 3 2 5 3 3" xfId="1793"/>
    <cellStyle name="常规 4 5 3 2 3" xfId="1794"/>
    <cellStyle name="常规 3 2 2 3 2 5" xfId="1795"/>
    <cellStyle name="千位分隔 2 2 9 2" xfId="1796"/>
    <cellStyle name="常规 3 2 5 3 4" xfId="1797"/>
    <cellStyle name="常规 3 2 2 3 3" xfId="1798"/>
    <cellStyle name="常规 3 2 2 3 3 3" xfId="1799"/>
    <cellStyle name="常规 4 5 3 3 2" xfId="1800"/>
    <cellStyle name="常规 3 2 2 3 3 4" xfId="1801"/>
    <cellStyle name="常规 3 2 2 3 4" xfId="1802"/>
    <cellStyle name="常规 3 2 2 3 5" xfId="1803"/>
    <cellStyle name="常规 3 2 3 7 2 2 2 2" xfId="1804"/>
    <cellStyle name="常规 4 3 2 2_2018年第三季度银行代发人员花名册" xfId="1805"/>
    <cellStyle name="常规 3 2 2 4 2" xfId="1806"/>
    <cellStyle name="常规 3 2 2 4 2 2 4" xfId="1807"/>
    <cellStyle name="常规 3 6 5 2 3" xfId="1808"/>
    <cellStyle name="常规 3 2 2 4 2 2 5" xfId="1809"/>
    <cellStyle name="常规 3 6 5 2 4" xfId="1810"/>
    <cellStyle name="常规 3 2 2 4 3" xfId="1811"/>
    <cellStyle name="常规 3 2 2 4 3 3" xfId="1812"/>
    <cellStyle name="常规 3 3 5 2 2 2" xfId="1813"/>
    <cellStyle name="常规 3 2 2 4 3 4" xfId="1814"/>
    <cellStyle name="常规 3 3 5 2 2 3" xfId="1815"/>
    <cellStyle name="常规 3 2 2 5" xfId="1816"/>
    <cellStyle name="常规 3 2 2 5 2" xfId="1817"/>
    <cellStyle name="常规 3 3 10 3" xfId="1818"/>
    <cellStyle name="货币 3 3 4 3" xfId="1819"/>
    <cellStyle name="常规 3 2 2 5 2 2 5" xfId="1820"/>
    <cellStyle name="常规 3 2 2 5 3" xfId="1821"/>
    <cellStyle name="常规 3 3 10 4" xfId="1822"/>
    <cellStyle name="常规 3 2 2 5 3 3" xfId="1823"/>
    <cellStyle name="常规 3 2 2 5 3 4" xfId="1824"/>
    <cellStyle name="常规 3 2 2 6" xfId="1825"/>
    <cellStyle name="常规 3 2 2 6 2" xfId="1826"/>
    <cellStyle name="常规 3 2 2 6 2 2 2" xfId="1827"/>
    <cellStyle name="常规 3 2 2 6 2 2 2 3" xfId="1828"/>
    <cellStyle name="常规 3 2 2 6 2 2 3" xfId="1829"/>
    <cellStyle name="常规 3 2 2 6 2 2 4" xfId="1830"/>
    <cellStyle name="常规 3 2 2 6 2 2 5" xfId="1831"/>
    <cellStyle name="千位分隔 2 2 2 2" xfId="1832"/>
    <cellStyle name="常规 3 2 2 6 2 3" xfId="1833"/>
    <cellStyle name="常规 3 2 8 3 2" xfId="1834"/>
    <cellStyle name="千位分隔 2 2 2 3" xfId="1835"/>
    <cellStyle name="常规 3 2 2 6 2 4" xfId="1836"/>
    <cellStyle name="常规 3 2 8 3 3" xfId="1837"/>
    <cellStyle name="常规 3 6 2" xfId="1838"/>
    <cellStyle name="千位分隔 2 2 2 4" xfId="1839"/>
    <cellStyle name="常规 3 2 2 6 2 5" xfId="1840"/>
    <cellStyle name="常规 3 2 8 3 4" xfId="1841"/>
    <cellStyle name="常规 3 6 3" xfId="1842"/>
    <cellStyle name="常规 3 2 2 6 3" xfId="1843"/>
    <cellStyle name="常规 3 2 2 7" xfId="1844"/>
    <cellStyle name="常规 3 2 2 7 2" xfId="1845"/>
    <cellStyle name="千位分隔 2 8" xfId="1846"/>
    <cellStyle name="常规 3 2 2 7 2 2 2" xfId="1847"/>
    <cellStyle name="千位分隔 2 8 2" xfId="1848"/>
    <cellStyle name="货币 6" xfId="1849"/>
    <cellStyle name="常规 3 2 2 7 2 2 2 2" xfId="1850"/>
    <cellStyle name="常规 3 3 2 3 3" xfId="1851"/>
    <cellStyle name="千位分隔 2 8 3" xfId="1852"/>
    <cellStyle name="货币 7" xfId="1853"/>
    <cellStyle name="常规 3 2 2 7 2 2 2 3" xfId="1854"/>
    <cellStyle name="常规 3 3 2 3 4" xfId="1855"/>
    <cellStyle name="货币 8" xfId="1856"/>
    <cellStyle name="常规 3 2 2 7 2 2 2 4" xfId="1857"/>
    <cellStyle name="千位分隔 2 3 2 2" xfId="1858"/>
    <cellStyle name="常规 3 2 2 7 2 3" xfId="1859"/>
    <cellStyle name="常规 8 3" xfId="1860"/>
    <cellStyle name="常规 3 2 9 3 2" xfId="1861"/>
    <cellStyle name="常规 3 7 2 2 5" xfId="1862"/>
    <cellStyle name="千位分隔 2 3 2 3" xfId="1863"/>
    <cellStyle name="常规 3 2 2 7 2 4" xfId="1864"/>
    <cellStyle name="常规 4 6 2" xfId="1865"/>
    <cellStyle name="常规 4 2 4 2" xfId="1866"/>
    <cellStyle name="常规 3 2 9 3 3" xfId="1867"/>
    <cellStyle name="常规 3 2 2 7 2 5" xfId="1868"/>
    <cellStyle name="常规 4 6 3" xfId="1869"/>
    <cellStyle name="常规 4 2 4 3" xfId="1870"/>
    <cellStyle name="常规 3 2 9 3 4" xfId="1871"/>
    <cellStyle name="常规 3 2 2 7 3" xfId="1872"/>
    <cellStyle name="千位分隔 2 3 3 3" xfId="1873"/>
    <cellStyle name="常规 3 2 2 7 3 4" xfId="1874"/>
    <cellStyle name="常规 3 2 2 8" xfId="1875"/>
    <cellStyle name="常规 3 2 2 8 2" xfId="1876"/>
    <cellStyle name="常规 3 2 2 8 2 2" xfId="1877"/>
    <cellStyle name="常规 3 2 2 8 2 2 2" xfId="1878"/>
    <cellStyle name="常规 3 2 2 8 2 2 3" xfId="1879"/>
    <cellStyle name="常规 3 2 2 8 2 3" xfId="1880"/>
    <cellStyle name="常规 3 2 2 8 2 4" xfId="1881"/>
    <cellStyle name="常规 3 2 2 8 2 5" xfId="1882"/>
    <cellStyle name="常规 3 2 2 8 3" xfId="1883"/>
    <cellStyle name="常规 3 2 2 8 3 4" xfId="1884"/>
    <cellStyle name="常规 3 2 2 9" xfId="1885"/>
    <cellStyle name="常规 3 2 2 9 2" xfId="1886"/>
    <cellStyle name="货币 3 3 8" xfId="1887"/>
    <cellStyle name="常规 3 2 2 9 2 2 2" xfId="1888"/>
    <cellStyle name="货币 3 3 8 2" xfId="1889"/>
    <cellStyle name="常规 3 2 2 9 2 2 2 2" xfId="1890"/>
    <cellStyle name="货币 3 3 8 3" xfId="1891"/>
    <cellStyle name="常规 3 2 2 9 2 2 2 3" xfId="1892"/>
    <cellStyle name="常规 3 2 2 9 2 2 2 4" xfId="1893"/>
    <cellStyle name="常规 3 2 2 9 2 3" xfId="1894"/>
    <cellStyle name="常规 3 2 2 9 2 4" xfId="1895"/>
    <cellStyle name="常规 3 2 2 9 2 5" xfId="1896"/>
    <cellStyle name="常规 3 2 2 9 3" xfId="1897"/>
    <cellStyle name="常规 3 2 2 9 3 4" xfId="1898"/>
    <cellStyle name="常规 3 2 3 2 2" xfId="1899"/>
    <cellStyle name="常规 3 2 3 2 2 2 2 2" xfId="1900"/>
    <cellStyle name="常规 3 6 8 2 2 5" xfId="1901"/>
    <cellStyle name="常规 3 8 3 4" xfId="1902"/>
    <cellStyle name="常规 3 2 3 2 2 2 2 3" xfId="1903"/>
    <cellStyle name="常规 3 2 3 2 2 2 2 4" xfId="1904"/>
    <cellStyle name="常规 3 2 3 2 2 2 4" xfId="1905"/>
    <cellStyle name="常规 3 2 3 2 2 2 5" xfId="1906"/>
    <cellStyle name="常规 3 2 3 2 3" xfId="1907"/>
    <cellStyle name="常规 3 2 3 2 3 2" xfId="1908"/>
    <cellStyle name="常规 3 2 3 2 3 3" xfId="1909"/>
    <cellStyle name="常规 3 2 3 2 3 4" xfId="1910"/>
    <cellStyle name="常规 3 2 3 2 4" xfId="1911"/>
    <cellStyle name="常规 3 2 3 2 5" xfId="1912"/>
    <cellStyle name="常规 3 2 3 3 2 4" xfId="1913"/>
    <cellStyle name="常规 3 2 7 5" xfId="1914"/>
    <cellStyle name="常规 3 3 5 3 3" xfId="1915"/>
    <cellStyle name="常规 3 2 3 3 2 5" xfId="1916"/>
    <cellStyle name="常规 3 3 5 3 4" xfId="1917"/>
    <cellStyle name="千位分隔 2 2 4" xfId="1918"/>
    <cellStyle name="常规 3 2 3 3 3 4" xfId="1919"/>
    <cellStyle name="常规 3 2 8 5" xfId="1920"/>
    <cellStyle name="常规 3 2 3 4 2" xfId="1921"/>
    <cellStyle name="常规 3 2 3 4 2 2 2" xfId="1922"/>
    <cellStyle name="常规 3 2 3 5 2 3" xfId="1923"/>
    <cellStyle name="常规 3 3 7 3 2" xfId="1924"/>
    <cellStyle name="常规 3 2 3 4 2 2 2 2" xfId="1925"/>
    <cellStyle name="常规 3 3 6" xfId="1926"/>
    <cellStyle name="常规 3 2 3 4 2 2 2 3" xfId="1927"/>
    <cellStyle name="常规 3 3 7" xfId="1928"/>
    <cellStyle name="常规 3 2 3 4 2 2 2 4" xfId="1929"/>
    <cellStyle name="常规 3 3 8" xfId="1930"/>
    <cellStyle name="常规 3 2 3 4 2 2 3" xfId="1931"/>
    <cellStyle name="常规 3 2 3 5 2 4" xfId="1932"/>
    <cellStyle name="常规 3 3 7 3 3" xfId="1933"/>
    <cellStyle name="常规 3 2 3 4 2 2 4" xfId="1934"/>
    <cellStyle name="常规 3 2 3 5 2 5" xfId="1935"/>
    <cellStyle name="常规 3 3 7 3 4" xfId="1936"/>
    <cellStyle name="常规 3 2 3 4 2 2 5" xfId="1937"/>
    <cellStyle name="常规 3 2 3 4 2 3" xfId="1938"/>
    <cellStyle name="常规 3 3 6 3 2" xfId="1939"/>
    <cellStyle name="常规 3 3 7 4" xfId="1940"/>
    <cellStyle name="常规 3 2 3 4 2 4" xfId="1941"/>
    <cellStyle name="常规 3 3 6 3 3" xfId="1942"/>
    <cellStyle name="常规 3 3 7 5" xfId="1943"/>
    <cellStyle name="常规 3 2 3 4 2 5" xfId="1944"/>
    <cellStyle name="常规 3 3 6 3 4" xfId="1945"/>
    <cellStyle name="千位分隔 3 2" xfId="1946"/>
    <cellStyle name="常规 3 2 3 4 3" xfId="1947"/>
    <cellStyle name="千位分隔 3 2 2" xfId="1948"/>
    <cellStyle name="常规 3 2 3 4 3 2" xfId="1949"/>
    <cellStyle name="常规 3 3 8 3" xfId="1950"/>
    <cellStyle name="千位分隔 3 2 3" xfId="1951"/>
    <cellStyle name="常规 3 2 3 4 3 3" xfId="1952"/>
    <cellStyle name="常规 3 3 6 2 2 2" xfId="1953"/>
    <cellStyle name="常规 3 3 8 4" xfId="1954"/>
    <cellStyle name="常规 3 2 3 4 3 4" xfId="1955"/>
    <cellStyle name="常规 3 3 6 2 2 3" xfId="1956"/>
    <cellStyle name="常规 3 3 8 5" xfId="1957"/>
    <cellStyle name="千位分隔 3 4" xfId="1958"/>
    <cellStyle name="常规 3 2 3 4 5" xfId="1959"/>
    <cellStyle name="常规 3 2 3 5" xfId="1960"/>
    <cellStyle name="常规 3 2 3 5 2 2" xfId="1961"/>
    <cellStyle name="常规 3 2 3 5 2 2 2 3" xfId="1962"/>
    <cellStyle name="常规 3 2 6 3" xfId="1963"/>
    <cellStyle name="常规 3 2 3 5 2 2 2 4" xfId="1964"/>
    <cellStyle name="常规 3 2 6 4" xfId="1965"/>
    <cellStyle name="常规 3 3 5 2 2" xfId="1966"/>
    <cellStyle name="常规 3 2 3 5 2 2 4" xfId="1967"/>
    <cellStyle name="常规 3 2 8" xfId="1968"/>
    <cellStyle name="常规 3 2 3 5 2 2 5" xfId="1969"/>
    <cellStyle name="常规 3 2 9" xfId="1970"/>
    <cellStyle name="千位分隔 4 2 2" xfId="1971"/>
    <cellStyle name="常规 4 3 2 3_2018年第三季度银行代发人员花名册" xfId="1972"/>
    <cellStyle name="常规 3 2 3 5 3 2" xfId="1973"/>
    <cellStyle name="千位分隔 4 2 3" xfId="1974"/>
    <cellStyle name="常规 3 2 3 5 3 3" xfId="1975"/>
    <cellStyle name="常规 3 2 3 5 3 4" xfId="1976"/>
    <cellStyle name="千位分隔 4 3" xfId="1977"/>
    <cellStyle name="常规 3 2 3 5 4" xfId="1978"/>
    <cellStyle name="千位分隔 4 4" xfId="1979"/>
    <cellStyle name="常规 3 2 3 5 5" xfId="1980"/>
    <cellStyle name="常规 3 2 3 6" xfId="1981"/>
    <cellStyle name="常规 3 2 3 6 2" xfId="1982"/>
    <cellStyle name="常规 3 2 3 6 2 2" xfId="1983"/>
    <cellStyle name="常规 3 2 3 6 2 2 2" xfId="1984"/>
    <cellStyle name="常规 3 2 3 6 2 2 3" xfId="1985"/>
    <cellStyle name="常规 3 2 3 6 2 3" xfId="1986"/>
    <cellStyle name="常规 3 3 8 3 2" xfId="1987"/>
    <cellStyle name="常规 3 2 3 6 2 4" xfId="1988"/>
    <cellStyle name="常规 3 3 8 3 3" xfId="1989"/>
    <cellStyle name="常规 3 2 3 6 2 5" xfId="1990"/>
    <cellStyle name="常规 3 3 8 3 4" xfId="1991"/>
    <cellStyle name="千位分隔 5 2" xfId="1992"/>
    <cellStyle name="常规 3 2 3 6 3" xfId="1993"/>
    <cellStyle name="常规 3 2 3 6 3 3" xfId="1994"/>
    <cellStyle name="常规 3 3 6 2 2 2 2" xfId="1995"/>
    <cellStyle name="千位分隔 5 3" xfId="1996"/>
    <cellStyle name="常规 3 2 3 6 4" xfId="1997"/>
    <cellStyle name="常规 3 2 3 6 5" xfId="1998"/>
    <cellStyle name="常规 3 2 3 7" xfId="1999"/>
    <cellStyle name="常规 4 3 2 2 6" xfId="2000"/>
    <cellStyle name="常规 3 2 3 7 2" xfId="2001"/>
    <cellStyle name="千位分隔 2 2 2 8 3" xfId="2002"/>
    <cellStyle name="常规 4 3 2 2 6 2" xfId="2003"/>
    <cellStyle name="常规 3 2 3 7 2 2" xfId="2004"/>
    <cellStyle name="常规 3 6 7 3" xfId="2005"/>
    <cellStyle name="常规 3 8 2 2 4" xfId="2006"/>
    <cellStyle name="常规 4 5 3 9" xfId="2007"/>
    <cellStyle name="常规 3 2 3 7 2 2 2" xfId="2008"/>
    <cellStyle name="常规 3 6 7 3 2" xfId="2009"/>
    <cellStyle name="常规 3 2 3 7 2 2 2 3" xfId="2010"/>
    <cellStyle name="常规 3 2 3 7 2 2 2 4" xfId="2011"/>
    <cellStyle name="常规 4 5 2 2 10" xfId="2012"/>
    <cellStyle name="常规 3 2 3 7 2 2 3" xfId="2013"/>
    <cellStyle name="常规 3 6 7 3 3" xfId="2014"/>
    <cellStyle name="常规 3 2 3 7 2 2 4" xfId="2015"/>
    <cellStyle name="常规 3 6 7 3 4" xfId="2016"/>
    <cellStyle name="常规 3 2 3 7 2 2 5" xfId="2017"/>
    <cellStyle name="常规 4 3 2 2 6 3" xfId="2018"/>
    <cellStyle name="常规 3 2 3 7 2 3" xfId="2019"/>
    <cellStyle name="常规 3 6 7 4" xfId="2020"/>
    <cellStyle name="常规 3 8 2 2 5" xfId="2021"/>
    <cellStyle name="常规 3 2 3 7 2 4" xfId="2022"/>
    <cellStyle name="常规 5 2 4 2" xfId="2023"/>
    <cellStyle name="常规 3 6 7 5" xfId="2024"/>
    <cellStyle name="常规 3 2 3 7 2 5" xfId="2025"/>
    <cellStyle name="千位分隔 6 2" xfId="2026"/>
    <cellStyle name="常规 4 3 2 2 7" xfId="2027"/>
    <cellStyle name="常规 3 2 3 7 3" xfId="2028"/>
    <cellStyle name="常规 4 3 2 2 7 2" xfId="2029"/>
    <cellStyle name="常规 3 2 3 7 3 2" xfId="2030"/>
    <cellStyle name="常规 3 6 8 3" xfId="2031"/>
    <cellStyle name="常规 4 3 2 2 7 3" xfId="2032"/>
    <cellStyle name="常规 3 2 3 7 3 3" xfId="2033"/>
    <cellStyle name="常规 3 6 8 4" xfId="2034"/>
    <cellStyle name="常规 3 2 3 7 3 4" xfId="2035"/>
    <cellStyle name="常规 3 6 8 5" xfId="2036"/>
    <cellStyle name="千位分隔 6 3" xfId="2037"/>
    <cellStyle name="常规 4 3 2 2 8" xfId="2038"/>
    <cellStyle name="常规 3 2 3 7 4" xfId="2039"/>
    <cellStyle name="常规 4 3 2 2 9" xfId="2040"/>
    <cellStyle name="常规 3 2 3 7 5" xfId="2041"/>
    <cellStyle name="常规 3 2 3_2018年第三季度银行代发人员花名册" xfId="2042"/>
    <cellStyle name="常规 3 2 4 2 2" xfId="2043"/>
    <cellStyle name="常规 3 2 4 2 2 2 4" xfId="2044"/>
    <cellStyle name="常规 3 9 3 4" xfId="2045"/>
    <cellStyle name="常规 3 2 4 2 2 4" xfId="2046"/>
    <cellStyle name="常规 3 9 5" xfId="2047"/>
    <cellStyle name="常规 3 2 4 2 2 5" xfId="2048"/>
    <cellStyle name="常规 3 2 4 2 3" xfId="2049"/>
    <cellStyle name="常规 3 2 4 2 4" xfId="2050"/>
    <cellStyle name="常规 3 2 4 2 5" xfId="2051"/>
    <cellStyle name="常规 3 2 4 5" xfId="2052"/>
    <cellStyle name="常规 3 2 5 4" xfId="2053"/>
    <cellStyle name="常规 3 2 5 5" xfId="2054"/>
    <cellStyle name="常规 3 3 7 2 2 2 4" xfId="2055"/>
    <cellStyle name="常规 3 2 6 2 2" xfId="2056"/>
    <cellStyle name="常规 3 2 6 2 2 2" xfId="2057"/>
    <cellStyle name="常规 4 2 3 8" xfId="2058"/>
    <cellStyle name="常规 4 5 8" xfId="2059"/>
    <cellStyle name="常规 3 2 6 2 2 2 2" xfId="2060"/>
    <cellStyle name="常规 4 2 3 8 2" xfId="2061"/>
    <cellStyle name="常规 4 5 8 2" xfId="2062"/>
    <cellStyle name="常规 3 2 6 2 2 2 3" xfId="2063"/>
    <cellStyle name="常规 4 2 3 8 3" xfId="2064"/>
    <cellStyle name="常规 4 5 8 3" xfId="2065"/>
    <cellStyle name="常规 3 2 6 2 2 2 4" xfId="2066"/>
    <cellStyle name="常规 3 6 4 3 2" xfId="2067"/>
    <cellStyle name="常规 3 2 6 2 2 3" xfId="2068"/>
    <cellStyle name="常规 4 2 3 9" xfId="2069"/>
    <cellStyle name="常规 4 5 9" xfId="2070"/>
    <cellStyle name="常规 3 6 4 3 3" xfId="2071"/>
    <cellStyle name="常规 3 2 6 2 2 4" xfId="2072"/>
    <cellStyle name="常规 3 6 4 3 4" xfId="2073"/>
    <cellStyle name="常规 3 2 6 2 2 5" xfId="2074"/>
    <cellStyle name="常规 4 5 2 10" xfId="2075"/>
    <cellStyle name="常规 3 2 6 2 3" xfId="2076"/>
    <cellStyle name="常规 3 2 6 2 4" xfId="2077"/>
    <cellStyle name="千位分隔 2 3 8 2" xfId="2078"/>
    <cellStyle name="常规 3 2 6 2 5" xfId="2079"/>
    <cellStyle name="货币 2 2 2 2 2" xfId="2080"/>
    <cellStyle name="千位分隔 2 3 8 3" xfId="2081"/>
    <cellStyle name="常规 3 3 5 2 3" xfId="2082"/>
    <cellStyle name="常规 3 3 2 2 2 2 2" xfId="2083"/>
    <cellStyle name="常规 3 2 6 5" xfId="2084"/>
    <cellStyle name="常规 3 2 7 2 2 2 2" xfId="2085"/>
    <cellStyle name="常规 3 2 7 2 2 2 3" xfId="2086"/>
    <cellStyle name="常规 3 3 6 2" xfId="2087"/>
    <cellStyle name="常规 3 2 7 2 2 2 4" xfId="2088"/>
    <cellStyle name="常规 3 2 8 2 2" xfId="2089"/>
    <cellStyle name="常规 3 2 8 2 2 2" xfId="2090"/>
    <cellStyle name="常规 3 2 8 2 2 2 3" xfId="2091"/>
    <cellStyle name="常规 4 3 2 2 2 10" xfId="2092"/>
    <cellStyle name="常规 3 2 8 2 2 2 4" xfId="2093"/>
    <cellStyle name="常规 3 2 8 2 2 3" xfId="2094"/>
    <cellStyle name="常规 3 2 8 2 2 4" xfId="2095"/>
    <cellStyle name="常规 3 2 8 2 3" xfId="2096"/>
    <cellStyle name="常规 3 2 8 2 4" xfId="2097"/>
    <cellStyle name="常规 3 2 8 2 5" xfId="2098"/>
    <cellStyle name="常规 3 2 9 2 2 2" xfId="2099"/>
    <cellStyle name="常规 3 2 9 2 2 3" xfId="2100"/>
    <cellStyle name="常规 3 2 9 2 2 4" xfId="2101"/>
    <cellStyle name="常规 3 2 9 2 2 5" xfId="2102"/>
    <cellStyle name="常规 3 2 9 2 3" xfId="2103"/>
    <cellStyle name="常规 4 2 3 2" xfId="2104"/>
    <cellStyle name="常规 4 5 2" xfId="2105"/>
    <cellStyle name="常规 7 4" xfId="2106"/>
    <cellStyle name="常规 3 2 9 2 4" xfId="2107"/>
    <cellStyle name="常规 4 2 3 3" xfId="2108"/>
    <cellStyle name="常规 4 5 3" xfId="2109"/>
    <cellStyle name="常规 7 5" xfId="2110"/>
    <cellStyle name="常规 3 2 9 2 5" xfId="2111"/>
    <cellStyle name="常规 4 2 3 4" xfId="2112"/>
    <cellStyle name="常规 4 5 4" xfId="2113"/>
    <cellStyle name="常规 3 2 9 5" xfId="2114"/>
    <cellStyle name="常规 3 2_2018年第三季度银行代发人员花名册" xfId="2115"/>
    <cellStyle name="常规 3 3 10" xfId="2116"/>
    <cellStyle name="常规 3 3 11" xfId="2117"/>
    <cellStyle name="常规 4 5 3 6 2" xfId="2118"/>
    <cellStyle name="常规 3 3 12" xfId="2119"/>
    <cellStyle name="常规 4 5 3 6 3" xfId="2120"/>
    <cellStyle name="常规 3 3 2" xfId="2121"/>
    <cellStyle name="好_发放人员名单_1_2018年资金拨付统计表 2" xfId="2122"/>
    <cellStyle name="常规 3 3 2 2" xfId="2123"/>
    <cellStyle name="常规 3 3 2 2 2 2" xfId="2124"/>
    <cellStyle name="常规 3 3 5 2 4" xfId="2125"/>
    <cellStyle name="常规 3 3 2 2 2 2 3" xfId="2126"/>
    <cellStyle name="常规 3 3 5 2 5" xfId="2127"/>
    <cellStyle name="常规 3 3 2 2 2 2 4" xfId="2128"/>
    <cellStyle name="常规 3 3 2 2 2 3" xfId="2129"/>
    <cellStyle name="常规 3 3 2 2 2 4" xfId="2130"/>
    <cellStyle name="常规 4 3 3 2 2 2" xfId="2131"/>
    <cellStyle name="常规 3 3 2 2 2 5" xfId="2132"/>
    <cellStyle name="常规 4 3 3 2 2 3" xfId="2133"/>
    <cellStyle name="常规 3 3 2 2 3" xfId="2134"/>
    <cellStyle name="千位分隔 2 7 2" xfId="2135"/>
    <cellStyle name="常规 3 3 2 2 4" xfId="2136"/>
    <cellStyle name="千位分隔 2 7 3" xfId="2137"/>
    <cellStyle name="常规 3 3 2 2 5" xfId="2138"/>
    <cellStyle name="常规 3 3 2 3" xfId="2139"/>
    <cellStyle name="常规 3 3 2 3 2" xfId="2140"/>
    <cellStyle name="货币 5" xfId="2141"/>
    <cellStyle name="常规 3 6 9 2" xfId="2142"/>
    <cellStyle name="常规 3 3 2 4" xfId="2143"/>
    <cellStyle name="常规 3 6 9 3" xfId="2144"/>
    <cellStyle name="常规 3 3 2 5" xfId="2145"/>
    <cellStyle name="常规 4 3 2 2 8 2" xfId="2146"/>
    <cellStyle name="常规 3 3 3" xfId="2147"/>
    <cellStyle name="常规 4 8 10" xfId="2148"/>
    <cellStyle name="好_发放人员名单_1_2018年资金拨付统计表 3" xfId="2149"/>
    <cellStyle name="常规 3 3 3 2" xfId="2150"/>
    <cellStyle name="常规 3 3 3 2 2" xfId="2151"/>
    <cellStyle name="常规 3 3 3 2 2 2" xfId="2152"/>
    <cellStyle name="常规 3 3 3 2 2 2 4" xfId="2153"/>
    <cellStyle name="常规 3 3 3 2 3" xfId="2154"/>
    <cellStyle name="千位分隔 3 7 2" xfId="2155"/>
    <cellStyle name="常规 3 3 3 2 4" xfId="2156"/>
    <cellStyle name="千位分隔 3 7 3" xfId="2157"/>
    <cellStyle name="常规 3 3 3 2 5" xfId="2158"/>
    <cellStyle name="常规 3 3 3 3" xfId="2159"/>
    <cellStyle name="常规 3 3 3 3 2" xfId="2160"/>
    <cellStyle name="常规 3 3 3 3 3" xfId="2161"/>
    <cellStyle name="千位分隔 3 8 2" xfId="2162"/>
    <cellStyle name="常规 3 3 3 3 4" xfId="2163"/>
    <cellStyle name="千位分隔 3 8 3" xfId="2164"/>
    <cellStyle name="常规 3 3 4" xfId="2165"/>
    <cellStyle name="常规 3 3 4 2" xfId="2166"/>
    <cellStyle name="常规 37" xfId="2167"/>
    <cellStyle name="常规 3 3 4 2 2" xfId="2168"/>
    <cellStyle name="常规 42" xfId="2169"/>
    <cellStyle name="常规 4 2 2 2 11" xfId="2170"/>
    <cellStyle name="常规 3 3 4 2 2 2" xfId="2171"/>
    <cellStyle name="常规 3 3 4 2 2 2 2" xfId="2172"/>
    <cellStyle name="常规 3 3 4 2 2 2 3" xfId="2173"/>
    <cellStyle name="常规 3 3 4 2 2 2 4" xfId="2174"/>
    <cellStyle name="常规 3 3 4 2 2 3" xfId="2175"/>
    <cellStyle name="常规 38" xfId="2176"/>
    <cellStyle name="常规 3 3 4 2 3" xfId="2177"/>
    <cellStyle name="常规 43" xfId="2178"/>
    <cellStyle name="千位分隔 4 7 2" xfId="2179"/>
    <cellStyle name="常规 3 3 4 2 5" xfId="2180"/>
    <cellStyle name="常规 45" xfId="2181"/>
    <cellStyle name="常规 50" xfId="2182"/>
    <cellStyle name="常规 3 3 4 3" xfId="2183"/>
    <cellStyle name="常规 3 3 4 4" xfId="2184"/>
    <cellStyle name="常规 3 3 4 5" xfId="2185"/>
    <cellStyle name="常规 3 3 5" xfId="2186"/>
    <cellStyle name="常规 3 3 5 2" xfId="2187"/>
    <cellStyle name="常规 4 2 2 3 8" xfId="2188"/>
    <cellStyle name="常规 3 3 5 2 2 2 2" xfId="2189"/>
    <cellStyle name="常规 4 2 2 3 9" xfId="2190"/>
    <cellStyle name="常规 3 3 5 2 2 2 3" xfId="2191"/>
    <cellStyle name="常规 3 6 6 3 2" xfId="2192"/>
    <cellStyle name="常规 3 6 6 3 3" xfId="2193"/>
    <cellStyle name="常规 3 3 5 2 2 2 4" xfId="2194"/>
    <cellStyle name="常规 3 3 5 2 2 4" xfId="2195"/>
    <cellStyle name="常规 3 3 5 2 2 5" xfId="2196"/>
    <cellStyle name="常规 3 3 5 3" xfId="2197"/>
    <cellStyle name="常规 3 3 5 4" xfId="2198"/>
    <cellStyle name="常规 3 3 5 5" xfId="2199"/>
    <cellStyle name="常规 3 3 6 4" xfId="2200"/>
    <cellStyle name="常规 3 3 6 2 2" xfId="2201"/>
    <cellStyle name="常规 3 3 6 5" xfId="2202"/>
    <cellStyle name="常规 3 3 6 2 3" xfId="2203"/>
    <cellStyle name="常规 3 3 6 2 4" xfId="2204"/>
    <cellStyle name="常规 3 3 6 2 5" xfId="2205"/>
    <cellStyle name="货币 2 3 2 2 2" xfId="2206"/>
    <cellStyle name="常规 3 3 6 3" xfId="2207"/>
    <cellStyle name="常规 3 3 8 2" xfId="2208"/>
    <cellStyle name="常规 3 3 8 2 2" xfId="2209"/>
    <cellStyle name="常规 3 3 8 2 2 2" xfId="2210"/>
    <cellStyle name="常规 3 3 8 2 2 2 2" xfId="2211"/>
    <cellStyle name="常规 3 3 8 2 2 2 3" xfId="2212"/>
    <cellStyle name="常规 3 3 8 2 2 3" xfId="2213"/>
    <cellStyle name="常规 3 3 8 2 2 4" xfId="2214"/>
    <cellStyle name="常规 3 3 8 2 2 5" xfId="2215"/>
    <cellStyle name="常规 3 3 8 2 4" xfId="2216"/>
    <cellStyle name="常规 3 3 8 2 5" xfId="2217"/>
    <cellStyle name="常规 3 3 9" xfId="2218"/>
    <cellStyle name="常规 3 3 9 2" xfId="2219"/>
    <cellStyle name="常规 3 3 9 2 2 2" xfId="2220"/>
    <cellStyle name="常规 3 3 9 2 2 3" xfId="2221"/>
    <cellStyle name="常规 3 3 9 2 2 4" xfId="2222"/>
    <cellStyle name="常规 3 9 2 2 2 2" xfId="2223"/>
    <cellStyle name="常规 3 6 6 5" xfId="2224"/>
    <cellStyle name="常规 3 3 9 2 3" xfId="2225"/>
    <cellStyle name="常规 5 2 3 2" xfId="2226"/>
    <cellStyle name="常规 3 9 2 2 2 3" xfId="2227"/>
    <cellStyle name="常规 3 3 9 2 4" xfId="2228"/>
    <cellStyle name="常规 5 2 3 3" xfId="2229"/>
    <cellStyle name="常规 3 9 2 2 2 4" xfId="2230"/>
    <cellStyle name="常规 3 3 9 2 5" xfId="2231"/>
    <cellStyle name="常规 3 3 9 3" xfId="2232"/>
    <cellStyle name="常规 3 3 9 4" xfId="2233"/>
    <cellStyle name="常规 3 3 9 5" xfId="2234"/>
    <cellStyle name="常规 3 4 2" xfId="2235"/>
    <cellStyle name="常规 3 5" xfId="2236"/>
    <cellStyle name="常规 3 6" xfId="2237"/>
    <cellStyle name="常规 3 6 10 2" xfId="2238"/>
    <cellStyle name="货币 3 6 3" xfId="2239"/>
    <cellStyle name="常规 3 6 10 3" xfId="2240"/>
    <cellStyle name="常规 3 6 10 4" xfId="2241"/>
    <cellStyle name="常规 3 6 2 2" xfId="2242"/>
    <cellStyle name="货币 2 4 2 5" xfId="2243"/>
    <cellStyle name="常规 3 6 2 2 2 2 3" xfId="2244"/>
    <cellStyle name="常规 3 6 2 2 2 4" xfId="2245"/>
    <cellStyle name="常规 3 6 2 3" xfId="2246"/>
    <cellStyle name="常规 3 6 2 4" xfId="2247"/>
    <cellStyle name="常规 3 6 2 5" xfId="2248"/>
    <cellStyle name="常规 3 6 3 2" xfId="2249"/>
    <cellStyle name="常规 3 6 3 2 2" xfId="2250"/>
    <cellStyle name="常规 3 6 3 2 2 2" xfId="2251"/>
    <cellStyle name="常规 3 6 3 2 2 3" xfId="2252"/>
    <cellStyle name="千位分隔 4 3 2" xfId="2253"/>
    <cellStyle name="常规 3 6 3 2 2 4" xfId="2254"/>
    <cellStyle name="千位分隔 4 3 3" xfId="2255"/>
    <cellStyle name="常规 3 6 3 2 2 5" xfId="2256"/>
    <cellStyle name="好_2018年第三季度银行代发人员花名册 2" xfId="2257"/>
    <cellStyle name="常规 3 6 3 2 3" xfId="2258"/>
    <cellStyle name="常规 4 3 2 3 10" xfId="2259"/>
    <cellStyle name="常规 3 6 3 2 4" xfId="2260"/>
    <cellStyle name="常规 3 6 3 2 5" xfId="2261"/>
    <cellStyle name="货币 3 3 10" xfId="2262"/>
    <cellStyle name="常规 3 6 3 3" xfId="2263"/>
    <cellStyle name="常规 3 6 3 3 2" xfId="2264"/>
    <cellStyle name="常规 3 6 3 3 3" xfId="2265"/>
    <cellStyle name="常规 3 6 3 3 4" xfId="2266"/>
    <cellStyle name="常规 3 6 3 5" xfId="2267"/>
    <cellStyle name="常规 3 6 4" xfId="2268"/>
    <cellStyle name="常规 3 6 4 2" xfId="2269"/>
    <cellStyle name="货币 2 6 2 2 3" xfId="2270"/>
    <cellStyle name="常规 3 6 4 2 2" xfId="2271"/>
    <cellStyle name="常规 3 6 4 2 2 2" xfId="2272"/>
    <cellStyle name="常规 3 6 4 2 2 2 2" xfId="2273"/>
    <cellStyle name="常规 3 6 4 2 2 2 3" xfId="2274"/>
    <cellStyle name="常规 3 6 4 2 2 3" xfId="2275"/>
    <cellStyle name="常规 3 6 4 2 2 4" xfId="2276"/>
    <cellStyle name="常规 3 6 4 2 2 5" xfId="2277"/>
    <cellStyle name="常规 3 6 4 2 3" xfId="2278"/>
    <cellStyle name="货币 2 2 4 2" xfId="2279"/>
    <cellStyle name="常规 3 6 4 2 4" xfId="2280"/>
    <cellStyle name="常规 6 3_2018年第三季度银行代发人员花名册" xfId="2281"/>
    <cellStyle name="货币 2 2 4 3" xfId="2282"/>
    <cellStyle name="常规 3 6 4 2 5" xfId="2283"/>
    <cellStyle name="货币 2 2 4 4" xfId="2284"/>
    <cellStyle name="常规 3 6 4 3" xfId="2285"/>
    <cellStyle name="货币 2 6 2 2 4" xfId="2286"/>
    <cellStyle name="常规 3 6 4 4" xfId="2287"/>
    <cellStyle name="货币 2 6 2 2 5" xfId="2288"/>
    <cellStyle name="常规 3 6 4 5" xfId="2289"/>
    <cellStyle name="常规 3 6 5" xfId="2290"/>
    <cellStyle name="常规 3 6 5 2" xfId="2291"/>
    <cellStyle name="常规 3 6 5 2 2 2 2" xfId="2292"/>
    <cellStyle name="常规 3 6 5 2 2 2 3" xfId="2293"/>
    <cellStyle name="常规 3 6 5 2 2 3" xfId="2294"/>
    <cellStyle name="常规 3 6 5 2 5" xfId="2295"/>
    <cellStyle name="常规 3 6 5 3" xfId="2296"/>
    <cellStyle name="常规 3 6 5 3 3" xfId="2297"/>
    <cellStyle name="常规 3 6 5 4" xfId="2298"/>
    <cellStyle name="常规 3 6 5 5" xfId="2299"/>
    <cellStyle name="常规 5 2 2 2" xfId="2300"/>
    <cellStyle name="常规 3 6 6" xfId="2301"/>
    <cellStyle name="常规 3 6 6 2" xfId="2302"/>
    <cellStyle name="常规 4 2 2 2 9" xfId="2303"/>
    <cellStyle name="常规 3 6 6 2 2" xfId="2304"/>
    <cellStyle name="常规 4 2 2 2 9 2" xfId="2305"/>
    <cellStyle name="常规 3 6 6 2 2 2" xfId="2306"/>
    <cellStyle name="常规 3 6 6 2 2 2 2" xfId="2307"/>
    <cellStyle name="常规 3 6 6 2 2 2 3" xfId="2308"/>
    <cellStyle name="常规 3 6 6 2 2 2 4" xfId="2309"/>
    <cellStyle name="常规 4 2 2 2 9 3" xfId="2310"/>
    <cellStyle name="常规 3 6 6 2 2 3" xfId="2311"/>
    <cellStyle name="常规 3 6 6 2 2 4" xfId="2312"/>
    <cellStyle name="千位分隔 10" xfId="2313"/>
    <cellStyle name="常规 3 6 6 2 2 5" xfId="2314"/>
    <cellStyle name="常规 3 6 6 2 3" xfId="2315"/>
    <cellStyle name="常规 3 6 6 2 4" xfId="2316"/>
    <cellStyle name="常规 3 6 6 2 5" xfId="2317"/>
    <cellStyle name="货币 2 6 2 2 2" xfId="2318"/>
    <cellStyle name="常规 4 2 2 2 2_2018年第三季度银行代发人员花名册" xfId="2319"/>
    <cellStyle name="常规 4 3 2 2 5 2" xfId="2320"/>
    <cellStyle name="千位分隔 2 2 2 7 3" xfId="2321"/>
    <cellStyle name="常规 3 6 6 3" xfId="2322"/>
    <cellStyle name="常规 3 6 6 3 4" xfId="2323"/>
    <cellStyle name="常规 3 6 7" xfId="2324"/>
    <cellStyle name="常规 3 8 2 2 3" xfId="2325"/>
    <cellStyle name="常规 3 6 7 2" xfId="2326"/>
    <cellStyle name="常规 3 6 7 2 2" xfId="2327"/>
    <cellStyle name="常规 3 6 7 2 2 2 2" xfId="2328"/>
    <cellStyle name="常规 3 6 7 2 2 2 3" xfId="2329"/>
    <cellStyle name="常规 4 2 2 3 5 2" xfId="2330"/>
    <cellStyle name="常规 3 6 7 2 2 2 4" xfId="2331"/>
    <cellStyle name="常规 3 6 7 2 2 5" xfId="2332"/>
    <cellStyle name="常规 3 6 7 2 3" xfId="2333"/>
    <cellStyle name="常规 3 6 7 2 4" xfId="2334"/>
    <cellStyle name="常规 3 6 7 2 5" xfId="2335"/>
    <cellStyle name="常规 3 6 8" xfId="2336"/>
    <cellStyle name="常规 3 6 8 2" xfId="2337"/>
    <cellStyle name="常规 3 6 8 2 2" xfId="2338"/>
    <cellStyle name="常规 3 6 8 2 2 2" xfId="2339"/>
    <cellStyle name="好_2018年资金拨付统计表 3" xfId="2340"/>
    <cellStyle name="货币 2 6 3 4" xfId="2341"/>
    <cellStyle name="常规 3 6 8 2 2 2 2" xfId="2342"/>
    <cellStyle name="货币 2 12" xfId="2343"/>
    <cellStyle name="常规 3 6 8 2 2 2 3" xfId="2344"/>
    <cellStyle name="常规 3 6 8 2 3" xfId="2345"/>
    <cellStyle name="常规 3 6 8 2 4" xfId="2346"/>
    <cellStyle name="常规 3 6 8 2 5" xfId="2347"/>
    <cellStyle name="常规 3 6 8 3 4" xfId="2348"/>
    <cellStyle name="常规 3 6 9 2 2" xfId="2349"/>
    <cellStyle name="常规 3 6 9 2 2 2" xfId="2350"/>
    <cellStyle name="常规 3 6 9 5" xfId="2351"/>
    <cellStyle name="常规 3 6_2018年第三季度银行代发人员花名册" xfId="2352"/>
    <cellStyle name="常规 3 7 2 2 2" xfId="2353"/>
    <cellStyle name="常规 3 7 2 2 2 2" xfId="2354"/>
    <cellStyle name="货币 2 5 3" xfId="2355"/>
    <cellStyle name="常规 3 7 2 2 2 3" xfId="2356"/>
    <cellStyle name="货币 2 5 4" xfId="2357"/>
    <cellStyle name="常规 3 7 2 2 2 4" xfId="2358"/>
    <cellStyle name="货币 2 5 5" xfId="2359"/>
    <cellStyle name="常规 3 7 3 2" xfId="2360"/>
    <cellStyle name="常规 3 8 2 2 2" xfId="2361"/>
    <cellStyle name="常规 3 8 2 2 2 2" xfId="2362"/>
    <cellStyle name="千位分隔 9" xfId="2363"/>
    <cellStyle name="常规 3 8 2 2 2 3" xfId="2364"/>
    <cellStyle name="货币 2 5 3 2" xfId="2365"/>
    <cellStyle name="常规 3 8 2 2 2 4" xfId="2366"/>
    <cellStyle name="货币 2 5 3 3" xfId="2367"/>
    <cellStyle name="常规 3 8 5" xfId="2368"/>
    <cellStyle name="常规 3 9 2 2 2" xfId="2369"/>
    <cellStyle name="常规 3 9 2 2 3" xfId="2370"/>
    <cellStyle name="常规 4 2 4 7 2" xfId="2371"/>
    <cellStyle name="常规 4 6 7 2" xfId="2372"/>
    <cellStyle name="常规 3 9 2 4" xfId="2373"/>
    <cellStyle name="常规 3 9 2 5" xfId="2374"/>
    <cellStyle name="常规 4 10" xfId="2375"/>
    <cellStyle name="常规 4 12 2" xfId="2376"/>
    <cellStyle name="常规 4 13 2" xfId="2377"/>
    <cellStyle name="千位分隔 2 2 8" xfId="2378"/>
    <cellStyle name="常规 4 13 3" xfId="2379"/>
    <cellStyle name="千位分隔 2 2 9" xfId="2380"/>
    <cellStyle name="常规 4 2 10" xfId="2381"/>
    <cellStyle name="常规 4 2 10 2" xfId="2382"/>
    <cellStyle name="常规 4 2 10 3" xfId="2383"/>
    <cellStyle name="常规 4 2 11" xfId="2384"/>
    <cellStyle name="常规 4 2 11 2" xfId="2385"/>
    <cellStyle name="常规 4 2 11 3" xfId="2386"/>
    <cellStyle name="常规 4 2 12" xfId="2387"/>
    <cellStyle name="常规 4 2 12 2" xfId="2388"/>
    <cellStyle name="常规 4 2 12 3" xfId="2389"/>
    <cellStyle name="常规 4 2 13" xfId="2390"/>
    <cellStyle name="常规 4 2 14" xfId="2391"/>
    <cellStyle name="常规 4 2 15" xfId="2392"/>
    <cellStyle name="常规 4 2 2" xfId="2393"/>
    <cellStyle name="常规 4 4" xfId="2394"/>
    <cellStyle name="常规 4 2 2 2" xfId="2395"/>
    <cellStyle name="常规 4 4 2" xfId="2396"/>
    <cellStyle name="常规 6 4" xfId="2397"/>
    <cellStyle name="常规 4 2 2 2 10" xfId="2398"/>
    <cellStyle name="常规 4 2 2 2 2" xfId="2399"/>
    <cellStyle name="常规 4 4 2 2" xfId="2400"/>
    <cellStyle name="常规 6 4 2" xfId="2401"/>
    <cellStyle name="货币 3 2 2 5" xfId="2402"/>
    <cellStyle name="常规 4 2 2 2 2 2" xfId="2403"/>
    <cellStyle name="货币 3 2 2 5 2" xfId="2404"/>
    <cellStyle name="常规 4 2 2 2 2 2 2" xfId="2405"/>
    <cellStyle name="常规 4 2 2 2 2 3" xfId="2406"/>
    <cellStyle name="货币 3 2 2 5 3" xfId="2407"/>
    <cellStyle name="常规 4 2 2 2 2 3 2" xfId="2408"/>
    <cellStyle name="常规 4 2 2 2 2 4" xfId="2409"/>
    <cellStyle name="常规 4 2 2 2 2 4 2" xfId="2410"/>
    <cellStyle name="常规 4 2 2 2 2 5" xfId="2411"/>
    <cellStyle name="常规 4 2 2 2 2 5 2" xfId="2412"/>
    <cellStyle name="常规 4 2 2 2 2 8" xfId="2413"/>
    <cellStyle name="常规 4 2 2 2 2 9" xfId="2414"/>
    <cellStyle name="常规 4 2 2 2 3" xfId="2415"/>
    <cellStyle name="常规 4 4 2 3" xfId="2416"/>
    <cellStyle name="常规 6 4 3" xfId="2417"/>
    <cellStyle name="货币 3 2 2 6" xfId="2418"/>
    <cellStyle name="常规 4 2 2 2 4" xfId="2419"/>
    <cellStyle name="货币 3 2 2 7" xfId="2420"/>
    <cellStyle name="常规 4 2 2 2 4 3" xfId="2421"/>
    <cellStyle name="货币 3 2 2 7 3" xfId="2422"/>
    <cellStyle name="常规 4 2 2 2 5" xfId="2423"/>
    <cellStyle name="货币 3 2 2 8" xfId="2424"/>
    <cellStyle name="常规 4 2 2 2 5 2" xfId="2425"/>
    <cellStyle name="货币 3 2 2 8 2" xfId="2426"/>
    <cellStyle name="千位分隔 7" xfId="2427"/>
    <cellStyle name="常规 4 2 2 2 5 3" xfId="2428"/>
    <cellStyle name="货币 3 2 2 8 3" xfId="2429"/>
    <cellStyle name="千位分隔 8" xfId="2430"/>
    <cellStyle name="常规 4 2 2 2 6" xfId="2431"/>
    <cellStyle name="货币 3 2 2 9" xfId="2432"/>
    <cellStyle name="常规 4 2 2 2 6 2" xfId="2433"/>
    <cellStyle name="常规 4 2 2 2 6 3" xfId="2434"/>
    <cellStyle name="常规 4 2 2 2 7" xfId="2435"/>
    <cellStyle name="常规 4 2 2 2 7 2" xfId="2436"/>
    <cellStyle name="常规 4 2 2 2 7 3" xfId="2437"/>
    <cellStyle name="常规 4 2 2 2 8" xfId="2438"/>
    <cellStyle name="常规 4 2 2 2 8 2" xfId="2439"/>
    <cellStyle name="常规 4 2 2 2 8 3" xfId="2440"/>
    <cellStyle name="常规 4 2 2 2_2018年第三季度银行代发人员花名册" xfId="2441"/>
    <cellStyle name="货币 2 4 2" xfId="2442"/>
    <cellStyle name="常规 4 2 2 3 2" xfId="2443"/>
    <cellStyle name="常规 4 4 3 2" xfId="2444"/>
    <cellStyle name="常规 6 5 2" xfId="2445"/>
    <cellStyle name="常规 4 2 2 3 2 2" xfId="2446"/>
    <cellStyle name="常规 4 2 2 3 3" xfId="2447"/>
    <cellStyle name="常规 4 4 3 3" xfId="2448"/>
    <cellStyle name="常规 6 5 3" xfId="2449"/>
    <cellStyle name="常规 4 2 2 3 4" xfId="2450"/>
    <cellStyle name="常规 4 2 2 3 4 2" xfId="2451"/>
    <cellStyle name="常规 4 2 2 3 6 2" xfId="2452"/>
    <cellStyle name="常规 4 2 2 3 6 3" xfId="2453"/>
    <cellStyle name="常规 4 2 2 3 7 2" xfId="2454"/>
    <cellStyle name="常规 4 2 2 3 8 2" xfId="2455"/>
    <cellStyle name="常规 4 2 2 4" xfId="2456"/>
    <cellStyle name="常规 4 4 4" xfId="2457"/>
    <cellStyle name="常规 6 6" xfId="2458"/>
    <cellStyle name="常规 4 2 2 4 2" xfId="2459"/>
    <cellStyle name="常规 4 4 4 2" xfId="2460"/>
    <cellStyle name="常规 4 2 2 4 3" xfId="2461"/>
    <cellStyle name="常规 4 4 4 3" xfId="2462"/>
    <cellStyle name="常规 4 2 2 5" xfId="2463"/>
    <cellStyle name="常规 4 4 5" xfId="2464"/>
    <cellStyle name="常规 6 7" xfId="2465"/>
    <cellStyle name="常规 4 2 2 5 2" xfId="2466"/>
    <cellStyle name="常规 4 2 2 5 3" xfId="2467"/>
    <cellStyle name="好_发放人员名单_2018年各乡镇街办已拨情况表 2" xfId="2468"/>
    <cellStyle name="常规 4 2 2 6" xfId="2469"/>
    <cellStyle name="常规 4 4 6" xfId="2470"/>
    <cellStyle name="常规 6 8" xfId="2471"/>
    <cellStyle name="常规 4 2 2 6 2" xfId="2472"/>
    <cellStyle name="常规 4 2 2 7" xfId="2473"/>
    <cellStyle name="常规 4 4 7" xfId="2474"/>
    <cellStyle name="常规 4 2 2 8" xfId="2475"/>
    <cellStyle name="常规 4 2 2 8 2" xfId="2476"/>
    <cellStyle name="常规 4 2 2 8 3" xfId="2477"/>
    <cellStyle name="常规 4 2 2 9" xfId="2478"/>
    <cellStyle name="常规 4 2 2 9 2" xfId="2479"/>
    <cellStyle name="常规 4 2 2 9 3" xfId="2480"/>
    <cellStyle name="常规 4 2 2_2018年第三季度银行代发人员花名册" xfId="2481"/>
    <cellStyle name="常规 4 4_2018年第三季度银行代发人员花名册" xfId="2482"/>
    <cellStyle name="常规 4 2 3" xfId="2483"/>
    <cellStyle name="常规 4 5" xfId="2484"/>
    <cellStyle name="常规 4 2 3 10" xfId="2485"/>
    <cellStyle name="常规 4 5 10" xfId="2486"/>
    <cellStyle name="常规 4 5 2 2 5" xfId="2487"/>
    <cellStyle name="常规 4 2 3 2 2" xfId="2488"/>
    <cellStyle name="常规 4 5 2 2" xfId="2489"/>
    <cellStyle name="常规 4 2 3 2 3" xfId="2490"/>
    <cellStyle name="常规 4 5 2 3" xfId="2491"/>
    <cellStyle name="常规 4 2 3 3 2" xfId="2492"/>
    <cellStyle name="常规 4 5 3 2" xfId="2493"/>
    <cellStyle name="常规 4 2 3 3 3" xfId="2494"/>
    <cellStyle name="常规 4 5 3 3" xfId="2495"/>
    <cellStyle name="常规 4 2 3 4 2" xfId="2496"/>
    <cellStyle name="常规 4 5 4 2" xfId="2497"/>
    <cellStyle name="常规 4 2 3 4 3" xfId="2498"/>
    <cellStyle name="常规 4 5 4 3" xfId="2499"/>
    <cellStyle name="常规 4 2 3 5" xfId="2500"/>
    <cellStyle name="常规 4 5 5" xfId="2501"/>
    <cellStyle name="常规 4 2 3 5 2" xfId="2502"/>
    <cellStyle name="常规 4 5 5 2" xfId="2503"/>
    <cellStyle name="常规 4 2 3 5 3" xfId="2504"/>
    <cellStyle name="常规 4 5 5 3" xfId="2505"/>
    <cellStyle name="常规 4 2 3 6" xfId="2506"/>
    <cellStyle name="常规 4 5 6" xfId="2507"/>
    <cellStyle name="常规 4 2 3 6 2" xfId="2508"/>
    <cellStyle name="常规 4 5 6 2" xfId="2509"/>
    <cellStyle name="常规 4 2 3 7" xfId="2510"/>
    <cellStyle name="常规 4 5 7" xfId="2511"/>
    <cellStyle name="常规 4 2 3 7 2" xfId="2512"/>
    <cellStyle name="常规 4 5 7 2" xfId="2513"/>
    <cellStyle name="常规 4 2 3_2018年第三季度银行代发人员花名册" xfId="2514"/>
    <cellStyle name="常规 4 2 5 6 2" xfId="2515"/>
    <cellStyle name="常规 4 5_2018年第三季度银行代发人员花名册" xfId="2516"/>
    <cellStyle name="常规 4 2 4" xfId="2517"/>
    <cellStyle name="常规 4 6" xfId="2518"/>
    <cellStyle name="常规 4 2 4 2 2" xfId="2519"/>
    <cellStyle name="常规 4 6 2 2" xfId="2520"/>
    <cellStyle name="货币 2 9 3" xfId="2521"/>
    <cellStyle name="常规 4 2 4 2 3" xfId="2522"/>
    <cellStyle name="常规 4 6 2 3" xfId="2523"/>
    <cellStyle name="货币 2 9 4" xfId="2524"/>
    <cellStyle name="常规 4 2 4 3 2" xfId="2525"/>
    <cellStyle name="常规 4 6 3 2" xfId="2526"/>
    <cellStyle name="常规 4 2 4 3 3" xfId="2527"/>
    <cellStyle name="常规 4 6 3 3" xfId="2528"/>
    <cellStyle name="常规 4 2 4 4" xfId="2529"/>
    <cellStyle name="常规 4 6 4" xfId="2530"/>
    <cellStyle name="常规 4 2 4 4 2" xfId="2531"/>
    <cellStyle name="常规 4 6 4 2" xfId="2532"/>
    <cellStyle name="货币 2 7 2 2 3" xfId="2533"/>
    <cellStyle name="常规 4 2 4 4 3" xfId="2534"/>
    <cellStyle name="常规 4 6 4 3" xfId="2535"/>
    <cellStyle name="货币 2 7 2 2 4" xfId="2536"/>
    <cellStyle name="常规 4 2 4 5" xfId="2537"/>
    <cellStyle name="常规 4 6 5" xfId="2538"/>
    <cellStyle name="常规 4 2 4 5 2" xfId="2539"/>
    <cellStyle name="常规 4 6 5 2" xfId="2540"/>
    <cellStyle name="常规 4 2 4 5 3" xfId="2541"/>
    <cellStyle name="常规 4 6 5 3" xfId="2542"/>
    <cellStyle name="常规 4 2 4 6" xfId="2543"/>
    <cellStyle name="常规 4 6 6" xfId="2544"/>
    <cellStyle name="常规 4 2 4 6 2" xfId="2545"/>
    <cellStyle name="常规 4 6 6 2" xfId="2546"/>
    <cellStyle name="常规 4 2 4 7" xfId="2547"/>
    <cellStyle name="常规 4 6 7" xfId="2548"/>
    <cellStyle name="常规 4 2 4 8" xfId="2549"/>
    <cellStyle name="常规 4 6 8" xfId="2550"/>
    <cellStyle name="常规 4 2 4 8 2" xfId="2551"/>
    <cellStyle name="常规 4 6 8 2" xfId="2552"/>
    <cellStyle name="常规 4 2 4 8 3" xfId="2553"/>
    <cellStyle name="常规 4 6 8 3" xfId="2554"/>
    <cellStyle name="常规 4 2 4 9" xfId="2555"/>
    <cellStyle name="常规 4 6 9" xfId="2556"/>
    <cellStyle name="常规 4 2 5 10" xfId="2557"/>
    <cellStyle name="常规 4 2 5 2" xfId="2558"/>
    <cellStyle name="常规 4 2 5 2 3" xfId="2559"/>
    <cellStyle name="常规 4 2 5 3" xfId="2560"/>
    <cellStyle name="常规 4 2 5 3 2" xfId="2561"/>
    <cellStyle name="常规 4 2 5 3 3" xfId="2562"/>
    <cellStyle name="常规 4 2 5 3 3 8" xfId="2563"/>
    <cellStyle name="常规 4 2 5 4" xfId="2564"/>
    <cellStyle name="货币 10 2" xfId="2565"/>
    <cellStyle name="常规 4 2 5 4 2" xfId="2566"/>
    <cellStyle name="常规 4 2 5 4 3" xfId="2567"/>
    <cellStyle name="常规 4 2 5 5" xfId="2568"/>
    <cellStyle name="货币 10 3" xfId="2569"/>
    <cellStyle name="常规 4 2 5 5 2" xfId="2570"/>
    <cellStyle name="常规 4 2 5 5 3" xfId="2571"/>
    <cellStyle name="常规 4 2 5 6" xfId="2572"/>
    <cellStyle name="常规 4 2 5 7" xfId="2573"/>
    <cellStyle name="常规 4 8_2018年第三季度银行代发人员花名册" xfId="2574"/>
    <cellStyle name="常规 4 2 5 7 2" xfId="2575"/>
    <cellStyle name="常规 4 2 5 8" xfId="2576"/>
    <cellStyle name="常规 4 2 5 8 2" xfId="2577"/>
    <cellStyle name="常规 4 3 4_2018年第三季度银行代发人员花名册" xfId="2578"/>
    <cellStyle name="常规 4 2 5 8 3" xfId="2579"/>
    <cellStyle name="常规 4 2 5 9" xfId="2580"/>
    <cellStyle name="常规 4 2 5_2018年第三季度银行代发人员花名册" xfId="2581"/>
    <cellStyle name="常规 4 2 6" xfId="2582"/>
    <cellStyle name="常规 4 8" xfId="2583"/>
    <cellStyle name="常规 4 2 7" xfId="2584"/>
    <cellStyle name="常规 4 9" xfId="2585"/>
    <cellStyle name="常规 4 2 7 2" xfId="2586"/>
    <cellStyle name="常规 4 9 2" xfId="2587"/>
    <cellStyle name="常规 4 2 8" xfId="2588"/>
    <cellStyle name="常规 4 2 8 2" xfId="2589"/>
    <cellStyle name="常规 4 2 8 3" xfId="2590"/>
    <cellStyle name="常规 4 5 2 2 2 2" xfId="2591"/>
    <cellStyle name="常规 4 2 9" xfId="2592"/>
    <cellStyle name="常规 4 2 9 2" xfId="2593"/>
    <cellStyle name="常规 4 2 9 3" xfId="2594"/>
    <cellStyle name="常规 4 5 2 2 3 2" xfId="2595"/>
    <cellStyle name="常规 4 2_2018年第三季度银行代发人员花名册" xfId="2596"/>
    <cellStyle name="货币 2 2 2 3 3" xfId="2597"/>
    <cellStyle name="常规 4 3" xfId="2598"/>
    <cellStyle name="常规 4 3 2" xfId="2599"/>
    <cellStyle name="常规 5 4" xfId="2600"/>
    <cellStyle name="常规 4 3 2 2" xfId="2601"/>
    <cellStyle name="常规 4 3 2 2 10" xfId="2602"/>
    <cellStyle name="常规 4 3 2 2 11" xfId="2603"/>
    <cellStyle name="常规 4 3 2 2 2" xfId="2604"/>
    <cellStyle name="常规 4 3 2 2 2 2" xfId="2605"/>
    <cellStyle name="千位分隔 2 2 2 4 3" xfId="2606"/>
    <cellStyle name="常规 4 3 2 2 2 2 2" xfId="2607"/>
    <cellStyle name="好_Sheet13" xfId="2608"/>
    <cellStyle name="常规 4 3 2 2 2 2 3" xfId="2609"/>
    <cellStyle name="常规 4 3 2 2 2 3" xfId="2610"/>
    <cellStyle name="常规 4 3 2 2 2 4" xfId="2611"/>
    <cellStyle name="常规 4 3 2 2 2 4 2" xfId="2612"/>
    <cellStyle name="常规 4 3 2 2 2 4 3" xfId="2613"/>
    <cellStyle name="常规 4 3 2 2 2 5" xfId="2614"/>
    <cellStyle name="常规 4 3 2 2 2 5 2" xfId="2615"/>
    <cellStyle name="常规 4 3 2 2 2 5 3" xfId="2616"/>
    <cellStyle name="常规 4 3 2 2 2 6" xfId="2617"/>
    <cellStyle name="常规 4 3 3 7 2" xfId="2618"/>
    <cellStyle name="常规 4 3 2 2 2 6 3" xfId="2619"/>
    <cellStyle name="常规 4 3 2 2 2 7" xfId="2620"/>
    <cellStyle name="常规 4 3 3 7 3" xfId="2621"/>
    <cellStyle name="常规 4 3 2 2 2 7 2" xfId="2622"/>
    <cellStyle name="常规 4 3 2 2 2 7 3" xfId="2623"/>
    <cellStyle name="常规 4 3 2 2 2 8" xfId="2624"/>
    <cellStyle name="常规 4 3 2 2 2 8 3" xfId="2625"/>
    <cellStyle name="常规 4 3 2 2 2 9" xfId="2626"/>
    <cellStyle name="常规 4 3 2 2 2_2018年第三季度银行代发人员花名册" xfId="2627"/>
    <cellStyle name="常规 4 3 2 2 3" xfId="2628"/>
    <cellStyle name="常规 4 3 2 2 3 2" xfId="2629"/>
    <cellStyle name="千位分隔 2 2 2 5 3" xfId="2630"/>
    <cellStyle name="常规 4 3 2 2 3 3" xfId="2631"/>
    <cellStyle name="常规 4 3 2 2 4" xfId="2632"/>
    <cellStyle name="常规 4 3 2 2 4 2" xfId="2633"/>
    <cellStyle name="千位分隔 2 2 2 6 3" xfId="2634"/>
    <cellStyle name="常规 4 3 2 2 4 3" xfId="2635"/>
    <cellStyle name="常规 4 3 2 2 5" xfId="2636"/>
    <cellStyle name="常规 4 3 2 2 8 3" xfId="2637"/>
    <cellStyle name="常规 4 3 2 2 9 3" xfId="2638"/>
    <cellStyle name="常规 4 3 2 3" xfId="2639"/>
    <cellStyle name="常规 4 3 2 3 2" xfId="2640"/>
    <cellStyle name="常规 4 3 2 3 2 2" xfId="2641"/>
    <cellStyle name="常规 4 3 2 3 2 3" xfId="2642"/>
    <cellStyle name="常规 4 3 2 3 3 2" xfId="2643"/>
    <cellStyle name="常规 4 3 2 3 3 3" xfId="2644"/>
    <cellStyle name="常规 4 3 2 3 5 2" xfId="2645"/>
    <cellStyle name="常规 4 3 2 3 5 3" xfId="2646"/>
    <cellStyle name="常规 4 3 2 3 8 2" xfId="2647"/>
    <cellStyle name="常规 4 3 2 3 8 3" xfId="2648"/>
    <cellStyle name="常规 4 3 2 4" xfId="2649"/>
    <cellStyle name="常规 4 3 2 4 2" xfId="2650"/>
    <cellStyle name="常规 4 3 2 4 3" xfId="2651"/>
    <cellStyle name="常规 4 3 2 5" xfId="2652"/>
    <cellStyle name="常规 4 3 3 2 8 2" xfId="2653"/>
    <cellStyle name="常规 4 3 2 5 2" xfId="2654"/>
    <cellStyle name="常规 4 3 2 5 3" xfId="2655"/>
    <cellStyle name="常规 4 3 2 6" xfId="2656"/>
    <cellStyle name="常规 4 3 3 2 8 3" xfId="2657"/>
    <cellStyle name="常规 4 3 2 6 2" xfId="2658"/>
    <cellStyle name="常规 4 3 2 6 3" xfId="2659"/>
    <cellStyle name="常规 4 3 2 7" xfId="2660"/>
    <cellStyle name="常规 4 3 2 7 2" xfId="2661"/>
    <cellStyle name="常规 4 3 2 7 3" xfId="2662"/>
    <cellStyle name="常规 4 3 2 8" xfId="2663"/>
    <cellStyle name="常规 4 3 2 9" xfId="2664"/>
    <cellStyle name="常规 4 3 2 9 3" xfId="2665"/>
    <cellStyle name="常规 4 3 2_2018年第三季度银行代发人员花名册" xfId="2666"/>
    <cellStyle name="常规 4 3 3" xfId="2667"/>
    <cellStyle name="常规 5 5" xfId="2668"/>
    <cellStyle name="常规 4 3 3 10" xfId="2669"/>
    <cellStyle name="常规 4 3 3 11" xfId="2670"/>
    <cellStyle name="常规 4 3 3 2" xfId="2671"/>
    <cellStyle name="常规 5 5 2" xfId="2672"/>
    <cellStyle name="常规 4 3 3 2 10" xfId="2673"/>
    <cellStyle name="常规 4 3 3 2 2" xfId="2674"/>
    <cellStyle name="常规 4 3 3 2 3" xfId="2675"/>
    <cellStyle name="常规 4 3 3 2 3 2" xfId="2676"/>
    <cellStyle name="常规 4 3 3 2 3 3" xfId="2677"/>
    <cellStyle name="常规 4 3 3 2 4" xfId="2678"/>
    <cellStyle name="常规 4 3 3 2 4 3" xfId="2679"/>
    <cellStyle name="常规 4 3 3 2 5" xfId="2680"/>
    <cellStyle name="常规 4 3 3 2 5 2" xfId="2681"/>
    <cellStyle name="常规 4 3 3 2 6" xfId="2682"/>
    <cellStyle name="常规 4 3 3 2 6 2" xfId="2683"/>
    <cellStyle name="常规 5 2 5" xfId="2684"/>
    <cellStyle name="常规 4 3 3 2 6 3" xfId="2685"/>
    <cellStyle name="常规 5 2 6" xfId="2686"/>
    <cellStyle name="常规 4 3 3 2 7" xfId="2687"/>
    <cellStyle name="常规 4 3 3 2 7 2" xfId="2688"/>
    <cellStyle name="常规 4 3 3 2 7 3" xfId="2689"/>
    <cellStyle name="常规 4 3 3 2 8" xfId="2690"/>
    <cellStyle name="常规 4 3 3 2 9" xfId="2691"/>
    <cellStyle name="常规 4 3 3 2_2018年第三季度银行代发人员花名册" xfId="2692"/>
    <cellStyle name="常规 4 3 3 3" xfId="2693"/>
    <cellStyle name="常规 5 5 3" xfId="2694"/>
    <cellStyle name="常规 4 3 3 3 2" xfId="2695"/>
    <cellStyle name="常规 4 3 3 3 3" xfId="2696"/>
    <cellStyle name="常规 4 3 3 4" xfId="2697"/>
    <cellStyle name="常规 4 3 3 4 2" xfId="2698"/>
    <cellStyle name="常规 4 3 3 4 3" xfId="2699"/>
    <cellStyle name="常规 4 3 3 5" xfId="2700"/>
    <cellStyle name="常规 4 3 3 5 2" xfId="2701"/>
    <cellStyle name="常规 4 3 3 5 3" xfId="2702"/>
    <cellStyle name="常规 4 3 3 6" xfId="2703"/>
    <cellStyle name="常规 4 3 3 6 2" xfId="2704"/>
    <cellStyle name="常规 4 3 3 6 3" xfId="2705"/>
    <cellStyle name="常规 4 3 3 7" xfId="2706"/>
    <cellStyle name="常规 4 3 3 8" xfId="2707"/>
    <cellStyle name="常规 4 3 3 8 2" xfId="2708"/>
    <cellStyle name="常规 4 3 3 8 3" xfId="2709"/>
    <cellStyle name="常规 4 3 3 9" xfId="2710"/>
    <cellStyle name="常规 4 3 3 9 2" xfId="2711"/>
    <cellStyle name="常规 4 3 3 9 3" xfId="2712"/>
    <cellStyle name="常规 4 3 4" xfId="2713"/>
    <cellStyle name="常规 5 6" xfId="2714"/>
    <cellStyle name="常规 4 3 4 10" xfId="2715"/>
    <cellStyle name="常规 4 3 4 2" xfId="2716"/>
    <cellStyle name="常规 5 6 2" xfId="2717"/>
    <cellStyle name="常规 4 3 4 2 3" xfId="2718"/>
    <cellStyle name="常规 4 3 4 3" xfId="2719"/>
    <cellStyle name="常规 5 6 3" xfId="2720"/>
    <cellStyle name="常规 4 3 4 3 3" xfId="2721"/>
    <cellStyle name="常规 4 3 4 4" xfId="2722"/>
    <cellStyle name="常规 4 3 4 4 2" xfId="2723"/>
    <cellStyle name="货币 2 8 2 2 3" xfId="2724"/>
    <cellStyle name="常规 4 3 4 4 3" xfId="2725"/>
    <cellStyle name="货币 2 8 2 2 4" xfId="2726"/>
    <cellStyle name="常规 4 3 4 5" xfId="2727"/>
    <cellStyle name="常规 4 3 4 5 2" xfId="2728"/>
    <cellStyle name="常规 4 3 4 5 3" xfId="2729"/>
    <cellStyle name="常规 4 3 4 6" xfId="2730"/>
    <cellStyle name="常规 4 3 4 6 2" xfId="2731"/>
    <cellStyle name="常规 4 3 4 6 3" xfId="2732"/>
    <cellStyle name="常规 4 3 4 7" xfId="2733"/>
    <cellStyle name="常规 4 3 4 8" xfId="2734"/>
    <cellStyle name="常规 4 3 4 8 3" xfId="2735"/>
    <cellStyle name="常规 4 3 4 9" xfId="2736"/>
    <cellStyle name="常规 4 3 5" xfId="2737"/>
    <cellStyle name="常规 5 7" xfId="2738"/>
    <cellStyle name="常规 4 3 5 2" xfId="2739"/>
    <cellStyle name="常规 4 3 5 3" xfId="2740"/>
    <cellStyle name="常规 4 3 6" xfId="2741"/>
    <cellStyle name="常规 5 8" xfId="2742"/>
    <cellStyle name="常规 4 3 6 2" xfId="2743"/>
    <cellStyle name="常规 4 3 8 2" xfId="2744"/>
    <cellStyle name="常规 4 3 8 3" xfId="2745"/>
    <cellStyle name="常规 4 3 9 2" xfId="2746"/>
    <cellStyle name="常规 4 3 9 3" xfId="2747"/>
    <cellStyle name="常规 4 3_2018年第三季度银行代发人员花名册" xfId="2748"/>
    <cellStyle name="常规 4 5 11" xfId="2749"/>
    <cellStyle name="常规 4 5 2 2 6" xfId="2750"/>
    <cellStyle name="常规 4 5 11 2" xfId="2751"/>
    <cellStyle name="常规 4 5 2 2 6 2" xfId="2752"/>
    <cellStyle name="常规 4 5 12" xfId="2753"/>
    <cellStyle name="常规 4 5 2 2 7" xfId="2754"/>
    <cellStyle name="货币 3 7 2" xfId="2755"/>
    <cellStyle name="常规 4 5 13" xfId="2756"/>
    <cellStyle name="常规 4 5 2 2 8" xfId="2757"/>
    <cellStyle name="货币 3 7 3" xfId="2758"/>
    <cellStyle name="常规 4 5 2 11" xfId="2759"/>
    <cellStyle name="常规 4 5 2 2 2 3" xfId="2760"/>
    <cellStyle name="常规 4 5 2 2 3 3" xfId="2761"/>
    <cellStyle name="常规 4 5 2 2 4" xfId="2762"/>
    <cellStyle name="常规 4 5 2 2 4 2" xfId="2763"/>
    <cellStyle name="常规 4 5 2 2 4 3" xfId="2764"/>
    <cellStyle name="常规 4 5 2 2 7 2" xfId="2765"/>
    <cellStyle name="常规 4 5 2 2 7 3" xfId="2766"/>
    <cellStyle name="常规 4 5 2 2 8 2" xfId="2767"/>
    <cellStyle name="常规 4 5 2 2 8 3" xfId="2768"/>
    <cellStyle name="常规 4 5 2 2 9" xfId="2769"/>
    <cellStyle name="常规 4 5 2 4" xfId="2770"/>
    <cellStyle name="常规 4 5 2 5" xfId="2771"/>
    <cellStyle name="常规 4 5 2 6" xfId="2772"/>
    <cellStyle name="常规 4 5 2 7" xfId="2773"/>
    <cellStyle name="常规 4 5 2 8" xfId="2774"/>
    <cellStyle name="常规 4 5 2 9" xfId="2775"/>
    <cellStyle name="常规 4 5 2_2018年第三季度银行代发人员花名册" xfId="2776"/>
    <cellStyle name="常规 4 5 3 4" xfId="2777"/>
    <cellStyle name="常规 4 5 3 4 2" xfId="2778"/>
    <cellStyle name="常规 4 5 3 5" xfId="2779"/>
    <cellStyle name="常规 4 5 3 5 2" xfId="2780"/>
    <cellStyle name="常规 4 5 3 5 3" xfId="2781"/>
    <cellStyle name="常规 4 5 3 6" xfId="2782"/>
    <cellStyle name="常规 4 5 3 7" xfId="2783"/>
    <cellStyle name="常规 4 5 3 8" xfId="2784"/>
    <cellStyle name="常规 4 5 3_2018年第三季度银行代发人员花名册" xfId="2785"/>
    <cellStyle name="货币 2 6 2" xfId="2786"/>
    <cellStyle name="常规 4 5 9 2" xfId="2787"/>
    <cellStyle name="常规 4 5 9 3" xfId="2788"/>
    <cellStyle name="常规 4 8 2 2" xfId="2789"/>
    <cellStyle name="常规 4 8 2 3" xfId="2790"/>
    <cellStyle name="常规 4 8 4 2" xfId="2791"/>
    <cellStyle name="超链接 6" xfId="2792"/>
    <cellStyle name="常规 4 8 4 3" xfId="2793"/>
    <cellStyle name="超链接 7" xfId="2794"/>
    <cellStyle name="常规 4 8 5 2" xfId="2795"/>
    <cellStyle name="常规 4 8 5 3" xfId="2796"/>
    <cellStyle name="常规 4 8 6 2" xfId="2797"/>
    <cellStyle name="常规 4 8 7" xfId="2798"/>
    <cellStyle name="常规 4 8 7 2" xfId="2799"/>
    <cellStyle name="常规 4 8 8" xfId="2800"/>
    <cellStyle name="货币 2 2 2 2 2 2" xfId="2801"/>
    <cellStyle name="常规 4 8 8 2" xfId="2802"/>
    <cellStyle name="货币 2 2 2 2 2 2 2" xfId="2803"/>
    <cellStyle name="千位分隔 4" xfId="2804"/>
    <cellStyle name="常规 4 8 8 3" xfId="2805"/>
    <cellStyle name="货币 2 2 2 2 2 2 3" xfId="2806"/>
    <cellStyle name="千位分隔 5" xfId="2807"/>
    <cellStyle name="常规 4 8 9" xfId="2808"/>
    <cellStyle name="货币 2 2 2 2 2 3" xfId="2809"/>
    <cellStyle name="常规 46" xfId="2810"/>
    <cellStyle name="常规 51" xfId="2811"/>
    <cellStyle name="常规 47" xfId="2812"/>
    <cellStyle name="常规 52" xfId="2813"/>
    <cellStyle name="常规 48" xfId="2814"/>
    <cellStyle name="常规 53" xfId="2815"/>
    <cellStyle name="常规 49" xfId="2816"/>
    <cellStyle name="常规 5" xfId="2817"/>
    <cellStyle name="常规 5 10" xfId="2818"/>
    <cellStyle name="常规 5 2 2" xfId="2819"/>
    <cellStyle name="常规 5 2 2 3" xfId="2820"/>
    <cellStyle name="常规 5 2 3" xfId="2821"/>
    <cellStyle name="常规 5 2 4" xfId="2822"/>
    <cellStyle name="常规 5 2 4 3" xfId="2823"/>
    <cellStyle name="常规 5 2 7" xfId="2824"/>
    <cellStyle name="常规 5 2_2018年第三季度银行代发人员花名册" xfId="2825"/>
    <cellStyle name="货币 2 2 2 3" xfId="2826"/>
    <cellStyle name="常规 5 3" xfId="2827"/>
    <cellStyle name="货币 2 5 2 2 5" xfId="2828"/>
    <cellStyle name="常规 5 3 2" xfId="2829"/>
    <cellStyle name="常规 5 3 3" xfId="2830"/>
    <cellStyle name="常规 5 3 4" xfId="2831"/>
    <cellStyle name="常规 5_2018年第三季度银行代发人员花名册" xfId="2832"/>
    <cellStyle name="常规 6" xfId="2833"/>
    <cellStyle name="常规 6 2 2" xfId="2834"/>
    <cellStyle name="常规 6 2 3" xfId="2835"/>
    <cellStyle name="货币 9 2" xfId="2836"/>
    <cellStyle name="常规 6 3" xfId="2837"/>
    <cellStyle name="常规 6 3 10" xfId="2838"/>
    <cellStyle name="常规 6 3 5" xfId="2839"/>
    <cellStyle name="常规 6 3 5 2" xfId="2840"/>
    <cellStyle name="常规 6 3 5 3" xfId="2841"/>
    <cellStyle name="常规 6 3 6" xfId="2842"/>
    <cellStyle name="常规 6 3 6 2" xfId="2843"/>
    <cellStyle name="常规 6 3 6 3" xfId="2844"/>
    <cellStyle name="常规 6 3 7" xfId="2845"/>
    <cellStyle name="常规 6 3 7 3" xfId="2846"/>
    <cellStyle name="常规 6 3 8" xfId="2847"/>
    <cellStyle name="常规 6 3 8 2" xfId="2848"/>
    <cellStyle name="常规 6 3 8 3" xfId="2849"/>
    <cellStyle name="常规 6 3 9" xfId="2850"/>
    <cellStyle name="常规 6_2018年第三季度银行代发人员花名册" xfId="2851"/>
    <cellStyle name="常规 7" xfId="2852"/>
    <cellStyle name="常规 7 2 2" xfId="2853"/>
    <cellStyle name="常规 7 2 3" xfId="2854"/>
    <cellStyle name="常规 7_2018年第三季度银行代发人员花名册" xfId="2855"/>
    <cellStyle name="常规 8" xfId="2856"/>
    <cellStyle name="常规 9" xfId="2857"/>
    <cellStyle name="超链接 2" xfId="2858"/>
    <cellStyle name="超链接 2 2" xfId="2859"/>
    <cellStyle name="超链接 2 3" xfId="2860"/>
    <cellStyle name="超链接 3" xfId="2861"/>
    <cellStyle name="超链接 3 2" xfId="2862"/>
    <cellStyle name="超链接 3 3" xfId="2863"/>
    <cellStyle name="超链接 4" xfId="2864"/>
    <cellStyle name="超链接 4 2" xfId="2865"/>
    <cellStyle name="超链接 4 3" xfId="2866"/>
    <cellStyle name="超链接 5" xfId="2867"/>
    <cellStyle name="超链接 5 2" xfId="2868"/>
    <cellStyle name="超链接 5 3" xfId="2869"/>
    <cellStyle name="超链接 6 2" xfId="2870"/>
    <cellStyle name="超链接 6 3" xfId="2871"/>
    <cellStyle name="超链接 7 2" xfId="2872"/>
    <cellStyle name="超链接 7 3" xfId="2873"/>
    <cellStyle name="好_2018年第三季度银行代发人员花名册" xfId="2874"/>
    <cellStyle name="好_2018年第三季度银行代发人员花名册 3" xfId="2875"/>
    <cellStyle name="好_2018年第三季度银行代发人员花名册_2018年资金拨付统计表" xfId="2876"/>
    <cellStyle name="好_2018年第三季度银行代发人员花名册_2018年资金拨付统计表 2" xfId="2877"/>
    <cellStyle name="货币 2 2 4" xfId="2878"/>
    <cellStyle name="好_2018年各乡镇街办已拨情况表" xfId="2879"/>
    <cellStyle name="好_2018年各乡镇街办已拨情况表 2" xfId="2880"/>
    <cellStyle name="好_2018年各乡镇街办已拨情况表 3" xfId="2881"/>
    <cellStyle name="货币 2 5 2 2" xfId="2882"/>
    <cellStyle name="好_2018年资金拨付统计表" xfId="2883"/>
    <cellStyle name="好_2018年资金拨付统计表 2" xfId="2884"/>
    <cellStyle name="货币 2 6 3 3" xfId="2885"/>
    <cellStyle name="好_Sheet13 2" xfId="2886"/>
    <cellStyle name="好_Sheet13 3" xfId="2887"/>
    <cellStyle name="好_Sheet13_2018年各乡镇街办已拨情况表" xfId="2888"/>
    <cellStyle name="好_Sheet13_2018年各乡镇街办已拨情况表 2" xfId="2889"/>
    <cellStyle name="货币 2 9 2 5" xfId="2890"/>
    <cellStyle name="好_Sheet13_2018年各乡镇街办已拨情况表 3" xfId="2891"/>
    <cellStyle name="好_Sheet13_2018年资金拨付统计表" xfId="2892"/>
    <cellStyle name="好_Sheet13_2018年资金拨付统计表 2" xfId="2893"/>
    <cellStyle name="货币 3 2 10" xfId="2894"/>
    <cellStyle name="好_Sheet13_2018年资金拨付统计表 3" xfId="2895"/>
    <cellStyle name="货币 3 2 11" xfId="2896"/>
    <cellStyle name="好_发放人员名单" xfId="2897"/>
    <cellStyle name="好_发放人员名单 2" xfId="2898"/>
    <cellStyle name="好_发放人员名单 3" xfId="2899"/>
    <cellStyle name="好_发放人员名单_1_2018年各乡镇街办已拨情况表" xfId="2900"/>
    <cellStyle name="好_发放人员名单_1_2018年各乡镇街办已拨情况表 2" xfId="2901"/>
    <cellStyle name="好_发放人员名单_1_2018年各乡镇街办已拨情况表 3" xfId="2902"/>
    <cellStyle name="好_发放人员名单_2018年各乡镇街办已拨情况表" xfId="2903"/>
    <cellStyle name="货币 2 4 2 2 2 2" xfId="2904"/>
    <cellStyle name="好_发放人员名单_2018年各乡镇街办已拨情况表 3" xfId="2905"/>
    <cellStyle name="好_发放人员名单_2018年资金拨付统计表" xfId="2906"/>
    <cellStyle name="好_发放人员名单_2018年资金拨付统计表 2" xfId="2907"/>
    <cellStyle name="货币 9 3" xfId="2908"/>
    <cellStyle name="好_发放人员名单_2018年资金拨付统计表 3" xfId="2909"/>
    <cellStyle name="货币 2 10" xfId="2910"/>
    <cellStyle name="货币 2 10 2" xfId="2911"/>
    <cellStyle name="货币 2 10 3" xfId="2912"/>
    <cellStyle name="货币 2 10 4" xfId="2913"/>
    <cellStyle name="货币 2 11" xfId="2914"/>
    <cellStyle name="货币 2 2" xfId="2915"/>
    <cellStyle name="货币 2 2 2" xfId="2916"/>
    <cellStyle name="货币 2 2 2 2" xfId="2917"/>
    <cellStyle name="货币 2 2 2 2 2 2 4" xfId="2918"/>
    <cellStyle name="千位分隔 6" xfId="2919"/>
    <cellStyle name="货币 2 2 2 2 2 4" xfId="2920"/>
    <cellStyle name="货币 2 2 2 2 3" xfId="2921"/>
    <cellStyle name="货币 2 2 2 2 4" xfId="2922"/>
    <cellStyle name="货币 2 2 2 2 5" xfId="2923"/>
    <cellStyle name="货币 2 2 2 3 2" xfId="2924"/>
    <cellStyle name="货币 2 2 2 3 4" xfId="2925"/>
    <cellStyle name="货币 2 2 2 4" xfId="2926"/>
    <cellStyle name="货币 2 2 2 5" xfId="2927"/>
    <cellStyle name="货币 2 2 3" xfId="2928"/>
    <cellStyle name="货币 2 2 3 2" xfId="2929"/>
    <cellStyle name="货币 2 6 2 2 2 3" xfId="2930"/>
    <cellStyle name="货币 2 2 3 2 2 4" xfId="2931"/>
    <cellStyle name="货币 2 2 3 3" xfId="2932"/>
    <cellStyle name="货币 2 6 2 2 2 4" xfId="2933"/>
    <cellStyle name="货币 2 2 3 5" xfId="2934"/>
    <cellStyle name="货币 2 3" xfId="2935"/>
    <cellStyle name="货币 2 3 2 2" xfId="2936"/>
    <cellStyle name="货币 2 3 2 2 2 2" xfId="2937"/>
    <cellStyle name="货币 2 3 2 2 2 3" xfId="2938"/>
    <cellStyle name="货币 2 3 2 2 2 4" xfId="2939"/>
    <cellStyle name="货币 2 3 2 2 3" xfId="2940"/>
    <cellStyle name="货币 2 3 2 2 4" xfId="2941"/>
    <cellStyle name="货币 2 3 2 2 5" xfId="2942"/>
    <cellStyle name="货币 2 3 2 3" xfId="2943"/>
    <cellStyle name="货币 2 3 2 4" xfId="2944"/>
    <cellStyle name="货币 2 3 2 5" xfId="2945"/>
    <cellStyle name="货币 2 3 3" xfId="2946"/>
    <cellStyle name="货币 2 3 3 2" xfId="2947"/>
    <cellStyle name="货币 2 3 3 3" xfId="2948"/>
    <cellStyle name="货币 2 3 3 4" xfId="2949"/>
    <cellStyle name="货币 2 3 4" xfId="2950"/>
    <cellStyle name="货币 2 4" xfId="2951"/>
    <cellStyle name="货币 2 4 2 2" xfId="2952"/>
    <cellStyle name="货币 2 4 2 2 2" xfId="2953"/>
    <cellStyle name="货币 2 4 2 2 3" xfId="2954"/>
    <cellStyle name="货币 2 4 2 2 4" xfId="2955"/>
    <cellStyle name="货币 2 4 2 2 5" xfId="2956"/>
    <cellStyle name="货币 2 4 2 3" xfId="2957"/>
    <cellStyle name="货币 2 4 2 4" xfId="2958"/>
    <cellStyle name="货币 2 4 3" xfId="2959"/>
    <cellStyle name="货币 2 4 3 2" xfId="2960"/>
    <cellStyle name="货币 2 4 3 3" xfId="2961"/>
    <cellStyle name="货币 2 4 3 4" xfId="2962"/>
    <cellStyle name="货币 2 4 4" xfId="2963"/>
    <cellStyle name="货币 2 4 5" xfId="2964"/>
    <cellStyle name="货币 2 5" xfId="2965"/>
    <cellStyle name="货币 2 5 2" xfId="2966"/>
    <cellStyle name="货币 2 5 2 2 2" xfId="2967"/>
    <cellStyle name="货币 2 5 2 2 2 2" xfId="2968"/>
    <cellStyle name="货币 2 5 2 2 2 3" xfId="2969"/>
    <cellStyle name="货币 2 5 2 2 2 4" xfId="2970"/>
    <cellStyle name="货币 2 5 2 3" xfId="2971"/>
    <cellStyle name="货币 2 5 2 4" xfId="2972"/>
    <cellStyle name="货币 2 5 3 4" xfId="2973"/>
    <cellStyle name="货币 2 6" xfId="2974"/>
    <cellStyle name="货币 2 6 2 2" xfId="2975"/>
    <cellStyle name="货币 2 6 2 2 2 2" xfId="2976"/>
    <cellStyle name="货币 2 6 2 3" xfId="2977"/>
    <cellStyle name="货币 2 6 2 4" xfId="2978"/>
    <cellStyle name="货币 2 6 3" xfId="2979"/>
    <cellStyle name="货币 2 6 3 2" xfId="2980"/>
    <cellStyle name="货币 2 6 4" xfId="2981"/>
    <cellStyle name="货币 2 6 5" xfId="2982"/>
    <cellStyle name="货币 2 7" xfId="2983"/>
    <cellStyle name="货币 2 9 2 2 2" xfId="2984"/>
    <cellStyle name="货币 2 7 2" xfId="2985"/>
    <cellStyle name="货币 2 7 2 2" xfId="2986"/>
    <cellStyle name="货币 2 7 2 2 2" xfId="2987"/>
    <cellStyle name="货币 2 7 2 2 2 2" xfId="2988"/>
    <cellStyle name="货币 2 7 2 2 2 3" xfId="2989"/>
    <cellStyle name="货币 2 7 2 2 2 4" xfId="2990"/>
    <cellStyle name="货币 2 7 2 2 5" xfId="2991"/>
    <cellStyle name="货币 2 7 2 3" xfId="2992"/>
    <cellStyle name="货币 2 7 2 4" xfId="2993"/>
    <cellStyle name="货币 2 7 3" xfId="2994"/>
    <cellStyle name="货币 2 7 3 2" xfId="2995"/>
    <cellStyle name="货币 2 7 3 3" xfId="2996"/>
    <cellStyle name="货币 2 7 3 4" xfId="2997"/>
    <cellStyle name="货币 2 7 4" xfId="2998"/>
    <cellStyle name="货币 2 7 5" xfId="2999"/>
    <cellStyle name="货币 2 8" xfId="3000"/>
    <cellStyle name="货币 2 9 2 2 3" xfId="3001"/>
    <cellStyle name="货币 2 8 2" xfId="3002"/>
    <cellStyle name="货币 2 8 2 2" xfId="3003"/>
    <cellStyle name="货币 2 8 2 2 2" xfId="3004"/>
    <cellStyle name="货币 2 8 2 2 2 3" xfId="3005"/>
    <cellStyle name="货币 2 8 2 2 2 4" xfId="3006"/>
    <cellStyle name="货币 2 8 2 2 5" xfId="3007"/>
    <cellStyle name="货币 2 8 2 3" xfId="3008"/>
    <cellStyle name="货币 2 8 2 4" xfId="3009"/>
    <cellStyle name="货币 2 8 2 5" xfId="3010"/>
    <cellStyle name="货币 2 8 3" xfId="3011"/>
    <cellStyle name="货币 2 8 3 2" xfId="3012"/>
    <cellStyle name="货币 2 8 3 3" xfId="3013"/>
    <cellStyle name="货币 2 8 3 4" xfId="3014"/>
    <cellStyle name="货币 2 8 4" xfId="3015"/>
    <cellStyle name="货币 2 8 5" xfId="3016"/>
    <cellStyle name="货币 2 9" xfId="3017"/>
    <cellStyle name="货币 2 9 2 2 4" xfId="3018"/>
    <cellStyle name="货币 2 9 2" xfId="3019"/>
    <cellStyle name="货币 2 9 2 2" xfId="3020"/>
    <cellStyle name="货币 2 9 2 3" xfId="3021"/>
    <cellStyle name="货币 2 9 2 4" xfId="3022"/>
    <cellStyle name="货币 2 9 5" xfId="3023"/>
    <cellStyle name="货币 3" xfId="3024"/>
    <cellStyle name="货币 3 10" xfId="3025"/>
    <cellStyle name="货币 3 11" xfId="3026"/>
    <cellStyle name="货币 3 11 3" xfId="3027"/>
    <cellStyle name="货币 3 12" xfId="3028"/>
    <cellStyle name="货币 3 13" xfId="3029"/>
    <cellStyle name="货币 3 2" xfId="3030"/>
    <cellStyle name="货币 3 2 2 10" xfId="3031"/>
    <cellStyle name="货币 3 2 2 2 3" xfId="3032"/>
    <cellStyle name="货币 3 2 2 3 3" xfId="3033"/>
    <cellStyle name="货币 3 2 2 4" xfId="3034"/>
    <cellStyle name="货币 3 2 2 4 2" xfId="3035"/>
    <cellStyle name="货币 3 2 2 4 3" xfId="3036"/>
    <cellStyle name="货币 3 2 7" xfId="3037"/>
    <cellStyle name="货币 3 2 7 2" xfId="3038"/>
    <cellStyle name="货币 3 2 7 3" xfId="3039"/>
    <cellStyle name="货币 3 2 8" xfId="3040"/>
    <cellStyle name="货币 3 2 8 2" xfId="3041"/>
    <cellStyle name="货币 3 2 8 3" xfId="3042"/>
    <cellStyle name="货币 3 2 9 2" xfId="3043"/>
    <cellStyle name="货币 3 2 9 3" xfId="3044"/>
    <cellStyle name="货币 3 3" xfId="3045"/>
    <cellStyle name="货币 3 3 2" xfId="3046"/>
    <cellStyle name="货币 3 3 2 2" xfId="3047"/>
    <cellStyle name="货币 3 3 2 3" xfId="3048"/>
    <cellStyle name="货币 3 3 3" xfId="3049"/>
    <cellStyle name="货币 3 3 3 2" xfId="3050"/>
    <cellStyle name="货币 3 3 3 3" xfId="3051"/>
    <cellStyle name="货币 3 3 4" xfId="3052"/>
    <cellStyle name="货币 3 3 5" xfId="3053"/>
    <cellStyle name="货币 3 3 6" xfId="3054"/>
    <cellStyle name="货币 3 3 7" xfId="3055"/>
    <cellStyle name="货币 3 3 7 2" xfId="3056"/>
    <cellStyle name="货币 3 3 7 3" xfId="3057"/>
    <cellStyle name="货币 3 4" xfId="3058"/>
    <cellStyle name="货币 3 4 2" xfId="3059"/>
    <cellStyle name="货币 3 4 3" xfId="3060"/>
    <cellStyle name="货币 3 5" xfId="3061"/>
    <cellStyle name="货币 3 5 2" xfId="3062"/>
    <cellStyle name="货币 3 6" xfId="3063"/>
    <cellStyle name="货币 3 6 2" xfId="3064"/>
    <cellStyle name="货币 3 7" xfId="3065"/>
    <cellStyle name="货币 3 8" xfId="3066"/>
    <cellStyle name="货币 3 8 2" xfId="3067"/>
    <cellStyle name="货币 3 8 3" xfId="3068"/>
    <cellStyle name="货币 3 9" xfId="3069"/>
    <cellStyle name="货币 3 9 2" xfId="3070"/>
    <cellStyle name="货币 4" xfId="3071"/>
    <cellStyle name="货币 4 2" xfId="3072"/>
    <cellStyle name="货币 4 3" xfId="3073"/>
    <cellStyle name="货币 5 3" xfId="3074"/>
    <cellStyle name="货币 6 2" xfId="3075"/>
    <cellStyle name="货币 6 3" xfId="3076"/>
    <cellStyle name="货币 7 3" xfId="3077"/>
    <cellStyle name="货币 8 2" xfId="3078"/>
    <cellStyle name="货币 8 3" xfId="3079"/>
    <cellStyle name="千位分隔 10 2" xfId="3080"/>
    <cellStyle name="千位分隔 10 3" xfId="3081"/>
    <cellStyle name="千位分隔 2" xfId="3082"/>
    <cellStyle name="千位分隔 2 12" xfId="3083"/>
    <cellStyle name="千位分隔 2 2 2 10" xfId="3084"/>
    <cellStyle name="千位分隔 2 2 2 2 3" xfId="3085"/>
    <cellStyle name="千位分隔 2 2 2 3 2" xfId="3086"/>
    <cellStyle name="千位分隔 2 2 2 3 3" xfId="3087"/>
    <cellStyle name="千位分隔 2 2 2 4 2" xfId="3088"/>
    <cellStyle name="千位分隔 2 2 2 5" xfId="3089"/>
    <cellStyle name="千位分隔 2 2 2 5 2" xfId="3090"/>
    <cellStyle name="千位分隔 2 2 2 6" xfId="3091"/>
    <cellStyle name="千位分隔 2 2 2 6 2" xfId="3092"/>
    <cellStyle name="千位分隔 2 2 2 7" xfId="3093"/>
    <cellStyle name="千位分隔 2 2 2 7 2" xfId="3094"/>
    <cellStyle name="千位分隔 2 2 2 8" xfId="3095"/>
    <cellStyle name="千位分隔 2 3 10" xfId="3096"/>
    <cellStyle name="千位分隔 2 2 2 8 2" xfId="3097"/>
    <cellStyle name="千位分隔 2 2 2 9" xfId="3098"/>
    <cellStyle name="千位分隔 2 2 7" xfId="3099"/>
    <cellStyle name="千位分隔 2 2 7 2" xfId="3100"/>
    <cellStyle name="千位分隔 2 2 7 3" xfId="3101"/>
    <cellStyle name="千位分隔 2 2 9 3" xfId="3102"/>
    <cellStyle name="千位分隔 2 3 3" xfId="3103"/>
    <cellStyle name="千位分隔 2 3 4" xfId="3104"/>
    <cellStyle name="千位分隔 2 3 6 2" xfId="3105"/>
    <cellStyle name="千位分隔 2 3 6 3" xfId="3106"/>
    <cellStyle name="千位分隔 2 3 7" xfId="3107"/>
    <cellStyle name="千位分隔 2 3 7 2" xfId="3108"/>
    <cellStyle name="千位分隔 2 3 7 3" xfId="3109"/>
    <cellStyle name="千位分隔 2 3 8" xfId="3110"/>
    <cellStyle name="千位分隔 2 3 9" xfId="3111"/>
    <cellStyle name="千位分隔 2 4 2" xfId="3112"/>
    <cellStyle name="千位分隔 2 4 3" xfId="3113"/>
    <cellStyle name="千位分隔 2 5" xfId="3114"/>
    <cellStyle name="千位分隔 2 5 2" xfId="3115"/>
    <cellStyle name="千位分隔 2 5 3" xfId="3116"/>
    <cellStyle name="千位分隔 2 6" xfId="3117"/>
    <cellStyle name="千位分隔 2 6 3" xfId="3118"/>
    <cellStyle name="千位分隔 2 7" xfId="3119"/>
    <cellStyle name="千位分隔 3" xfId="3120"/>
    <cellStyle name="千位分隔 3 10" xfId="3121"/>
    <cellStyle name="千位分隔 3 3 2" xfId="3122"/>
    <cellStyle name="千位分隔 3 3 3" xfId="3123"/>
    <cellStyle name="千位分隔 3 4 2" xfId="3124"/>
    <cellStyle name="千位分隔 3 4 3" xfId="3125"/>
    <cellStyle name="千位分隔 3 5" xfId="3126"/>
    <cellStyle name="千位分隔 3 5 2" xfId="3127"/>
    <cellStyle name="千位分隔 3 5 3" xfId="3128"/>
    <cellStyle name="千位分隔 3 6" xfId="3129"/>
    <cellStyle name="千位分隔 3 6 2" xfId="3130"/>
    <cellStyle name="千位分隔 3 6 3" xfId="3131"/>
    <cellStyle name="千位分隔 3 7" xfId="3132"/>
    <cellStyle name="千位分隔 3 8" xfId="3133"/>
    <cellStyle name="千位分隔 3 9" xfId="3134"/>
    <cellStyle name="千位分隔 4 10" xfId="3135"/>
    <cellStyle name="千位分隔 4 4 2" xfId="3136"/>
    <cellStyle name="千位分隔 4 4 3" xfId="3137"/>
    <cellStyle name="千位分隔 4 5" xfId="3138"/>
    <cellStyle name="千位分隔 4 5 2" xfId="3139"/>
    <cellStyle name="千位分隔 4 5 3" xfId="3140"/>
    <cellStyle name="千位分隔 4 6" xfId="3141"/>
    <cellStyle name="千位分隔 4 6 2" xfId="3142"/>
    <cellStyle name="千位分隔 4 6 3" xfId="3143"/>
    <cellStyle name="千位分隔 4 7" xfId="3144"/>
    <cellStyle name="千位分隔 4 8" xfId="3145"/>
    <cellStyle name="千位分隔 4 9" xfId="3146"/>
    <cellStyle name="千位分隔 9 2" xfId="3147"/>
    <cellStyle name="千位分隔 9 3" xfId="3148"/>
  </cellStyles>
  <dxfs count="3">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74"/>
  <sheetViews>
    <sheetView tabSelected="1" zoomScale="80" zoomScaleNormal="80" workbookViewId="0">
      <pane ySplit="2" topLeftCell="A108" activePane="bottomLeft" state="frozen"/>
      <selection/>
      <selection pane="bottomLeft" activeCell="J125" sqref="J125:J152"/>
    </sheetView>
  </sheetViews>
  <sheetFormatPr defaultColWidth="9" defaultRowHeight="14.25"/>
  <cols>
    <col min="1" max="1" width="5.75" style="3" customWidth="1"/>
    <col min="2" max="2" width="9" style="3" customWidth="1"/>
    <col min="3" max="3" width="19.25" style="4" customWidth="1"/>
    <col min="4" max="4" width="47.25" style="4" customWidth="1"/>
    <col min="5" max="5" width="13" style="5" customWidth="1"/>
    <col min="6" max="6" width="29.625" style="3" customWidth="1"/>
    <col min="7" max="7" width="22.625" style="3" customWidth="1"/>
    <col min="8" max="8" width="9" style="3"/>
    <col min="9" max="9" width="29.625" style="3" customWidth="1"/>
    <col min="10" max="11" width="9.875" style="3"/>
    <col min="12" max="16384" width="9" style="3"/>
  </cols>
  <sheetData>
    <row r="1" ht="55.5" customHeight="1" spans="1:12">
      <c r="A1" s="6" t="s">
        <v>0</v>
      </c>
      <c r="B1" s="6"/>
      <c r="C1" s="6"/>
      <c r="D1" s="6"/>
      <c r="E1" s="7"/>
      <c r="F1" s="6"/>
      <c r="G1" s="6"/>
      <c r="H1" s="6"/>
      <c r="I1" s="6"/>
      <c r="J1" s="6"/>
      <c r="K1" s="6"/>
      <c r="L1" s="6"/>
    </row>
    <row r="2" ht="41.25" customHeight="1" spans="1:12">
      <c r="A2" s="8" t="s">
        <v>1</v>
      </c>
      <c r="B2" s="8" t="s">
        <v>2</v>
      </c>
      <c r="C2" s="8" t="s">
        <v>3</v>
      </c>
      <c r="D2" s="8" t="s">
        <v>4</v>
      </c>
      <c r="E2" s="9" t="s">
        <v>5</v>
      </c>
      <c r="F2" s="8" t="s">
        <v>6</v>
      </c>
      <c r="G2" s="8" t="s">
        <v>7</v>
      </c>
      <c r="H2" s="8" t="s">
        <v>8</v>
      </c>
      <c r="I2" s="8" t="s">
        <v>9</v>
      </c>
      <c r="J2" s="8" t="s">
        <v>10</v>
      </c>
      <c r="K2" s="8" t="s">
        <v>11</v>
      </c>
      <c r="L2" s="8" t="s">
        <v>12</v>
      </c>
    </row>
    <row r="3" s="1" customFormat="1" ht="28.5" customHeight="1" spans="1:12">
      <c r="A3" s="10" t="s">
        <v>13</v>
      </c>
      <c r="B3" s="10" t="s">
        <v>14</v>
      </c>
      <c r="C3" s="11" t="s">
        <v>15</v>
      </c>
      <c r="D3" s="11" t="s">
        <v>16</v>
      </c>
      <c r="E3" s="11" t="s">
        <v>17</v>
      </c>
      <c r="F3" s="11" t="s">
        <v>18</v>
      </c>
      <c r="G3" s="11" t="s">
        <v>19</v>
      </c>
      <c r="H3" s="10" t="s">
        <v>20</v>
      </c>
      <c r="I3" s="11" t="s">
        <v>21</v>
      </c>
      <c r="J3" s="10">
        <v>2800</v>
      </c>
      <c r="K3" s="10">
        <v>28000</v>
      </c>
      <c r="L3" s="10"/>
    </row>
    <row r="4" s="1" customFormat="1" ht="28.5" customHeight="1" spans="1:12">
      <c r="A4" s="10" t="s">
        <v>22</v>
      </c>
      <c r="B4" s="10" t="s">
        <v>23</v>
      </c>
      <c r="C4" s="11" t="s">
        <v>15</v>
      </c>
      <c r="D4" s="11" t="s">
        <v>24</v>
      </c>
      <c r="E4" s="11"/>
      <c r="F4" s="11"/>
      <c r="G4" s="11"/>
      <c r="H4" s="10" t="s">
        <v>20</v>
      </c>
      <c r="I4" s="10"/>
      <c r="J4" s="10">
        <v>2800</v>
      </c>
      <c r="K4" s="10"/>
      <c r="L4" s="10"/>
    </row>
    <row r="5" s="1" customFormat="1" ht="28.5" customHeight="1" spans="1:12">
      <c r="A5" s="10" t="s">
        <v>25</v>
      </c>
      <c r="B5" s="10" t="s">
        <v>26</v>
      </c>
      <c r="C5" s="12" t="s">
        <v>15</v>
      </c>
      <c r="D5" s="11" t="s">
        <v>27</v>
      </c>
      <c r="E5" s="11"/>
      <c r="F5" s="11"/>
      <c r="G5" s="11"/>
      <c r="H5" s="10" t="s">
        <v>20</v>
      </c>
      <c r="I5" s="10"/>
      <c r="J5" s="10">
        <v>2800</v>
      </c>
      <c r="K5" s="10"/>
      <c r="L5" s="10"/>
    </row>
    <row r="6" s="1" customFormat="1" ht="28.5" customHeight="1" spans="1:12">
      <c r="A6" s="10" t="s">
        <v>28</v>
      </c>
      <c r="B6" s="10" t="s">
        <v>29</v>
      </c>
      <c r="C6" s="12" t="s">
        <v>15</v>
      </c>
      <c r="D6" s="11" t="s">
        <v>30</v>
      </c>
      <c r="E6" s="11"/>
      <c r="F6" s="11"/>
      <c r="G6" s="11"/>
      <c r="H6" s="10" t="s">
        <v>20</v>
      </c>
      <c r="I6" s="10"/>
      <c r="J6" s="10">
        <v>2800</v>
      </c>
      <c r="K6" s="10"/>
      <c r="L6" s="10"/>
    </row>
    <row r="7" s="1" customFormat="1" ht="28.5" customHeight="1" spans="1:12">
      <c r="A7" s="10" t="s">
        <v>31</v>
      </c>
      <c r="B7" s="10" t="s">
        <v>32</v>
      </c>
      <c r="C7" s="12" t="s">
        <v>15</v>
      </c>
      <c r="D7" s="11" t="s">
        <v>33</v>
      </c>
      <c r="E7" s="11"/>
      <c r="F7" s="11"/>
      <c r="G7" s="11"/>
      <c r="H7" s="10" t="s">
        <v>20</v>
      </c>
      <c r="I7" s="10"/>
      <c r="J7" s="10">
        <v>2800</v>
      </c>
      <c r="K7" s="10"/>
      <c r="L7" s="10"/>
    </row>
    <row r="8" s="1" customFormat="1" ht="28.5" customHeight="1" spans="1:12">
      <c r="A8" s="10" t="s">
        <v>34</v>
      </c>
      <c r="B8" s="10" t="s">
        <v>35</v>
      </c>
      <c r="C8" s="12" t="s">
        <v>15</v>
      </c>
      <c r="D8" s="11" t="s">
        <v>36</v>
      </c>
      <c r="E8" s="11"/>
      <c r="F8" s="11"/>
      <c r="G8" s="11"/>
      <c r="H8" s="10" t="s">
        <v>20</v>
      </c>
      <c r="I8" s="10"/>
      <c r="J8" s="10">
        <v>2800</v>
      </c>
      <c r="K8" s="10"/>
      <c r="L8" s="10"/>
    </row>
    <row r="9" s="1" customFormat="1" ht="28.5" customHeight="1" spans="1:12">
      <c r="A9" s="10" t="s">
        <v>37</v>
      </c>
      <c r="B9" s="10" t="s">
        <v>38</v>
      </c>
      <c r="C9" s="12" t="s">
        <v>15</v>
      </c>
      <c r="D9" s="10" t="s">
        <v>39</v>
      </c>
      <c r="E9" s="11"/>
      <c r="F9" s="11"/>
      <c r="G9" s="11"/>
      <c r="H9" s="10" t="s">
        <v>20</v>
      </c>
      <c r="I9" s="10"/>
      <c r="J9" s="10">
        <v>2800</v>
      </c>
      <c r="K9" s="10"/>
      <c r="L9" s="10"/>
    </row>
    <row r="10" s="1" customFormat="1" ht="28.5" customHeight="1" spans="1:12">
      <c r="A10" s="10" t="s">
        <v>40</v>
      </c>
      <c r="B10" s="10" t="s">
        <v>41</v>
      </c>
      <c r="C10" s="11" t="s">
        <v>42</v>
      </c>
      <c r="D10" s="11" t="s">
        <v>43</v>
      </c>
      <c r="E10" s="11"/>
      <c r="F10" s="11"/>
      <c r="G10" s="11"/>
      <c r="H10" s="10" t="s">
        <v>20</v>
      </c>
      <c r="I10" s="10"/>
      <c r="J10" s="10">
        <v>2800</v>
      </c>
      <c r="K10" s="10"/>
      <c r="L10" s="10"/>
    </row>
    <row r="11" s="1" customFormat="1" ht="28.5" customHeight="1" spans="1:12">
      <c r="A11" s="10" t="s">
        <v>44</v>
      </c>
      <c r="B11" s="10" t="s">
        <v>45</v>
      </c>
      <c r="C11" s="11" t="s">
        <v>42</v>
      </c>
      <c r="D11" s="11" t="s">
        <v>46</v>
      </c>
      <c r="E11" s="11"/>
      <c r="F11" s="11"/>
      <c r="G11" s="11"/>
      <c r="H11" s="10" t="s">
        <v>20</v>
      </c>
      <c r="I11" s="10"/>
      <c r="J11" s="10">
        <v>2800</v>
      </c>
      <c r="K11" s="10"/>
      <c r="L11" s="10"/>
    </row>
    <row r="12" s="1" customFormat="1" ht="28.5" customHeight="1" spans="1:12">
      <c r="A12" s="10" t="s">
        <v>47</v>
      </c>
      <c r="B12" s="13" t="s">
        <v>48</v>
      </c>
      <c r="C12" s="11" t="s">
        <v>42</v>
      </c>
      <c r="D12" s="11" t="s">
        <v>49</v>
      </c>
      <c r="E12" s="11"/>
      <c r="F12" s="11"/>
      <c r="G12" s="11"/>
      <c r="H12" s="10" t="s">
        <v>20</v>
      </c>
      <c r="I12" s="10"/>
      <c r="J12" s="10">
        <v>2800</v>
      </c>
      <c r="K12" s="10"/>
      <c r="L12" s="10"/>
    </row>
    <row r="13" s="1" customFormat="1" ht="28.5" customHeight="1" spans="1:12">
      <c r="A13" s="10" t="s">
        <v>50</v>
      </c>
      <c r="B13" s="10" t="s">
        <v>29</v>
      </c>
      <c r="C13" s="10" t="s">
        <v>15</v>
      </c>
      <c r="D13" s="11" t="s">
        <v>51</v>
      </c>
      <c r="E13" s="11" t="s">
        <v>17</v>
      </c>
      <c r="F13" s="11" t="s">
        <v>52</v>
      </c>
      <c r="G13" s="11" t="s">
        <v>53</v>
      </c>
      <c r="H13" s="10" t="s">
        <v>20</v>
      </c>
      <c r="I13" s="11" t="s">
        <v>21</v>
      </c>
      <c r="J13" s="10">
        <v>1200</v>
      </c>
      <c r="K13" s="10">
        <v>16800</v>
      </c>
      <c r="L13" s="10"/>
    </row>
    <row r="14" s="1" customFormat="1" ht="28.5" customHeight="1" spans="1:12">
      <c r="A14" s="10" t="s">
        <v>54</v>
      </c>
      <c r="B14" s="10" t="s">
        <v>55</v>
      </c>
      <c r="C14" s="10" t="s">
        <v>15</v>
      </c>
      <c r="D14" s="11" t="s">
        <v>56</v>
      </c>
      <c r="E14" s="11"/>
      <c r="F14" s="11"/>
      <c r="G14" s="11"/>
      <c r="H14" s="10" t="s">
        <v>20</v>
      </c>
      <c r="I14" s="10"/>
      <c r="J14" s="10">
        <v>1200</v>
      </c>
      <c r="K14" s="10"/>
      <c r="L14" s="10"/>
    </row>
    <row r="15" s="1" customFormat="1" ht="28.5" customHeight="1" spans="1:12">
      <c r="A15" s="10" t="s">
        <v>57</v>
      </c>
      <c r="B15" s="10" t="s">
        <v>58</v>
      </c>
      <c r="C15" s="10" t="s">
        <v>15</v>
      </c>
      <c r="D15" s="11" t="s">
        <v>59</v>
      </c>
      <c r="E15" s="11"/>
      <c r="F15" s="11"/>
      <c r="G15" s="11"/>
      <c r="H15" s="10" t="s">
        <v>20</v>
      </c>
      <c r="I15" s="10"/>
      <c r="J15" s="10">
        <v>1200</v>
      </c>
      <c r="K15" s="10"/>
      <c r="L15" s="10"/>
    </row>
    <row r="16" s="1" customFormat="1" ht="28.5" customHeight="1" spans="1:12">
      <c r="A16" s="10" t="s">
        <v>60</v>
      </c>
      <c r="B16" s="10" t="s">
        <v>61</v>
      </c>
      <c r="C16" s="10" t="s">
        <v>15</v>
      </c>
      <c r="D16" s="10" t="s">
        <v>62</v>
      </c>
      <c r="E16" s="11"/>
      <c r="F16" s="11"/>
      <c r="G16" s="11"/>
      <c r="H16" s="10" t="s">
        <v>20</v>
      </c>
      <c r="I16" s="10"/>
      <c r="J16" s="10">
        <v>1200</v>
      </c>
      <c r="K16" s="10"/>
      <c r="L16" s="10"/>
    </row>
    <row r="17" s="1" customFormat="1" ht="28.5" customHeight="1" spans="1:12">
      <c r="A17" s="10" t="s">
        <v>63</v>
      </c>
      <c r="B17" s="10" t="s">
        <v>64</v>
      </c>
      <c r="C17" s="10" t="s">
        <v>15</v>
      </c>
      <c r="D17" s="11" t="s">
        <v>65</v>
      </c>
      <c r="E17" s="11"/>
      <c r="F17" s="11"/>
      <c r="G17" s="11"/>
      <c r="H17" s="10" t="s">
        <v>20</v>
      </c>
      <c r="I17" s="10"/>
      <c r="J17" s="10">
        <v>1200</v>
      </c>
      <c r="K17" s="10"/>
      <c r="L17" s="10"/>
    </row>
    <row r="18" s="1" customFormat="1" ht="28.5" customHeight="1" spans="1:12">
      <c r="A18" s="10" t="s">
        <v>66</v>
      </c>
      <c r="B18" s="10" t="s">
        <v>67</v>
      </c>
      <c r="C18" s="10" t="s">
        <v>15</v>
      </c>
      <c r="D18" s="11" t="s">
        <v>68</v>
      </c>
      <c r="E18" s="11"/>
      <c r="F18" s="11"/>
      <c r="G18" s="11"/>
      <c r="H18" s="10" t="s">
        <v>20</v>
      </c>
      <c r="I18" s="10"/>
      <c r="J18" s="10">
        <v>1200</v>
      </c>
      <c r="K18" s="10"/>
      <c r="L18" s="10"/>
    </row>
    <row r="19" s="1" customFormat="1" ht="28.5" customHeight="1" spans="1:12">
      <c r="A19" s="10" t="s">
        <v>69</v>
      </c>
      <c r="B19" s="10" t="s">
        <v>70</v>
      </c>
      <c r="C19" s="10" t="s">
        <v>15</v>
      </c>
      <c r="D19" s="11" t="s">
        <v>71</v>
      </c>
      <c r="E19" s="11"/>
      <c r="F19" s="11"/>
      <c r="G19" s="11"/>
      <c r="H19" s="10" t="s">
        <v>20</v>
      </c>
      <c r="I19" s="10"/>
      <c r="J19" s="10">
        <v>1200</v>
      </c>
      <c r="K19" s="10"/>
      <c r="L19" s="10"/>
    </row>
    <row r="20" s="1" customFormat="1" ht="28.5" customHeight="1" spans="1:12">
      <c r="A20" s="10" t="s">
        <v>72</v>
      </c>
      <c r="B20" s="14" t="s">
        <v>73</v>
      </c>
      <c r="C20" s="10" t="s">
        <v>15</v>
      </c>
      <c r="D20" s="15" t="s">
        <v>74</v>
      </c>
      <c r="E20" s="11"/>
      <c r="F20" s="11"/>
      <c r="G20" s="11"/>
      <c r="H20" s="10" t="s">
        <v>20</v>
      </c>
      <c r="I20" s="10"/>
      <c r="J20" s="10">
        <v>1200</v>
      </c>
      <c r="K20" s="10"/>
      <c r="L20" s="10"/>
    </row>
    <row r="21" s="1" customFormat="1" ht="28.5" customHeight="1" spans="1:12">
      <c r="A21" s="10" t="s">
        <v>75</v>
      </c>
      <c r="B21" s="10" t="s">
        <v>76</v>
      </c>
      <c r="C21" s="10" t="s">
        <v>42</v>
      </c>
      <c r="D21" s="11" t="s">
        <v>77</v>
      </c>
      <c r="E21" s="11"/>
      <c r="F21" s="11"/>
      <c r="G21" s="11"/>
      <c r="H21" s="10" t="s">
        <v>20</v>
      </c>
      <c r="I21" s="10"/>
      <c r="J21" s="10">
        <v>1200</v>
      </c>
      <c r="K21" s="10"/>
      <c r="L21" s="10"/>
    </row>
    <row r="22" s="1" customFormat="1" ht="28.5" customHeight="1" spans="1:12">
      <c r="A22" s="10" t="s">
        <v>78</v>
      </c>
      <c r="B22" s="10" t="s">
        <v>79</v>
      </c>
      <c r="C22" s="11" t="s">
        <v>42</v>
      </c>
      <c r="D22" s="11" t="s">
        <v>80</v>
      </c>
      <c r="E22" s="11"/>
      <c r="F22" s="11"/>
      <c r="G22" s="11"/>
      <c r="H22" s="10" t="s">
        <v>20</v>
      </c>
      <c r="I22" s="10"/>
      <c r="J22" s="10">
        <v>1200</v>
      </c>
      <c r="K22" s="10"/>
      <c r="L22" s="10"/>
    </row>
    <row r="23" s="1" customFormat="1" ht="28.5" customHeight="1" spans="1:12">
      <c r="A23" s="10" t="s">
        <v>81</v>
      </c>
      <c r="B23" s="10" t="s">
        <v>82</v>
      </c>
      <c r="C23" s="10" t="s">
        <v>42</v>
      </c>
      <c r="D23" s="11" t="s">
        <v>83</v>
      </c>
      <c r="E23" s="11"/>
      <c r="F23" s="11"/>
      <c r="G23" s="11"/>
      <c r="H23" s="10" t="s">
        <v>20</v>
      </c>
      <c r="I23" s="10"/>
      <c r="J23" s="10">
        <v>1200</v>
      </c>
      <c r="K23" s="10"/>
      <c r="L23" s="10"/>
    </row>
    <row r="24" s="1" customFormat="1" ht="28.5" customHeight="1" spans="1:12">
      <c r="A24" s="10" t="s">
        <v>84</v>
      </c>
      <c r="B24" s="10" t="s">
        <v>85</v>
      </c>
      <c r="C24" s="10" t="s">
        <v>42</v>
      </c>
      <c r="D24" s="11" t="s">
        <v>86</v>
      </c>
      <c r="E24" s="11"/>
      <c r="F24" s="11"/>
      <c r="G24" s="11"/>
      <c r="H24" s="10" t="s">
        <v>20</v>
      </c>
      <c r="I24" s="10"/>
      <c r="J24" s="10">
        <v>1200</v>
      </c>
      <c r="K24" s="10"/>
      <c r="L24" s="10"/>
    </row>
    <row r="25" s="1" customFormat="1" ht="28.5" customHeight="1" spans="1:12">
      <c r="A25" s="10" t="s">
        <v>87</v>
      </c>
      <c r="B25" s="10" t="s">
        <v>88</v>
      </c>
      <c r="C25" s="10" t="s">
        <v>42</v>
      </c>
      <c r="D25" s="11" t="s">
        <v>89</v>
      </c>
      <c r="E25" s="11"/>
      <c r="F25" s="11"/>
      <c r="G25" s="11"/>
      <c r="H25" s="10" t="s">
        <v>20</v>
      </c>
      <c r="I25" s="10"/>
      <c r="J25" s="10">
        <v>1200</v>
      </c>
      <c r="K25" s="10"/>
      <c r="L25" s="10"/>
    </row>
    <row r="26" s="1" customFormat="1" ht="28.5" customHeight="1" spans="1:12">
      <c r="A26" s="10" t="s">
        <v>90</v>
      </c>
      <c r="B26" s="10" t="s">
        <v>91</v>
      </c>
      <c r="C26" s="10" t="s">
        <v>42</v>
      </c>
      <c r="D26" s="10" t="s">
        <v>92</v>
      </c>
      <c r="E26" s="11"/>
      <c r="F26" s="11"/>
      <c r="G26" s="11"/>
      <c r="H26" s="10" t="s">
        <v>20</v>
      </c>
      <c r="I26" s="10"/>
      <c r="J26" s="10">
        <v>1200</v>
      </c>
      <c r="K26" s="10"/>
      <c r="L26" s="10"/>
    </row>
    <row r="27" s="1" customFormat="1" ht="28.5" customHeight="1" spans="1:12">
      <c r="A27" s="10" t="s">
        <v>93</v>
      </c>
      <c r="B27" s="11" t="s">
        <v>94</v>
      </c>
      <c r="C27" s="11" t="s">
        <v>15</v>
      </c>
      <c r="D27" s="11" t="s">
        <v>95</v>
      </c>
      <c r="E27" s="11" t="s">
        <v>17</v>
      </c>
      <c r="F27" s="11" t="s">
        <v>96</v>
      </c>
      <c r="G27" s="11" t="s">
        <v>97</v>
      </c>
      <c r="H27" s="10" t="s">
        <v>20</v>
      </c>
      <c r="I27" s="11" t="s">
        <v>21</v>
      </c>
      <c r="J27" s="10">
        <v>2800</v>
      </c>
      <c r="K27" s="10">
        <v>47600</v>
      </c>
      <c r="L27" s="10"/>
    </row>
    <row r="28" s="1" customFormat="1" ht="28.5" customHeight="1" spans="1:12">
      <c r="A28" s="10" t="s">
        <v>98</v>
      </c>
      <c r="B28" s="11" t="s">
        <v>99</v>
      </c>
      <c r="C28" s="11" t="s">
        <v>15</v>
      </c>
      <c r="D28" s="11" t="s">
        <v>100</v>
      </c>
      <c r="E28" s="11"/>
      <c r="F28" s="11"/>
      <c r="G28" s="11"/>
      <c r="H28" s="10" t="s">
        <v>20</v>
      </c>
      <c r="I28" s="10"/>
      <c r="J28" s="10">
        <v>2800</v>
      </c>
      <c r="K28" s="10"/>
      <c r="L28" s="10"/>
    </row>
    <row r="29" s="1" customFormat="1" ht="28.5" customHeight="1" spans="1:12">
      <c r="A29" s="10" t="s">
        <v>101</v>
      </c>
      <c r="B29" s="11" t="s">
        <v>102</v>
      </c>
      <c r="C29" s="11" t="s">
        <v>15</v>
      </c>
      <c r="D29" s="11" t="s">
        <v>103</v>
      </c>
      <c r="E29" s="11"/>
      <c r="F29" s="11"/>
      <c r="G29" s="11"/>
      <c r="H29" s="10" t="s">
        <v>20</v>
      </c>
      <c r="I29" s="10"/>
      <c r="J29" s="10">
        <v>2800</v>
      </c>
      <c r="K29" s="10"/>
      <c r="L29" s="10"/>
    </row>
    <row r="30" s="1" customFormat="1" ht="28.5" customHeight="1" spans="1:12">
      <c r="A30" s="10" t="s">
        <v>104</v>
      </c>
      <c r="B30" s="11" t="s">
        <v>105</v>
      </c>
      <c r="C30" s="11" t="s">
        <v>15</v>
      </c>
      <c r="D30" s="11" t="s">
        <v>106</v>
      </c>
      <c r="E30" s="11"/>
      <c r="F30" s="11"/>
      <c r="G30" s="11"/>
      <c r="H30" s="10" t="s">
        <v>20</v>
      </c>
      <c r="I30" s="10"/>
      <c r="J30" s="10">
        <v>2800</v>
      </c>
      <c r="K30" s="10"/>
      <c r="L30" s="10"/>
    </row>
    <row r="31" s="1" customFormat="1" ht="28.5" customHeight="1" spans="1:12">
      <c r="A31" s="10" t="s">
        <v>107</v>
      </c>
      <c r="B31" s="11" t="s">
        <v>108</v>
      </c>
      <c r="C31" s="11" t="s">
        <v>15</v>
      </c>
      <c r="D31" s="11" t="s">
        <v>109</v>
      </c>
      <c r="E31" s="11"/>
      <c r="F31" s="11"/>
      <c r="G31" s="11"/>
      <c r="H31" s="10" t="s">
        <v>20</v>
      </c>
      <c r="I31" s="10"/>
      <c r="J31" s="10">
        <v>2800</v>
      </c>
      <c r="K31" s="10"/>
      <c r="L31" s="10"/>
    </row>
    <row r="32" s="1" customFormat="1" ht="28.5" customHeight="1" spans="1:12">
      <c r="A32" s="10" t="s">
        <v>110</v>
      </c>
      <c r="B32" s="11" t="s">
        <v>111</v>
      </c>
      <c r="C32" s="11" t="s">
        <v>15</v>
      </c>
      <c r="D32" s="11" t="s">
        <v>112</v>
      </c>
      <c r="E32" s="11"/>
      <c r="F32" s="11"/>
      <c r="G32" s="11"/>
      <c r="H32" s="10" t="s">
        <v>20</v>
      </c>
      <c r="I32" s="10"/>
      <c r="J32" s="10">
        <v>2800</v>
      </c>
      <c r="K32" s="10"/>
      <c r="L32" s="10"/>
    </row>
    <row r="33" s="1" customFormat="1" ht="28.5" customHeight="1" spans="1:12">
      <c r="A33" s="10" t="s">
        <v>113</v>
      </c>
      <c r="B33" s="11" t="s">
        <v>114</v>
      </c>
      <c r="C33" s="11" t="s">
        <v>15</v>
      </c>
      <c r="D33" s="11" t="s">
        <v>115</v>
      </c>
      <c r="E33" s="11"/>
      <c r="F33" s="11"/>
      <c r="G33" s="11"/>
      <c r="H33" s="10" t="s">
        <v>20</v>
      </c>
      <c r="I33" s="10"/>
      <c r="J33" s="10">
        <v>2800</v>
      </c>
      <c r="K33" s="10"/>
      <c r="L33" s="10"/>
    </row>
    <row r="34" s="1" customFormat="1" ht="28.5" customHeight="1" spans="1:12">
      <c r="A34" s="10" t="s">
        <v>116</v>
      </c>
      <c r="B34" s="11" t="s">
        <v>117</v>
      </c>
      <c r="C34" s="11" t="s">
        <v>15</v>
      </c>
      <c r="D34" s="11" t="s">
        <v>118</v>
      </c>
      <c r="E34" s="11"/>
      <c r="F34" s="11"/>
      <c r="G34" s="11"/>
      <c r="H34" s="10" t="s">
        <v>20</v>
      </c>
      <c r="I34" s="10"/>
      <c r="J34" s="10">
        <v>2800</v>
      </c>
      <c r="K34" s="10"/>
      <c r="L34" s="10"/>
    </row>
    <row r="35" s="1" customFormat="1" ht="28.5" customHeight="1" spans="1:12">
      <c r="A35" s="10" t="s">
        <v>119</v>
      </c>
      <c r="B35" s="10" t="s">
        <v>120</v>
      </c>
      <c r="C35" s="11" t="s">
        <v>15</v>
      </c>
      <c r="D35" s="11" t="s">
        <v>121</v>
      </c>
      <c r="E35" s="11"/>
      <c r="F35" s="11"/>
      <c r="G35" s="11"/>
      <c r="H35" s="10" t="s">
        <v>20</v>
      </c>
      <c r="I35" s="10"/>
      <c r="J35" s="10">
        <v>2800</v>
      </c>
      <c r="K35" s="10"/>
      <c r="L35" s="10"/>
    </row>
    <row r="36" s="1" customFormat="1" ht="28.5" customHeight="1" spans="1:12">
      <c r="A36" s="10" t="s">
        <v>122</v>
      </c>
      <c r="B36" s="10" t="s">
        <v>123</v>
      </c>
      <c r="C36" s="11" t="s">
        <v>15</v>
      </c>
      <c r="D36" s="11" t="s">
        <v>124</v>
      </c>
      <c r="E36" s="11"/>
      <c r="F36" s="11"/>
      <c r="G36" s="11"/>
      <c r="H36" s="10" t="s">
        <v>20</v>
      </c>
      <c r="I36" s="10"/>
      <c r="J36" s="10">
        <v>2800</v>
      </c>
      <c r="K36" s="10"/>
      <c r="L36" s="10"/>
    </row>
    <row r="37" s="1" customFormat="1" ht="28.5" customHeight="1" spans="1:12">
      <c r="A37" s="10" t="s">
        <v>125</v>
      </c>
      <c r="B37" s="10" t="s">
        <v>126</v>
      </c>
      <c r="C37" s="11" t="s">
        <v>15</v>
      </c>
      <c r="D37" s="11" t="s">
        <v>127</v>
      </c>
      <c r="E37" s="11"/>
      <c r="F37" s="11"/>
      <c r="G37" s="11"/>
      <c r="H37" s="10" t="s">
        <v>20</v>
      </c>
      <c r="I37" s="10"/>
      <c r="J37" s="10">
        <v>2800</v>
      </c>
      <c r="K37" s="10"/>
      <c r="L37" s="10"/>
    </row>
    <row r="38" s="1" customFormat="1" ht="28.5" customHeight="1" spans="1:12">
      <c r="A38" s="10" t="s">
        <v>128</v>
      </c>
      <c r="B38" s="10" t="s">
        <v>129</v>
      </c>
      <c r="C38" s="11" t="s">
        <v>15</v>
      </c>
      <c r="D38" s="11" t="s">
        <v>130</v>
      </c>
      <c r="E38" s="11"/>
      <c r="F38" s="11"/>
      <c r="G38" s="11"/>
      <c r="H38" s="10" t="s">
        <v>20</v>
      </c>
      <c r="I38" s="10"/>
      <c r="J38" s="10">
        <v>2800</v>
      </c>
      <c r="K38" s="10"/>
      <c r="L38" s="10"/>
    </row>
    <row r="39" s="1" customFormat="1" ht="28.5" customHeight="1" spans="1:12">
      <c r="A39" s="10" t="s">
        <v>131</v>
      </c>
      <c r="B39" s="10" t="s">
        <v>132</v>
      </c>
      <c r="C39" s="11" t="s">
        <v>15</v>
      </c>
      <c r="D39" s="11" t="s">
        <v>133</v>
      </c>
      <c r="E39" s="11"/>
      <c r="F39" s="11"/>
      <c r="G39" s="11"/>
      <c r="H39" s="10" t="s">
        <v>20</v>
      </c>
      <c r="I39" s="10"/>
      <c r="J39" s="10">
        <v>2800</v>
      </c>
      <c r="K39" s="10"/>
      <c r="L39" s="10"/>
    </row>
    <row r="40" s="1" customFormat="1" ht="28.5" customHeight="1" spans="1:12">
      <c r="A40" s="10" t="s">
        <v>134</v>
      </c>
      <c r="B40" s="10" t="s">
        <v>135</v>
      </c>
      <c r="C40" s="11" t="s">
        <v>42</v>
      </c>
      <c r="D40" s="11" t="s">
        <v>136</v>
      </c>
      <c r="E40" s="11"/>
      <c r="F40" s="11"/>
      <c r="G40" s="11"/>
      <c r="H40" s="10" t="s">
        <v>20</v>
      </c>
      <c r="I40" s="10"/>
      <c r="J40" s="10">
        <v>2800</v>
      </c>
      <c r="K40" s="10"/>
      <c r="L40" s="10"/>
    </row>
    <row r="41" s="1" customFormat="1" ht="28.5" customHeight="1" spans="1:12">
      <c r="A41" s="10" t="s">
        <v>137</v>
      </c>
      <c r="B41" s="11" t="s">
        <v>138</v>
      </c>
      <c r="C41" s="11" t="s">
        <v>42</v>
      </c>
      <c r="D41" s="11" t="s">
        <v>139</v>
      </c>
      <c r="E41" s="11"/>
      <c r="F41" s="11"/>
      <c r="G41" s="11"/>
      <c r="H41" s="10" t="s">
        <v>20</v>
      </c>
      <c r="I41" s="10"/>
      <c r="J41" s="10">
        <v>2800</v>
      </c>
      <c r="K41" s="10"/>
      <c r="L41" s="10"/>
    </row>
    <row r="42" s="1" customFormat="1" ht="28.5" customHeight="1" spans="1:12">
      <c r="A42" s="10" t="s">
        <v>140</v>
      </c>
      <c r="B42" s="11" t="s">
        <v>141</v>
      </c>
      <c r="C42" s="11" t="s">
        <v>42</v>
      </c>
      <c r="D42" s="11" t="s">
        <v>142</v>
      </c>
      <c r="E42" s="11"/>
      <c r="F42" s="11"/>
      <c r="G42" s="11"/>
      <c r="H42" s="10" t="s">
        <v>20</v>
      </c>
      <c r="I42" s="10"/>
      <c r="J42" s="10">
        <v>2800</v>
      </c>
      <c r="K42" s="10"/>
      <c r="L42" s="10"/>
    </row>
    <row r="43" s="1" customFormat="1" ht="28.5" customHeight="1" spans="1:12">
      <c r="A43" s="10" t="s">
        <v>143</v>
      </c>
      <c r="B43" s="11" t="s">
        <v>144</v>
      </c>
      <c r="C43" s="11" t="s">
        <v>42</v>
      </c>
      <c r="D43" s="11" t="s">
        <v>136</v>
      </c>
      <c r="E43" s="11"/>
      <c r="F43" s="11"/>
      <c r="G43" s="11"/>
      <c r="H43" s="10" t="s">
        <v>20</v>
      </c>
      <c r="I43" s="10"/>
      <c r="J43" s="10">
        <v>2800</v>
      </c>
      <c r="K43" s="10"/>
      <c r="L43" s="10"/>
    </row>
    <row r="44" s="1" customFormat="1" ht="28.5" customHeight="1" spans="1:12">
      <c r="A44" s="10" t="s">
        <v>145</v>
      </c>
      <c r="B44" s="16" t="s">
        <v>146</v>
      </c>
      <c r="C44" s="10" t="s">
        <v>42</v>
      </c>
      <c r="D44" s="17" t="s">
        <v>147</v>
      </c>
      <c r="E44" s="11" t="s">
        <v>17</v>
      </c>
      <c r="F44" s="11" t="s">
        <v>148</v>
      </c>
      <c r="G44" s="11" t="s">
        <v>149</v>
      </c>
      <c r="H44" s="10" t="s">
        <v>20</v>
      </c>
      <c r="I44" s="11" t="s">
        <v>21</v>
      </c>
      <c r="J44" s="10">
        <v>2000</v>
      </c>
      <c r="K44" s="10">
        <v>50000</v>
      </c>
      <c r="L44" s="10"/>
    </row>
    <row r="45" s="1" customFormat="1" ht="28.5" customHeight="1" spans="1:12">
      <c r="A45" s="10" t="s">
        <v>150</v>
      </c>
      <c r="B45" s="16" t="s">
        <v>151</v>
      </c>
      <c r="C45" s="10" t="s">
        <v>42</v>
      </c>
      <c r="D45" s="17" t="s">
        <v>152</v>
      </c>
      <c r="E45" s="11"/>
      <c r="F45" s="11"/>
      <c r="G45" s="11"/>
      <c r="H45" s="10" t="s">
        <v>20</v>
      </c>
      <c r="I45" s="10"/>
      <c r="J45" s="10">
        <v>2000</v>
      </c>
      <c r="K45" s="10"/>
      <c r="L45" s="10"/>
    </row>
    <row r="46" s="1" customFormat="1" ht="28.5" customHeight="1" spans="1:12">
      <c r="A46" s="10" t="s">
        <v>153</v>
      </c>
      <c r="B46" s="16" t="s">
        <v>154</v>
      </c>
      <c r="C46" s="10" t="s">
        <v>42</v>
      </c>
      <c r="D46" s="17" t="s">
        <v>155</v>
      </c>
      <c r="E46" s="11"/>
      <c r="F46" s="11"/>
      <c r="G46" s="11"/>
      <c r="H46" s="10" t="s">
        <v>20</v>
      </c>
      <c r="I46" s="10"/>
      <c r="J46" s="10">
        <v>2000</v>
      </c>
      <c r="K46" s="10"/>
      <c r="L46" s="10"/>
    </row>
    <row r="47" s="1" customFormat="1" ht="28.5" customHeight="1" spans="1:12">
      <c r="A47" s="10" t="s">
        <v>156</v>
      </c>
      <c r="B47" s="16" t="s">
        <v>157</v>
      </c>
      <c r="C47" s="10" t="s">
        <v>42</v>
      </c>
      <c r="D47" s="17" t="s">
        <v>158</v>
      </c>
      <c r="E47" s="11"/>
      <c r="F47" s="11"/>
      <c r="G47" s="11"/>
      <c r="H47" s="10" t="s">
        <v>20</v>
      </c>
      <c r="I47" s="10"/>
      <c r="J47" s="10">
        <v>2000</v>
      </c>
      <c r="K47" s="10"/>
      <c r="L47" s="10"/>
    </row>
    <row r="48" s="1" customFormat="1" ht="28.5" customHeight="1" spans="1:12">
      <c r="A48" s="10" t="s">
        <v>159</v>
      </c>
      <c r="B48" s="16" t="s">
        <v>160</v>
      </c>
      <c r="C48" s="10" t="s">
        <v>42</v>
      </c>
      <c r="D48" s="17" t="s">
        <v>161</v>
      </c>
      <c r="E48" s="11"/>
      <c r="F48" s="11"/>
      <c r="G48" s="11"/>
      <c r="H48" s="10" t="s">
        <v>20</v>
      </c>
      <c r="I48" s="10"/>
      <c r="J48" s="10">
        <v>2000</v>
      </c>
      <c r="K48" s="10"/>
      <c r="L48" s="10"/>
    </row>
    <row r="49" s="1" customFormat="1" ht="28.5" customHeight="1" spans="1:12">
      <c r="A49" s="10" t="s">
        <v>162</v>
      </c>
      <c r="B49" s="16" t="s">
        <v>163</v>
      </c>
      <c r="C49" s="10" t="s">
        <v>42</v>
      </c>
      <c r="D49" s="17" t="s">
        <v>164</v>
      </c>
      <c r="E49" s="11"/>
      <c r="F49" s="11"/>
      <c r="G49" s="11"/>
      <c r="H49" s="10" t="s">
        <v>20</v>
      </c>
      <c r="I49" s="10"/>
      <c r="J49" s="10">
        <v>2000</v>
      </c>
      <c r="K49" s="10"/>
      <c r="L49" s="10"/>
    </row>
    <row r="50" s="1" customFormat="1" ht="28.5" customHeight="1" spans="1:12">
      <c r="A50" s="10" t="s">
        <v>165</v>
      </c>
      <c r="B50" s="16" t="s">
        <v>166</v>
      </c>
      <c r="C50" s="10" t="s">
        <v>42</v>
      </c>
      <c r="D50" s="17" t="s">
        <v>167</v>
      </c>
      <c r="E50" s="11"/>
      <c r="F50" s="11"/>
      <c r="G50" s="11"/>
      <c r="H50" s="10" t="s">
        <v>20</v>
      </c>
      <c r="I50" s="10"/>
      <c r="J50" s="10">
        <v>2000</v>
      </c>
      <c r="K50" s="10"/>
      <c r="L50" s="10"/>
    </row>
    <row r="51" s="1" customFormat="1" ht="28.5" customHeight="1" spans="1:12">
      <c r="A51" s="10" t="s">
        <v>168</v>
      </c>
      <c r="B51" s="16" t="s">
        <v>169</v>
      </c>
      <c r="C51" s="10" t="s">
        <v>170</v>
      </c>
      <c r="D51" s="17" t="s">
        <v>171</v>
      </c>
      <c r="E51" s="11"/>
      <c r="F51" s="11"/>
      <c r="G51" s="11"/>
      <c r="H51" s="10" t="s">
        <v>20</v>
      </c>
      <c r="I51" s="10"/>
      <c r="J51" s="10">
        <v>2000</v>
      </c>
      <c r="K51" s="10"/>
      <c r="L51" s="10"/>
    </row>
    <row r="52" s="1" customFormat="1" ht="28.5" customHeight="1" spans="1:12">
      <c r="A52" s="10" t="s">
        <v>172</v>
      </c>
      <c r="B52" s="16" t="s">
        <v>173</v>
      </c>
      <c r="C52" s="10" t="s">
        <v>170</v>
      </c>
      <c r="D52" s="17" t="s">
        <v>174</v>
      </c>
      <c r="E52" s="11"/>
      <c r="F52" s="11"/>
      <c r="G52" s="11"/>
      <c r="H52" s="10" t="s">
        <v>20</v>
      </c>
      <c r="I52" s="10"/>
      <c r="J52" s="10">
        <v>2000</v>
      </c>
      <c r="K52" s="10"/>
      <c r="L52" s="10"/>
    </row>
    <row r="53" s="1" customFormat="1" ht="28.5" customHeight="1" spans="1:12">
      <c r="A53" s="10" t="s">
        <v>175</v>
      </c>
      <c r="B53" s="16" t="s">
        <v>176</v>
      </c>
      <c r="C53" s="10" t="s">
        <v>170</v>
      </c>
      <c r="D53" s="17" t="s">
        <v>177</v>
      </c>
      <c r="E53" s="11"/>
      <c r="F53" s="11"/>
      <c r="G53" s="11"/>
      <c r="H53" s="10" t="s">
        <v>20</v>
      </c>
      <c r="I53" s="10"/>
      <c r="J53" s="10">
        <v>2000</v>
      </c>
      <c r="K53" s="10"/>
      <c r="L53" s="10"/>
    </row>
    <row r="54" s="1" customFormat="1" ht="28.5" customHeight="1" spans="1:12">
      <c r="A54" s="10" t="s">
        <v>178</v>
      </c>
      <c r="B54" s="16" t="s">
        <v>179</v>
      </c>
      <c r="C54" s="10" t="s">
        <v>170</v>
      </c>
      <c r="D54" s="17" t="s">
        <v>180</v>
      </c>
      <c r="E54" s="11"/>
      <c r="F54" s="11"/>
      <c r="G54" s="11"/>
      <c r="H54" s="10" t="s">
        <v>20</v>
      </c>
      <c r="I54" s="10"/>
      <c r="J54" s="10">
        <v>2000</v>
      </c>
      <c r="K54" s="10"/>
      <c r="L54" s="10"/>
    </row>
    <row r="55" s="1" customFormat="1" ht="28.5" customHeight="1" spans="1:12">
      <c r="A55" s="10" t="s">
        <v>181</v>
      </c>
      <c r="B55" s="16" t="s">
        <v>182</v>
      </c>
      <c r="C55" s="10" t="s">
        <v>170</v>
      </c>
      <c r="D55" s="17" t="s">
        <v>183</v>
      </c>
      <c r="E55" s="11"/>
      <c r="F55" s="11"/>
      <c r="G55" s="11"/>
      <c r="H55" s="10" t="s">
        <v>20</v>
      </c>
      <c r="I55" s="10"/>
      <c r="J55" s="10">
        <v>2000</v>
      </c>
      <c r="K55" s="10"/>
      <c r="L55" s="10"/>
    </row>
    <row r="56" s="1" customFormat="1" ht="28.5" customHeight="1" spans="1:12">
      <c r="A56" s="10" t="s">
        <v>184</v>
      </c>
      <c r="B56" s="16" t="s">
        <v>185</v>
      </c>
      <c r="C56" s="10" t="s">
        <v>170</v>
      </c>
      <c r="D56" s="17" t="s">
        <v>186</v>
      </c>
      <c r="E56" s="11"/>
      <c r="F56" s="11"/>
      <c r="G56" s="11"/>
      <c r="H56" s="10" t="s">
        <v>20</v>
      </c>
      <c r="I56" s="10"/>
      <c r="J56" s="10">
        <v>2000</v>
      </c>
      <c r="K56" s="10"/>
      <c r="L56" s="10"/>
    </row>
    <row r="57" s="1" customFormat="1" ht="28.5" customHeight="1" spans="1:12">
      <c r="A57" s="10" t="s">
        <v>187</v>
      </c>
      <c r="B57" s="16" t="s">
        <v>188</v>
      </c>
      <c r="C57" s="10" t="s">
        <v>170</v>
      </c>
      <c r="D57" s="17" t="s">
        <v>189</v>
      </c>
      <c r="E57" s="11"/>
      <c r="F57" s="11"/>
      <c r="G57" s="11"/>
      <c r="H57" s="10" t="s">
        <v>20</v>
      </c>
      <c r="I57" s="10"/>
      <c r="J57" s="10">
        <v>2000</v>
      </c>
      <c r="K57" s="10"/>
      <c r="L57" s="10"/>
    </row>
    <row r="58" s="1" customFormat="1" ht="28.5" customHeight="1" spans="1:12">
      <c r="A58" s="10" t="s">
        <v>190</v>
      </c>
      <c r="B58" s="16" t="s">
        <v>191</v>
      </c>
      <c r="C58" s="10" t="s">
        <v>170</v>
      </c>
      <c r="D58" s="17" t="s">
        <v>192</v>
      </c>
      <c r="E58" s="11"/>
      <c r="F58" s="11"/>
      <c r="G58" s="11"/>
      <c r="H58" s="10" t="s">
        <v>20</v>
      </c>
      <c r="I58" s="10"/>
      <c r="J58" s="10">
        <v>2000</v>
      </c>
      <c r="K58" s="10"/>
      <c r="L58" s="10"/>
    </row>
    <row r="59" s="1" customFormat="1" ht="28.5" customHeight="1" spans="1:12">
      <c r="A59" s="10" t="s">
        <v>193</v>
      </c>
      <c r="B59" s="16" t="s">
        <v>194</v>
      </c>
      <c r="C59" s="10" t="s">
        <v>170</v>
      </c>
      <c r="D59" s="17" t="s">
        <v>195</v>
      </c>
      <c r="E59" s="11"/>
      <c r="F59" s="11"/>
      <c r="G59" s="11"/>
      <c r="H59" s="10" t="s">
        <v>20</v>
      </c>
      <c r="I59" s="10"/>
      <c r="J59" s="10">
        <v>2000</v>
      </c>
      <c r="K59" s="10"/>
      <c r="L59" s="10"/>
    </row>
    <row r="60" s="1" customFormat="1" ht="28.5" customHeight="1" spans="1:12">
      <c r="A60" s="10" t="s">
        <v>196</v>
      </c>
      <c r="B60" s="16" t="s">
        <v>197</v>
      </c>
      <c r="C60" s="10" t="s">
        <v>170</v>
      </c>
      <c r="D60" s="17" t="s">
        <v>198</v>
      </c>
      <c r="E60" s="11"/>
      <c r="F60" s="11"/>
      <c r="G60" s="11"/>
      <c r="H60" s="10" t="s">
        <v>20</v>
      </c>
      <c r="I60" s="10"/>
      <c r="J60" s="10">
        <v>2000</v>
      </c>
      <c r="K60" s="10"/>
      <c r="L60" s="10"/>
    </row>
    <row r="61" s="1" customFormat="1" ht="28.5" customHeight="1" spans="1:12">
      <c r="A61" s="10" t="s">
        <v>199</v>
      </c>
      <c r="B61" s="13" t="s">
        <v>200</v>
      </c>
      <c r="C61" s="10" t="s">
        <v>170</v>
      </c>
      <c r="D61" s="17" t="s">
        <v>201</v>
      </c>
      <c r="E61" s="11"/>
      <c r="F61" s="11"/>
      <c r="G61" s="11"/>
      <c r="H61" s="10" t="s">
        <v>20</v>
      </c>
      <c r="I61" s="10"/>
      <c r="J61" s="10">
        <v>2000</v>
      </c>
      <c r="K61" s="10"/>
      <c r="L61" s="10"/>
    </row>
    <row r="62" s="1" customFormat="1" ht="28.5" customHeight="1" spans="1:12">
      <c r="A62" s="10" t="s">
        <v>202</v>
      </c>
      <c r="B62" s="10" t="s">
        <v>203</v>
      </c>
      <c r="C62" s="10" t="s">
        <v>170</v>
      </c>
      <c r="D62" s="17" t="s">
        <v>204</v>
      </c>
      <c r="E62" s="11"/>
      <c r="F62" s="11"/>
      <c r="G62" s="11"/>
      <c r="H62" s="10" t="s">
        <v>20</v>
      </c>
      <c r="I62" s="10"/>
      <c r="J62" s="10">
        <v>2000</v>
      </c>
      <c r="K62" s="10"/>
      <c r="L62" s="10"/>
    </row>
    <row r="63" s="1" customFormat="1" ht="28.5" customHeight="1" spans="1:12">
      <c r="A63" s="10" t="s">
        <v>205</v>
      </c>
      <c r="B63" s="10" t="s">
        <v>206</v>
      </c>
      <c r="C63" s="10" t="s">
        <v>170</v>
      </c>
      <c r="D63" s="17" t="s">
        <v>207</v>
      </c>
      <c r="E63" s="11"/>
      <c r="F63" s="11"/>
      <c r="G63" s="11"/>
      <c r="H63" s="10" t="s">
        <v>20</v>
      </c>
      <c r="I63" s="10"/>
      <c r="J63" s="10">
        <v>2000</v>
      </c>
      <c r="K63" s="10"/>
      <c r="L63" s="10"/>
    </row>
    <row r="64" s="1" customFormat="1" ht="28.5" customHeight="1" spans="1:12">
      <c r="A64" s="10" t="s">
        <v>208</v>
      </c>
      <c r="B64" s="10" t="s">
        <v>209</v>
      </c>
      <c r="C64" s="10" t="s">
        <v>170</v>
      </c>
      <c r="D64" s="17" t="s">
        <v>210</v>
      </c>
      <c r="E64" s="11"/>
      <c r="F64" s="11"/>
      <c r="G64" s="11"/>
      <c r="H64" s="10" t="s">
        <v>20</v>
      </c>
      <c r="I64" s="10"/>
      <c r="J64" s="10">
        <v>2000</v>
      </c>
      <c r="K64" s="10"/>
      <c r="L64" s="10"/>
    </row>
    <row r="65" s="1" customFormat="1" ht="28.5" customHeight="1" spans="1:12">
      <c r="A65" s="10" t="s">
        <v>211</v>
      </c>
      <c r="B65" s="18" t="s">
        <v>212</v>
      </c>
      <c r="C65" s="10" t="s">
        <v>170</v>
      </c>
      <c r="D65" s="17" t="s">
        <v>213</v>
      </c>
      <c r="E65" s="11"/>
      <c r="F65" s="11"/>
      <c r="G65" s="11"/>
      <c r="H65" s="10" t="s">
        <v>20</v>
      </c>
      <c r="I65" s="10"/>
      <c r="J65" s="10">
        <v>2000</v>
      </c>
      <c r="K65" s="10"/>
      <c r="L65" s="10"/>
    </row>
    <row r="66" s="1" customFormat="1" ht="28.5" customHeight="1" spans="1:12">
      <c r="A66" s="10" t="s">
        <v>214</v>
      </c>
      <c r="B66" s="16" t="s">
        <v>215</v>
      </c>
      <c r="C66" s="10" t="s">
        <v>170</v>
      </c>
      <c r="D66" s="17" t="s">
        <v>216</v>
      </c>
      <c r="E66" s="11"/>
      <c r="F66" s="11"/>
      <c r="G66" s="11"/>
      <c r="H66" s="10" t="s">
        <v>20</v>
      </c>
      <c r="I66" s="10"/>
      <c r="J66" s="10">
        <v>2000</v>
      </c>
      <c r="K66" s="10"/>
      <c r="L66" s="10"/>
    </row>
    <row r="67" s="1" customFormat="1" ht="28.5" customHeight="1" spans="1:12">
      <c r="A67" s="10" t="s">
        <v>217</v>
      </c>
      <c r="B67" s="18" t="s">
        <v>218</v>
      </c>
      <c r="C67" s="10" t="s">
        <v>170</v>
      </c>
      <c r="D67" s="17" t="s">
        <v>219</v>
      </c>
      <c r="E67" s="11"/>
      <c r="F67" s="11"/>
      <c r="G67" s="11"/>
      <c r="H67" s="10" t="s">
        <v>20</v>
      </c>
      <c r="I67" s="10"/>
      <c r="J67" s="10">
        <v>2000</v>
      </c>
      <c r="K67" s="10"/>
      <c r="L67" s="10"/>
    </row>
    <row r="68" s="1" customFormat="1" ht="28.5" customHeight="1" spans="1:12">
      <c r="A68" s="10" t="s">
        <v>220</v>
      </c>
      <c r="B68" s="18" t="s">
        <v>221</v>
      </c>
      <c r="C68" s="10" t="s">
        <v>170</v>
      </c>
      <c r="D68" s="17" t="s">
        <v>222</v>
      </c>
      <c r="E68" s="11"/>
      <c r="F68" s="11"/>
      <c r="G68" s="11"/>
      <c r="H68" s="10" t="s">
        <v>20</v>
      </c>
      <c r="I68" s="10"/>
      <c r="J68" s="10">
        <v>2000</v>
      </c>
      <c r="K68" s="10"/>
      <c r="L68" s="10"/>
    </row>
    <row r="69" s="1" customFormat="1" ht="28.5" customHeight="1" spans="1:12">
      <c r="A69" s="10" t="s">
        <v>223</v>
      </c>
      <c r="B69" s="10" t="s">
        <v>224</v>
      </c>
      <c r="C69" s="11" t="s">
        <v>225</v>
      </c>
      <c r="D69" s="17" t="s">
        <v>226</v>
      </c>
      <c r="E69" s="11" t="s">
        <v>17</v>
      </c>
      <c r="F69" s="11" t="s">
        <v>227</v>
      </c>
      <c r="G69" s="11" t="s">
        <v>228</v>
      </c>
      <c r="H69" s="10" t="s">
        <v>20</v>
      </c>
      <c r="I69" s="11" t="s">
        <v>21</v>
      </c>
      <c r="J69" s="10">
        <v>3600</v>
      </c>
      <c r="K69" s="10">
        <v>50400</v>
      </c>
      <c r="L69" s="10"/>
    </row>
    <row r="70" s="1" customFormat="1" ht="28.5" customHeight="1" spans="1:12">
      <c r="A70" s="10" t="s">
        <v>229</v>
      </c>
      <c r="B70" s="10" t="s">
        <v>230</v>
      </c>
      <c r="C70" s="11" t="s">
        <v>42</v>
      </c>
      <c r="D70" s="17" t="s">
        <v>231</v>
      </c>
      <c r="E70" s="11"/>
      <c r="F70" s="11"/>
      <c r="G70" s="11"/>
      <c r="H70" s="10" t="s">
        <v>20</v>
      </c>
      <c r="I70" s="10"/>
      <c r="J70" s="10">
        <v>3600</v>
      </c>
      <c r="K70" s="10"/>
      <c r="L70" s="10"/>
    </row>
    <row r="71" s="1" customFormat="1" ht="28.5" customHeight="1" spans="1:12">
      <c r="A71" s="10" t="s">
        <v>232</v>
      </c>
      <c r="B71" s="10" t="s">
        <v>233</v>
      </c>
      <c r="C71" s="11" t="s">
        <v>42</v>
      </c>
      <c r="D71" s="17" t="s">
        <v>234</v>
      </c>
      <c r="E71" s="11"/>
      <c r="F71" s="11"/>
      <c r="G71" s="11"/>
      <c r="H71" s="10" t="s">
        <v>20</v>
      </c>
      <c r="I71" s="10"/>
      <c r="J71" s="10">
        <v>3600</v>
      </c>
      <c r="K71" s="10"/>
      <c r="L71" s="10"/>
    </row>
    <row r="72" s="1" customFormat="1" ht="28.5" customHeight="1" spans="1:12">
      <c r="A72" s="10" t="s">
        <v>235</v>
      </c>
      <c r="B72" s="10" t="s">
        <v>236</v>
      </c>
      <c r="C72" s="11" t="s">
        <v>42</v>
      </c>
      <c r="D72" s="17" t="s">
        <v>237</v>
      </c>
      <c r="E72" s="11"/>
      <c r="F72" s="11"/>
      <c r="G72" s="11"/>
      <c r="H72" s="10" t="s">
        <v>20</v>
      </c>
      <c r="I72" s="10"/>
      <c r="J72" s="10">
        <v>3600</v>
      </c>
      <c r="K72" s="10"/>
      <c r="L72" s="10"/>
    </row>
    <row r="73" s="1" customFormat="1" ht="28.5" customHeight="1" spans="1:12">
      <c r="A73" s="10" t="s">
        <v>238</v>
      </c>
      <c r="B73" s="10" t="s">
        <v>239</v>
      </c>
      <c r="C73" s="11" t="s">
        <v>42</v>
      </c>
      <c r="D73" s="17" t="s">
        <v>240</v>
      </c>
      <c r="E73" s="11"/>
      <c r="F73" s="11"/>
      <c r="G73" s="11"/>
      <c r="H73" s="10" t="s">
        <v>20</v>
      </c>
      <c r="I73" s="10"/>
      <c r="J73" s="10">
        <v>3600</v>
      </c>
      <c r="K73" s="10"/>
      <c r="L73" s="10"/>
    </row>
    <row r="74" s="1" customFormat="1" ht="28.5" customHeight="1" spans="1:12">
      <c r="A74" s="10" t="s">
        <v>241</v>
      </c>
      <c r="B74" s="10" t="s">
        <v>242</v>
      </c>
      <c r="C74" s="11" t="s">
        <v>15</v>
      </c>
      <c r="D74" s="17" t="s">
        <v>243</v>
      </c>
      <c r="E74" s="11"/>
      <c r="F74" s="11"/>
      <c r="G74" s="11"/>
      <c r="H74" s="10" t="s">
        <v>20</v>
      </c>
      <c r="I74" s="10"/>
      <c r="J74" s="10">
        <v>3600</v>
      </c>
      <c r="K74" s="10"/>
      <c r="L74" s="10"/>
    </row>
    <row r="75" s="1" customFormat="1" ht="28.5" customHeight="1" spans="1:12">
      <c r="A75" s="10" t="s">
        <v>244</v>
      </c>
      <c r="B75" s="10" t="s">
        <v>245</v>
      </c>
      <c r="C75" s="11" t="s">
        <v>15</v>
      </c>
      <c r="D75" s="17" t="s">
        <v>246</v>
      </c>
      <c r="E75" s="11"/>
      <c r="F75" s="11"/>
      <c r="G75" s="11"/>
      <c r="H75" s="10" t="s">
        <v>20</v>
      </c>
      <c r="I75" s="10"/>
      <c r="J75" s="10">
        <v>3600</v>
      </c>
      <c r="K75" s="10"/>
      <c r="L75" s="10"/>
    </row>
    <row r="76" s="1" customFormat="1" ht="28.5" customHeight="1" spans="1:12">
      <c r="A76" s="10" t="s">
        <v>247</v>
      </c>
      <c r="B76" s="10" t="s">
        <v>248</v>
      </c>
      <c r="C76" s="11" t="s">
        <v>15</v>
      </c>
      <c r="D76" s="17" t="s">
        <v>249</v>
      </c>
      <c r="E76" s="11"/>
      <c r="F76" s="11"/>
      <c r="G76" s="11"/>
      <c r="H76" s="10" t="s">
        <v>20</v>
      </c>
      <c r="I76" s="10"/>
      <c r="J76" s="10">
        <v>3600</v>
      </c>
      <c r="K76" s="10"/>
      <c r="L76" s="10"/>
    </row>
    <row r="77" s="1" customFormat="1" ht="28.5" customHeight="1" spans="1:12">
      <c r="A77" s="10" t="s">
        <v>250</v>
      </c>
      <c r="B77" s="10" t="s">
        <v>251</v>
      </c>
      <c r="C77" s="11" t="s">
        <v>15</v>
      </c>
      <c r="D77" s="17" t="s">
        <v>252</v>
      </c>
      <c r="E77" s="11"/>
      <c r="F77" s="11"/>
      <c r="G77" s="11"/>
      <c r="H77" s="10" t="s">
        <v>20</v>
      </c>
      <c r="I77" s="10"/>
      <c r="J77" s="10">
        <v>3600</v>
      </c>
      <c r="K77" s="10"/>
      <c r="L77" s="10"/>
    </row>
    <row r="78" s="1" customFormat="1" ht="28.5" customHeight="1" spans="1:12">
      <c r="A78" s="10" t="s">
        <v>253</v>
      </c>
      <c r="B78" s="10" t="s">
        <v>254</v>
      </c>
      <c r="C78" s="11" t="s">
        <v>15</v>
      </c>
      <c r="D78" s="17" t="s">
        <v>255</v>
      </c>
      <c r="E78" s="11"/>
      <c r="F78" s="11"/>
      <c r="G78" s="11"/>
      <c r="H78" s="10" t="s">
        <v>20</v>
      </c>
      <c r="I78" s="10"/>
      <c r="J78" s="10">
        <v>3600</v>
      </c>
      <c r="K78" s="10"/>
      <c r="L78" s="10"/>
    </row>
    <row r="79" s="1" customFormat="1" ht="28.5" customHeight="1" spans="1:12">
      <c r="A79" s="10" t="s">
        <v>256</v>
      </c>
      <c r="B79" s="10" t="s">
        <v>257</v>
      </c>
      <c r="C79" s="11" t="s">
        <v>15</v>
      </c>
      <c r="D79" s="17" t="s">
        <v>258</v>
      </c>
      <c r="E79" s="11"/>
      <c r="F79" s="11"/>
      <c r="G79" s="11"/>
      <c r="H79" s="10" t="s">
        <v>20</v>
      </c>
      <c r="I79" s="10"/>
      <c r="J79" s="10">
        <v>3600</v>
      </c>
      <c r="K79" s="10"/>
      <c r="L79" s="10"/>
    </row>
    <row r="80" s="1" customFormat="1" ht="28.5" customHeight="1" spans="1:12">
      <c r="A80" s="10" t="s">
        <v>259</v>
      </c>
      <c r="B80" s="10" t="s">
        <v>260</v>
      </c>
      <c r="C80" s="11" t="s">
        <v>15</v>
      </c>
      <c r="D80" s="17" t="s">
        <v>261</v>
      </c>
      <c r="E80" s="11"/>
      <c r="F80" s="11"/>
      <c r="G80" s="11"/>
      <c r="H80" s="10" t="s">
        <v>20</v>
      </c>
      <c r="I80" s="10"/>
      <c r="J80" s="10">
        <v>3600</v>
      </c>
      <c r="K80" s="10"/>
      <c r="L80" s="10"/>
    </row>
    <row r="81" s="1" customFormat="1" ht="28.5" customHeight="1" spans="1:12">
      <c r="A81" s="10" t="s">
        <v>262</v>
      </c>
      <c r="B81" s="10" t="s">
        <v>263</v>
      </c>
      <c r="C81" s="11" t="s">
        <v>15</v>
      </c>
      <c r="D81" s="17" t="s">
        <v>264</v>
      </c>
      <c r="E81" s="11"/>
      <c r="F81" s="11"/>
      <c r="G81" s="11"/>
      <c r="H81" s="10" t="s">
        <v>20</v>
      </c>
      <c r="I81" s="10"/>
      <c r="J81" s="10">
        <v>3600</v>
      </c>
      <c r="K81" s="10"/>
      <c r="L81" s="10"/>
    </row>
    <row r="82" s="1" customFormat="1" ht="28.5" customHeight="1" spans="1:12">
      <c r="A82" s="10" t="s">
        <v>265</v>
      </c>
      <c r="B82" s="10" t="s">
        <v>266</v>
      </c>
      <c r="C82" s="11" t="s">
        <v>15</v>
      </c>
      <c r="D82" s="17" t="s">
        <v>267</v>
      </c>
      <c r="E82" s="11"/>
      <c r="F82" s="11"/>
      <c r="G82" s="11"/>
      <c r="H82" s="10" t="s">
        <v>20</v>
      </c>
      <c r="I82" s="10"/>
      <c r="J82" s="10">
        <v>3600</v>
      </c>
      <c r="K82" s="10"/>
      <c r="L82" s="10"/>
    </row>
    <row r="83" s="1" customFormat="1" ht="28.5" customHeight="1" spans="1:12">
      <c r="A83" s="10" t="s">
        <v>268</v>
      </c>
      <c r="B83" s="16" t="s">
        <v>269</v>
      </c>
      <c r="C83" s="17" t="s">
        <v>42</v>
      </c>
      <c r="D83" s="17" t="s">
        <v>270</v>
      </c>
      <c r="E83" s="19" t="s">
        <v>17</v>
      </c>
      <c r="F83" s="19" t="s">
        <v>227</v>
      </c>
      <c r="G83" s="19" t="s">
        <v>271</v>
      </c>
      <c r="H83" s="10" t="s">
        <v>20</v>
      </c>
      <c r="I83" s="14" t="s">
        <v>21</v>
      </c>
      <c r="J83" s="10">
        <v>3600</v>
      </c>
      <c r="K83" s="14">
        <v>50400</v>
      </c>
      <c r="L83" s="14"/>
    </row>
    <row r="84" s="1" customFormat="1" ht="28.5" customHeight="1" spans="1:12">
      <c r="A84" s="10" t="s">
        <v>272</v>
      </c>
      <c r="B84" s="16" t="s">
        <v>273</v>
      </c>
      <c r="C84" s="17" t="s">
        <v>42</v>
      </c>
      <c r="D84" s="17" t="s">
        <v>274</v>
      </c>
      <c r="E84" s="20"/>
      <c r="F84" s="20"/>
      <c r="G84" s="20"/>
      <c r="H84" s="10" t="s">
        <v>20</v>
      </c>
      <c r="I84" s="24"/>
      <c r="J84" s="10">
        <v>3600</v>
      </c>
      <c r="K84" s="24"/>
      <c r="L84" s="24"/>
    </row>
    <row r="85" s="1" customFormat="1" ht="28.5" customHeight="1" spans="1:12">
      <c r="A85" s="10" t="s">
        <v>275</v>
      </c>
      <c r="B85" s="16" t="s">
        <v>276</v>
      </c>
      <c r="C85" s="17" t="s">
        <v>42</v>
      </c>
      <c r="D85" s="17" t="s">
        <v>277</v>
      </c>
      <c r="E85" s="20"/>
      <c r="F85" s="20"/>
      <c r="G85" s="20"/>
      <c r="H85" s="10" t="s">
        <v>20</v>
      </c>
      <c r="I85" s="24"/>
      <c r="J85" s="10">
        <v>3600</v>
      </c>
      <c r="K85" s="24"/>
      <c r="L85" s="24"/>
    </row>
    <row r="86" s="1" customFormat="1" ht="28.5" customHeight="1" spans="1:12">
      <c r="A86" s="10" t="s">
        <v>278</v>
      </c>
      <c r="B86" s="16" t="s">
        <v>279</v>
      </c>
      <c r="C86" s="17" t="s">
        <v>42</v>
      </c>
      <c r="D86" s="17" t="s">
        <v>280</v>
      </c>
      <c r="E86" s="20"/>
      <c r="F86" s="20"/>
      <c r="G86" s="20"/>
      <c r="H86" s="10" t="s">
        <v>20</v>
      </c>
      <c r="I86" s="24"/>
      <c r="J86" s="10">
        <v>3600</v>
      </c>
      <c r="K86" s="24"/>
      <c r="L86" s="24"/>
    </row>
    <row r="87" s="1" customFormat="1" ht="28.5" customHeight="1" spans="1:12">
      <c r="A87" s="10" t="s">
        <v>281</v>
      </c>
      <c r="B87" s="16" t="s">
        <v>282</v>
      </c>
      <c r="C87" s="17" t="s">
        <v>42</v>
      </c>
      <c r="D87" s="17" t="s">
        <v>283</v>
      </c>
      <c r="E87" s="20"/>
      <c r="F87" s="20"/>
      <c r="G87" s="20"/>
      <c r="H87" s="10" t="s">
        <v>20</v>
      </c>
      <c r="I87" s="24"/>
      <c r="J87" s="10">
        <v>3600</v>
      </c>
      <c r="K87" s="24"/>
      <c r="L87" s="24"/>
    </row>
    <row r="88" s="1" customFormat="1" ht="28.5" customHeight="1" spans="1:12">
      <c r="A88" s="10" t="s">
        <v>284</v>
      </c>
      <c r="B88" s="16" t="s">
        <v>285</v>
      </c>
      <c r="C88" s="17" t="s">
        <v>15</v>
      </c>
      <c r="D88" s="17" t="s">
        <v>286</v>
      </c>
      <c r="E88" s="20"/>
      <c r="F88" s="20"/>
      <c r="G88" s="20"/>
      <c r="H88" s="10" t="s">
        <v>20</v>
      </c>
      <c r="I88" s="24"/>
      <c r="J88" s="10">
        <v>3600</v>
      </c>
      <c r="K88" s="24"/>
      <c r="L88" s="24"/>
    </row>
    <row r="89" s="1" customFormat="1" ht="28.5" customHeight="1" spans="1:12">
      <c r="A89" s="10" t="s">
        <v>287</v>
      </c>
      <c r="B89" s="16" t="s">
        <v>288</v>
      </c>
      <c r="C89" s="17" t="s">
        <v>289</v>
      </c>
      <c r="D89" s="11" t="s">
        <v>290</v>
      </c>
      <c r="E89" s="20"/>
      <c r="F89" s="20"/>
      <c r="G89" s="20"/>
      <c r="H89" s="10" t="s">
        <v>20</v>
      </c>
      <c r="I89" s="24"/>
      <c r="J89" s="10">
        <v>3600</v>
      </c>
      <c r="K89" s="24"/>
      <c r="L89" s="24"/>
    </row>
    <row r="90" s="1" customFormat="1" ht="28.5" customHeight="1" spans="1:12">
      <c r="A90" s="10" t="s">
        <v>291</v>
      </c>
      <c r="B90" s="16" t="s">
        <v>292</v>
      </c>
      <c r="C90" s="17" t="s">
        <v>42</v>
      </c>
      <c r="D90" s="17" t="s">
        <v>293</v>
      </c>
      <c r="E90" s="20"/>
      <c r="F90" s="20"/>
      <c r="G90" s="20"/>
      <c r="H90" s="10" t="s">
        <v>20</v>
      </c>
      <c r="I90" s="24"/>
      <c r="J90" s="10">
        <v>3600</v>
      </c>
      <c r="K90" s="24"/>
      <c r="L90" s="24"/>
    </row>
    <row r="91" s="1" customFormat="1" ht="28.5" customHeight="1" spans="1:12">
      <c r="A91" s="10" t="s">
        <v>294</v>
      </c>
      <c r="B91" s="16" t="s">
        <v>295</v>
      </c>
      <c r="C91" s="17" t="s">
        <v>15</v>
      </c>
      <c r="D91" s="17" t="s">
        <v>296</v>
      </c>
      <c r="E91" s="20"/>
      <c r="F91" s="20"/>
      <c r="G91" s="20"/>
      <c r="H91" s="10" t="s">
        <v>20</v>
      </c>
      <c r="I91" s="24"/>
      <c r="J91" s="10">
        <v>3600</v>
      </c>
      <c r="K91" s="24"/>
      <c r="L91" s="24"/>
    </row>
    <row r="92" s="1" customFormat="1" ht="28.5" customHeight="1" spans="1:12">
      <c r="A92" s="10" t="s">
        <v>297</v>
      </c>
      <c r="B92" s="16" t="s">
        <v>298</v>
      </c>
      <c r="C92" s="17" t="s">
        <v>15</v>
      </c>
      <c r="D92" s="17" t="s">
        <v>299</v>
      </c>
      <c r="E92" s="20"/>
      <c r="F92" s="20"/>
      <c r="G92" s="20"/>
      <c r="H92" s="10" t="s">
        <v>20</v>
      </c>
      <c r="I92" s="24"/>
      <c r="J92" s="10">
        <v>3600</v>
      </c>
      <c r="K92" s="24"/>
      <c r="L92" s="24"/>
    </row>
    <row r="93" s="1" customFormat="1" ht="28.5" customHeight="1" spans="1:12">
      <c r="A93" s="10" t="s">
        <v>300</v>
      </c>
      <c r="B93" s="16" t="s">
        <v>301</v>
      </c>
      <c r="C93" s="17" t="s">
        <v>15</v>
      </c>
      <c r="D93" s="17" t="s">
        <v>302</v>
      </c>
      <c r="E93" s="20"/>
      <c r="F93" s="20"/>
      <c r="G93" s="20"/>
      <c r="H93" s="10" t="s">
        <v>20</v>
      </c>
      <c r="I93" s="24"/>
      <c r="J93" s="10">
        <v>3600</v>
      </c>
      <c r="K93" s="24"/>
      <c r="L93" s="24"/>
    </row>
    <row r="94" s="1" customFormat="1" ht="28.5" customHeight="1" spans="1:12">
      <c r="A94" s="10" t="s">
        <v>303</v>
      </c>
      <c r="B94" s="16" t="s">
        <v>304</v>
      </c>
      <c r="C94" s="17" t="s">
        <v>15</v>
      </c>
      <c r="D94" s="17" t="s">
        <v>305</v>
      </c>
      <c r="E94" s="20"/>
      <c r="F94" s="20"/>
      <c r="G94" s="20"/>
      <c r="H94" s="10" t="s">
        <v>20</v>
      </c>
      <c r="I94" s="24"/>
      <c r="J94" s="10">
        <v>3600</v>
      </c>
      <c r="K94" s="24"/>
      <c r="L94" s="24"/>
    </row>
    <row r="95" s="1" customFormat="1" ht="28.5" customHeight="1" spans="1:12">
      <c r="A95" s="10" t="s">
        <v>306</v>
      </c>
      <c r="B95" s="16" t="s">
        <v>307</v>
      </c>
      <c r="C95" s="17" t="s">
        <v>15</v>
      </c>
      <c r="D95" s="17" t="s">
        <v>308</v>
      </c>
      <c r="E95" s="20"/>
      <c r="F95" s="20"/>
      <c r="G95" s="20"/>
      <c r="H95" s="10" t="s">
        <v>20</v>
      </c>
      <c r="I95" s="24"/>
      <c r="J95" s="10">
        <v>3600</v>
      </c>
      <c r="K95" s="24"/>
      <c r="L95" s="24"/>
    </row>
    <row r="96" s="1" customFormat="1" ht="28.5" customHeight="1" spans="1:12">
      <c r="A96" s="10" t="s">
        <v>309</v>
      </c>
      <c r="B96" s="16" t="s">
        <v>310</v>
      </c>
      <c r="C96" s="17" t="s">
        <v>15</v>
      </c>
      <c r="D96" s="17" t="s">
        <v>311</v>
      </c>
      <c r="E96" s="21"/>
      <c r="F96" s="21"/>
      <c r="G96" s="21"/>
      <c r="H96" s="10" t="s">
        <v>20</v>
      </c>
      <c r="I96" s="25"/>
      <c r="J96" s="10">
        <v>3600</v>
      </c>
      <c r="K96" s="25"/>
      <c r="L96" s="25"/>
    </row>
    <row r="97" s="1" customFormat="1" ht="28.5" customHeight="1" spans="1:12">
      <c r="A97" s="10" t="s">
        <v>312</v>
      </c>
      <c r="B97" s="16" t="s">
        <v>313</v>
      </c>
      <c r="C97" s="17" t="s">
        <v>15</v>
      </c>
      <c r="D97" s="17" t="s">
        <v>314</v>
      </c>
      <c r="E97" s="19" t="s">
        <v>17</v>
      </c>
      <c r="F97" s="19" t="s">
        <v>315</v>
      </c>
      <c r="G97" s="19" t="s">
        <v>271</v>
      </c>
      <c r="H97" s="10" t="s">
        <v>20</v>
      </c>
      <c r="I97" s="14" t="s">
        <v>21</v>
      </c>
      <c r="J97" s="10">
        <v>3600</v>
      </c>
      <c r="K97" s="14">
        <v>100800</v>
      </c>
      <c r="L97" s="14"/>
    </row>
    <row r="98" s="1" customFormat="1" ht="28.5" customHeight="1" spans="1:12">
      <c r="A98" s="10" t="s">
        <v>316</v>
      </c>
      <c r="B98" s="10" t="s">
        <v>317</v>
      </c>
      <c r="C98" s="17" t="s">
        <v>15</v>
      </c>
      <c r="D98" s="11" t="s">
        <v>318</v>
      </c>
      <c r="E98" s="20"/>
      <c r="F98" s="20"/>
      <c r="G98" s="20"/>
      <c r="H98" s="10" t="s">
        <v>20</v>
      </c>
      <c r="I98" s="24"/>
      <c r="J98" s="10">
        <v>3600</v>
      </c>
      <c r="K98" s="24"/>
      <c r="L98" s="24"/>
    </row>
    <row r="99" s="1" customFormat="1" ht="28.5" customHeight="1" spans="1:12">
      <c r="A99" s="10" t="s">
        <v>319</v>
      </c>
      <c r="B99" s="16" t="s">
        <v>320</v>
      </c>
      <c r="C99" s="17" t="s">
        <v>15</v>
      </c>
      <c r="D99" s="17" t="s">
        <v>321</v>
      </c>
      <c r="E99" s="20"/>
      <c r="F99" s="20"/>
      <c r="G99" s="20"/>
      <c r="H99" s="10" t="s">
        <v>20</v>
      </c>
      <c r="I99" s="24"/>
      <c r="J99" s="10">
        <v>3600</v>
      </c>
      <c r="K99" s="24"/>
      <c r="L99" s="24"/>
    </row>
    <row r="100" s="1" customFormat="1" ht="28.5" customHeight="1" spans="1:12">
      <c r="A100" s="10" t="s">
        <v>322</v>
      </c>
      <c r="B100" s="16" t="s">
        <v>323</v>
      </c>
      <c r="C100" s="17" t="s">
        <v>15</v>
      </c>
      <c r="D100" s="17" t="s">
        <v>324</v>
      </c>
      <c r="E100" s="20"/>
      <c r="F100" s="20"/>
      <c r="G100" s="20"/>
      <c r="H100" s="10" t="s">
        <v>20</v>
      </c>
      <c r="I100" s="24"/>
      <c r="J100" s="10">
        <v>3600</v>
      </c>
      <c r="K100" s="24"/>
      <c r="L100" s="24"/>
    </row>
    <row r="101" s="1" customFormat="1" ht="28.5" customHeight="1" spans="1:12">
      <c r="A101" s="10" t="s">
        <v>325</v>
      </c>
      <c r="B101" s="16" t="s">
        <v>326</v>
      </c>
      <c r="C101" s="17" t="s">
        <v>15</v>
      </c>
      <c r="D101" s="17" t="s">
        <v>327</v>
      </c>
      <c r="E101" s="20"/>
      <c r="F101" s="20"/>
      <c r="G101" s="20"/>
      <c r="H101" s="10" t="s">
        <v>20</v>
      </c>
      <c r="I101" s="24"/>
      <c r="J101" s="10">
        <v>3600</v>
      </c>
      <c r="K101" s="24"/>
      <c r="L101" s="24"/>
    </row>
    <row r="102" s="1" customFormat="1" ht="28.5" customHeight="1" spans="1:12">
      <c r="A102" s="10" t="s">
        <v>328</v>
      </c>
      <c r="B102" s="16" t="s">
        <v>329</v>
      </c>
      <c r="C102" s="17" t="s">
        <v>15</v>
      </c>
      <c r="D102" s="17" t="s">
        <v>330</v>
      </c>
      <c r="E102" s="20"/>
      <c r="F102" s="20"/>
      <c r="G102" s="20"/>
      <c r="H102" s="10" t="s">
        <v>20</v>
      </c>
      <c r="I102" s="24"/>
      <c r="J102" s="10">
        <v>3600</v>
      </c>
      <c r="K102" s="24"/>
      <c r="L102" s="24"/>
    </row>
    <row r="103" s="1" customFormat="1" ht="28.5" customHeight="1" spans="1:12">
      <c r="A103" s="10" t="s">
        <v>331</v>
      </c>
      <c r="B103" s="16" t="s">
        <v>332</v>
      </c>
      <c r="C103" s="17" t="s">
        <v>42</v>
      </c>
      <c r="D103" s="17" t="s">
        <v>333</v>
      </c>
      <c r="E103" s="20"/>
      <c r="F103" s="20"/>
      <c r="G103" s="20"/>
      <c r="H103" s="10" t="s">
        <v>20</v>
      </c>
      <c r="I103" s="24"/>
      <c r="J103" s="10">
        <v>3600</v>
      </c>
      <c r="K103" s="24"/>
      <c r="L103" s="24"/>
    </row>
    <row r="104" s="1" customFormat="1" ht="28.5" customHeight="1" spans="1:12">
      <c r="A104" s="10" t="s">
        <v>334</v>
      </c>
      <c r="B104" s="16" t="s">
        <v>335</v>
      </c>
      <c r="C104" s="17" t="s">
        <v>15</v>
      </c>
      <c r="D104" s="17" t="s">
        <v>336</v>
      </c>
      <c r="E104" s="20"/>
      <c r="F104" s="20"/>
      <c r="G104" s="20"/>
      <c r="H104" s="10" t="s">
        <v>20</v>
      </c>
      <c r="I104" s="24"/>
      <c r="J104" s="10">
        <v>3600</v>
      </c>
      <c r="K104" s="24"/>
      <c r="L104" s="24"/>
    </row>
    <row r="105" s="1" customFormat="1" ht="28.5" customHeight="1" spans="1:12">
      <c r="A105" s="10" t="s">
        <v>337</v>
      </c>
      <c r="B105" s="16" t="s">
        <v>338</v>
      </c>
      <c r="C105" s="17" t="s">
        <v>15</v>
      </c>
      <c r="D105" s="17" t="s">
        <v>339</v>
      </c>
      <c r="E105" s="20"/>
      <c r="F105" s="20"/>
      <c r="G105" s="20"/>
      <c r="H105" s="10" t="s">
        <v>20</v>
      </c>
      <c r="I105" s="24"/>
      <c r="J105" s="10">
        <v>3600</v>
      </c>
      <c r="K105" s="24"/>
      <c r="L105" s="24"/>
    </row>
    <row r="106" s="1" customFormat="1" ht="28.5" customHeight="1" spans="1:12">
      <c r="A106" s="10" t="s">
        <v>340</v>
      </c>
      <c r="B106" s="16" t="s">
        <v>341</v>
      </c>
      <c r="C106" s="17" t="s">
        <v>289</v>
      </c>
      <c r="D106" s="11" t="s">
        <v>342</v>
      </c>
      <c r="E106" s="20"/>
      <c r="F106" s="20"/>
      <c r="G106" s="20"/>
      <c r="H106" s="10" t="s">
        <v>20</v>
      </c>
      <c r="I106" s="24"/>
      <c r="J106" s="10">
        <v>3600</v>
      </c>
      <c r="K106" s="24"/>
      <c r="L106" s="24"/>
    </row>
    <row r="107" s="1" customFormat="1" ht="28.5" customHeight="1" spans="1:12">
      <c r="A107" s="10" t="s">
        <v>343</v>
      </c>
      <c r="B107" s="16" t="s">
        <v>344</v>
      </c>
      <c r="C107" s="17" t="s">
        <v>15</v>
      </c>
      <c r="D107" s="17" t="s">
        <v>345</v>
      </c>
      <c r="E107" s="20"/>
      <c r="F107" s="20"/>
      <c r="G107" s="20"/>
      <c r="H107" s="10" t="s">
        <v>20</v>
      </c>
      <c r="I107" s="24"/>
      <c r="J107" s="10">
        <v>3600</v>
      </c>
      <c r="K107" s="24"/>
      <c r="L107" s="24"/>
    </row>
    <row r="108" s="1" customFormat="1" ht="28.5" customHeight="1" spans="1:12">
      <c r="A108" s="10" t="s">
        <v>346</v>
      </c>
      <c r="B108" s="16" t="s">
        <v>347</v>
      </c>
      <c r="C108" s="17" t="s">
        <v>42</v>
      </c>
      <c r="D108" s="17" t="s">
        <v>348</v>
      </c>
      <c r="E108" s="20"/>
      <c r="F108" s="20"/>
      <c r="G108" s="20"/>
      <c r="H108" s="10" t="s">
        <v>20</v>
      </c>
      <c r="I108" s="24"/>
      <c r="J108" s="10">
        <v>3600</v>
      </c>
      <c r="K108" s="24"/>
      <c r="L108" s="24"/>
    </row>
    <row r="109" s="1" customFormat="1" ht="28.5" customHeight="1" spans="1:12">
      <c r="A109" s="10" t="s">
        <v>349</v>
      </c>
      <c r="B109" s="16" t="s">
        <v>350</v>
      </c>
      <c r="C109" s="17" t="s">
        <v>15</v>
      </c>
      <c r="D109" s="17" t="s">
        <v>351</v>
      </c>
      <c r="E109" s="20"/>
      <c r="F109" s="20"/>
      <c r="G109" s="20"/>
      <c r="H109" s="10" t="s">
        <v>20</v>
      </c>
      <c r="I109" s="24"/>
      <c r="J109" s="10">
        <v>3600</v>
      </c>
      <c r="K109" s="24"/>
      <c r="L109" s="24"/>
    </row>
    <row r="110" s="1" customFormat="1" ht="28.5" customHeight="1" spans="1:12">
      <c r="A110" s="10" t="s">
        <v>352</v>
      </c>
      <c r="B110" s="16" t="s">
        <v>353</v>
      </c>
      <c r="C110" s="17" t="s">
        <v>42</v>
      </c>
      <c r="D110" s="17" t="s">
        <v>354</v>
      </c>
      <c r="E110" s="20"/>
      <c r="F110" s="20"/>
      <c r="G110" s="20"/>
      <c r="H110" s="10" t="s">
        <v>20</v>
      </c>
      <c r="I110" s="24"/>
      <c r="J110" s="10">
        <v>3600</v>
      </c>
      <c r="K110" s="24"/>
      <c r="L110" s="24"/>
    </row>
    <row r="111" s="1" customFormat="1" ht="28.5" customHeight="1" spans="1:12">
      <c r="A111" s="10" t="s">
        <v>355</v>
      </c>
      <c r="B111" s="16" t="s">
        <v>356</v>
      </c>
      <c r="C111" s="17" t="s">
        <v>15</v>
      </c>
      <c r="D111" s="17" t="s">
        <v>357</v>
      </c>
      <c r="E111" s="20"/>
      <c r="F111" s="20"/>
      <c r="G111" s="20"/>
      <c r="H111" s="10" t="s">
        <v>20</v>
      </c>
      <c r="I111" s="24"/>
      <c r="J111" s="10">
        <v>3600</v>
      </c>
      <c r="K111" s="24"/>
      <c r="L111" s="24"/>
    </row>
    <row r="112" s="1" customFormat="1" ht="28.5" customHeight="1" spans="1:12">
      <c r="A112" s="10" t="s">
        <v>358</v>
      </c>
      <c r="B112" s="16" t="s">
        <v>359</v>
      </c>
      <c r="C112" s="17" t="s">
        <v>15</v>
      </c>
      <c r="D112" s="17" t="s">
        <v>360</v>
      </c>
      <c r="E112" s="20"/>
      <c r="F112" s="20"/>
      <c r="G112" s="20"/>
      <c r="H112" s="10" t="s">
        <v>20</v>
      </c>
      <c r="I112" s="24"/>
      <c r="J112" s="10">
        <v>3600</v>
      </c>
      <c r="K112" s="24"/>
      <c r="L112" s="24"/>
    </row>
    <row r="113" s="1" customFormat="1" ht="28.5" customHeight="1" spans="1:12">
      <c r="A113" s="10" t="s">
        <v>361</v>
      </c>
      <c r="B113" s="16" t="s">
        <v>362</v>
      </c>
      <c r="C113" s="17" t="s">
        <v>15</v>
      </c>
      <c r="D113" s="17" t="s">
        <v>363</v>
      </c>
      <c r="E113" s="20"/>
      <c r="F113" s="20"/>
      <c r="G113" s="20"/>
      <c r="H113" s="10" t="s">
        <v>20</v>
      </c>
      <c r="I113" s="24"/>
      <c r="J113" s="10">
        <v>3600</v>
      </c>
      <c r="K113" s="24"/>
      <c r="L113" s="24"/>
    </row>
    <row r="114" s="1" customFormat="1" ht="28.5" customHeight="1" spans="1:12">
      <c r="A114" s="10" t="s">
        <v>364</v>
      </c>
      <c r="B114" s="16" t="s">
        <v>365</v>
      </c>
      <c r="C114" s="17" t="s">
        <v>15</v>
      </c>
      <c r="D114" s="17" t="s">
        <v>366</v>
      </c>
      <c r="E114" s="20"/>
      <c r="F114" s="20"/>
      <c r="G114" s="20"/>
      <c r="H114" s="10" t="s">
        <v>20</v>
      </c>
      <c r="I114" s="24"/>
      <c r="J114" s="10">
        <v>3600</v>
      </c>
      <c r="K114" s="24"/>
      <c r="L114" s="24"/>
    </row>
    <row r="115" s="1" customFormat="1" ht="28.5" customHeight="1" spans="1:12">
      <c r="A115" s="10" t="s">
        <v>367</v>
      </c>
      <c r="B115" s="10" t="s">
        <v>368</v>
      </c>
      <c r="C115" s="17" t="s">
        <v>15</v>
      </c>
      <c r="D115" s="11" t="s">
        <v>369</v>
      </c>
      <c r="E115" s="20"/>
      <c r="F115" s="20"/>
      <c r="G115" s="20"/>
      <c r="H115" s="10" t="s">
        <v>20</v>
      </c>
      <c r="I115" s="24"/>
      <c r="J115" s="10">
        <v>3600</v>
      </c>
      <c r="K115" s="24"/>
      <c r="L115" s="24"/>
    </row>
    <row r="116" s="1" customFormat="1" ht="28.5" customHeight="1" spans="1:12">
      <c r="A116" s="10" t="s">
        <v>370</v>
      </c>
      <c r="B116" s="16" t="s">
        <v>371</v>
      </c>
      <c r="C116" s="17" t="s">
        <v>289</v>
      </c>
      <c r="D116" s="11" t="s">
        <v>290</v>
      </c>
      <c r="E116" s="20"/>
      <c r="F116" s="20"/>
      <c r="G116" s="20"/>
      <c r="H116" s="10" t="s">
        <v>20</v>
      </c>
      <c r="I116" s="24"/>
      <c r="J116" s="10">
        <v>3600</v>
      </c>
      <c r="K116" s="24"/>
      <c r="L116" s="24"/>
    </row>
    <row r="117" s="1" customFormat="1" ht="28.5" customHeight="1" spans="1:12">
      <c r="A117" s="10" t="s">
        <v>372</v>
      </c>
      <c r="B117" s="16" t="s">
        <v>373</v>
      </c>
      <c r="C117" s="17" t="s">
        <v>289</v>
      </c>
      <c r="D117" s="11" t="s">
        <v>290</v>
      </c>
      <c r="E117" s="20"/>
      <c r="F117" s="20"/>
      <c r="G117" s="20"/>
      <c r="H117" s="10" t="s">
        <v>20</v>
      </c>
      <c r="I117" s="24"/>
      <c r="J117" s="10">
        <v>3600</v>
      </c>
      <c r="K117" s="24"/>
      <c r="L117" s="24"/>
    </row>
    <row r="118" s="1" customFormat="1" ht="28.5" customHeight="1" spans="1:12">
      <c r="A118" s="10" t="s">
        <v>374</v>
      </c>
      <c r="B118" s="16" t="s">
        <v>375</v>
      </c>
      <c r="C118" s="17" t="s">
        <v>15</v>
      </c>
      <c r="D118" s="17" t="s">
        <v>376</v>
      </c>
      <c r="E118" s="20"/>
      <c r="F118" s="20"/>
      <c r="G118" s="20"/>
      <c r="H118" s="10" t="s">
        <v>20</v>
      </c>
      <c r="I118" s="24"/>
      <c r="J118" s="10">
        <v>3600</v>
      </c>
      <c r="K118" s="24"/>
      <c r="L118" s="24"/>
    </row>
    <row r="119" s="1" customFormat="1" ht="28.5" customHeight="1" spans="1:12">
      <c r="A119" s="10" t="s">
        <v>377</v>
      </c>
      <c r="B119" s="16" t="s">
        <v>378</v>
      </c>
      <c r="C119" s="11" t="s">
        <v>42</v>
      </c>
      <c r="D119" s="17" t="s">
        <v>379</v>
      </c>
      <c r="E119" s="20"/>
      <c r="F119" s="20"/>
      <c r="G119" s="20"/>
      <c r="H119" s="10" t="s">
        <v>20</v>
      </c>
      <c r="I119" s="24"/>
      <c r="J119" s="10">
        <v>3600</v>
      </c>
      <c r="K119" s="24"/>
      <c r="L119" s="24"/>
    </row>
    <row r="120" s="1" customFormat="1" ht="28.5" customHeight="1" spans="1:12">
      <c r="A120" s="10" t="s">
        <v>380</v>
      </c>
      <c r="B120" s="16" t="s">
        <v>381</v>
      </c>
      <c r="C120" s="17" t="s">
        <v>15</v>
      </c>
      <c r="D120" s="17" t="s">
        <v>382</v>
      </c>
      <c r="E120" s="20"/>
      <c r="F120" s="20"/>
      <c r="G120" s="20"/>
      <c r="H120" s="10" t="s">
        <v>20</v>
      </c>
      <c r="I120" s="24"/>
      <c r="J120" s="10">
        <v>3600</v>
      </c>
      <c r="K120" s="24"/>
      <c r="L120" s="24"/>
    </row>
    <row r="121" s="1" customFormat="1" ht="28.5" customHeight="1" spans="1:12">
      <c r="A121" s="10" t="s">
        <v>383</v>
      </c>
      <c r="B121" s="16" t="s">
        <v>384</v>
      </c>
      <c r="C121" s="17" t="s">
        <v>15</v>
      </c>
      <c r="D121" s="17" t="s">
        <v>385</v>
      </c>
      <c r="E121" s="20"/>
      <c r="F121" s="20"/>
      <c r="G121" s="20"/>
      <c r="H121" s="10" t="s">
        <v>20</v>
      </c>
      <c r="I121" s="24"/>
      <c r="J121" s="10">
        <v>3600</v>
      </c>
      <c r="K121" s="24"/>
      <c r="L121" s="24"/>
    </row>
    <row r="122" s="1" customFormat="1" ht="28.5" customHeight="1" spans="1:12">
      <c r="A122" s="10" t="s">
        <v>386</v>
      </c>
      <c r="B122" s="16" t="s">
        <v>387</v>
      </c>
      <c r="C122" s="17" t="s">
        <v>15</v>
      </c>
      <c r="D122" s="17" t="s">
        <v>388</v>
      </c>
      <c r="E122" s="20"/>
      <c r="F122" s="20"/>
      <c r="G122" s="20"/>
      <c r="H122" s="10" t="s">
        <v>20</v>
      </c>
      <c r="I122" s="24"/>
      <c r="J122" s="10">
        <v>3600</v>
      </c>
      <c r="K122" s="24"/>
      <c r="L122" s="24"/>
    </row>
    <row r="123" s="1" customFormat="1" ht="28.5" customHeight="1" spans="1:12">
      <c r="A123" s="10" t="s">
        <v>389</v>
      </c>
      <c r="B123" s="16" t="s">
        <v>390</v>
      </c>
      <c r="C123" s="17" t="s">
        <v>15</v>
      </c>
      <c r="D123" s="17" t="s">
        <v>391</v>
      </c>
      <c r="E123" s="20"/>
      <c r="F123" s="20"/>
      <c r="G123" s="20"/>
      <c r="H123" s="10" t="s">
        <v>20</v>
      </c>
      <c r="I123" s="24"/>
      <c r="J123" s="10">
        <v>3600</v>
      </c>
      <c r="K123" s="24"/>
      <c r="L123" s="24"/>
    </row>
    <row r="124" s="1" customFormat="1" ht="28.5" customHeight="1" spans="1:12">
      <c r="A124" s="10" t="s">
        <v>392</v>
      </c>
      <c r="B124" s="16" t="s">
        <v>393</v>
      </c>
      <c r="C124" s="17" t="s">
        <v>15</v>
      </c>
      <c r="D124" s="17" t="s">
        <v>394</v>
      </c>
      <c r="E124" s="21"/>
      <c r="F124" s="21"/>
      <c r="G124" s="21"/>
      <c r="H124" s="10" t="s">
        <v>20</v>
      </c>
      <c r="I124" s="25"/>
      <c r="J124" s="10">
        <v>3600</v>
      </c>
      <c r="K124" s="25"/>
      <c r="L124" s="25"/>
    </row>
    <row r="125" s="1" customFormat="1" ht="28.5" customHeight="1" spans="1:12">
      <c r="A125" s="10" t="s">
        <v>395</v>
      </c>
      <c r="B125" s="17" t="s">
        <v>396</v>
      </c>
      <c r="C125" s="17" t="s">
        <v>42</v>
      </c>
      <c r="D125" s="17" t="s">
        <v>397</v>
      </c>
      <c r="E125" s="22" t="s">
        <v>398</v>
      </c>
      <c r="F125" s="22" t="s">
        <v>399</v>
      </c>
      <c r="G125" s="22" t="s">
        <v>400</v>
      </c>
      <c r="H125" s="23" t="s">
        <v>20</v>
      </c>
      <c r="I125" s="23" t="s">
        <v>21</v>
      </c>
      <c r="J125" s="23">
        <v>400</v>
      </c>
      <c r="K125" s="23">
        <v>11200</v>
      </c>
      <c r="L125" s="23"/>
    </row>
    <row r="126" s="1" customFormat="1" ht="28.5" customHeight="1" spans="1:12">
      <c r="A126" s="10" t="s">
        <v>401</v>
      </c>
      <c r="B126" s="17" t="s">
        <v>402</v>
      </c>
      <c r="C126" s="17" t="s">
        <v>42</v>
      </c>
      <c r="D126" s="17" t="s">
        <v>403</v>
      </c>
      <c r="E126" s="22"/>
      <c r="F126" s="22"/>
      <c r="G126" s="22"/>
      <c r="H126" s="23" t="s">
        <v>20</v>
      </c>
      <c r="I126" s="23"/>
      <c r="J126" s="23">
        <v>400</v>
      </c>
      <c r="K126" s="23"/>
      <c r="L126" s="23"/>
    </row>
    <row r="127" s="1" customFormat="1" ht="28.5" customHeight="1" spans="1:12">
      <c r="A127" s="10" t="s">
        <v>404</v>
      </c>
      <c r="B127" s="17" t="s">
        <v>405</v>
      </c>
      <c r="C127" s="17" t="s">
        <v>42</v>
      </c>
      <c r="D127" s="17" t="s">
        <v>406</v>
      </c>
      <c r="E127" s="22"/>
      <c r="F127" s="22"/>
      <c r="G127" s="22"/>
      <c r="H127" s="23" t="s">
        <v>20</v>
      </c>
      <c r="I127" s="23"/>
      <c r="J127" s="23">
        <v>400</v>
      </c>
      <c r="K127" s="23"/>
      <c r="L127" s="23"/>
    </row>
    <row r="128" s="1" customFormat="1" ht="28.5" customHeight="1" spans="1:12">
      <c r="A128" s="10" t="s">
        <v>407</v>
      </c>
      <c r="B128" s="17" t="s">
        <v>408</v>
      </c>
      <c r="C128" s="17" t="s">
        <v>42</v>
      </c>
      <c r="D128" s="17" t="s">
        <v>409</v>
      </c>
      <c r="E128" s="22"/>
      <c r="F128" s="22"/>
      <c r="G128" s="22"/>
      <c r="H128" s="23" t="s">
        <v>20</v>
      </c>
      <c r="I128" s="23"/>
      <c r="J128" s="23">
        <v>400</v>
      </c>
      <c r="K128" s="23"/>
      <c r="L128" s="23"/>
    </row>
    <row r="129" s="1" customFormat="1" ht="28.5" customHeight="1" spans="1:12">
      <c r="A129" s="10" t="s">
        <v>410</v>
      </c>
      <c r="B129" s="17" t="s">
        <v>411</v>
      </c>
      <c r="C129" s="17" t="s">
        <v>42</v>
      </c>
      <c r="D129" s="17" t="s">
        <v>412</v>
      </c>
      <c r="E129" s="22"/>
      <c r="F129" s="22"/>
      <c r="G129" s="22"/>
      <c r="H129" s="23" t="s">
        <v>20</v>
      </c>
      <c r="I129" s="23"/>
      <c r="J129" s="23">
        <v>400</v>
      </c>
      <c r="K129" s="23"/>
      <c r="L129" s="23"/>
    </row>
    <row r="130" s="1" customFormat="1" ht="28.5" customHeight="1" spans="1:12">
      <c r="A130" s="10" t="s">
        <v>413</v>
      </c>
      <c r="B130" s="17" t="s">
        <v>414</v>
      </c>
      <c r="C130" s="17" t="s">
        <v>42</v>
      </c>
      <c r="D130" s="17" t="s">
        <v>415</v>
      </c>
      <c r="E130" s="22"/>
      <c r="F130" s="22"/>
      <c r="G130" s="22"/>
      <c r="H130" s="23" t="s">
        <v>20</v>
      </c>
      <c r="I130" s="23"/>
      <c r="J130" s="23">
        <v>400</v>
      </c>
      <c r="K130" s="23"/>
      <c r="L130" s="23"/>
    </row>
    <row r="131" s="1" customFormat="1" ht="28.5" customHeight="1" spans="1:12">
      <c r="A131" s="10" t="s">
        <v>416</v>
      </c>
      <c r="B131" s="17" t="s">
        <v>417</v>
      </c>
      <c r="C131" s="17" t="s">
        <v>42</v>
      </c>
      <c r="D131" s="17" t="s">
        <v>418</v>
      </c>
      <c r="E131" s="22"/>
      <c r="F131" s="22"/>
      <c r="G131" s="22"/>
      <c r="H131" s="23" t="s">
        <v>20</v>
      </c>
      <c r="I131" s="23"/>
      <c r="J131" s="23">
        <v>400</v>
      </c>
      <c r="K131" s="23"/>
      <c r="L131" s="23"/>
    </row>
    <row r="132" s="1" customFormat="1" ht="28.5" customHeight="1" spans="1:12">
      <c r="A132" s="10" t="s">
        <v>419</v>
      </c>
      <c r="B132" s="17" t="s">
        <v>420</v>
      </c>
      <c r="C132" s="17" t="s">
        <v>42</v>
      </c>
      <c r="D132" s="17" t="s">
        <v>421</v>
      </c>
      <c r="E132" s="22"/>
      <c r="F132" s="22"/>
      <c r="G132" s="22"/>
      <c r="H132" s="23" t="s">
        <v>20</v>
      </c>
      <c r="I132" s="23"/>
      <c r="J132" s="23">
        <v>400</v>
      </c>
      <c r="K132" s="23"/>
      <c r="L132" s="23"/>
    </row>
    <row r="133" s="1" customFormat="1" ht="28.5" customHeight="1" spans="1:12">
      <c r="A133" s="10" t="s">
        <v>422</v>
      </c>
      <c r="B133" s="17" t="s">
        <v>332</v>
      </c>
      <c r="C133" s="17" t="s">
        <v>42</v>
      </c>
      <c r="D133" s="17" t="s">
        <v>333</v>
      </c>
      <c r="E133" s="22"/>
      <c r="F133" s="22"/>
      <c r="G133" s="22"/>
      <c r="H133" s="23" t="s">
        <v>20</v>
      </c>
      <c r="I133" s="23"/>
      <c r="J133" s="23">
        <v>400</v>
      </c>
      <c r="K133" s="23"/>
      <c r="L133" s="23"/>
    </row>
    <row r="134" s="1" customFormat="1" ht="28.5" customHeight="1" spans="1:12">
      <c r="A134" s="10" t="s">
        <v>423</v>
      </c>
      <c r="B134" s="17" t="s">
        <v>424</v>
      </c>
      <c r="C134" s="17" t="s">
        <v>42</v>
      </c>
      <c r="D134" s="17" t="s">
        <v>425</v>
      </c>
      <c r="E134" s="22"/>
      <c r="F134" s="22"/>
      <c r="G134" s="22"/>
      <c r="H134" s="23" t="s">
        <v>20</v>
      </c>
      <c r="I134" s="23"/>
      <c r="J134" s="23">
        <v>400</v>
      </c>
      <c r="K134" s="23"/>
      <c r="L134" s="23"/>
    </row>
    <row r="135" s="1" customFormat="1" ht="28.5" customHeight="1" spans="1:12">
      <c r="A135" s="10" t="s">
        <v>426</v>
      </c>
      <c r="B135" s="17" t="s">
        <v>427</v>
      </c>
      <c r="C135" s="17" t="s">
        <v>15</v>
      </c>
      <c r="D135" s="17" t="s">
        <v>428</v>
      </c>
      <c r="E135" s="22"/>
      <c r="F135" s="22"/>
      <c r="G135" s="22"/>
      <c r="H135" s="23" t="s">
        <v>20</v>
      </c>
      <c r="I135" s="23"/>
      <c r="J135" s="23">
        <v>400</v>
      </c>
      <c r="K135" s="23"/>
      <c r="L135" s="23"/>
    </row>
    <row r="136" s="1" customFormat="1" ht="28.5" customHeight="1" spans="1:12">
      <c r="A136" s="10" t="s">
        <v>429</v>
      </c>
      <c r="B136" s="17" t="s">
        <v>430</v>
      </c>
      <c r="C136" s="17" t="s">
        <v>15</v>
      </c>
      <c r="D136" s="17" t="s">
        <v>431</v>
      </c>
      <c r="E136" s="22"/>
      <c r="F136" s="22"/>
      <c r="G136" s="22"/>
      <c r="H136" s="23" t="s">
        <v>20</v>
      </c>
      <c r="I136" s="23"/>
      <c r="J136" s="23">
        <v>400</v>
      </c>
      <c r="K136" s="23"/>
      <c r="L136" s="23"/>
    </row>
    <row r="137" s="1" customFormat="1" ht="28.5" customHeight="1" spans="1:12">
      <c r="A137" s="10" t="s">
        <v>432</v>
      </c>
      <c r="B137" s="17" t="s">
        <v>433</v>
      </c>
      <c r="C137" s="17" t="s">
        <v>15</v>
      </c>
      <c r="D137" s="17" t="s">
        <v>434</v>
      </c>
      <c r="E137" s="22"/>
      <c r="F137" s="22"/>
      <c r="G137" s="22"/>
      <c r="H137" s="23" t="s">
        <v>20</v>
      </c>
      <c r="I137" s="23"/>
      <c r="J137" s="23">
        <v>400</v>
      </c>
      <c r="K137" s="23"/>
      <c r="L137" s="23"/>
    </row>
    <row r="138" s="1" customFormat="1" ht="28.5" customHeight="1" spans="1:12">
      <c r="A138" s="10" t="s">
        <v>435</v>
      </c>
      <c r="B138" s="17" t="s">
        <v>436</v>
      </c>
      <c r="C138" s="17" t="s">
        <v>15</v>
      </c>
      <c r="D138" s="17" t="s">
        <v>437</v>
      </c>
      <c r="E138" s="22"/>
      <c r="F138" s="22"/>
      <c r="G138" s="22"/>
      <c r="H138" s="23" t="s">
        <v>20</v>
      </c>
      <c r="I138" s="23"/>
      <c r="J138" s="23">
        <v>400</v>
      </c>
      <c r="K138" s="23"/>
      <c r="L138" s="23"/>
    </row>
    <row r="139" s="1" customFormat="1" ht="28.5" customHeight="1" spans="1:12">
      <c r="A139" s="10" t="s">
        <v>438</v>
      </c>
      <c r="B139" s="17" t="s">
        <v>439</v>
      </c>
      <c r="C139" s="17" t="s">
        <v>15</v>
      </c>
      <c r="D139" s="17" t="s">
        <v>440</v>
      </c>
      <c r="E139" s="22"/>
      <c r="F139" s="22"/>
      <c r="G139" s="22"/>
      <c r="H139" s="23" t="s">
        <v>20</v>
      </c>
      <c r="I139" s="23"/>
      <c r="J139" s="23">
        <v>400</v>
      </c>
      <c r="K139" s="23"/>
      <c r="L139" s="23"/>
    </row>
    <row r="140" s="1" customFormat="1" ht="28.5" customHeight="1" spans="1:12">
      <c r="A140" s="10" t="s">
        <v>441</v>
      </c>
      <c r="B140" s="17" t="s">
        <v>442</v>
      </c>
      <c r="C140" s="17" t="s">
        <v>15</v>
      </c>
      <c r="D140" s="17" t="s">
        <v>443</v>
      </c>
      <c r="E140" s="22"/>
      <c r="F140" s="22"/>
      <c r="G140" s="22"/>
      <c r="H140" s="23" t="s">
        <v>20</v>
      </c>
      <c r="I140" s="23"/>
      <c r="J140" s="23">
        <v>400</v>
      </c>
      <c r="K140" s="23"/>
      <c r="L140" s="23"/>
    </row>
    <row r="141" s="1" customFormat="1" ht="28.5" customHeight="1" spans="1:12">
      <c r="A141" s="10" t="s">
        <v>444</v>
      </c>
      <c r="B141" s="17" t="s">
        <v>445</v>
      </c>
      <c r="C141" s="17" t="s">
        <v>15</v>
      </c>
      <c r="D141" s="17" t="s">
        <v>446</v>
      </c>
      <c r="E141" s="22"/>
      <c r="F141" s="22"/>
      <c r="G141" s="22"/>
      <c r="H141" s="23" t="s">
        <v>20</v>
      </c>
      <c r="I141" s="23"/>
      <c r="J141" s="23">
        <v>400</v>
      </c>
      <c r="K141" s="23"/>
      <c r="L141" s="23"/>
    </row>
    <row r="142" s="1" customFormat="1" ht="28.5" customHeight="1" spans="1:12">
      <c r="A142" s="10" t="s">
        <v>447</v>
      </c>
      <c r="B142" s="17" t="s">
        <v>448</v>
      </c>
      <c r="C142" s="17" t="s">
        <v>15</v>
      </c>
      <c r="D142" s="17" t="s">
        <v>449</v>
      </c>
      <c r="E142" s="22"/>
      <c r="F142" s="22"/>
      <c r="G142" s="22"/>
      <c r="H142" s="23" t="s">
        <v>20</v>
      </c>
      <c r="I142" s="23"/>
      <c r="J142" s="23">
        <v>400</v>
      </c>
      <c r="K142" s="23"/>
      <c r="L142" s="23"/>
    </row>
    <row r="143" s="1" customFormat="1" ht="28.5" customHeight="1" spans="1:12">
      <c r="A143" s="10" t="s">
        <v>450</v>
      </c>
      <c r="B143" s="17" t="s">
        <v>451</v>
      </c>
      <c r="C143" s="17" t="s">
        <v>15</v>
      </c>
      <c r="D143" s="17" t="s">
        <v>452</v>
      </c>
      <c r="E143" s="22"/>
      <c r="F143" s="22"/>
      <c r="G143" s="22"/>
      <c r="H143" s="23" t="s">
        <v>20</v>
      </c>
      <c r="I143" s="23"/>
      <c r="J143" s="23">
        <v>400</v>
      </c>
      <c r="K143" s="23"/>
      <c r="L143" s="23"/>
    </row>
    <row r="144" s="1" customFormat="1" ht="28.5" customHeight="1" spans="1:12">
      <c r="A144" s="10" t="s">
        <v>453</v>
      </c>
      <c r="B144" s="17" t="s">
        <v>454</v>
      </c>
      <c r="C144" s="17" t="s">
        <v>15</v>
      </c>
      <c r="D144" s="17" t="s">
        <v>455</v>
      </c>
      <c r="E144" s="22"/>
      <c r="F144" s="22"/>
      <c r="G144" s="22"/>
      <c r="H144" s="23" t="s">
        <v>20</v>
      </c>
      <c r="I144" s="23"/>
      <c r="J144" s="23">
        <v>400</v>
      </c>
      <c r="K144" s="23"/>
      <c r="L144" s="23"/>
    </row>
    <row r="145" s="1" customFormat="1" ht="28.5" customHeight="1" spans="1:12">
      <c r="A145" s="10" t="s">
        <v>456</v>
      </c>
      <c r="B145" s="17" t="s">
        <v>242</v>
      </c>
      <c r="C145" s="17" t="s">
        <v>15</v>
      </c>
      <c r="D145" s="17" t="s">
        <v>243</v>
      </c>
      <c r="E145" s="22"/>
      <c r="F145" s="22"/>
      <c r="G145" s="22"/>
      <c r="H145" s="23" t="s">
        <v>20</v>
      </c>
      <c r="I145" s="23"/>
      <c r="J145" s="23">
        <v>400</v>
      </c>
      <c r="K145" s="23"/>
      <c r="L145" s="23"/>
    </row>
    <row r="146" s="1" customFormat="1" ht="28.5" customHeight="1" spans="1:12">
      <c r="A146" s="10" t="s">
        <v>457</v>
      </c>
      <c r="B146" s="17" t="s">
        <v>458</v>
      </c>
      <c r="C146" s="17" t="s">
        <v>15</v>
      </c>
      <c r="D146" s="17" t="s">
        <v>459</v>
      </c>
      <c r="E146" s="22"/>
      <c r="F146" s="22"/>
      <c r="G146" s="22"/>
      <c r="H146" s="23" t="s">
        <v>20</v>
      </c>
      <c r="I146" s="23"/>
      <c r="J146" s="23">
        <v>400</v>
      </c>
      <c r="K146" s="23"/>
      <c r="L146" s="23"/>
    </row>
    <row r="147" s="1" customFormat="1" ht="28.5" customHeight="1" spans="1:12">
      <c r="A147" s="10" t="s">
        <v>460</v>
      </c>
      <c r="B147" s="17" t="s">
        <v>461</v>
      </c>
      <c r="C147" s="17" t="s">
        <v>15</v>
      </c>
      <c r="D147" s="17" t="s">
        <v>462</v>
      </c>
      <c r="E147" s="22"/>
      <c r="F147" s="22"/>
      <c r="G147" s="22"/>
      <c r="H147" s="23" t="s">
        <v>20</v>
      </c>
      <c r="I147" s="23"/>
      <c r="J147" s="23">
        <v>400</v>
      </c>
      <c r="K147" s="23"/>
      <c r="L147" s="23"/>
    </row>
    <row r="148" s="1" customFormat="1" ht="28.5" customHeight="1" spans="1:12">
      <c r="A148" s="10" t="s">
        <v>463</v>
      </c>
      <c r="B148" s="17" t="s">
        <v>310</v>
      </c>
      <c r="C148" s="17" t="s">
        <v>15</v>
      </c>
      <c r="D148" s="17" t="s">
        <v>311</v>
      </c>
      <c r="E148" s="22"/>
      <c r="F148" s="22"/>
      <c r="G148" s="22"/>
      <c r="H148" s="23" t="s">
        <v>20</v>
      </c>
      <c r="I148" s="23"/>
      <c r="J148" s="23">
        <v>400</v>
      </c>
      <c r="K148" s="23"/>
      <c r="L148" s="23"/>
    </row>
    <row r="149" s="1" customFormat="1" ht="28.5" customHeight="1" spans="1:12">
      <c r="A149" s="10" t="s">
        <v>464</v>
      </c>
      <c r="B149" s="17" t="s">
        <v>465</v>
      </c>
      <c r="C149" s="17" t="s">
        <v>15</v>
      </c>
      <c r="D149" s="17" t="s">
        <v>466</v>
      </c>
      <c r="E149" s="22"/>
      <c r="F149" s="22"/>
      <c r="G149" s="22"/>
      <c r="H149" s="23" t="s">
        <v>20</v>
      </c>
      <c r="I149" s="23"/>
      <c r="J149" s="23">
        <v>400</v>
      </c>
      <c r="K149" s="23"/>
      <c r="L149" s="23"/>
    </row>
    <row r="150" s="1" customFormat="1" ht="28.5" customHeight="1" spans="1:12">
      <c r="A150" s="10" t="s">
        <v>467</v>
      </c>
      <c r="B150" s="17" t="s">
        <v>468</v>
      </c>
      <c r="C150" s="17" t="s">
        <v>15</v>
      </c>
      <c r="D150" s="17" t="s">
        <v>469</v>
      </c>
      <c r="E150" s="22"/>
      <c r="F150" s="22"/>
      <c r="G150" s="22"/>
      <c r="H150" s="23" t="s">
        <v>20</v>
      </c>
      <c r="I150" s="23"/>
      <c r="J150" s="23">
        <v>400</v>
      </c>
      <c r="K150" s="23"/>
      <c r="L150" s="23"/>
    </row>
    <row r="151" s="1" customFormat="1" ht="28.5" customHeight="1" spans="1:12">
      <c r="A151" s="10" t="s">
        <v>470</v>
      </c>
      <c r="B151" s="17" t="s">
        <v>471</v>
      </c>
      <c r="C151" s="17" t="s">
        <v>15</v>
      </c>
      <c r="D151" s="17" t="s">
        <v>472</v>
      </c>
      <c r="E151" s="22"/>
      <c r="F151" s="22"/>
      <c r="G151" s="22"/>
      <c r="H151" s="23" t="s">
        <v>20</v>
      </c>
      <c r="I151" s="23"/>
      <c r="J151" s="23">
        <v>400</v>
      </c>
      <c r="K151" s="23"/>
      <c r="L151" s="23"/>
    </row>
    <row r="152" s="1" customFormat="1" ht="28.5" customHeight="1" spans="1:12">
      <c r="A152" s="10" t="s">
        <v>473</v>
      </c>
      <c r="B152" s="17" t="s">
        <v>307</v>
      </c>
      <c r="C152" s="17" t="s">
        <v>15</v>
      </c>
      <c r="D152" s="17" t="s">
        <v>308</v>
      </c>
      <c r="E152" s="22"/>
      <c r="F152" s="22"/>
      <c r="G152" s="22"/>
      <c r="H152" s="23" t="s">
        <v>20</v>
      </c>
      <c r="I152" s="23"/>
      <c r="J152" s="23">
        <v>400</v>
      </c>
      <c r="K152" s="23"/>
      <c r="L152" s="23"/>
    </row>
    <row r="153" s="1" customFormat="1" ht="28.5" customHeight="1" spans="1:12">
      <c r="A153" s="10" t="s">
        <v>474</v>
      </c>
      <c r="B153" s="26" t="s">
        <v>475</v>
      </c>
      <c r="C153" s="26" t="s">
        <v>15</v>
      </c>
      <c r="D153" s="26" t="s">
        <v>476</v>
      </c>
      <c r="E153" s="27" t="s">
        <v>477</v>
      </c>
      <c r="F153" s="27" t="s">
        <v>148</v>
      </c>
      <c r="G153" s="27" t="s">
        <v>478</v>
      </c>
      <c r="H153" s="28" t="s">
        <v>20</v>
      </c>
      <c r="I153" s="30" t="s">
        <v>21</v>
      </c>
      <c r="J153" s="28">
        <v>2000</v>
      </c>
      <c r="K153" s="30">
        <v>46000</v>
      </c>
      <c r="L153" s="30"/>
    </row>
    <row r="154" s="1" customFormat="1" ht="28.5" customHeight="1" spans="1:12">
      <c r="A154" s="10" t="s">
        <v>479</v>
      </c>
      <c r="B154" s="17" t="s">
        <v>480</v>
      </c>
      <c r="C154" s="17" t="s">
        <v>15</v>
      </c>
      <c r="D154" s="17" t="s">
        <v>115</v>
      </c>
      <c r="E154" s="27"/>
      <c r="F154" s="27"/>
      <c r="G154" s="27"/>
      <c r="H154" s="23" t="s">
        <v>20</v>
      </c>
      <c r="I154" s="30"/>
      <c r="J154" s="23">
        <v>2000</v>
      </c>
      <c r="K154" s="30"/>
      <c r="L154" s="30"/>
    </row>
    <row r="155" s="1" customFormat="1" ht="28.5" customHeight="1" spans="1:12">
      <c r="A155" s="10" t="s">
        <v>481</v>
      </c>
      <c r="B155" s="17" t="s">
        <v>482</v>
      </c>
      <c r="C155" s="17" t="s">
        <v>15</v>
      </c>
      <c r="D155" s="17" t="s">
        <v>483</v>
      </c>
      <c r="E155" s="27"/>
      <c r="F155" s="27"/>
      <c r="G155" s="27"/>
      <c r="H155" s="23" t="s">
        <v>20</v>
      </c>
      <c r="I155" s="30"/>
      <c r="J155" s="23">
        <v>2000</v>
      </c>
      <c r="K155" s="30"/>
      <c r="L155" s="30"/>
    </row>
    <row r="156" s="1" customFormat="1" ht="28.5" customHeight="1" spans="1:12">
      <c r="A156" s="10" t="s">
        <v>484</v>
      </c>
      <c r="B156" s="17" t="s">
        <v>485</v>
      </c>
      <c r="C156" s="17" t="s">
        <v>15</v>
      </c>
      <c r="D156" s="17" t="s">
        <v>486</v>
      </c>
      <c r="E156" s="27"/>
      <c r="F156" s="27"/>
      <c r="G156" s="27"/>
      <c r="H156" s="23" t="s">
        <v>20</v>
      </c>
      <c r="I156" s="30"/>
      <c r="J156" s="23">
        <v>2000</v>
      </c>
      <c r="K156" s="30"/>
      <c r="L156" s="30"/>
    </row>
    <row r="157" s="1" customFormat="1" ht="28.5" customHeight="1" spans="1:12">
      <c r="A157" s="10" t="s">
        <v>487</v>
      </c>
      <c r="B157" s="17" t="s">
        <v>488</v>
      </c>
      <c r="C157" s="17" t="s">
        <v>15</v>
      </c>
      <c r="D157" s="17" t="s">
        <v>489</v>
      </c>
      <c r="E157" s="27"/>
      <c r="F157" s="27"/>
      <c r="G157" s="27"/>
      <c r="H157" s="23" t="s">
        <v>20</v>
      </c>
      <c r="I157" s="30"/>
      <c r="J157" s="23">
        <v>2000</v>
      </c>
      <c r="K157" s="30"/>
      <c r="L157" s="30"/>
    </row>
    <row r="158" s="1" customFormat="1" ht="28.5" customHeight="1" spans="1:12">
      <c r="A158" s="10" t="s">
        <v>490</v>
      </c>
      <c r="B158" s="17" t="s">
        <v>491</v>
      </c>
      <c r="C158" s="17" t="s">
        <v>15</v>
      </c>
      <c r="D158" s="17" t="s">
        <v>492</v>
      </c>
      <c r="E158" s="27"/>
      <c r="F158" s="27"/>
      <c r="G158" s="27"/>
      <c r="H158" s="23" t="s">
        <v>20</v>
      </c>
      <c r="I158" s="30"/>
      <c r="J158" s="23">
        <v>2000</v>
      </c>
      <c r="K158" s="30"/>
      <c r="L158" s="30"/>
    </row>
    <row r="159" s="1" customFormat="1" ht="28.5" customHeight="1" spans="1:12">
      <c r="A159" s="10" t="s">
        <v>493</v>
      </c>
      <c r="B159" s="17" t="s">
        <v>494</v>
      </c>
      <c r="C159" s="17" t="s">
        <v>15</v>
      </c>
      <c r="D159" s="17" t="s">
        <v>495</v>
      </c>
      <c r="E159" s="27"/>
      <c r="F159" s="27"/>
      <c r="G159" s="27"/>
      <c r="H159" s="23" t="s">
        <v>20</v>
      </c>
      <c r="I159" s="30"/>
      <c r="J159" s="23">
        <v>2000</v>
      </c>
      <c r="K159" s="30"/>
      <c r="L159" s="30"/>
    </row>
    <row r="160" s="1" customFormat="1" ht="28.5" customHeight="1" spans="1:12">
      <c r="A160" s="10" t="s">
        <v>496</v>
      </c>
      <c r="B160" s="17" t="s">
        <v>497</v>
      </c>
      <c r="C160" s="17" t="s">
        <v>15</v>
      </c>
      <c r="D160" s="17" t="s">
        <v>498</v>
      </c>
      <c r="E160" s="27"/>
      <c r="F160" s="27"/>
      <c r="G160" s="27"/>
      <c r="H160" s="23" t="s">
        <v>20</v>
      </c>
      <c r="I160" s="30"/>
      <c r="J160" s="23">
        <v>2000</v>
      </c>
      <c r="K160" s="30"/>
      <c r="L160" s="30"/>
    </row>
    <row r="161" s="1" customFormat="1" ht="28.5" customHeight="1" spans="1:12">
      <c r="A161" s="10" t="s">
        <v>499</v>
      </c>
      <c r="B161" s="17" t="s">
        <v>500</v>
      </c>
      <c r="C161" s="17" t="s">
        <v>15</v>
      </c>
      <c r="D161" s="17" t="s">
        <v>501</v>
      </c>
      <c r="E161" s="27"/>
      <c r="F161" s="27"/>
      <c r="G161" s="27"/>
      <c r="H161" s="23" t="s">
        <v>20</v>
      </c>
      <c r="I161" s="30"/>
      <c r="J161" s="23">
        <v>2000</v>
      </c>
      <c r="K161" s="30"/>
      <c r="L161" s="30"/>
    </row>
    <row r="162" s="1" customFormat="1" ht="28.5" customHeight="1" spans="1:12">
      <c r="A162" s="10" t="s">
        <v>502</v>
      </c>
      <c r="B162" s="17" t="s">
        <v>503</v>
      </c>
      <c r="C162" s="17" t="s">
        <v>15</v>
      </c>
      <c r="D162" s="17" t="s">
        <v>504</v>
      </c>
      <c r="E162" s="27"/>
      <c r="F162" s="27"/>
      <c r="G162" s="27"/>
      <c r="H162" s="23" t="s">
        <v>20</v>
      </c>
      <c r="I162" s="30"/>
      <c r="J162" s="23">
        <v>2000</v>
      </c>
      <c r="K162" s="30"/>
      <c r="L162" s="30"/>
    </row>
    <row r="163" s="1" customFormat="1" ht="28.5" customHeight="1" spans="1:12">
      <c r="A163" s="10" t="s">
        <v>505</v>
      </c>
      <c r="B163" s="17" t="s">
        <v>506</v>
      </c>
      <c r="C163" s="17" t="s">
        <v>42</v>
      </c>
      <c r="D163" s="17" t="s">
        <v>507</v>
      </c>
      <c r="E163" s="27"/>
      <c r="F163" s="27"/>
      <c r="G163" s="27"/>
      <c r="H163" s="23" t="s">
        <v>20</v>
      </c>
      <c r="I163" s="30"/>
      <c r="J163" s="23">
        <v>2000</v>
      </c>
      <c r="K163" s="30"/>
      <c r="L163" s="30"/>
    </row>
    <row r="164" s="1" customFormat="1" ht="28.5" customHeight="1" spans="1:12">
      <c r="A164" s="10" t="s">
        <v>508</v>
      </c>
      <c r="B164" s="17" t="s">
        <v>509</v>
      </c>
      <c r="C164" s="17" t="s">
        <v>15</v>
      </c>
      <c r="D164" s="17" t="s">
        <v>510</v>
      </c>
      <c r="E164" s="27"/>
      <c r="F164" s="27"/>
      <c r="G164" s="27"/>
      <c r="H164" s="23" t="s">
        <v>20</v>
      </c>
      <c r="I164" s="30"/>
      <c r="J164" s="23">
        <v>2000</v>
      </c>
      <c r="K164" s="30"/>
      <c r="L164" s="30"/>
    </row>
    <row r="165" s="1" customFormat="1" ht="28.5" customHeight="1" spans="1:12">
      <c r="A165" s="10" t="s">
        <v>511</v>
      </c>
      <c r="B165" s="17" t="s">
        <v>512</v>
      </c>
      <c r="C165" s="17" t="s">
        <v>15</v>
      </c>
      <c r="D165" s="17" t="s">
        <v>513</v>
      </c>
      <c r="E165" s="27"/>
      <c r="F165" s="27"/>
      <c r="G165" s="27"/>
      <c r="H165" s="23" t="s">
        <v>20</v>
      </c>
      <c r="I165" s="30"/>
      <c r="J165" s="23">
        <v>2000</v>
      </c>
      <c r="K165" s="30"/>
      <c r="L165" s="30"/>
    </row>
    <row r="166" s="1" customFormat="1" ht="28.5" customHeight="1" spans="1:12">
      <c r="A166" s="10" t="s">
        <v>514</v>
      </c>
      <c r="B166" s="17" t="s">
        <v>515</v>
      </c>
      <c r="C166" s="17" t="s">
        <v>15</v>
      </c>
      <c r="D166" s="17" t="s">
        <v>516</v>
      </c>
      <c r="E166" s="27"/>
      <c r="F166" s="27"/>
      <c r="G166" s="27"/>
      <c r="H166" s="23" t="s">
        <v>20</v>
      </c>
      <c r="I166" s="30"/>
      <c r="J166" s="23">
        <v>2000</v>
      </c>
      <c r="K166" s="30"/>
      <c r="L166" s="30"/>
    </row>
    <row r="167" s="1" customFormat="1" ht="28.5" customHeight="1" spans="1:12">
      <c r="A167" s="10" t="s">
        <v>517</v>
      </c>
      <c r="B167" s="17" t="s">
        <v>518</v>
      </c>
      <c r="C167" s="17" t="s">
        <v>15</v>
      </c>
      <c r="D167" s="17" t="s">
        <v>519</v>
      </c>
      <c r="E167" s="27"/>
      <c r="F167" s="27"/>
      <c r="G167" s="27"/>
      <c r="H167" s="23" t="s">
        <v>20</v>
      </c>
      <c r="I167" s="30"/>
      <c r="J167" s="23">
        <v>2000</v>
      </c>
      <c r="K167" s="30"/>
      <c r="L167" s="30"/>
    </row>
    <row r="168" s="1" customFormat="1" ht="28.5" customHeight="1" spans="1:12">
      <c r="A168" s="10" t="s">
        <v>520</v>
      </c>
      <c r="B168" s="17" t="s">
        <v>521</v>
      </c>
      <c r="C168" s="17" t="s">
        <v>42</v>
      </c>
      <c r="D168" s="17" t="s">
        <v>522</v>
      </c>
      <c r="E168" s="27"/>
      <c r="F168" s="27"/>
      <c r="G168" s="27"/>
      <c r="H168" s="23" t="s">
        <v>20</v>
      </c>
      <c r="I168" s="30"/>
      <c r="J168" s="23">
        <v>2000</v>
      </c>
      <c r="K168" s="30"/>
      <c r="L168" s="30"/>
    </row>
    <row r="169" s="1" customFormat="1" ht="28.5" customHeight="1" spans="1:12">
      <c r="A169" s="10" t="s">
        <v>523</v>
      </c>
      <c r="B169" s="17" t="s">
        <v>524</v>
      </c>
      <c r="C169" s="17" t="s">
        <v>15</v>
      </c>
      <c r="D169" s="17" t="s">
        <v>525</v>
      </c>
      <c r="E169" s="27"/>
      <c r="F169" s="27"/>
      <c r="G169" s="27"/>
      <c r="H169" s="23" t="s">
        <v>20</v>
      </c>
      <c r="I169" s="30"/>
      <c r="J169" s="23">
        <v>2000</v>
      </c>
      <c r="K169" s="30"/>
      <c r="L169" s="30"/>
    </row>
    <row r="170" s="1" customFormat="1" ht="28.5" customHeight="1" spans="1:12">
      <c r="A170" s="10" t="s">
        <v>526</v>
      </c>
      <c r="B170" s="17" t="s">
        <v>527</v>
      </c>
      <c r="C170" s="17" t="s">
        <v>15</v>
      </c>
      <c r="D170" s="17" t="s">
        <v>528</v>
      </c>
      <c r="E170" s="27"/>
      <c r="F170" s="27"/>
      <c r="G170" s="27"/>
      <c r="H170" s="23" t="s">
        <v>20</v>
      </c>
      <c r="I170" s="30"/>
      <c r="J170" s="23">
        <v>2000</v>
      </c>
      <c r="K170" s="30"/>
      <c r="L170" s="30"/>
    </row>
    <row r="171" s="1" customFormat="1" ht="28.5" customHeight="1" spans="1:12">
      <c r="A171" s="10" t="s">
        <v>529</v>
      </c>
      <c r="B171" s="17" t="s">
        <v>530</v>
      </c>
      <c r="C171" s="17" t="s">
        <v>15</v>
      </c>
      <c r="D171" s="17" t="s">
        <v>531</v>
      </c>
      <c r="E171" s="27"/>
      <c r="F171" s="27"/>
      <c r="G171" s="27"/>
      <c r="H171" s="23" t="s">
        <v>20</v>
      </c>
      <c r="I171" s="30"/>
      <c r="J171" s="23">
        <v>2000</v>
      </c>
      <c r="K171" s="30"/>
      <c r="L171" s="30"/>
    </row>
    <row r="172" s="1" customFormat="1" ht="28.5" customHeight="1" spans="1:12">
      <c r="A172" s="10" t="s">
        <v>532</v>
      </c>
      <c r="B172" s="17" t="s">
        <v>533</v>
      </c>
      <c r="C172" s="17" t="s">
        <v>15</v>
      </c>
      <c r="D172" s="17" t="s">
        <v>534</v>
      </c>
      <c r="E172" s="27"/>
      <c r="F172" s="27"/>
      <c r="G172" s="27"/>
      <c r="H172" s="23" t="s">
        <v>20</v>
      </c>
      <c r="I172" s="30"/>
      <c r="J172" s="23">
        <v>2000</v>
      </c>
      <c r="K172" s="30"/>
      <c r="L172" s="30"/>
    </row>
    <row r="173" s="1" customFormat="1" ht="28.5" customHeight="1" spans="1:12">
      <c r="A173" s="10" t="s">
        <v>535</v>
      </c>
      <c r="B173" s="17" t="s">
        <v>536</v>
      </c>
      <c r="C173" s="17" t="s">
        <v>15</v>
      </c>
      <c r="D173" s="17" t="s">
        <v>537</v>
      </c>
      <c r="E173" s="27"/>
      <c r="F173" s="27"/>
      <c r="G173" s="27"/>
      <c r="H173" s="23" t="s">
        <v>20</v>
      </c>
      <c r="I173" s="30"/>
      <c r="J173" s="23">
        <v>2000</v>
      </c>
      <c r="K173" s="30"/>
      <c r="L173" s="30"/>
    </row>
    <row r="174" s="1" customFormat="1" ht="28.5" customHeight="1" spans="1:12">
      <c r="A174" s="10" t="s">
        <v>538</v>
      </c>
      <c r="B174" s="17" t="s">
        <v>539</v>
      </c>
      <c r="C174" s="17" t="s">
        <v>15</v>
      </c>
      <c r="D174" s="17" t="s">
        <v>540</v>
      </c>
      <c r="E174" s="27"/>
      <c r="F174" s="27"/>
      <c r="G174" s="27"/>
      <c r="H174" s="23" t="s">
        <v>20</v>
      </c>
      <c r="I174" s="30"/>
      <c r="J174" s="23">
        <v>2000</v>
      </c>
      <c r="K174" s="30"/>
      <c r="L174" s="30"/>
    </row>
    <row r="175" s="1" customFormat="1" ht="28.5" customHeight="1" spans="1:12">
      <c r="A175" s="10" t="s">
        <v>541</v>
      </c>
      <c r="B175" s="17" t="s">
        <v>542</v>
      </c>
      <c r="C175" s="17" t="s">
        <v>42</v>
      </c>
      <c r="D175" s="17" t="s">
        <v>543</v>
      </c>
      <c r="E175" s="27"/>
      <c r="F175" s="27"/>
      <c r="G175" s="27"/>
      <c r="H175" s="29" t="s">
        <v>20</v>
      </c>
      <c r="I175" s="30"/>
      <c r="J175" s="29">
        <v>2000</v>
      </c>
      <c r="K175" s="30"/>
      <c r="L175" s="30"/>
    </row>
    <row r="176" s="1" customFormat="1" ht="28.5" customHeight="1" spans="1:12">
      <c r="A176" s="10" t="s">
        <v>544</v>
      </c>
      <c r="B176" s="17" t="s">
        <v>545</v>
      </c>
      <c r="C176" s="17" t="s">
        <v>42</v>
      </c>
      <c r="D176" s="17" t="s">
        <v>546</v>
      </c>
      <c r="E176" s="11" t="s">
        <v>398</v>
      </c>
      <c r="F176" s="11" t="s">
        <v>399</v>
      </c>
      <c r="G176" s="11" t="s">
        <v>547</v>
      </c>
      <c r="H176" s="10" t="s">
        <v>20</v>
      </c>
      <c r="I176" s="10" t="s">
        <v>21</v>
      </c>
      <c r="J176" s="10">
        <v>400</v>
      </c>
      <c r="K176" s="10">
        <v>10800</v>
      </c>
      <c r="L176" s="24"/>
    </row>
    <row r="177" s="1" customFormat="1" ht="28.5" customHeight="1" spans="1:12">
      <c r="A177" s="10" t="s">
        <v>548</v>
      </c>
      <c r="B177" s="17" t="s">
        <v>58</v>
      </c>
      <c r="C177" s="17" t="s">
        <v>15</v>
      </c>
      <c r="D177" s="17" t="s">
        <v>59</v>
      </c>
      <c r="E177" s="11"/>
      <c r="F177" s="11"/>
      <c r="G177" s="11"/>
      <c r="H177" s="10" t="s">
        <v>20</v>
      </c>
      <c r="I177" s="10"/>
      <c r="J177" s="10">
        <v>400</v>
      </c>
      <c r="K177" s="10"/>
      <c r="L177" s="24"/>
    </row>
    <row r="178" s="1" customFormat="1" ht="28.5" customHeight="1" spans="1:12">
      <c r="A178" s="10" t="s">
        <v>549</v>
      </c>
      <c r="B178" s="17" t="s">
        <v>61</v>
      </c>
      <c r="C178" s="17" t="s">
        <v>15</v>
      </c>
      <c r="D178" s="17" t="s">
        <v>62</v>
      </c>
      <c r="E178" s="11"/>
      <c r="F178" s="11"/>
      <c r="G178" s="11"/>
      <c r="H178" s="10" t="s">
        <v>20</v>
      </c>
      <c r="I178" s="10"/>
      <c r="J178" s="10">
        <v>400</v>
      </c>
      <c r="K178" s="10"/>
      <c r="L178" s="24"/>
    </row>
    <row r="179" s="1" customFormat="1" ht="28.5" customHeight="1" spans="1:12">
      <c r="A179" s="10" t="s">
        <v>550</v>
      </c>
      <c r="B179" s="17" t="s">
        <v>64</v>
      </c>
      <c r="C179" s="17" t="s">
        <v>15</v>
      </c>
      <c r="D179" s="17" t="s">
        <v>65</v>
      </c>
      <c r="E179" s="11"/>
      <c r="F179" s="11"/>
      <c r="G179" s="11"/>
      <c r="H179" s="10" t="s">
        <v>20</v>
      </c>
      <c r="I179" s="10"/>
      <c r="J179" s="10">
        <v>400</v>
      </c>
      <c r="K179" s="10"/>
      <c r="L179" s="24"/>
    </row>
    <row r="180" s="1" customFormat="1" ht="28.5" customHeight="1" spans="1:12">
      <c r="A180" s="10" t="s">
        <v>551</v>
      </c>
      <c r="B180" s="17" t="s">
        <v>67</v>
      </c>
      <c r="C180" s="17" t="s">
        <v>15</v>
      </c>
      <c r="D180" s="17" t="s">
        <v>68</v>
      </c>
      <c r="E180" s="11"/>
      <c r="F180" s="11"/>
      <c r="G180" s="11"/>
      <c r="H180" s="10" t="s">
        <v>20</v>
      </c>
      <c r="I180" s="10"/>
      <c r="J180" s="10">
        <v>400</v>
      </c>
      <c r="K180" s="10"/>
      <c r="L180" s="24"/>
    </row>
    <row r="181" s="1" customFormat="1" ht="28.5" customHeight="1" spans="1:12">
      <c r="A181" s="10" t="s">
        <v>552</v>
      </c>
      <c r="B181" s="17" t="s">
        <v>70</v>
      </c>
      <c r="C181" s="17" t="s">
        <v>15</v>
      </c>
      <c r="D181" s="17" t="s">
        <v>71</v>
      </c>
      <c r="E181" s="11"/>
      <c r="F181" s="11"/>
      <c r="G181" s="11"/>
      <c r="H181" s="10" t="s">
        <v>20</v>
      </c>
      <c r="I181" s="10"/>
      <c r="J181" s="10">
        <v>400</v>
      </c>
      <c r="K181" s="10"/>
      <c r="L181" s="24"/>
    </row>
    <row r="182" s="1" customFormat="1" ht="28.5" customHeight="1" spans="1:12">
      <c r="A182" s="10" t="s">
        <v>553</v>
      </c>
      <c r="B182" s="17" t="s">
        <v>554</v>
      </c>
      <c r="C182" s="17" t="s">
        <v>15</v>
      </c>
      <c r="D182" s="17" t="s">
        <v>555</v>
      </c>
      <c r="E182" s="11"/>
      <c r="F182" s="11"/>
      <c r="G182" s="11"/>
      <c r="H182" s="10" t="s">
        <v>20</v>
      </c>
      <c r="I182" s="10"/>
      <c r="J182" s="10">
        <v>400</v>
      </c>
      <c r="K182" s="10"/>
      <c r="L182" s="24"/>
    </row>
    <row r="183" s="1" customFormat="1" ht="28.5" customHeight="1" spans="1:12">
      <c r="A183" s="10" t="s">
        <v>556</v>
      </c>
      <c r="B183" s="17" t="s">
        <v>73</v>
      </c>
      <c r="C183" s="17" t="s">
        <v>15</v>
      </c>
      <c r="D183" s="17" t="s">
        <v>74</v>
      </c>
      <c r="E183" s="11"/>
      <c r="F183" s="11"/>
      <c r="G183" s="11"/>
      <c r="H183" s="10" t="s">
        <v>20</v>
      </c>
      <c r="I183" s="10"/>
      <c r="J183" s="10">
        <v>400</v>
      </c>
      <c r="K183" s="10"/>
      <c r="L183" s="24"/>
    </row>
    <row r="184" s="1" customFormat="1" ht="28.5" customHeight="1" spans="1:12">
      <c r="A184" s="10" t="s">
        <v>557</v>
      </c>
      <c r="B184" s="17" t="s">
        <v>76</v>
      </c>
      <c r="C184" s="17" t="s">
        <v>42</v>
      </c>
      <c r="D184" s="17" t="s">
        <v>77</v>
      </c>
      <c r="E184" s="11"/>
      <c r="F184" s="11"/>
      <c r="G184" s="11"/>
      <c r="H184" s="10" t="s">
        <v>20</v>
      </c>
      <c r="I184" s="10"/>
      <c r="J184" s="10">
        <v>400</v>
      </c>
      <c r="K184" s="10"/>
      <c r="L184" s="24"/>
    </row>
    <row r="185" s="1" customFormat="1" ht="28.5" customHeight="1" spans="1:12">
      <c r="A185" s="10" t="s">
        <v>558</v>
      </c>
      <c r="B185" s="17" t="s">
        <v>82</v>
      </c>
      <c r="C185" s="17" t="s">
        <v>42</v>
      </c>
      <c r="D185" s="17" t="s">
        <v>559</v>
      </c>
      <c r="E185" s="11"/>
      <c r="F185" s="11"/>
      <c r="G185" s="11"/>
      <c r="H185" s="10" t="s">
        <v>20</v>
      </c>
      <c r="I185" s="10"/>
      <c r="J185" s="10">
        <v>400</v>
      </c>
      <c r="K185" s="10"/>
      <c r="L185" s="24"/>
    </row>
    <row r="186" s="1" customFormat="1" ht="28.5" customHeight="1" spans="1:12">
      <c r="A186" s="10" t="s">
        <v>560</v>
      </c>
      <c r="B186" s="17" t="s">
        <v>85</v>
      </c>
      <c r="C186" s="17" t="s">
        <v>42</v>
      </c>
      <c r="D186" s="17" t="s">
        <v>561</v>
      </c>
      <c r="E186" s="11"/>
      <c r="F186" s="11"/>
      <c r="G186" s="11"/>
      <c r="H186" s="10" t="s">
        <v>20</v>
      </c>
      <c r="I186" s="10"/>
      <c r="J186" s="10">
        <v>400</v>
      </c>
      <c r="K186" s="10"/>
      <c r="L186" s="24"/>
    </row>
    <row r="187" s="1" customFormat="1" ht="28.5" customHeight="1" spans="1:12">
      <c r="A187" s="10" t="s">
        <v>562</v>
      </c>
      <c r="B187" s="17" t="s">
        <v>91</v>
      </c>
      <c r="C187" s="17" t="s">
        <v>42</v>
      </c>
      <c r="D187" s="17" t="s">
        <v>92</v>
      </c>
      <c r="E187" s="11"/>
      <c r="F187" s="11"/>
      <c r="G187" s="11"/>
      <c r="H187" s="10" t="s">
        <v>20</v>
      </c>
      <c r="I187" s="10"/>
      <c r="J187" s="10">
        <v>400</v>
      </c>
      <c r="K187" s="10"/>
      <c r="L187" s="24"/>
    </row>
    <row r="188" s="1" customFormat="1" ht="28.5" customHeight="1" spans="1:12">
      <c r="A188" s="10" t="s">
        <v>563</v>
      </c>
      <c r="B188" s="17" t="s">
        <v>564</v>
      </c>
      <c r="C188" s="17" t="s">
        <v>42</v>
      </c>
      <c r="D188" s="17" t="s">
        <v>565</v>
      </c>
      <c r="E188" s="11"/>
      <c r="F188" s="11"/>
      <c r="G188" s="11"/>
      <c r="H188" s="10" t="s">
        <v>20</v>
      </c>
      <c r="I188" s="10"/>
      <c r="J188" s="10">
        <v>400</v>
      </c>
      <c r="K188" s="10"/>
      <c r="L188" s="24"/>
    </row>
    <row r="189" s="1" customFormat="1" ht="28.5" customHeight="1" spans="1:12">
      <c r="A189" s="10" t="s">
        <v>566</v>
      </c>
      <c r="B189" s="17" t="s">
        <v>567</v>
      </c>
      <c r="C189" s="17" t="s">
        <v>15</v>
      </c>
      <c r="D189" s="17" t="s">
        <v>568</v>
      </c>
      <c r="E189" s="11"/>
      <c r="F189" s="11"/>
      <c r="G189" s="11"/>
      <c r="H189" s="10" t="s">
        <v>20</v>
      </c>
      <c r="I189" s="10"/>
      <c r="J189" s="10">
        <v>400</v>
      </c>
      <c r="K189" s="10"/>
      <c r="L189" s="24"/>
    </row>
    <row r="190" s="1" customFormat="1" ht="28.5" customHeight="1" spans="1:12">
      <c r="A190" s="10" t="s">
        <v>569</v>
      </c>
      <c r="B190" s="17" t="s">
        <v>105</v>
      </c>
      <c r="C190" s="17" t="s">
        <v>15</v>
      </c>
      <c r="D190" s="17" t="s">
        <v>570</v>
      </c>
      <c r="E190" s="11"/>
      <c r="F190" s="11"/>
      <c r="G190" s="11"/>
      <c r="H190" s="10" t="s">
        <v>20</v>
      </c>
      <c r="I190" s="10"/>
      <c r="J190" s="10">
        <v>400</v>
      </c>
      <c r="K190" s="10"/>
      <c r="L190" s="24"/>
    </row>
    <row r="191" s="1" customFormat="1" ht="28.5" customHeight="1" spans="1:12">
      <c r="A191" s="10" t="s">
        <v>571</v>
      </c>
      <c r="B191" s="17" t="s">
        <v>572</v>
      </c>
      <c r="C191" s="17" t="s">
        <v>15</v>
      </c>
      <c r="D191" s="17" t="s">
        <v>573</v>
      </c>
      <c r="E191" s="11"/>
      <c r="F191" s="11"/>
      <c r="G191" s="11"/>
      <c r="H191" s="10" t="s">
        <v>20</v>
      </c>
      <c r="I191" s="10"/>
      <c r="J191" s="10">
        <v>400</v>
      </c>
      <c r="K191" s="10"/>
      <c r="L191" s="24"/>
    </row>
    <row r="192" s="1" customFormat="1" ht="28.5" customHeight="1" spans="1:12">
      <c r="A192" s="10" t="s">
        <v>574</v>
      </c>
      <c r="B192" s="17" t="s">
        <v>575</v>
      </c>
      <c r="C192" s="17" t="s">
        <v>42</v>
      </c>
      <c r="D192" s="17" t="s">
        <v>576</v>
      </c>
      <c r="E192" s="11"/>
      <c r="F192" s="11"/>
      <c r="G192" s="11"/>
      <c r="H192" s="10" t="s">
        <v>20</v>
      </c>
      <c r="I192" s="10"/>
      <c r="J192" s="10">
        <v>400</v>
      </c>
      <c r="K192" s="10"/>
      <c r="L192" s="24"/>
    </row>
    <row r="193" s="1" customFormat="1" ht="28.5" customHeight="1" spans="1:12">
      <c r="A193" s="10" t="s">
        <v>577</v>
      </c>
      <c r="B193" s="17" t="s">
        <v>578</v>
      </c>
      <c r="C193" s="17" t="s">
        <v>42</v>
      </c>
      <c r="D193" s="17" t="s">
        <v>579</v>
      </c>
      <c r="E193" s="11"/>
      <c r="F193" s="11"/>
      <c r="G193" s="11"/>
      <c r="H193" s="10" t="s">
        <v>20</v>
      </c>
      <c r="I193" s="10"/>
      <c r="J193" s="10">
        <v>400</v>
      </c>
      <c r="K193" s="10"/>
      <c r="L193" s="24"/>
    </row>
    <row r="194" s="1" customFormat="1" ht="28.5" customHeight="1" spans="1:12">
      <c r="A194" s="10" t="s">
        <v>580</v>
      </c>
      <c r="B194" s="17" t="s">
        <v>581</v>
      </c>
      <c r="C194" s="17" t="s">
        <v>42</v>
      </c>
      <c r="D194" s="17" t="s">
        <v>582</v>
      </c>
      <c r="E194" s="11"/>
      <c r="F194" s="11"/>
      <c r="G194" s="11"/>
      <c r="H194" s="10" t="s">
        <v>20</v>
      </c>
      <c r="I194" s="10"/>
      <c r="J194" s="10">
        <v>400</v>
      </c>
      <c r="K194" s="10"/>
      <c r="L194" s="24"/>
    </row>
    <row r="195" s="1" customFormat="1" ht="28.5" customHeight="1" spans="1:12">
      <c r="A195" s="10" t="s">
        <v>583</v>
      </c>
      <c r="B195" s="17" t="s">
        <v>584</v>
      </c>
      <c r="C195" s="17" t="s">
        <v>15</v>
      </c>
      <c r="D195" s="17" t="s">
        <v>585</v>
      </c>
      <c r="E195" s="11"/>
      <c r="F195" s="11"/>
      <c r="G195" s="11"/>
      <c r="H195" s="10" t="s">
        <v>20</v>
      </c>
      <c r="I195" s="10"/>
      <c r="J195" s="10">
        <v>400</v>
      </c>
      <c r="K195" s="10"/>
      <c r="L195" s="24"/>
    </row>
    <row r="196" s="1" customFormat="1" ht="28.5" customHeight="1" spans="1:12">
      <c r="A196" s="10" t="s">
        <v>586</v>
      </c>
      <c r="B196" s="17" t="s">
        <v>587</v>
      </c>
      <c r="C196" s="17" t="s">
        <v>42</v>
      </c>
      <c r="D196" s="17" t="s">
        <v>588</v>
      </c>
      <c r="E196" s="11"/>
      <c r="F196" s="11"/>
      <c r="G196" s="11"/>
      <c r="H196" s="10" t="s">
        <v>20</v>
      </c>
      <c r="I196" s="10"/>
      <c r="J196" s="10">
        <v>400</v>
      </c>
      <c r="K196" s="10"/>
      <c r="L196" s="24"/>
    </row>
    <row r="197" s="1" customFormat="1" ht="28.5" customHeight="1" spans="1:12">
      <c r="A197" s="10" t="s">
        <v>589</v>
      </c>
      <c r="B197" s="17" t="s">
        <v>590</v>
      </c>
      <c r="C197" s="17" t="s">
        <v>15</v>
      </c>
      <c r="D197" s="17" t="s">
        <v>591</v>
      </c>
      <c r="E197" s="11"/>
      <c r="F197" s="11"/>
      <c r="G197" s="11"/>
      <c r="H197" s="10" t="s">
        <v>20</v>
      </c>
      <c r="I197" s="10"/>
      <c r="J197" s="10">
        <v>400</v>
      </c>
      <c r="K197" s="10"/>
      <c r="L197" s="24"/>
    </row>
    <row r="198" s="1" customFormat="1" ht="28.5" customHeight="1" spans="1:12">
      <c r="A198" s="10" t="s">
        <v>592</v>
      </c>
      <c r="B198" s="17" t="s">
        <v>593</v>
      </c>
      <c r="C198" s="17" t="s">
        <v>42</v>
      </c>
      <c r="D198" s="17" t="s">
        <v>594</v>
      </c>
      <c r="E198" s="11"/>
      <c r="F198" s="11"/>
      <c r="G198" s="11"/>
      <c r="H198" s="10" t="s">
        <v>20</v>
      </c>
      <c r="I198" s="10"/>
      <c r="J198" s="10">
        <v>400</v>
      </c>
      <c r="K198" s="10"/>
      <c r="L198" s="24"/>
    </row>
    <row r="199" s="1" customFormat="1" ht="28.5" customHeight="1" spans="1:12">
      <c r="A199" s="10" t="s">
        <v>595</v>
      </c>
      <c r="B199" s="17" t="s">
        <v>596</v>
      </c>
      <c r="C199" s="17" t="s">
        <v>15</v>
      </c>
      <c r="D199" s="17" t="s">
        <v>597</v>
      </c>
      <c r="E199" s="11"/>
      <c r="F199" s="11"/>
      <c r="G199" s="11"/>
      <c r="H199" s="10" t="s">
        <v>20</v>
      </c>
      <c r="I199" s="10"/>
      <c r="J199" s="10">
        <v>400</v>
      </c>
      <c r="K199" s="10"/>
      <c r="L199" s="24"/>
    </row>
    <row r="200" s="1" customFormat="1" ht="28.5" customHeight="1" spans="1:12">
      <c r="A200" s="10" t="s">
        <v>598</v>
      </c>
      <c r="B200" s="17" t="s">
        <v>599</v>
      </c>
      <c r="C200" s="17" t="s">
        <v>42</v>
      </c>
      <c r="D200" s="17" t="s">
        <v>600</v>
      </c>
      <c r="E200" s="11"/>
      <c r="F200" s="11"/>
      <c r="G200" s="11"/>
      <c r="H200" s="10" t="s">
        <v>20</v>
      </c>
      <c r="I200" s="10"/>
      <c r="J200" s="10">
        <v>400</v>
      </c>
      <c r="K200" s="10"/>
      <c r="L200" s="24"/>
    </row>
    <row r="201" s="1" customFormat="1" ht="28.5" customHeight="1" spans="1:12">
      <c r="A201" s="10" t="s">
        <v>601</v>
      </c>
      <c r="B201" s="17" t="s">
        <v>14</v>
      </c>
      <c r="C201" s="17" t="s">
        <v>15</v>
      </c>
      <c r="D201" s="17" t="s">
        <v>602</v>
      </c>
      <c r="E201" s="11"/>
      <c r="F201" s="11"/>
      <c r="G201" s="11"/>
      <c r="H201" s="10" t="s">
        <v>20</v>
      </c>
      <c r="I201" s="10"/>
      <c r="J201" s="10">
        <v>400</v>
      </c>
      <c r="K201" s="10"/>
      <c r="L201" s="24"/>
    </row>
    <row r="202" s="1" customFormat="1" ht="28.5" customHeight="1" spans="1:12">
      <c r="A202" s="10" t="s">
        <v>603</v>
      </c>
      <c r="B202" s="17" t="s">
        <v>604</v>
      </c>
      <c r="C202" s="17" t="s">
        <v>42</v>
      </c>
      <c r="D202" s="17" t="s">
        <v>605</v>
      </c>
      <c r="E202" s="11"/>
      <c r="F202" s="11"/>
      <c r="G202" s="11"/>
      <c r="H202" s="10" t="s">
        <v>20</v>
      </c>
      <c r="I202" s="10"/>
      <c r="J202" s="10">
        <v>400</v>
      </c>
      <c r="K202" s="10"/>
      <c r="L202" s="24"/>
    </row>
    <row r="203" s="2" customFormat="1" ht="28.5" customHeight="1" spans="1:256">
      <c r="A203" s="10" t="s">
        <v>606</v>
      </c>
      <c r="B203" s="11" t="s">
        <v>607</v>
      </c>
      <c r="C203" s="11" t="s">
        <v>15</v>
      </c>
      <c r="D203" s="11" t="s">
        <v>608</v>
      </c>
      <c r="E203" s="19" t="s">
        <v>477</v>
      </c>
      <c r="F203" s="14" t="s">
        <v>315</v>
      </c>
      <c r="G203" s="14" t="s">
        <v>609</v>
      </c>
      <c r="H203" s="10" t="s">
        <v>20</v>
      </c>
      <c r="I203" s="19" t="s">
        <v>610</v>
      </c>
      <c r="J203" s="11">
        <v>3600</v>
      </c>
      <c r="K203" s="19">
        <v>43200</v>
      </c>
      <c r="L203" s="32"/>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c r="CV203" s="33"/>
      <c r="CW203" s="33"/>
      <c r="CX203" s="33"/>
      <c r="CY203" s="33"/>
      <c r="CZ203" s="33"/>
      <c r="DA203" s="33"/>
      <c r="DB203" s="33"/>
      <c r="DC203" s="33"/>
      <c r="DD203" s="33"/>
      <c r="DE203" s="33"/>
      <c r="DF203" s="33"/>
      <c r="DG203" s="33"/>
      <c r="DH203" s="33"/>
      <c r="DI203" s="33"/>
      <c r="DJ203" s="33"/>
      <c r="DK203" s="33"/>
      <c r="DL203" s="33"/>
      <c r="DM203" s="33"/>
      <c r="DN203" s="33"/>
      <c r="DO203" s="33"/>
      <c r="DP203" s="33"/>
      <c r="DQ203" s="33"/>
      <c r="DR203" s="33"/>
      <c r="DS203" s="33"/>
      <c r="DT203" s="33"/>
      <c r="DU203" s="33"/>
      <c r="DV203" s="33"/>
      <c r="DW203" s="33"/>
      <c r="DX203" s="33"/>
      <c r="DY203" s="33"/>
      <c r="DZ203" s="33"/>
      <c r="EA203" s="33"/>
      <c r="EB203" s="33"/>
      <c r="EC203" s="33"/>
      <c r="ED203" s="33"/>
      <c r="EE203" s="33"/>
      <c r="EF203" s="33"/>
      <c r="EG203" s="33"/>
      <c r="EH203" s="33"/>
      <c r="EI203" s="33"/>
      <c r="EJ203" s="33"/>
      <c r="EK203" s="33"/>
      <c r="EL203" s="33"/>
      <c r="EM203" s="33"/>
      <c r="EN203" s="33"/>
      <c r="EO203" s="33"/>
      <c r="EP203" s="33"/>
      <c r="EQ203" s="33"/>
      <c r="ER203" s="33"/>
      <c r="ES203" s="33"/>
      <c r="ET203" s="33"/>
      <c r="EU203" s="33"/>
      <c r="EV203" s="33"/>
      <c r="EW203" s="33"/>
      <c r="EX203" s="33"/>
      <c r="EY203" s="33"/>
      <c r="EZ203" s="33"/>
      <c r="FA203" s="33"/>
      <c r="FB203" s="33"/>
      <c r="FC203" s="33"/>
      <c r="FD203" s="33"/>
      <c r="FE203" s="33"/>
      <c r="FF203" s="33"/>
      <c r="FG203" s="33"/>
      <c r="FH203" s="33"/>
      <c r="FI203" s="33"/>
      <c r="FJ203" s="33"/>
      <c r="FK203" s="33"/>
      <c r="FL203" s="33"/>
      <c r="FM203" s="33"/>
      <c r="FN203" s="33"/>
      <c r="FO203" s="33"/>
      <c r="FP203" s="33"/>
      <c r="FQ203" s="33"/>
      <c r="FR203" s="33"/>
      <c r="FS203" s="33"/>
      <c r="FT203" s="33"/>
      <c r="FU203" s="33"/>
      <c r="FV203" s="33"/>
      <c r="FW203" s="33"/>
      <c r="FX203" s="33"/>
      <c r="FY203" s="33"/>
      <c r="FZ203" s="33"/>
      <c r="GA203" s="33"/>
      <c r="GB203" s="33"/>
      <c r="GC203" s="33"/>
      <c r="GD203" s="33"/>
      <c r="GE203" s="33"/>
      <c r="GF203" s="33"/>
      <c r="GG203" s="33"/>
      <c r="GH203" s="33"/>
      <c r="GI203" s="33"/>
      <c r="GJ203" s="33"/>
      <c r="GK203" s="33"/>
      <c r="GL203" s="33"/>
      <c r="GM203" s="33"/>
      <c r="GN203" s="33"/>
      <c r="GO203" s="33"/>
      <c r="GP203" s="33"/>
      <c r="GQ203" s="33"/>
      <c r="GR203" s="33"/>
      <c r="GS203" s="33"/>
      <c r="GT203" s="33"/>
      <c r="GU203" s="33"/>
      <c r="GV203" s="33"/>
      <c r="GW203" s="33"/>
      <c r="GX203" s="33"/>
      <c r="GY203" s="33"/>
      <c r="GZ203" s="33"/>
      <c r="HA203" s="33"/>
      <c r="HB203" s="33"/>
      <c r="HC203" s="33"/>
      <c r="HD203" s="33"/>
      <c r="HE203" s="33"/>
      <c r="HF203" s="33"/>
      <c r="HG203" s="33"/>
      <c r="HH203" s="33"/>
      <c r="HI203" s="33"/>
      <c r="HJ203" s="33"/>
      <c r="HK203" s="33"/>
      <c r="HL203" s="33"/>
      <c r="HM203" s="33"/>
      <c r="HN203" s="33"/>
      <c r="HO203" s="33"/>
      <c r="HP203" s="33"/>
      <c r="HQ203" s="33"/>
      <c r="HR203" s="33"/>
      <c r="HS203" s="33"/>
      <c r="HT203" s="33"/>
      <c r="HU203" s="33"/>
      <c r="HV203" s="33"/>
      <c r="HW203" s="33"/>
      <c r="HX203" s="33"/>
      <c r="HY203" s="33"/>
      <c r="HZ203" s="33"/>
      <c r="IA203" s="33"/>
      <c r="IB203" s="33"/>
      <c r="IC203" s="33"/>
      <c r="ID203" s="33"/>
      <c r="IE203" s="33"/>
      <c r="IF203" s="33"/>
      <c r="IG203" s="33"/>
      <c r="IH203" s="33"/>
      <c r="II203" s="33"/>
      <c r="IJ203" s="33"/>
      <c r="IK203" s="33"/>
      <c r="IL203" s="33"/>
      <c r="IM203" s="33"/>
      <c r="IN203" s="33"/>
      <c r="IO203" s="33"/>
      <c r="IP203" s="33"/>
      <c r="IQ203" s="33"/>
      <c r="IR203" s="33"/>
      <c r="IS203" s="33"/>
      <c r="IT203" s="33"/>
      <c r="IU203" s="33"/>
      <c r="IV203" s="33"/>
    </row>
    <row r="204" s="2" customFormat="1" ht="28.5" customHeight="1" spans="1:256">
      <c r="A204" s="10" t="s">
        <v>611</v>
      </c>
      <c r="B204" s="11" t="s">
        <v>612</v>
      </c>
      <c r="C204" s="11" t="s">
        <v>15</v>
      </c>
      <c r="D204" s="11" t="s">
        <v>608</v>
      </c>
      <c r="E204" s="20"/>
      <c r="F204" s="24"/>
      <c r="G204" s="24"/>
      <c r="H204" s="10" t="s">
        <v>20</v>
      </c>
      <c r="I204" s="20"/>
      <c r="J204" s="11">
        <v>3600</v>
      </c>
      <c r="K204" s="20"/>
      <c r="L204" s="34"/>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c r="CV204" s="33"/>
      <c r="CW204" s="33"/>
      <c r="CX204" s="33"/>
      <c r="CY204" s="33"/>
      <c r="CZ204" s="33"/>
      <c r="DA204" s="33"/>
      <c r="DB204" s="33"/>
      <c r="DC204" s="33"/>
      <c r="DD204" s="33"/>
      <c r="DE204" s="33"/>
      <c r="DF204" s="33"/>
      <c r="DG204" s="33"/>
      <c r="DH204" s="33"/>
      <c r="DI204" s="33"/>
      <c r="DJ204" s="33"/>
      <c r="DK204" s="33"/>
      <c r="DL204" s="33"/>
      <c r="DM204" s="33"/>
      <c r="DN204" s="33"/>
      <c r="DO204" s="33"/>
      <c r="DP204" s="33"/>
      <c r="DQ204" s="33"/>
      <c r="DR204" s="33"/>
      <c r="DS204" s="33"/>
      <c r="DT204" s="33"/>
      <c r="DU204" s="33"/>
      <c r="DV204" s="33"/>
      <c r="DW204" s="33"/>
      <c r="DX204" s="33"/>
      <c r="DY204" s="33"/>
      <c r="DZ204" s="33"/>
      <c r="EA204" s="33"/>
      <c r="EB204" s="33"/>
      <c r="EC204" s="33"/>
      <c r="ED204" s="33"/>
      <c r="EE204" s="33"/>
      <c r="EF204" s="33"/>
      <c r="EG204" s="33"/>
      <c r="EH204" s="33"/>
      <c r="EI204" s="33"/>
      <c r="EJ204" s="33"/>
      <c r="EK204" s="33"/>
      <c r="EL204" s="33"/>
      <c r="EM204" s="33"/>
      <c r="EN204" s="33"/>
      <c r="EO204" s="33"/>
      <c r="EP204" s="33"/>
      <c r="EQ204" s="33"/>
      <c r="ER204" s="33"/>
      <c r="ES204" s="33"/>
      <c r="ET204" s="33"/>
      <c r="EU204" s="33"/>
      <c r="EV204" s="33"/>
      <c r="EW204" s="33"/>
      <c r="EX204" s="33"/>
      <c r="EY204" s="33"/>
      <c r="EZ204" s="33"/>
      <c r="FA204" s="33"/>
      <c r="FB204" s="33"/>
      <c r="FC204" s="33"/>
      <c r="FD204" s="33"/>
      <c r="FE204" s="33"/>
      <c r="FF204" s="33"/>
      <c r="FG204" s="33"/>
      <c r="FH204" s="33"/>
      <c r="FI204" s="33"/>
      <c r="FJ204" s="33"/>
      <c r="FK204" s="33"/>
      <c r="FL204" s="33"/>
      <c r="FM204" s="33"/>
      <c r="FN204" s="33"/>
      <c r="FO204" s="33"/>
      <c r="FP204" s="33"/>
      <c r="FQ204" s="33"/>
      <c r="FR204" s="33"/>
      <c r="FS204" s="33"/>
      <c r="FT204" s="33"/>
      <c r="FU204" s="33"/>
      <c r="FV204" s="33"/>
      <c r="FW204" s="33"/>
      <c r="FX204" s="33"/>
      <c r="FY204" s="33"/>
      <c r="FZ204" s="33"/>
      <c r="GA204" s="33"/>
      <c r="GB204" s="33"/>
      <c r="GC204" s="33"/>
      <c r="GD204" s="33"/>
      <c r="GE204" s="33"/>
      <c r="GF204" s="33"/>
      <c r="GG204" s="33"/>
      <c r="GH204" s="33"/>
      <c r="GI204" s="33"/>
      <c r="GJ204" s="33"/>
      <c r="GK204" s="33"/>
      <c r="GL204" s="33"/>
      <c r="GM204" s="33"/>
      <c r="GN204" s="33"/>
      <c r="GO204" s="33"/>
      <c r="GP204" s="33"/>
      <c r="GQ204" s="33"/>
      <c r="GR204" s="33"/>
      <c r="GS204" s="33"/>
      <c r="GT204" s="33"/>
      <c r="GU204" s="33"/>
      <c r="GV204" s="33"/>
      <c r="GW204" s="33"/>
      <c r="GX204" s="33"/>
      <c r="GY204" s="33"/>
      <c r="GZ204" s="33"/>
      <c r="HA204" s="33"/>
      <c r="HB204" s="33"/>
      <c r="HC204" s="33"/>
      <c r="HD204" s="33"/>
      <c r="HE204" s="33"/>
      <c r="HF204" s="33"/>
      <c r="HG204" s="33"/>
      <c r="HH204" s="33"/>
      <c r="HI204" s="33"/>
      <c r="HJ204" s="33"/>
      <c r="HK204" s="33"/>
      <c r="HL204" s="33"/>
      <c r="HM204" s="33"/>
      <c r="HN204" s="33"/>
      <c r="HO204" s="33"/>
      <c r="HP204" s="33"/>
      <c r="HQ204" s="33"/>
      <c r="HR204" s="33"/>
      <c r="HS204" s="33"/>
      <c r="HT204" s="33"/>
      <c r="HU204" s="33"/>
      <c r="HV204" s="33"/>
      <c r="HW204" s="33"/>
      <c r="HX204" s="33"/>
      <c r="HY204" s="33"/>
      <c r="HZ204" s="33"/>
      <c r="IA204" s="33"/>
      <c r="IB204" s="33"/>
      <c r="IC204" s="33"/>
      <c r="ID204" s="33"/>
      <c r="IE204" s="33"/>
      <c r="IF204" s="33"/>
      <c r="IG204" s="33"/>
      <c r="IH204" s="33"/>
      <c r="II204" s="33"/>
      <c r="IJ204" s="33"/>
      <c r="IK204" s="33"/>
      <c r="IL204" s="33"/>
      <c r="IM204" s="33"/>
      <c r="IN204" s="33"/>
      <c r="IO204" s="33"/>
      <c r="IP204" s="33"/>
      <c r="IQ204" s="33"/>
      <c r="IR204" s="33"/>
      <c r="IS204" s="33"/>
      <c r="IT204" s="33"/>
      <c r="IU204" s="33"/>
      <c r="IV204" s="33"/>
    </row>
    <row r="205" s="2" customFormat="1" ht="28.5" customHeight="1" spans="1:256">
      <c r="A205" s="10" t="s">
        <v>613</v>
      </c>
      <c r="B205" s="11" t="s">
        <v>614</v>
      </c>
      <c r="C205" s="11" t="s">
        <v>15</v>
      </c>
      <c r="D205" s="11" t="s">
        <v>615</v>
      </c>
      <c r="E205" s="20"/>
      <c r="F205" s="24"/>
      <c r="G205" s="24"/>
      <c r="H205" s="10" t="s">
        <v>20</v>
      </c>
      <c r="I205" s="20"/>
      <c r="J205" s="11">
        <v>3600</v>
      </c>
      <c r="K205" s="20"/>
      <c r="L205" s="34"/>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c r="CV205" s="33"/>
      <c r="CW205" s="33"/>
      <c r="CX205" s="33"/>
      <c r="CY205" s="33"/>
      <c r="CZ205" s="33"/>
      <c r="DA205" s="33"/>
      <c r="DB205" s="33"/>
      <c r="DC205" s="33"/>
      <c r="DD205" s="33"/>
      <c r="DE205" s="33"/>
      <c r="DF205" s="33"/>
      <c r="DG205" s="33"/>
      <c r="DH205" s="33"/>
      <c r="DI205" s="33"/>
      <c r="DJ205" s="33"/>
      <c r="DK205" s="33"/>
      <c r="DL205" s="33"/>
      <c r="DM205" s="33"/>
      <c r="DN205" s="33"/>
      <c r="DO205" s="33"/>
      <c r="DP205" s="33"/>
      <c r="DQ205" s="33"/>
      <c r="DR205" s="33"/>
      <c r="DS205" s="33"/>
      <c r="DT205" s="33"/>
      <c r="DU205" s="33"/>
      <c r="DV205" s="33"/>
      <c r="DW205" s="33"/>
      <c r="DX205" s="33"/>
      <c r="DY205" s="33"/>
      <c r="DZ205" s="33"/>
      <c r="EA205" s="33"/>
      <c r="EB205" s="33"/>
      <c r="EC205" s="33"/>
      <c r="ED205" s="33"/>
      <c r="EE205" s="33"/>
      <c r="EF205" s="33"/>
      <c r="EG205" s="33"/>
      <c r="EH205" s="33"/>
      <c r="EI205" s="33"/>
      <c r="EJ205" s="33"/>
      <c r="EK205" s="33"/>
      <c r="EL205" s="33"/>
      <c r="EM205" s="33"/>
      <c r="EN205" s="33"/>
      <c r="EO205" s="33"/>
      <c r="EP205" s="33"/>
      <c r="EQ205" s="33"/>
      <c r="ER205" s="33"/>
      <c r="ES205" s="33"/>
      <c r="ET205" s="33"/>
      <c r="EU205" s="33"/>
      <c r="EV205" s="33"/>
      <c r="EW205" s="33"/>
      <c r="EX205" s="33"/>
      <c r="EY205" s="33"/>
      <c r="EZ205" s="33"/>
      <c r="FA205" s="33"/>
      <c r="FB205" s="33"/>
      <c r="FC205" s="33"/>
      <c r="FD205" s="33"/>
      <c r="FE205" s="33"/>
      <c r="FF205" s="33"/>
      <c r="FG205" s="33"/>
      <c r="FH205" s="33"/>
      <c r="FI205" s="33"/>
      <c r="FJ205" s="33"/>
      <c r="FK205" s="33"/>
      <c r="FL205" s="33"/>
      <c r="FM205" s="33"/>
      <c r="FN205" s="33"/>
      <c r="FO205" s="33"/>
      <c r="FP205" s="33"/>
      <c r="FQ205" s="33"/>
      <c r="FR205" s="33"/>
      <c r="FS205" s="33"/>
      <c r="FT205" s="33"/>
      <c r="FU205" s="33"/>
      <c r="FV205" s="33"/>
      <c r="FW205" s="33"/>
      <c r="FX205" s="33"/>
      <c r="FY205" s="33"/>
      <c r="FZ205" s="33"/>
      <c r="GA205" s="33"/>
      <c r="GB205" s="33"/>
      <c r="GC205" s="33"/>
      <c r="GD205" s="33"/>
      <c r="GE205" s="33"/>
      <c r="GF205" s="33"/>
      <c r="GG205" s="33"/>
      <c r="GH205" s="33"/>
      <c r="GI205" s="33"/>
      <c r="GJ205" s="33"/>
      <c r="GK205" s="33"/>
      <c r="GL205" s="33"/>
      <c r="GM205" s="33"/>
      <c r="GN205" s="33"/>
      <c r="GO205" s="33"/>
      <c r="GP205" s="33"/>
      <c r="GQ205" s="33"/>
      <c r="GR205" s="33"/>
      <c r="GS205" s="33"/>
      <c r="GT205" s="33"/>
      <c r="GU205" s="33"/>
      <c r="GV205" s="33"/>
      <c r="GW205" s="33"/>
      <c r="GX205" s="33"/>
      <c r="GY205" s="33"/>
      <c r="GZ205" s="33"/>
      <c r="HA205" s="33"/>
      <c r="HB205" s="33"/>
      <c r="HC205" s="33"/>
      <c r="HD205" s="33"/>
      <c r="HE205" s="33"/>
      <c r="HF205" s="33"/>
      <c r="HG205" s="33"/>
      <c r="HH205" s="33"/>
      <c r="HI205" s="33"/>
      <c r="HJ205" s="33"/>
      <c r="HK205" s="33"/>
      <c r="HL205" s="33"/>
      <c r="HM205" s="33"/>
      <c r="HN205" s="33"/>
      <c r="HO205" s="33"/>
      <c r="HP205" s="33"/>
      <c r="HQ205" s="33"/>
      <c r="HR205" s="33"/>
      <c r="HS205" s="33"/>
      <c r="HT205" s="33"/>
      <c r="HU205" s="33"/>
      <c r="HV205" s="33"/>
      <c r="HW205" s="33"/>
      <c r="HX205" s="33"/>
      <c r="HY205" s="33"/>
      <c r="HZ205" s="33"/>
      <c r="IA205" s="33"/>
      <c r="IB205" s="33"/>
      <c r="IC205" s="33"/>
      <c r="ID205" s="33"/>
      <c r="IE205" s="33"/>
      <c r="IF205" s="33"/>
      <c r="IG205" s="33"/>
      <c r="IH205" s="33"/>
      <c r="II205" s="33"/>
      <c r="IJ205" s="33"/>
      <c r="IK205" s="33"/>
      <c r="IL205" s="33"/>
      <c r="IM205" s="33"/>
      <c r="IN205" s="33"/>
      <c r="IO205" s="33"/>
      <c r="IP205" s="33"/>
      <c r="IQ205" s="33"/>
      <c r="IR205" s="33"/>
      <c r="IS205" s="33"/>
      <c r="IT205" s="33"/>
      <c r="IU205" s="33"/>
      <c r="IV205" s="33"/>
    </row>
    <row r="206" s="2" customFormat="1" ht="28.5" customHeight="1" spans="1:256">
      <c r="A206" s="10" t="s">
        <v>616</v>
      </c>
      <c r="B206" s="11" t="s">
        <v>617</v>
      </c>
      <c r="C206" s="11" t="s">
        <v>42</v>
      </c>
      <c r="D206" s="11" t="s">
        <v>618</v>
      </c>
      <c r="E206" s="20"/>
      <c r="F206" s="24"/>
      <c r="G206" s="24"/>
      <c r="H206" s="10" t="s">
        <v>20</v>
      </c>
      <c r="I206" s="20"/>
      <c r="J206" s="11">
        <v>3600</v>
      </c>
      <c r="K206" s="20"/>
      <c r="L206" s="34"/>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c r="CV206" s="33"/>
      <c r="CW206" s="33"/>
      <c r="CX206" s="33"/>
      <c r="CY206" s="33"/>
      <c r="CZ206" s="33"/>
      <c r="DA206" s="33"/>
      <c r="DB206" s="33"/>
      <c r="DC206" s="33"/>
      <c r="DD206" s="33"/>
      <c r="DE206" s="33"/>
      <c r="DF206" s="33"/>
      <c r="DG206" s="33"/>
      <c r="DH206" s="33"/>
      <c r="DI206" s="33"/>
      <c r="DJ206" s="33"/>
      <c r="DK206" s="33"/>
      <c r="DL206" s="33"/>
      <c r="DM206" s="33"/>
      <c r="DN206" s="33"/>
      <c r="DO206" s="33"/>
      <c r="DP206" s="33"/>
      <c r="DQ206" s="33"/>
      <c r="DR206" s="33"/>
      <c r="DS206" s="33"/>
      <c r="DT206" s="33"/>
      <c r="DU206" s="33"/>
      <c r="DV206" s="33"/>
      <c r="DW206" s="33"/>
      <c r="DX206" s="33"/>
      <c r="DY206" s="33"/>
      <c r="DZ206" s="33"/>
      <c r="EA206" s="33"/>
      <c r="EB206" s="33"/>
      <c r="EC206" s="33"/>
      <c r="ED206" s="33"/>
      <c r="EE206" s="33"/>
      <c r="EF206" s="33"/>
      <c r="EG206" s="33"/>
      <c r="EH206" s="33"/>
      <c r="EI206" s="33"/>
      <c r="EJ206" s="33"/>
      <c r="EK206" s="33"/>
      <c r="EL206" s="33"/>
      <c r="EM206" s="33"/>
      <c r="EN206" s="33"/>
      <c r="EO206" s="33"/>
      <c r="EP206" s="33"/>
      <c r="EQ206" s="33"/>
      <c r="ER206" s="33"/>
      <c r="ES206" s="33"/>
      <c r="ET206" s="33"/>
      <c r="EU206" s="33"/>
      <c r="EV206" s="33"/>
      <c r="EW206" s="33"/>
      <c r="EX206" s="33"/>
      <c r="EY206" s="33"/>
      <c r="EZ206" s="33"/>
      <c r="FA206" s="33"/>
      <c r="FB206" s="33"/>
      <c r="FC206" s="33"/>
      <c r="FD206" s="33"/>
      <c r="FE206" s="33"/>
      <c r="FF206" s="33"/>
      <c r="FG206" s="33"/>
      <c r="FH206" s="33"/>
      <c r="FI206" s="33"/>
      <c r="FJ206" s="33"/>
      <c r="FK206" s="33"/>
      <c r="FL206" s="33"/>
      <c r="FM206" s="33"/>
      <c r="FN206" s="33"/>
      <c r="FO206" s="33"/>
      <c r="FP206" s="33"/>
      <c r="FQ206" s="33"/>
      <c r="FR206" s="33"/>
      <c r="FS206" s="33"/>
      <c r="FT206" s="33"/>
      <c r="FU206" s="33"/>
      <c r="FV206" s="33"/>
      <c r="FW206" s="33"/>
      <c r="FX206" s="33"/>
      <c r="FY206" s="33"/>
      <c r="FZ206" s="33"/>
      <c r="GA206" s="33"/>
      <c r="GB206" s="33"/>
      <c r="GC206" s="33"/>
      <c r="GD206" s="33"/>
      <c r="GE206" s="33"/>
      <c r="GF206" s="33"/>
      <c r="GG206" s="33"/>
      <c r="GH206" s="33"/>
      <c r="GI206" s="33"/>
      <c r="GJ206" s="33"/>
      <c r="GK206" s="33"/>
      <c r="GL206" s="33"/>
      <c r="GM206" s="33"/>
      <c r="GN206" s="33"/>
      <c r="GO206" s="33"/>
      <c r="GP206" s="33"/>
      <c r="GQ206" s="33"/>
      <c r="GR206" s="33"/>
      <c r="GS206" s="33"/>
      <c r="GT206" s="33"/>
      <c r="GU206" s="33"/>
      <c r="GV206" s="33"/>
      <c r="GW206" s="33"/>
      <c r="GX206" s="33"/>
      <c r="GY206" s="33"/>
      <c r="GZ206" s="33"/>
      <c r="HA206" s="33"/>
      <c r="HB206" s="33"/>
      <c r="HC206" s="33"/>
      <c r="HD206" s="33"/>
      <c r="HE206" s="33"/>
      <c r="HF206" s="33"/>
      <c r="HG206" s="33"/>
      <c r="HH206" s="33"/>
      <c r="HI206" s="33"/>
      <c r="HJ206" s="33"/>
      <c r="HK206" s="33"/>
      <c r="HL206" s="33"/>
      <c r="HM206" s="33"/>
      <c r="HN206" s="33"/>
      <c r="HO206" s="33"/>
      <c r="HP206" s="33"/>
      <c r="HQ206" s="33"/>
      <c r="HR206" s="33"/>
      <c r="HS206" s="33"/>
      <c r="HT206" s="33"/>
      <c r="HU206" s="33"/>
      <c r="HV206" s="33"/>
      <c r="HW206" s="33"/>
      <c r="HX206" s="33"/>
      <c r="HY206" s="33"/>
      <c r="HZ206" s="33"/>
      <c r="IA206" s="33"/>
      <c r="IB206" s="33"/>
      <c r="IC206" s="33"/>
      <c r="ID206" s="33"/>
      <c r="IE206" s="33"/>
      <c r="IF206" s="33"/>
      <c r="IG206" s="33"/>
      <c r="IH206" s="33"/>
      <c r="II206" s="33"/>
      <c r="IJ206" s="33"/>
      <c r="IK206" s="33"/>
      <c r="IL206" s="33"/>
      <c r="IM206" s="33"/>
      <c r="IN206" s="33"/>
      <c r="IO206" s="33"/>
      <c r="IP206" s="33"/>
      <c r="IQ206" s="33"/>
      <c r="IR206" s="33"/>
      <c r="IS206" s="33"/>
      <c r="IT206" s="33"/>
      <c r="IU206" s="33"/>
      <c r="IV206" s="33"/>
    </row>
    <row r="207" s="2" customFormat="1" ht="28.5" customHeight="1" spans="1:256">
      <c r="A207" s="10" t="s">
        <v>619</v>
      </c>
      <c r="B207" s="10" t="s">
        <v>620</v>
      </c>
      <c r="C207" s="11" t="s">
        <v>15</v>
      </c>
      <c r="D207" s="11" t="s">
        <v>621</v>
      </c>
      <c r="E207" s="20"/>
      <c r="F207" s="24"/>
      <c r="G207" s="24"/>
      <c r="H207" s="10" t="s">
        <v>20</v>
      </c>
      <c r="I207" s="20"/>
      <c r="J207" s="11">
        <v>3600</v>
      </c>
      <c r="K207" s="20"/>
      <c r="L207" s="34"/>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c r="CV207" s="33"/>
      <c r="CW207" s="33"/>
      <c r="CX207" s="33"/>
      <c r="CY207" s="33"/>
      <c r="CZ207" s="33"/>
      <c r="DA207" s="33"/>
      <c r="DB207" s="33"/>
      <c r="DC207" s="33"/>
      <c r="DD207" s="33"/>
      <c r="DE207" s="33"/>
      <c r="DF207" s="33"/>
      <c r="DG207" s="33"/>
      <c r="DH207" s="33"/>
      <c r="DI207" s="33"/>
      <c r="DJ207" s="33"/>
      <c r="DK207" s="33"/>
      <c r="DL207" s="33"/>
      <c r="DM207" s="33"/>
      <c r="DN207" s="33"/>
      <c r="DO207" s="33"/>
      <c r="DP207" s="33"/>
      <c r="DQ207" s="33"/>
      <c r="DR207" s="33"/>
      <c r="DS207" s="33"/>
      <c r="DT207" s="33"/>
      <c r="DU207" s="33"/>
      <c r="DV207" s="33"/>
      <c r="DW207" s="33"/>
      <c r="DX207" s="33"/>
      <c r="DY207" s="33"/>
      <c r="DZ207" s="33"/>
      <c r="EA207" s="33"/>
      <c r="EB207" s="33"/>
      <c r="EC207" s="33"/>
      <c r="ED207" s="33"/>
      <c r="EE207" s="33"/>
      <c r="EF207" s="33"/>
      <c r="EG207" s="33"/>
      <c r="EH207" s="33"/>
      <c r="EI207" s="33"/>
      <c r="EJ207" s="33"/>
      <c r="EK207" s="33"/>
      <c r="EL207" s="33"/>
      <c r="EM207" s="33"/>
      <c r="EN207" s="33"/>
      <c r="EO207" s="33"/>
      <c r="EP207" s="33"/>
      <c r="EQ207" s="33"/>
      <c r="ER207" s="33"/>
      <c r="ES207" s="33"/>
      <c r="ET207" s="33"/>
      <c r="EU207" s="33"/>
      <c r="EV207" s="33"/>
      <c r="EW207" s="33"/>
      <c r="EX207" s="33"/>
      <c r="EY207" s="33"/>
      <c r="EZ207" s="33"/>
      <c r="FA207" s="33"/>
      <c r="FB207" s="33"/>
      <c r="FC207" s="33"/>
      <c r="FD207" s="33"/>
      <c r="FE207" s="33"/>
      <c r="FF207" s="33"/>
      <c r="FG207" s="33"/>
      <c r="FH207" s="33"/>
      <c r="FI207" s="33"/>
      <c r="FJ207" s="33"/>
      <c r="FK207" s="33"/>
      <c r="FL207" s="33"/>
      <c r="FM207" s="33"/>
      <c r="FN207" s="33"/>
      <c r="FO207" s="33"/>
      <c r="FP207" s="33"/>
      <c r="FQ207" s="33"/>
      <c r="FR207" s="33"/>
      <c r="FS207" s="33"/>
      <c r="FT207" s="33"/>
      <c r="FU207" s="33"/>
      <c r="FV207" s="33"/>
      <c r="FW207" s="33"/>
      <c r="FX207" s="33"/>
      <c r="FY207" s="33"/>
      <c r="FZ207" s="33"/>
      <c r="GA207" s="33"/>
      <c r="GB207" s="33"/>
      <c r="GC207" s="33"/>
      <c r="GD207" s="33"/>
      <c r="GE207" s="33"/>
      <c r="GF207" s="33"/>
      <c r="GG207" s="33"/>
      <c r="GH207" s="33"/>
      <c r="GI207" s="33"/>
      <c r="GJ207" s="33"/>
      <c r="GK207" s="33"/>
      <c r="GL207" s="33"/>
      <c r="GM207" s="33"/>
      <c r="GN207" s="33"/>
      <c r="GO207" s="33"/>
      <c r="GP207" s="33"/>
      <c r="GQ207" s="33"/>
      <c r="GR207" s="33"/>
      <c r="GS207" s="33"/>
      <c r="GT207" s="33"/>
      <c r="GU207" s="33"/>
      <c r="GV207" s="33"/>
      <c r="GW207" s="33"/>
      <c r="GX207" s="33"/>
      <c r="GY207" s="33"/>
      <c r="GZ207" s="33"/>
      <c r="HA207" s="33"/>
      <c r="HB207" s="33"/>
      <c r="HC207" s="33"/>
      <c r="HD207" s="33"/>
      <c r="HE207" s="33"/>
      <c r="HF207" s="33"/>
      <c r="HG207" s="33"/>
      <c r="HH207" s="33"/>
      <c r="HI207" s="33"/>
      <c r="HJ207" s="33"/>
      <c r="HK207" s="33"/>
      <c r="HL207" s="33"/>
      <c r="HM207" s="33"/>
      <c r="HN207" s="33"/>
      <c r="HO207" s="33"/>
      <c r="HP207" s="33"/>
      <c r="HQ207" s="33"/>
      <c r="HR207" s="33"/>
      <c r="HS207" s="33"/>
      <c r="HT207" s="33"/>
      <c r="HU207" s="33"/>
      <c r="HV207" s="33"/>
      <c r="HW207" s="33"/>
      <c r="HX207" s="33"/>
      <c r="HY207" s="33"/>
      <c r="HZ207" s="33"/>
      <c r="IA207" s="33"/>
      <c r="IB207" s="33"/>
      <c r="IC207" s="33"/>
      <c r="ID207" s="33"/>
      <c r="IE207" s="33"/>
      <c r="IF207" s="33"/>
      <c r="IG207" s="33"/>
      <c r="IH207" s="33"/>
      <c r="II207" s="33"/>
      <c r="IJ207" s="33"/>
      <c r="IK207" s="33"/>
      <c r="IL207" s="33"/>
      <c r="IM207" s="33"/>
      <c r="IN207" s="33"/>
      <c r="IO207" s="33"/>
      <c r="IP207" s="33"/>
      <c r="IQ207" s="33"/>
      <c r="IR207" s="33"/>
      <c r="IS207" s="33"/>
      <c r="IT207" s="33"/>
      <c r="IU207" s="33"/>
      <c r="IV207" s="33"/>
    </row>
    <row r="208" s="2" customFormat="1" ht="28.5" customHeight="1" spans="1:256">
      <c r="A208" s="10" t="s">
        <v>622</v>
      </c>
      <c r="B208" s="11" t="s">
        <v>623</v>
      </c>
      <c r="C208" s="11" t="s">
        <v>15</v>
      </c>
      <c r="D208" s="11" t="s">
        <v>624</v>
      </c>
      <c r="E208" s="20"/>
      <c r="F208" s="24"/>
      <c r="G208" s="24"/>
      <c r="H208" s="10" t="s">
        <v>20</v>
      </c>
      <c r="I208" s="20"/>
      <c r="J208" s="11">
        <v>3600</v>
      </c>
      <c r="K208" s="20"/>
      <c r="L208" s="34"/>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c r="CV208" s="33"/>
      <c r="CW208" s="33"/>
      <c r="CX208" s="33"/>
      <c r="CY208" s="33"/>
      <c r="CZ208" s="33"/>
      <c r="DA208" s="33"/>
      <c r="DB208" s="33"/>
      <c r="DC208" s="33"/>
      <c r="DD208" s="33"/>
      <c r="DE208" s="33"/>
      <c r="DF208" s="33"/>
      <c r="DG208" s="33"/>
      <c r="DH208" s="33"/>
      <c r="DI208" s="33"/>
      <c r="DJ208" s="33"/>
      <c r="DK208" s="33"/>
      <c r="DL208" s="33"/>
      <c r="DM208" s="33"/>
      <c r="DN208" s="33"/>
      <c r="DO208" s="33"/>
      <c r="DP208" s="33"/>
      <c r="DQ208" s="33"/>
      <c r="DR208" s="33"/>
      <c r="DS208" s="33"/>
      <c r="DT208" s="33"/>
      <c r="DU208" s="33"/>
      <c r="DV208" s="33"/>
      <c r="DW208" s="33"/>
      <c r="DX208" s="33"/>
      <c r="DY208" s="33"/>
      <c r="DZ208" s="33"/>
      <c r="EA208" s="33"/>
      <c r="EB208" s="33"/>
      <c r="EC208" s="33"/>
      <c r="ED208" s="33"/>
      <c r="EE208" s="33"/>
      <c r="EF208" s="33"/>
      <c r="EG208" s="33"/>
      <c r="EH208" s="33"/>
      <c r="EI208" s="33"/>
      <c r="EJ208" s="33"/>
      <c r="EK208" s="33"/>
      <c r="EL208" s="33"/>
      <c r="EM208" s="33"/>
      <c r="EN208" s="33"/>
      <c r="EO208" s="33"/>
      <c r="EP208" s="33"/>
      <c r="EQ208" s="33"/>
      <c r="ER208" s="33"/>
      <c r="ES208" s="33"/>
      <c r="ET208" s="33"/>
      <c r="EU208" s="33"/>
      <c r="EV208" s="33"/>
      <c r="EW208" s="33"/>
      <c r="EX208" s="33"/>
      <c r="EY208" s="33"/>
      <c r="EZ208" s="33"/>
      <c r="FA208" s="33"/>
      <c r="FB208" s="33"/>
      <c r="FC208" s="33"/>
      <c r="FD208" s="33"/>
      <c r="FE208" s="33"/>
      <c r="FF208" s="33"/>
      <c r="FG208" s="33"/>
      <c r="FH208" s="33"/>
      <c r="FI208" s="33"/>
      <c r="FJ208" s="33"/>
      <c r="FK208" s="33"/>
      <c r="FL208" s="33"/>
      <c r="FM208" s="33"/>
      <c r="FN208" s="33"/>
      <c r="FO208" s="33"/>
      <c r="FP208" s="33"/>
      <c r="FQ208" s="33"/>
      <c r="FR208" s="33"/>
      <c r="FS208" s="33"/>
      <c r="FT208" s="33"/>
      <c r="FU208" s="33"/>
      <c r="FV208" s="33"/>
      <c r="FW208" s="33"/>
      <c r="FX208" s="33"/>
      <c r="FY208" s="33"/>
      <c r="FZ208" s="33"/>
      <c r="GA208" s="33"/>
      <c r="GB208" s="33"/>
      <c r="GC208" s="33"/>
      <c r="GD208" s="33"/>
      <c r="GE208" s="33"/>
      <c r="GF208" s="33"/>
      <c r="GG208" s="33"/>
      <c r="GH208" s="33"/>
      <c r="GI208" s="33"/>
      <c r="GJ208" s="33"/>
      <c r="GK208" s="33"/>
      <c r="GL208" s="33"/>
      <c r="GM208" s="33"/>
      <c r="GN208" s="33"/>
      <c r="GO208" s="33"/>
      <c r="GP208" s="33"/>
      <c r="GQ208" s="33"/>
      <c r="GR208" s="33"/>
      <c r="GS208" s="33"/>
      <c r="GT208" s="33"/>
      <c r="GU208" s="33"/>
      <c r="GV208" s="33"/>
      <c r="GW208" s="33"/>
      <c r="GX208" s="33"/>
      <c r="GY208" s="33"/>
      <c r="GZ208" s="33"/>
      <c r="HA208" s="33"/>
      <c r="HB208" s="33"/>
      <c r="HC208" s="33"/>
      <c r="HD208" s="33"/>
      <c r="HE208" s="33"/>
      <c r="HF208" s="33"/>
      <c r="HG208" s="33"/>
      <c r="HH208" s="33"/>
      <c r="HI208" s="33"/>
      <c r="HJ208" s="33"/>
      <c r="HK208" s="33"/>
      <c r="HL208" s="33"/>
      <c r="HM208" s="33"/>
      <c r="HN208" s="33"/>
      <c r="HO208" s="33"/>
      <c r="HP208" s="33"/>
      <c r="HQ208" s="33"/>
      <c r="HR208" s="33"/>
      <c r="HS208" s="33"/>
      <c r="HT208" s="33"/>
      <c r="HU208" s="33"/>
      <c r="HV208" s="33"/>
      <c r="HW208" s="33"/>
      <c r="HX208" s="33"/>
      <c r="HY208" s="33"/>
      <c r="HZ208" s="33"/>
      <c r="IA208" s="33"/>
      <c r="IB208" s="33"/>
      <c r="IC208" s="33"/>
      <c r="ID208" s="33"/>
      <c r="IE208" s="33"/>
      <c r="IF208" s="33"/>
      <c r="IG208" s="33"/>
      <c r="IH208" s="33"/>
      <c r="II208" s="33"/>
      <c r="IJ208" s="33"/>
      <c r="IK208" s="33"/>
      <c r="IL208" s="33"/>
      <c r="IM208" s="33"/>
      <c r="IN208" s="33"/>
      <c r="IO208" s="33"/>
      <c r="IP208" s="33"/>
      <c r="IQ208" s="33"/>
      <c r="IR208" s="33"/>
      <c r="IS208" s="33"/>
      <c r="IT208" s="33"/>
      <c r="IU208" s="33"/>
      <c r="IV208" s="33"/>
    </row>
    <row r="209" s="2" customFormat="1" ht="28.5" customHeight="1" spans="1:256">
      <c r="A209" s="10" t="s">
        <v>625</v>
      </c>
      <c r="B209" s="11" t="s">
        <v>626</v>
      </c>
      <c r="C209" s="11" t="s">
        <v>15</v>
      </c>
      <c r="D209" s="11" t="s">
        <v>627</v>
      </c>
      <c r="E209" s="20"/>
      <c r="F209" s="24"/>
      <c r="G209" s="24"/>
      <c r="H209" s="10" t="s">
        <v>20</v>
      </c>
      <c r="I209" s="20"/>
      <c r="J209" s="11">
        <v>3600</v>
      </c>
      <c r="K209" s="20"/>
      <c r="L209" s="34"/>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c r="CV209" s="33"/>
      <c r="CW209" s="33"/>
      <c r="CX209" s="33"/>
      <c r="CY209" s="33"/>
      <c r="CZ209" s="33"/>
      <c r="DA209" s="33"/>
      <c r="DB209" s="33"/>
      <c r="DC209" s="33"/>
      <c r="DD209" s="33"/>
      <c r="DE209" s="33"/>
      <c r="DF209" s="33"/>
      <c r="DG209" s="33"/>
      <c r="DH209" s="33"/>
      <c r="DI209" s="33"/>
      <c r="DJ209" s="33"/>
      <c r="DK209" s="33"/>
      <c r="DL209" s="33"/>
      <c r="DM209" s="33"/>
      <c r="DN209" s="33"/>
      <c r="DO209" s="33"/>
      <c r="DP209" s="33"/>
      <c r="DQ209" s="33"/>
      <c r="DR209" s="33"/>
      <c r="DS209" s="33"/>
      <c r="DT209" s="33"/>
      <c r="DU209" s="33"/>
      <c r="DV209" s="33"/>
      <c r="DW209" s="33"/>
      <c r="DX209" s="33"/>
      <c r="DY209" s="33"/>
      <c r="DZ209" s="33"/>
      <c r="EA209" s="33"/>
      <c r="EB209" s="33"/>
      <c r="EC209" s="33"/>
      <c r="ED209" s="33"/>
      <c r="EE209" s="33"/>
      <c r="EF209" s="33"/>
      <c r="EG209" s="33"/>
      <c r="EH209" s="33"/>
      <c r="EI209" s="33"/>
      <c r="EJ209" s="33"/>
      <c r="EK209" s="33"/>
      <c r="EL209" s="33"/>
      <c r="EM209" s="33"/>
      <c r="EN209" s="33"/>
      <c r="EO209" s="33"/>
      <c r="EP209" s="33"/>
      <c r="EQ209" s="33"/>
      <c r="ER209" s="33"/>
      <c r="ES209" s="33"/>
      <c r="ET209" s="33"/>
      <c r="EU209" s="33"/>
      <c r="EV209" s="33"/>
      <c r="EW209" s="33"/>
      <c r="EX209" s="33"/>
      <c r="EY209" s="33"/>
      <c r="EZ209" s="33"/>
      <c r="FA209" s="33"/>
      <c r="FB209" s="33"/>
      <c r="FC209" s="33"/>
      <c r="FD209" s="33"/>
      <c r="FE209" s="33"/>
      <c r="FF209" s="33"/>
      <c r="FG209" s="33"/>
      <c r="FH209" s="33"/>
      <c r="FI209" s="33"/>
      <c r="FJ209" s="33"/>
      <c r="FK209" s="33"/>
      <c r="FL209" s="33"/>
      <c r="FM209" s="33"/>
      <c r="FN209" s="33"/>
      <c r="FO209" s="33"/>
      <c r="FP209" s="33"/>
      <c r="FQ209" s="33"/>
      <c r="FR209" s="33"/>
      <c r="FS209" s="33"/>
      <c r="FT209" s="33"/>
      <c r="FU209" s="33"/>
      <c r="FV209" s="33"/>
      <c r="FW209" s="33"/>
      <c r="FX209" s="33"/>
      <c r="FY209" s="33"/>
      <c r="FZ209" s="33"/>
      <c r="GA209" s="33"/>
      <c r="GB209" s="33"/>
      <c r="GC209" s="33"/>
      <c r="GD209" s="33"/>
      <c r="GE209" s="33"/>
      <c r="GF209" s="33"/>
      <c r="GG209" s="33"/>
      <c r="GH209" s="33"/>
      <c r="GI209" s="33"/>
      <c r="GJ209" s="33"/>
      <c r="GK209" s="33"/>
      <c r="GL209" s="33"/>
      <c r="GM209" s="33"/>
      <c r="GN209" s="33"/>
      <c r="GO209" s="33"/>
      <c r="GP209" s="33"/>
      <c r="GQ209" s="33"/>
      <c r="GR209" s="33"/>
      <c r="GS209" s="33"/>
      <c r="GT209" s="33"/>
      <c r="GU209" s="33"/>
      <c r="GV209" s="33"/>
      <c r="GW209" s="33"/>
      <c r="GX209" s="33"/>
      <c r="GY209" s="33"/>
      <c r="GZ209" s="33"/>
      <c r="HA209" s="33"/>
      <c r="HB209" s="33"/>
      <c r="HC209" s="33"/>
      <c r="HD209" s="33"/>
      <c r="HE209" s="33"/>
      <c r="HF209" s="33"/>
      <c r="HG209" s="33"/>
      <c r="HH209" s="33"/>
      <c r="HI209" s="33"/>
      <c r="HJ209" s="33"/>
      <c r="HK209" s="33"/>
      <c r="HL209" s="33"/>
      <c r="HM209" s="33"/>
      <c r="HN209" s="33"/>
      <c r="HO209" s="33"/>
      <c r="HP209" s="33"/>
      <c r="HQ209" s="33"/>
      <c r="HR209" s="33"/>
      <c r="HS209" s="33"/>
      <c r="HT209" s="33"/>
      <c r="HU209" s="33"/>
      <c r="HV209" s="33"/>
      <c r="HW209" s="33"/>
      <c r="HX209" s="33"/>
      <c r="HY209" s="33"/>
      <c r="HZ209" s="33"/>
      <c r="IA209" s="33"/>
      <c r="IB209" s="33"/>
      <c r="IC209" s="33"/>
      <c r="ID209" s="33"/>
      <c r="IE209" s="33"/>
      <c r="IF209" s="33"/>
      <c r="IG209" s="33"/>
      <c r="IH209" s="33"/>
      <c r="II209" s="33"/>
      <c r="IJ209" s="33"/>
      <c r="IK209" s="33"/>
      <c r="IL209" s="33"/>
      <c r="IM209" s="33"/>
      <c r="IN209" s="33"/>
      <c r="IO209" s="33"/>
      <c r="IP209" s="33"/>
      <c r="IQ209" s="33"/>
      <c r="IR209" s="33"/>
      <c r="IS209" s="33"/>
      <c r="IT209" s="33"/>
      <c r="IU209" s="33"/>
      <c r="IV209" s="33"/>
    </row>
    <row r="210" s="2" customFormat="1" ht="28.5" customHeight="1" spans="1:256">
      <c r="A210" s="10" t="s">
        <v>628</v>
      </c>
      <c r="B210" s="19" t="s">
        <v>629</v>
      </c>
      <c r="C210" s="11" t="s">
        <v>15</v>
      </c>
      <c r="D210" s="19" t="s">
        <v>630</v>
      </c>
      <c r="E210" s="20"/>
      <c r="F210" s="24"/>
      <c r="G210" s="24"/>
      <c r="H210" s="10" t="s">
        <v>20</v>
      </c>
      <c r="I210" s="20"/>
      <c r="J210" s="11">
        <v>3600</v>
      </c>
      <c r="K210" s="20"/>
      <c r="L210" s="34"/>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c r="CV210" s="33"/>
      <c r="CW210" s="33"/>
      <c r="CX210" s="33"/>
      <c r="CY210" s="33"/>
      <c r="CZ210" s="33"/>
      <c r="DA210" s="33"/>
      <c r="DB210" s="33"/>
      <c r="DC210" s="33"/>
      <c r="DD210" s="33"/>
      <c r="DE210" s="33"/>
      <c r="DF210" s="33"/>
      <c r="DG210" s="33"/>
      <c r="DH210" s="33"/>
      <c r="DI210" s="33"/>
      <c r="DJ210" s="33"/>
      <c r="DK210" s="33"/>
      <c r="DL210" s="33"/>
      <c r="DM210" s="33"/>
      <c r="DN210" s="33"/>
      <c r="DO210" s="33"/>
      <c r="DP210" s="33"/>
      <c r="DQ210" s="33"/>
      <c r="DR210" s="33"/>
      <c r="DS210" s="33"/>
      <c r="DT210" s="33"/>
      <c r="DU210" s="33"/>
      <c r="DV210" s="33"/>
      <c r="DW210" s="33"/>
      <c r="DX210" s="33"/>
      <c r="DY210" s="33"/>
      <c r="DZ210" s="33"/>
      <c r="EA210" s="33"/>
      <c r="EB210" s="33"/>
      <c r="EC210" s="33"/>
      <c r="ED210" s="33"/>
      <c r="EE210" s="33"/>
      <c r="EF210" s="33"/>
      <c r="EG210" s="33"/>
      <c r="EH210" s="33"/>
      <c r="EI210" s="33"/>
      <c r="EJ210" s="33"/>
      <c r="EK210" s="33"/>
      <c r="EL210" s="33"/>
      <c r="EM210" s="33"/>
      <c r="EN210" s="33"/>
      <c r="EO210" s="33"/>
      <c r="EP210" s="33"/>
      <c r="EQ210" s="33"/>
      <c r="ER210" s="33"/>
      <c r="ES210" s="33"/>
      <c r="ET210" s="33"/>
      <c r="EU210" s="33"/>
      <c r="EV210" s="33"/>
      <c r="EW210" s="33"/>
      <c r="EX210" s="33"/>
      <c r="EY210" s="33"/>
      <c r="EZ210" s="33"/>
      <c r="FA210" s="33"/>
      <c r="FB210" s="33"/>
      <c r="FC210" s="33"/>
      <c r="FD210" s="33"/>
      <c r="FE210" s="33"/>
      <c r="FF210" s="33"/>
      <c r="FG210" s="33"/>
      <c r="FH210" s="33"/>
      <c r="FI210" s="33"/>
      <c r="FJ210" s="33"/>
      <c r="FK210" s="33"/>
      <c r="FL210" s="33"/>
      <c r="FM210" s="33"/>
      <c r="FN210" s="33"/>
      <c r="FO210" s="33"/>
      <c r="FP210" s="33"/>
      <c r="FQ210" s="33"/>
      <c r="FR210" s="33"/>
      <c r="FS210" s="33"/>
      <c r="FT210" s="33"/>
      <c r="FU210" s="33"/>
      <c r="FV210" s="33"/>
      <c r="FW210" s="33"/>
      <c r="FX210" s="33"/>
      <c r="FY210" s="33"/>
      <c r="FZ210" s="33"/>
      <c r="GA210" s="33"/>
      <c r="GB210" s="33"/>
      <c r="GC210" s="33"/>
      <c r="GD210" s="33"/>
      <c r="GE210" s="33"/>
      <c r="GF210" s="33"/>
      <c r="GG210" s="33"/>
      <c r="GH210" s="33"/>
      <c r="GI210" s="33"/>
      <c r="GJ210" s="33"/>
      <c r="GK210" s="33"/>
      <c r="GL210" s="33"/>
      <c r="GM210" s="33"/>
      <c r="GN210" s="33"/>
      <c r="GO210" s="33"/>
      <c r="GP210" s="33"/>
      <c r="GQ210" s="33"/>
      <c r="GR210" s="33"/>
      <c r="GS210" s="33"/>
      <c r="GT210" s="33"/>
      <c r="GU210" s="33"/>
      <c r="GV210" s="33"/>
      <c r="GW210" s="33"/>
      <c r="GX210" s="33"/>
      <c r="GY210" s="33"/>
      <c r="GZ210" s="33"/>
      <c r="HA210" s="33"/>
      <c r="HB210" s="33"/>
      <c r="HC210" s="33"/>
      <c r="HD210" s="33"/>
      <c r="HE210" s="33"/>
      <c r="HF210" s="33"/>
      <c r="HG210" s="33"/>
      <c r="HH210" s="33"/>
      <c r="HI210" s="33"/>
      <c r="HJ210" s="33"/>
      <c r="HK210" s="33"/>
      <c r="HL210" s="33"/>
      <c r="HM210" s="33"/>
      <c r="HN210" s="33"/>
      <c r="HO210" s="33"/>
      <c r="HP210" s="33"/>
      <c r="HQ210" s="33"/>
      <c r="HR210" s="33"/>
      <c r="HS210" s="33"/>
      <c r="HT210" s="33"/>
      <c r="HU210" s="33"/>
      <c r="HV210" s="33"/>
      <c r="HW210" s="33"/>
      <c r="HX210" s="33"/>
      <c r="HY210" s="33"/>
      <c r="HZ210" s="33"/>
      <c r="IA210" s="33"/>
      <c r="IB210" s="33"/>
      <c r="IC210" s="33"/>
      <c r="ID210" s="33"/>
      <c r="IE210" s="33"/>
      <c r="IF210" s="33"/>
      <c r="IG210" s="33"/>
      <c r="IH210" s="33"/>
      <c r="II210" s="33"/>
      <c r="IJ210" s="33"/>
      <c r="IK210" s="33"/>
      <c r="IL210" s="33"/>
      <c r="IM210" s="33"/>
      <c r="IN210" s="33"/>
      <c r="IO210" s="33"/>
      <c r="IP210" s="33"/>
      <c r="IQ210" s="33"/>
      <c r="IR210" s="33"/>
      <c r="IS210" s="33"/>
      <c r="IT210" s="33"/>
      <c r="IU210" s="33"/>
      <c r="IV210" s="33"/>
    </row>
    <row r="211" s="2" customFormat="1" ht="28.5" customHeight="1" spans="1:256">
      <c r="A211" s="10" t="s">
        <v>631</v>
      </c>
      <c r="B211" s="11" t="s">
        <v>632</v>
      </c>
      <c r="C211" s="11" t="s">
        <v>42</v>
      </c>
      <c r="D211" s="11" t="s">
        <v>633</v>
      </c>
      <c r="E211" s="20"/>
      <c r="F211" s="24"/>
      <c r="G211" s="24"/>
      <c r="H211" s="10" t="s">
        <v>20</v>
      </c>
      <c r="I211" s="20"/>
      <c r="J211" s="11">
        <v>3600</v>
      </c>
      <c r="K211" s="20"/>
      <c r="L211" s="34"/>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c r="CV211" s="33"/>
      <c r="CW211" s="33"/>
      <c r="CX211" s="33"/>
      <c r="CY211" s="33"/>
      <c r="CZ211" s="33"/>
      <c r="DA211" s="33"/>
      <c r="DB211" s="33"/>
      <c r="DC211" s="33"/>
      <c r="DD211" s="33"/>
      <c r="DE211" s="33"/>
      <c r="DF211" s="33"/>
      <c r="DG211" s="33"/>
      <c r="DH211" s="33"/>
      <c r="DI211" s="33"/>
      <c r="DJ211" s="33"/>
      <c r="DK211" s="33"/>
      <c r="DL211" s="33"/>
      <c r="DM211" s="33"/>
      <c r="DN211" s="33"/>
      <c r="DO211" s="33"/>
      <c r="DP211" s="33"/>
      <c r="DQ211" s="33"/>
      <c r="DR211" s="33"/>
      <c r="DS211" s="33"/>
      <c r="DT211" s="33"/>
      <c r="DU211" s="33"/>
      <c r="DV211" s="33"/>
      <c r="DW211" s="33"/>
      <c r="DX211" s="33"/>
      <c r="DY211" s="33"/>
      <c r="DZ211" s="33"/>
      <c r="EA211" s="33"/>
      <c r="EB211" s="33"/>
      <c r="EC211" s="33"/>
      <c r="ED211" s="33"/>
      <c r="EE211" s="33"/>
      <c r="EF211" s="33"/>
      <c r="EG211" s="33"/>
      <c r="EH211" s="33"/>
      <c r="EI211" s="33"/>
      <c r="EJ211" s="33"/>
      <c r="EK211" s="33"/>
      <c r="EL211" s="33"/>
      <c r="EM211" s="33"/>
      <c r="EN211" s="33"/>
      <c r="EO211" s="33"/>
      <c r="EP211" s="33"/>
      <c r="EQ211" s="33"/>
      <c r="ER211" s="33"/>
      <c r="ES211" s="33"/>
      <c r="ET211" s="33"/>
      <c r="EU211" s="33"/>
      <c r="EV211" s="33"/>
      <c r="EW211" s="33"/>
      <c r="EX211" s="33"/>
      <c r="EY211" s="33"/>
      <c r="EZ211" s="33"/>
      <c r="FA211" s="33"/>
      <c r="FB211" s="33"/>
      <c r="FC211" s="33"/>
      <c r="FD211" s="33"/>
      <c r="FE211" s="33"/>
      <c r="FF211" s="33"/>
      <c r="FG211" s="33"/>
      <c r="FH211" s="33"/>
      <c r="FI211" s="33"/>
      <c r="FJ211" s="33"/>
      <c r="FK211" s="33"/>
      <c r="FL211" s="33"/>
      <c r="FM211" s="33"/>
      <c r="FN211" s="33"/>
      <c r="FO211" s="33"/>
      <c r="FP211" s="33"/>
      <c r="FQ211" s="33"/>
      <c r="FR211" s="33"/>
      <c r="FS211" s="33"/>
      <c r="FT211" s="33"/>
      <c r="FU211" s="33"/>
      <c r="FV211" s="33"/>
      <c r="FW211" s="33"/>
      <c r="FX211" s="33"/>
      <c r="FY211" s="33"/>
      <c r="FZ211" s="33"/>
      <c r="GA211" s="33"/>
      <c r="GB211" s="33"/>
      <c r="GC211" s="33"/>
      <c r="GD211" s="33"/>
      <c r="GE211" s="33"/>
      <c r="GF211" s="33"/>
      <c r="GG211" s="33"/>
      <c r="GH211" s="33"/>
      <c r="GI211" s="33"/>
      <c r="GJ211" s="33"/>
      <c r="GK211" s="33"/>
      <c r="GL211" s="33"/>
      <c r="GM211" s="33"/>
      <c r="GN211" s="33"/>
      <c r="GO211" s="33"/>
      <c r="GP211" s="33"/>
      <c r="GQ211" s="33"/>
      <c r="GR211" s="33"/>
      <c r="GS211" s="33"/>
      <c r="GT211" s="33"/>
      <c r="GU211" s="33"/>
      <c r="GV211" s="33"/>
      <c r="GW211" s="33"/>
      <c r="GX211" s="33"/>
      <c r="GY211" s="33"/>
      <c r="GZ211" s="33"/>
      <c r="HA211" s="33"/>
      <c r="HB211" s="33"/>
      <c r="HC211" s="33"/>
      <c r="HD211" s="33"/>
      <c r="HE211" s="33"/>
      <c r="HF211" s="33"/>
      <c r="HG211" s="33"/>
      <c r="HH211" s="33"/>
      <c r="HI211" s="33"/>
      <c r="HJ211" s="33"/>
      <c r="HK211" s="33"/>
      <c r="HL211" s="33"/>
      <c r="HM211" s="33"/>
      <c r="HN211" s="33"/>
      <c r="HO211" s="33"/>
      <c r="HP211" s="33"/>
      <c r="HQ211" s="33"/>
      <c r="HR211" s="33"/>
      <c r="HS211" s="33"/>
      <c r="HT211" s="33"/>
      <c r="HU211" s="33"/>
      <c r="HV211" s="33"/>
      <c r="HW211" s="33"/>
      <c r="HX211" s="33"/>
      <c r="HY211" s="33"/>
      <c r="HZ211" s="33"/>
      <c r="IA211" s="33"/>
      <c r="IB211" s="33"/>
      <c r="IC211" s="33"/>
      <c r="ID211" s="33"/>
      <c r="IE211" s="33"/>
      <c r="IF211" s="33"/>
      <c r="IG211" s="33"/>
      <c r="IH211" s="33"/>
      <c r="II211" s="33"/>
      <c r="IJ211" s="33"/>
      <c r="IK211" s="33"/>
      <c r="IL211" s="33"/>
      <c r="IM211" s="33"/>
      <c r="IN211" s="33"/>
      <c r="IO211" s="33"/>
      <c r="IP211" s="33"/>
      <c r="IQ211" s="33"/>
      <c r="IR211" s="33"/>
      <c r="IS211" s="33"/>
      <c r="IT211" s="33"/>
      <c r="IU211" s="33"/>
      <c r="IV211" s="33"/>
    </row>
    <row r="212" s="2" customFormat="1" ht="28.5" customHeight="1" spans="1:256">
      <c r="A212" s="10" t="s">
        <v>634</v>
      </c>
      <c r="B212" s="11" t="s">
        <v>635</v>
      </c>
      <c r="C212" s="11" t="s">
        <v>15</v>
      </c>
      <c r="D212" s="11" t="s">
        <v>636</v>
      </c>
      <c r="E212" s="20"/>
      <c r="F212" s="24"/>
      <c r="G212" s="24"/>
      <c r="H212" s="10" t="s">
        <v>20</v>
      </c>
      <c r="I212" s="20"/>
      <c r="J212" s="11">
        <v>3600</v>
      </c>
      <c r="K212" s="20"/>
      <c r="L212" s="34"/>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c r="CV212" s="33"/>
      <c r="CW212" s="33"/>
      <c r="CX212" s="33"/>
      <c r="CY212" s="33"/>
      <c r="CZ212" s="33"/>
      <c r="DA212" s="33"/>
      <c r="DB212" s="33"/>
      <c r="DC212" s="33"/>
      <c r="DD212" s="33"/>
      <c r="DE212" s="33"/>
      <c r="DF212" s="33"/>
      <c r="DG212" s="33"/>
      <c r="DH212" s="33"/>
      <c r="DI212" s="33"/>
      <c r="DJ212" s="33"/>
      <c r="DK212" s="33"/>
      <c r="DL212" s="33"/>
      <c r="DM212" s="33"/>
      <c r="DN212" s="33"/>
      <c r="DO212" s="33"/>
      <c r="DP212" s="33"/>
      <c r="DQ212" s="33"/>
      <c r="DR212" s="33"/>
      <c r="DS212" s="33"/>
      <c r="DT212" s="33"/>
      <c r="DU212" s="33"/>
      <c r="DV212" s="33"/>
      <c r="DW212" s="33"/>
      <c r="DX212" s="33"/>
      <c r="DY212" s="33"/>
      <c r="DZ212" s="33"/>
      <c r="EA212" s="33"/>
      <c r="EB212" s="33"/>
      <c r="EC212" s="33"/>
      <c r="ED212" s="33"/>
      <c r="EE212" s="33"/>
      <c r="EF212" s="33"/>
      <c r="EG212" s="33"/>
      <c r="EH212" s="33"/>
      <c r="EI212" s="33"/>
      <c r="EJ212" s="33"/>
      <c r="EK212" s="33"/>
      <c r="EL212" s="33"/>
      <c r="EM212" s="33"/>
      <c r="EN212" s="33"/>
      <c r="EO212" s="33"/>
      <c r="EP212" s="33"/>
      <c r="EQ212" s="33"/>
      <c r="ER212" s="33"/>
      <c r="ES212" s="33"/>
      <c r="ET212" s="33"/>
      <c r="EU212" s="33"/>
      <c r="EV212" s="33"/>
      <c r="EW212" s="33"/>
      <c r="EX212" s="33"/>
      <c r="EY212" s="33"/>
      <c r="EZ212" s="33"/>
      <c r="FA212" s="33"/>
      <c r="FB212" s="33"/>
      <c r="FC212" s="33"/>
      <c r="FD212" s="33"/>
      <c r="FE212" s="33"/>
      <c r="FF212" s="33"/>
      <c r="FG212" s="33"/>
      <c r="FH212" s="33"/>
      <c r="FI212" s="33"/>
      <c r="FJ212" s="33"/>
      <c r="FK212" s="33"/>
      <c r="FL212" s="33"/>
      <c r="FM212" s="33"/>
      <c r="FN212" s="33"/>
      <c r="FO212" s="33"/>
      <c r="FP212" s="33"/>
      <c r="FQ212" s="33"/>
      <c r="FR212" s="33"/>
      <c r="FS212" s="33"/>
      <c r="FT212" s="33"/>
      <c r="FU212" s="33"/>
      <c r="FV212" s="33"/>
      <c r="FW212" s="33"/>
      <c r="FX212" s="33"/>
      <c r="FY212" s="33"/>
      <c r="FZ212" s="33"/>
      <c r="GA212" s="33"/>
      <c r="GB212" s="33"/>
      <c r="GC212" s="33"/>
      <c r="GD212" s="33"/>
      <c r="GE212" s="33"/>
      <c r="GF212" s="33"/>
      <c r="GG212" s="33"/>
      <c r="GH212" s="33"/>
      <c r="GI212" s="33"/>
      <c r="GJ212" s="33"/>
      <c r="GK212" s="33"/>
      <c r="GL212" s="33"/>
      <c r="GM212" s="33"/>
      <c r="GN212" s="33"/>
      <c r="GO212" s="33"/>
      <c r="GP212" s="33"/>
      <c r="GQ212" s="33"/>
      <c r="GR212" s="33"/>
      <c r="GS212" s="33"/>
      <c r="GT212" s="33"/>
      <c r="GU212" s="33"/>
      <c r="GV212" s="33"/>
      <c r="GW212" s="33"/>
      <c r="GX212" s="33"/>
      <c r="GY212" s="33"/>
      <c r="GZ212" s="33"/>
      <c r="HA212" s="33"/>
      <c r="HB212" s="33"/>
      <c r="HC212" s="33"/>
      <c r="HD212" s="33"/>
      <c r="HE212" s="33"/>
      <c r="HF212" s="33"/>
      <c r="HG212" s="33"/>
      <c r="HH212" s="33"/>
      <c r="HI212" s="33"/>
      <c r="HJ212" s="33"/>
      <c r="HK212" s="33"/>
      <c r="HL212" s="33"/>
      <c r="HM212" s="33"/>
      <c r="HN212" s="33"/>
      <c r="HO212" s="33"/>
      <c r="HP212" s="33"/>
      <c r="HQ212" s="33"/>
      <c r="HR212" s="33"/>
      <c r="HS212" s="33"/>
      <c r="HT212" s="33"/>
      <c r="HU212" s="33"/>
      <c r="HV212" s="33"/>
      <c r="HW212" s="33"/>
      <c r="HX212" s="33"/>
      <c r="HY212" s="33"/>
      <c r="HZ212" s="33"/>
      <c r="IA212" s="33"/>
      <c r="IB212" s="33"/>
      <c r="IC212" s="33"/>
      <c r="ID212" s="33"/>
      <c r="IE212" s="33"/>
      <c r="IF212" s="33"/>
      <c r="IG212" s="33"/>
      <c r="IH212" s="33"/>
      <c r="II212" s="33"/>
      <c r="IJ212" s="33"/>
      <c r="IK212" s="33"/>
      <c r="IL212" s="33"/>
      <c r="IM212" s="33"/>
      <c r="IN212" s="33"/>
      <c r="IO212" s="33"/>
      <c r="IP212" s="33"/>
      <c r="IQ212" s="33"/>
      <c r="IR212" s="33"/>
      <c r="IS212" s="33"/>
      <c r="IT212" s="33"/>
      <c r="IU212" s="33"/>
      <c r="IV212" s="33"/>
    </row>
    <row r="213" s="2" customFormat="1" ht="28.5" customHeight="1" spans="1:256">
      <c r="A213" s="10" t="s">
        <v>637</v>
      </c>
      <c r="B213" s="11" t="s">
        <v>638</v>
      </c>
      <c r="C213" s="11" t="s">
        <v>42</v>
      </c>
      <c r="D213" s="11" t="s">
        <v>639</v>
      </c>
      <c r="E213" s="20"/>
      <c r="F213" s="24"/>
      <c r="G213" s="24"/>
      <c r="H213" s="10" t="s">
        <v>20</v>
      </c>
      <c r="I213" s="20"/>
      <c r="J213" s="11">
        <v>3600</v>
      </c>
      <c r="K213" s="20"/>
      <c r="L213" s="34"/>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c r="CV213" s="33"/>
      <c r="CW213" s="33"/>
      <c r="CX213" s="33"/>
      <c r="CY213" s="33"/>
      <c r="CZ213" s="33"/>
      <c r="DA213" s="33"/>
      <c r="DB213" s="33"/>
      <c r="DC213" s="33"/>
      <c r="DD213" s="33"/>
      <c r="DE213" s="33"/>
      <c r="DF213" s="33"/>
      <c r="DG213" s="33"/>
      <c r="DH213" s="33"/>
      <c r="DI213" s="33"/>
      <c r="DJ213" s="33"/>
      <c r="DK213" s="33"/>
      <c r="DL213" s="33"/>
      <c r="DM213" s="33"/>
      <c r="DN213" s="33"/>
      <c r="DO213" s="33"/>
      <c r="DP213" s="33"/>
      <c r="DQ213" s="33"/>
      <c r="DR213" s="33"/>
      <c r="DS213" s="33"/>
      <c r="DT213" s="33"/>
      <c r="DU213" s="33"/>
      <c r="DV213" s="33"/>
      <c r="DW213" s="33"/>
      <c r="DX213" s="33"/>
      <c r="DY213" s="33"/>
      <c r="DZ213" s="33"/>
      <c r="EA213" s="33"/>
      <c r="EB213" s="33"/>
      <c r="EC213" s="33"/>
      <c r="ED213" s="33"/>
      <c r="EE213" s="33"/>
      <c r="EF213" s="33"/>
      <c r="EG213" s="33"/>
      <c r="EH213" s="33"/>
      <c r="EI213" s="33"/>
      <c r="EJ213" s="33"/>
      <c r="EK213" s="33"/>
      <c r="EL213" s="33"/>
      <c r="EM213" s="33"/>
      <c r="EN213" s="33"/>
      <c r="EO213" s="33"/>
      <c r="EP213" s="33"/>
      <c r="EQ213" s="33"/>
      <c r="ER213" s="33"/>
      <c r="ES213" s="33"/>
      <c r="ET213" s="33"/>
      <c r="EU213" s="33"/>
      <c r="EV213" s="33"/>
      <c r="EW213" s="33"/>
      <c r="EX213" s="33"/>
      <c r="EY213" s="33"/>
      <c r="EZ213" s="33"/>
      <c r="FA213" s="33"/>
      <c r="FB213" s="33"/>
      <c r="FC213" s="33"/>
      <c r="FD213" s="33"/>
      <c r="FE213" s="33"/>
      <c r="FF213" s="33"/>
      <c r="FG213" s="33"/>
      <c r="FH213" s="33"/>
      <c r="FI213" s="33"/>
      <c r="FJ213" s="33"/>
      <c r="FK213" s="33"/>
      <c r="FL213" s="33"/>
      <c r="FM213" s="33"/>
      <c r="FN213" s="33"/>
      <c r="FO213" s="33"/>
      <c r="FP213" s="33"/>
      <c r="FQ213" s="33"/>
      <c r="FR213" s="33"/>
      <c r="FS213" s="33"/>
      <c r="FT213" s="33"/>
      <c r="FU213" s="33"/>
      <c r="FV213" s="33"/>
      <c r="FW213" s="33"/>
      <c r="FX213" s="33"/>
      <c r="FY213" s="33"/>
      <c r="FZ213" s="33"/>
      <c r="GA213" s="33"/>
      <c r="GB213" s="33"/>
      <c r="GC213" s="33"/>
      <c r="GD213" s="33"/>
      <c r="GE213" s="33"/>
      <c r="GF213" s="33"/>
      <c r="GG213" s="33"/>
      <c r="GH213" s="33"/>
      <c r="GI213" s="33"/>
      <c r="GJ213" s="33"/>
      <c r="GK213" s="33"/>
      <c r="GL213" s="33"/>
      <c r="GM213" s="33"/>
      <c r="GN213" s="33"/>
      <c r="GO213" s="33"/>
      <c r="GP213" s="33"/>
      <c r="GQ213" s="33"/>
      <c r="GR213" s="33"/>
      <c r="GS213" s="33"/>
      <c r="GT213" s="33"/>
      <c r="GU213" s="33"/>
      <c r="GV213" s="33"/>
      <c r="GW213" s="33"/>
      <c r="GX213" s="33"/>
      <c r="GY213" s="33"/>
      <c r="GZ213" s="33"/>
      <c r="HA213" s="33"/>
      <c r="HB213" s="33"/>
      <c r="HC213" s="33"/>
      <c r="HD213" s="33"/>
      <c r="HE213" s="33"/>
      <c r="HF213" s="33"/>
      <c r="HG213" s="33"/>
      <c r="HH213" s="33"/>
      <c r="HI213" s="33"/>
      <c r="HJ213" s="33"/>
      <c r="HK213" s="33"/>
      <c r="HL213" s="33"/>
      <c r="HM213" s="33"/>
      <c r="HN213" s="33"/>
      <c r="HO213" s="33"/>
      <c r="HP213" s="33"/>
      <c r="HQ213" s="33"/>
      <c r="HR213" s="33"/>
      <c r="HS213" s="33"/>
      <c r="HT213" s="33"/>
      <c r="HU213" s="33"/>
      <c r="HV213" s="33"/>
      <c r="HW213" s="33"/>
      <c r="HX213" s="33"/>
      <c r="HY213" s="33"/>
      <c r="HZ213" s="33"/>
      <c r="IA213" s="33"/>
      <c r="IB213" s="33"/>
      <c r="IC213" s="33"/>
      <c r="ID213" s="33"/>
      <c r="IE213" s="33"/>
      <c r="IF213" s="33"/>
      <c r="IG213" s="33"/>
      <c r="IH213" s="33"/>
      <c r="II213" s="33"/>
      <c r="IJ213" s="33"/>
      <c r="IK213" s="33"/>
      <c r="IL213" s="33"/>
      <c r="IM213" s="33"/>
      <c r="IN213" s="33"/>
      <c r="IO213" s="33"/>
      <c r="IP213" s="33"/>
      <c r="IQ213" s="33"/>
      <c r="IR213" s="33"/>
      <c r="IS213" s="33"/>
      <c r="IT213" s="33"/>
      <c r="IU213" s="33"/>
      <c r="IV213" s="33"/>
    </row>
    <row r="214" s="2" customFormat="1" ht="28.5" customHeight="1" spans="1:256">
      <c r="A214" s="10" t="s">
        <v>640</v>
      </c>
      <c r="B214" s="11" t="s">
        <v>641</v>
      </c>
      <c r="C214" s="10" t="s">
        <v>42</v>
      </c>
      <c r="D214" s="11" t="s">
        <v>642</v>
      </c>
      <c r="E214" s="21"/>
      <c r="F214" s="25"/>
      <c r="G214" s="25"/>
      <c r="H214" s="10" t="s">
        <v>20</v>
      </c>
      <c r="I214" s="21"/>
      <c r="J214" s="11">
        <v>3600</v>
      </c>
      <c r="K214" s="21"/>
      <c r="L214" s="35"/>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c r="CV214" s="33"/>
      <c r="CW214" s="33"/>
      <c r="CX214" s="33"/>
      <c r="CY214" s="33"/>
      <c r="CZ214" s="33"/>
      <c r="DA214" s="33"/>
      <c r="DB214" s="33"/>
      <c r="DC214" s="33"/>
      <c r="DD214" s="33"/>
      <c r="DE214" s="33"/>
      <c r="DF214" s="33"/>
      <c r="DG214" s="33"/>
      <c r="DH214" s="33"/>
      <c r="DI214" s="33"/>
      <c r="DJ214" s="33"/>
      <c r="DK214" s="33"/>
      <c r="DL214" s="33"/>
      <c r="DM214" s="33"/>
      <c r="DN214" s="33"/>
      <c r="DO214" s="33"/>
      <c r="DP214" s="33"/>
      <c r="DQ214" s="33"/>
      <c r="DR214" s="33"/>
      <c r="DS214" s="33"/>
      <c r="DT214" s="33"/>
      <c r="DU214" s="33"/>
      <c r="DV214" s="33"/>
      <c r="DW214" s="33"/>
      <c r="DX214" s="33"/>
      <c r="DY214" s="33"/>
      <c r="DZ214" s="33"/>
      <c r="EA214" s="33"/>
      <c r="EB214" s="33"/>
      <c r="EC214" s="33"/>
      <c r="ED214" s="33"/>
      <c r="EE214" s="33"/>
      <c r="EF214" s="33"/>
      <c r="EG214" s="33"/>
      <c r="EH214" s="33"/>
      <c r="EI214" s="33"/>
      <c r="EJ214" s="33"/>
      <c r="EK214" s="33"/>
      <c r="EL214" s="33"/>
      <c r="EM214" s="33"/>
      <c r="EN214" s="33"/>
      <c r="EO214" s="33"/>
      <c r="EP214" s="33"/>
      <c r="EQ214" s="33"/>
      <c r="ER214" s="33"/>
      <c r="ES214" s="33"/>
      <c r="ET214" s="33"/>
      <c r="EU214" s="33"/>
      <c r="EV214" s="33"/>
      <c r="EW214" s="33"/>
      <c r="EX214" s="33"/>
      <c r="EY214" s="33"/>
      <c r="EZ214" s="33"/>
      <c r="FA214" s="33"/>
      <c r="FB214" s="33"/>
      <c r="FC214" s="33"/>
      <c r="FD214" s="33"/>
      <c r="FE214" s="33"/>
      <c r="FF214" s="33"/>
      <c r="FG214" s="33"/>
      <c r="FH214" s="33"/>
      <c r="FI214" s="33"/>
      <c r="FJ214" s="33"/>
      <c r="FK214" s="33"/>
      <c r="FL214" s="33"/>
      <c r="FM214" s="33"/>
      <c r="FN214" s="33"/>
      <c r="FO214" s="33"/>
      <c r="FP214" s="33"/>
      <c r="FQ214" s="33"/>
      <c r="FR214" s="33"/>
      <c r="FS214" s="33"/>
      <c r="FT214" s="33"/>
      <c r="FU214" s="33"/>
      <c r="FV214" s="33"/>
      <c r="FW214" s="33"/>
      <c r="FX214" s="33"/>
      <c r="FY214" s="33"/>
      <c r="FZ214" s="33"/>
      <c r="GA214" s="33"/>
      <c r="GB214" s="33"/>
      <c r="GC214" s="33"/>
      <c r="GD214" s="33"/>
      <c r="GE214" s="33"/>
      <c r="GF214" s="33"/>
      <c r="GG214" s="33"/>
      <c r="GH214" s="33"/>
      <c r="GI214" s="33"/>
      <c r="GJ214" s="33"/>
      <c r="GK214" s="33"/>
      <c r="GL214" s="33"/>
      <c r="GM214" s="33"/>
      <c r="GN214" s="33"/>
      <c r="GO214" s="33"/>
      <c r="GP214" s="33"/>
      <c r="GQ214" s="33"/>
      <c r="GR214" s="33"/>
      <c r="GS214" s="33"/>
      <c r="GT214" s="33"/>
      <c r="GU214" s="33"/>
      <c r="GV214" s="33"/>
      <c r="GW214" s="33"/>
      <c r="GX214" s="33"/>
      <c r="GY214" s="33"/>
      <c r="GZ214" s="33"/>
      <c r="HA214" s="33"/>
      <c r="HB214" s="33"/>
      <c r="HC214" s="33"/>
      <c r="HD214" s="33"/>
      <c r="HE214" s="33"/>
      <c r="HF214" s="33"/>
      <c r="HG214" s="33"/>
      <c r="HH214" s="33"/>
      <c r="HI214" s="33"/>
      <c r="HJ214" s="33"/>
      <c r="HK214" s="33"/>
      <c r="HL214" s="33"/>
      <c r="HM214" s="33"/>
      <c r="HN214" s="33"/>
      <c r="HO214" s="33"/>
      <c r="HP214" s="33"/>
      <c r="HQ214" s="33"/>
      <c r="HR214" s="33"/>
      <c r="HS214" s="33"/>
      <c r="HT214" s="33"/>
      <c r="HU214" s="33"/>
      <c r="HV214" s="33"/>
      <c r="HW214" s="33"/>
      <c r="HX214" s="33"/>
      <c r="HY214" s="33"/>
      <c r="HZ214" s="33"/>
      <c r="IA214" s="33"/>
      <c r="IB214" s="33"/>
      <c r="IC214" s="33"/>
      <c r="ID214" s="33"/>
      <c r="IE214" s="33"/>
      <c r="IF214" s="33"/>
      <c r="IG214" s="33"/>
      <c r="IH214" s="33"/>
      <c r="II214" s="33"/>
      <c r="IJ214" s="33"/>
      <c r="IK214" s="33"/>
      <c r="IL214" s="33"/>
      <c r="IM214" s="33"/>
      <c r="IN214" s="33"/>
      <c r="IO214" s="33"/>
      <c r="IP214" s="33"/>
      <c r="IQ214" s="33"/>
      <c r="IR214" s="33"/>
      <c r="IS214" s="33"/>
      <c r="IT214" s="33"/>
      <c r="IU214" s="33"/>
      <c r="IV214" s="33"/>
    </row>
    <row r="215" s="2" customFormat="1" ht="28.5" customHeight="1" spans="1:256">
      <c r="A215" s="10" t="s">
        <v>643</v>
      </c>
      <c r="B215" s="11" t="s">
        <v>644</v>
      </c>
      <c r="C215" s="11" t="s">
        <v>42</v>
      </c>
      <c r="D215" s="11" t="s">
        <v>645</v>
      </c>
      <c r="E215" s="19" t="s">
        <v>477</v>
      </c>
      <c r="F215" s="14" t="s">
        <v>646</v>
      </c>
      <c r="G215" s="14" t="s">
        <v>647</v>
      </c>
      <c r="H215" s="10" t="s">
        <v>20</v>
      </c>
      <c r="I215" s="19" t="s">
        <v>610</v>
      </c>
      <c r="J215" s="10">
        <v>2000</v>
      </c>
      <c r="K215" s="19">
        <v>14000</v>
      </c>
      <c r="L215" s="32"/>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c r="CV215" s="33"/>
      <c r="CW215" s="33"/>
      <c r="CX215" s="33"/>
      <c r="CY215" s="33"/>
      <c r="CZ215" s="33"/>
      <c r="DA215" s="33"/>
      <c r="DB215" s="33"/>
      <c r="DC215" s="33"/>
      <c r="DD215" s="33"/>
      <c r="DE215" s="33"/>
      <c r="DF215" s="33"/>
      <c r="DG215" s="33"/>
      <c r="DH215" s="33"/>
      <c r="DI215" s="33"/>
      <c r="DJ215" s="33"/>
      <c r="DK215" s="33"/>
      <c r="DL215" s="33"/>
      <c r="DM215" s="33"/>
      <c r="DN215" s="33"/>
      <c r="DO215" s="33"/>
      <c r="DP215" s="33"/>
      <c r="DQ215" s="33"/>
      <c r="DR215" s="33"/>
      <c r="DS215" s="33"/>
      <c r="DT215" s="33"/>
      <c r="DU215" s="33"/>
      <c r="DV215" s="33"/>
      <c r="DW215" s="33"/>
      <c r="DX215" s="33"/>
      <c r="DY215" s="33"/>
      <c r="DZ215" s="33"/>
      <c r="EA215" s="33"/>
      <c r="EB215" s="33"/>
      <c r="EC215" s="33"/>
      <c r="ED215" s="33"/>
      <c r="EE215" s="33"/>
      <c r="EF215" s="33"/>
      <c r="EG215" s="33"/>
      <c r="EH215" s="33"/>
      <c r="EI215" s="33"/>
      <c r="EJ215" s="33"/>
      <c r="EK215" s="33"/>
      <c r="EL215" s="33"/>
      <c r="EM215" s="33"/>
      <c r="EN215" s="33"/>
      <c r="EO215" s="33"/>
      <c r="EP215" s="33"/>
      <c r="EQ215" s="33"/>
      <c r="ER215" s="33"/>
      <c r="ES215" s="33"/>
      <c r="ET215" s="33"/>
      <c r="EU215" s="33"/>
      <c r="EV215" s="33"/>
      <c r="EW215" s="33"/>
      <c r="EX215" s="33"/>
      <c r="EY215" s="33"/>
      <c r="EZ215" s="33"/>
      <c r="FA215" s="33"/>
      <c r="FB215" s="33"/>
      <c r="FC215" s="33"/>
      <c r="FD215" s="33"/>
      <c r="FE215" s="33"/>
      <c r="FF215" s="33"/>
      <c r="FG215" s="33"/>
      <c r="FH215" s="33"/>
      <c r="FI215" s="33"/>
      <c r="FJ215" s="33"/>
      <c r="FK215" s="33"/>
      <c r="FL215" s="33"/>
      <c r="FM215" s="33"/>
      <c r="FN215" s="33"/>
      <c r="FO215" s="33"/>
      <c r="FP215" s="33"/>
      <c r="FQ215" s="33"/>
      <c r="FR215" s="33"/>
      <c r="FS215" s="33"/>
      <c r="FT215" s="33"/>
      <c r="FU215" s="33"/>
      <c r="FV215" s="33"/>
      <c r="FW215" s="33"/>
      <c r="FX215" s="33"/>
      <c r="FY215" s="33"/>
      <c r="FZ215" s="33"/>
      <c r="GA215" s="33"/>
      <c r="GB215" s="33"/>
      <c r="GC215" s="33"/>
      <c r="GD215" s="33"/>
      <c r="GE215" s="33"/>
      <c r="GF215" s="33"/>
      <c r="GG215" s="33"/>
      <c r="GH215" s="33"/>
      <c r="GI215" s="33"/>
      <c r="GJ215" s="33"/>
      <c r="GK215" s="33"/>
      <c r="GL215" s="33"/>
      <c r="GM215" s="33"/>
      <c r="GN215" s="33"/>
      <c r="GO215" s="33"/>
      <c r="GP215" s="33"/>
      <c r="GQ215" s="33"/>
      <c r="GR215" s="33"/>
      <c r="GS215" s="33"/>
      <c r="GT215" s="33"/>
      <c r="GU215" s="33"/>
      <c r="GV215" s="33"/>
      <c r="GW215" s="33"/>
      <c r="GX215" s="33"/>
      <c r="GY215" s="33"/>
      <c r="GZ215" s="33"/>
      <c r="HA215" s="33"/>
      <c r="HB215" s="33"/>
      <c r="HC215" s="33"/>
      <c r="HD215" s="33"/>
      <c r="HE215" s="33"/>
      <c r="HF215" s="33"/>
      <c r="HG215" s="33"/>
      <c r="HH215" s="33"/>
      <c r="HI215" s="33"/>
      <c r="HJ215" s="33"/>
      <c r="HK215" s="33"/>
      <c r="HL215" s="33"/>
      <c r="HM215" s="33"/>
      <c r="HN215" s="33"/>
      <c r="HO215" s="33"/>
      <c r="HP215" s="33"/>
      <c r="HQ215" s="33"/>
      <c r="HR215" s="33"/>
      <c r="HS215" s="33"/>
      <c r="HT215" s="33"/>
      <c r="HU215" s="33"/>
      <c r="HV215" s="33"/>
      <c r="HW215" s="33"/>
      <c r="HX215" s="33"/>
      <c r="HY215" s="33"/>
      <c r="HZ215" s="33"/>
      <c r="IA215" s="33"/>
      <c r="IB215" s="33"/>
      <c r="IC215" s="33"/>
      <c r="ID215" s="33"/>
      <c r="IE215" s="33"/>
      <c r="IF215" s="33"/>
      <c r="IG215" s="33"/>
      <c r="IH215" s="33"/>
      <c r="II215" s="33"/>
      <c r="IJ215" s="33"/>
      <c r="IK215" s="33"/>
      <c r="IL215" s="33"/>
      <c r="IM215" s="33"/>
      <c r="IN215" s="33"/>
      <c r="IO215" s="33"/>
      <c r="IP215" s="33"/>
      <c r="IQ215" s="33"/>
      <c r="IR215" s="33"/>
      <c r="IS215" s="33"/>
      <c r="IT215" s="33"/>
      <c r="IU215" s="33"/>
      <c r="IV215" s="33"/>
    </row>
    <row r="216" s="2" customFormat="1" ht="28.5" customHeight="1" spans="1:256">
      <c r="A216" s="10" t="s">
        <v>648</v>
      </c>
      <c r="B216" s="11" t="s">
        <v>649</v>
      </c>
      <c r="C216" s="11" t="s">
        <v>15</v>
      </c>
      <c r="D216" s="11" t="s">
        <v>650</v>
      </c>
      <c r="E216" s="20"/>
      <c r="F216" s="24"/>
      <c r="G216" s="24"/>
      <c r="H216" s="10" t="s">
        <v>20</v>
      </c>
      <c r="I216" s="20"/>
      <c r="J216" s="10">
        <v>2000</v>
      </c>
      <c r="K216" s="20"/>
      <c r="L216" s="34"/>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c r="CV216" s="33"/>
      <c r="CW216" s="33"/>
      <c r="CX216" s="33"/>
      <c r="CY216" s="33"/>
      <c r="CZ216" s="33"/>
      <c r="DA216" s="33"/>
      <c r="DB216" s="33"/>
      <c r="DC216" s="33"/>
      <c r="DD216" s="33"/>
      <c r="DE216" s="33"/>
      <c r="DF216" s="33"/>
      <c r="DG216" s="33"/>
      <c r="DH216" s="33"/>
      <c r="DI216" s="33"/>
      <c r="DJ216" s="33"/>
      <c r="DK216" s="33"/>
      <c r="DL216" s="33"/>
      <c r="DM216" s="33"/>
      <c r="DN216" s="33"/>
      <c r="DO216" s="33"/>
      <c r="DP216" s="33"/>
      <c r="DQ216" s="33"/>
      <c r="DR216" s="33"/>
      <c r="DS216" s="33"/>
      <c r="DT216" s="33"/>
      <c r="DU216" s="33"/>
      <c r="DV216" s="33"/>
      <c r="DW216" s="33"/>
      <c r="DX216" s="33"/>
      <c r="DY216" s="33"/>
      <c r="DZ216" s="33"/>
      <c r="EA216" s="33"/>
      <c r="EB216" s="33"/>
      <c r="EC216" s="33"/>
      <c r="ED216" s="33"/>
      <c r="EE216" s="33"/>
      <c r="EF216" s="33"/>
      <c r="EG216" s="33"/>
      <c r="EH216" s="33"/>
      <c r="EI216" s="33"/>
      <c r="EJ216" s="33"/>
      <c r="EK216" s="33"/>
      <c r="EL216" s="33"/>
      <c r="EM216" s="33"/>
      <c r="EN216" s="33"/>
      <c r="EO216" s="33"/>
      <c r="EP216" s="33"/>
      <c r="EQ216" s="33"/>
      <c r="ER216" s="33"/>
      <c r="ES216" s="33"/>
      <c r="ET216" s="33"/>
      <c r="EU216" s="33"/>
      <c r="EV216" s="33"/>
      <c r="EW216" s="33"/>
      <c r="EX216" s="33"/>
      <c r="EY216" s="33"/>
      <c r="EZ216" s="33"/>
      <c r="FA216" s="33"/>
      <c r="FB216" s="33"/>
      <c r="FC216" s="33"/>
      <c r="FD216" s="33"/>
      <c r="FE216" s="33"/>
      <c r="FF216" s="33"/>
      <c r="FG216" s="33"/>
      <c r="FH216" s="33"/>
      <c r="FI216" s="33"/>
      <c r="FJ216" s="33"/>
      <c r="FK216" s="33"/>
      <c r="FL216" s="33"/>
      <c r="FM216" s="33"/>
      <c r="FN216" s="33"/>
      <c r="FO216" s="33"/>
      <c r="FP216" s="33"/>
      <c r="FQ216" s="33"/>
      <c r="FR216" s="33"/>
      <c r="FS216" s="33"/>
      <c r="FT216" s="33"/>
      <c r="FU216" s="33"/>
      <c r="FV216" s="33"/>
      <c r="FW216" s="33"/>
      <c r="FX216" s="33"/>
      <c r="FY216" s="33"/>
      <c r="FZ216" s="33"/>
      <c r="GA216" s="33"/>
      <c r="GB216" s="33"/>
      <c r="GC216" s="33"/>
      <c r="GD216" s="33"/>
      <c r="GE216" s="33"/>
      <c r="GF216" s="33"/>
      <c r="GG216" s="33"/>
      <c r="GH216" s="33"/>
      <c r="GI216" s="33"/>
      <c r="GJ216" s="33"/>
      <c r="GK216" s="33"/>
      <c r="GL216" s="33"/>
      <c r="GM216" s="33"/>
      <c r="GN216" s="33"/>
      <c r="GO216" s="33"/>
      <c r="GP216" s="33"/>
      <c r="GQ216" s="33"/>
      <c r="GR216" s="33"/>
      <c r="GS216" s="33"/>
      <c r="GT216" s="33"/>
      <c r="GU216" s="33"/>
      <c r="GV216" s="33"/>
      <c r="GW216" s="33"/>
      <c r="GX216" s="33"/>
      <c r="GY216" s="33"/>
      <c r="GZ216" s="33"/>
      <c r="HA216" s="33"/>
      <c r="HB216" s="33"/>
      <c r="HC216" s="33"/>
      <c r="HD216" s="33"/>
      <c r="HE216" s="33"/>
      <c r="HF216" s="33"/>
      <c r="HG216" s="33"/>
      <c r="HH216" s="33"/>
      <c r="HI216" s="33"/>
      <c r="HJ216" s="33"/>
      <c r="HK216" s="33"/>
      <c r="HL216" s="33"/>
      <c r="HM216" s="33"/>
      <c r="HN216" s="33"/>
      <c r="HO216" s="33"/>
      <c r="HP216" s="33"/>
      <c r="HQ216" s="33"/>
      <c r="HR216" s="33"/>
      <c r="HS216" s="33"/>
      <c r="HT216" s="33"/>
      <c r="HU216" s="33"/>
      <c r="HV216" s="33"/>
      <c r="HW216" s="33"/>
      <c r="HX216" s="33"/>
      <c r="HY216" s="33"/>
      <c r="HZ216" s="33"/>
      <c r="IA216" s="33"/>
      <c r="IB216" s="33"/>
      <c r="IC216" s="33"/>
      <c r="ID216" s="33"/>
      <c r="IE216" s="33"/>
      <c r="IF216" s="33"/>
      <c r="IG216" s="33"/>
      <c r="IH216" s="33"/>
      <c r="II216" s="33"/>
      <c r="IJ216" s="33"/>
      <c r="IK216" s="33"/>
      <c r="IL216" s="33"/>
      <c r="IM216" s="33"/>
      <c r="IN216" s="33"/>
      <c r="IO216" s="33"/>
      <c r="IP216" s="33"/>
      <c r="IQ216" s="33"/>
      <c r="IR216" s="33"/>
      <c r="IS216" s="33"/>
      <c r="IT216" s="33"/>
      <c r="IU216" s="33"/>
      <c r="IV216" s="33"/>
    </row>
    <row r="217" s="2" customFormat="1" ht="28.5" customHeight="1" spans="1:256">
      <c r="A217" s="10" t="s">
        <v>651</v>
      </c>
      <c r="B217" s="11" t="s">
        <v>652</v>
      </c>
      <c r="C217" s="11" t="s">
        <v>42</v>
      </c>
      <c r="D217" s="11" t="s">
        <v>653</v>
      </c>
      <c r="E217" s="20"/>
      <c r="F217" s="24"/>
      <c r="G217" s="24"/>
      <c r="H217" s="10" t="s">
        <v>20</v>
      </c>
      <c r="I217" s="20"/>
      <c r="J217" s="10">
        <v>2000</v>
      </c>
      <c r="K217" s="20"/>
      <c r="L217" s="34"/>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c r="CV217" s="33"/>
      <c r="CW217" s="33"/>
      <c r="CX217" s="33"/>
      <c r="CY217" s="33"/>
      <c r="CZ217" s="33"/>
      <c r="DA217" s="33"/>
      <c r="DB217" s="33"/>
      <c r="DC217" s="33"/>
      <c r="DD217" s="33"/>
      <c r="DE217" s="33"/>
      <c r="DF217" s="33"/>
      <c r="DG217" s="33"/>
      <c r="DH217" s="33"/>
      <c r="DI217" s="33"/>
      <c r="DJ217" s="33"/>
      <c r="DK217" s="33"/>
      <c r="DL217" s="33"/>
      <c r="DM217" s="33"/>
      <c r="DN217" s="33"/>
      <c r="DO217" s="33"/>
      <c r="DP217" s="33"/>
      <c r="DQ217" s="33"/>
      <c r="DR217" s="33"/>
      <c r="DS217" s="33"/>
      <c r="DT217" s="33"/>
      <c r="DU217" s="33"/>
      <c r="DV217" s="33"/>
      <c r="DW217" s="33"/>
      <c r="DX217" s="33"/>
      <c r="DY217" s="33"/>
      <c r="DZ217" s="33"/>
      <c r="EA217" s="33"/>
      <c r="EB217" s="33"/>
      <c r="EC217" s="33"/>
      <c r="ED217" s="33"/>
      <c r="EE217" s="33"/>
      <c r="EF217" s="33"/>
      <c r="EG217" s="33"/>
      <c r="EH217" s="33"/>
      <c r="EI217" s="33"/>
      <c r="EJ217" s="33"/>
      <c r="EK217" s="33"/>
      <c r="EL217" s="33"/>
      <c r="EM217" s="33"/>
      <c r="EN217" s="33"/>
      <c r="EO217" s="33"/>
      <c r="EP217" s="33"/>
      <c r="EQ217" s="33"/>
      <c r="ER217" s="33"/>
      <c r="ES217" s="33"/>
      <c r="ET217" s="33"/>
      <c r="EU217" s="33"/>
      <c r="EV217" s="33"/>
      <c r="EW217" s="33"/>
      <c r="EX217" s="33"/>
      <c r="EY217" s="33"/>
      <c r="EZ217" s="33"/>
      <c r="FA217" s="33"/>
      <c r="FB217" s="33"/>
      <c r="FC217" s="33"/>
      <c r="FD217" s="33"/>
      <c r="FE217" s="33"/>
      <c r="FF217" s="33"/>
      <c r="FG217" s="33"/>
      <c r="FH217" s="33"/>
      <c r="FI217" s="33"/>
      <c r="FJ217" s="33"/>
      <c r="FK217" s="33"/>
      <c r="FL217" s="33"/>
      <c r="FM217" s="33"/>
      <c r="FN217" s="33"/>
      <c r="FO217" s="33"/>
      <c r="FP217" s="33"/>
      <c r="FQ217" s="33"/>
      <c r="FR217" s="33"/>
      <c r="FS217" s="33"/>
      <c r="FT217" s="33"/>
      <c r="FU217" s="33"/>
      <c r="FV217" s="33"/>
      <c r="FW217" s="33"/>
      <c r="FX217" s="33"/>
      <c r="FY217" s="33"/>
      <c r="FZ217" s="33"/>
      <c r="GA217" s="33"/>
      <c r="GB217" s="33"/>
      <c r="GC217" s="33"/>
      <c r="GD217" s="33"/>
      <c r="GE217" s="33"/>
      <c r="GF217" s="33"/>
      <c r="GG217" s="33"/>
      <c r="GH217" s="33"/>
      <c r="GI217" s="33"/>
      <c r="GJ217" s="33"/>
      <c r="GK217" s="33"/>
      <c r="GL217" s="33"/>
      <c r="GM217" s="33"/>
      <c r="GN217" s="33"/>
      <c r="GO217" s="33"/>
      <c r="GP217" s="33"/>
      <c r="GQ217" s="33"/>
      <c r="GR217" s="33"/>
      <c r="GS217" s="33"/>
      <c r="GT217" s="33"/>
      <c r="GU217" s="33"/>
      <c r="GV217" s="33"/>
      <c r="GW217" s="33"/>
      <c r="GX217" s="33"/>
      <c r="GY217" s="33"/>
      <c r="GZ217" s="33"/>
      <c r="HA217" s="33"/>
      <c r="HB217" s="33"/>
      <c r="HC217" s="33"/>
      <c r="HD217" s="33"/>
      <c r="HE217" s="33"/>
      <c r="HF217" s="33"/>
      <c r="HG217" s="33"/>
      <c r="HH217" s="33"/>
      <c r="HI217" s="33"/>
      <c r="HJ217" s="33"/>
      <c r="HK217" s="33"/>
      <c r="HL217" s="33"/>
      <c r="HM217" s="33"/>
      <c r="HN217" s="33"/>
      <c r="HO217" s="33"/>
      <c r="HP217" s="33"/>
      <c r="HQ217" s="33"/>
      <c r="HR217" s="33"/>
      <c r="HS217" s="33"/>
      <c r="HT217" s="33"/>
      <c r="HU217" s="33"/>
      <c r="HV217" s="33"/>
      <c r="HW217" s="33"/>
      <c r="HX217" s="33"/>
      <c r="HY217" s="33"/>
      <c r="HZ217" s="33"/>
      <c r="IA217" s="33"/>
      <c r="IB217" s="33"/>
      <c r="IC217" s="33"/>
      <c r="ID217" s="33"/>
      <c r="IE217" s="33"/>
      <c r="IF217" s="33"/>
      <c r="IG217" s="33"/>
      <c r="IH217" s="33"/>
      <c r="II217" s="33"/>
      <c r="IJ217" s="33"/>
      <c r="IK217" s="33"/>
      <c r="IL217" s="33"/>
      <c r="IM217" s="33"/>
      <c r="IN217" s="33"/>
      <c r="IO217" s="33"/>
      <c r="IP217" s="33"/>
      <c r="IQ217" s="33"/>
      <c r="IR217" s="33"/>
      <c r="IS217" s="33"/>
      <c r="IT217" s="33"/>
      <c r="IU217" s="33"/>
      <c r="IV217" s="33"/>
    </row>
    <row r="218" s="2" customFormat="1" ht="28.5" customHeight="1" spans="1:256">
      <c r="A218" s="10" t="s">
        <v>654</v>
      </c>
      <c r="B218" s="11" t="s">
        <v>655</v>
      </c>
      <c r="C218" s="11" t="s">
        <v>42</v>
      </c>
      <c r="D218" s="31" t="s">
        <v>656</v>
      </c>
      <c r="E218" s="20"/>
      <c r="F218" s="24"/>
      <c r="G218" s="24"/>
      <c r="H218" s="10" t="s">
        <v>20</v>
      </c>
      <c r="I218" s="20"/>
      <c r="J218" s="10">
        <v>2000</v>
      </c>
      <c r="K218" s="20"/>
      <c r="L218" s="34"/>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c r="CV218" s="33"/>
      <c r="CW218" s="33"/>
      <c r="CX218" s="33"/>
      <c r="CY218" s="33"/>
      <c r="CZ218" s="33"/>
      <c r="DA218" s="33"/>
      <c r="DB218" s="33"/>
      <c r="DC218" s="33"/>
      <c r="DD218" s="33"/>
      <c r="DE218" s="33"/>
      <c r="DF218" s="33"/>
      <c r="DG218" s="33"/>
      <c r="DH218" s="33"/>
      <c r="DI218" s="33"/>
      <c r="DJ218" s="33"/>
      <c r="DK218" s="33"/>
      <c r="DL218" s="33"/>
      <c r="DM218" s="33"/>
      <c r="DN218" s="33"/>
      <c r="DO218" s="33"/>
      <c r="DP218" s="33"/>
      <c r="DQ218" s="33"/>
      <c r="DR218" s="33"/>
      <c r="DS218" s="33"/>
      <c r="DT218" s="33"/>
      <c r="DU218" s="33"/>
      <c r="DV218" s="33"/>
      <c r="DW218" s="33"/>
      <c r="DX218" s="33"/>
      <c r="DY218" s="33"/>
      <c r="DZ218" s="33"/>
      <c r="EA218" s="33"/>
      <c r="EB218" s="33"/>
      <c r="EC218" s="33"/>
      <c r="ED218" s="33"/>
      <c r="EE218" s="33"/>
      <c r="EF218" s="33"/>
      <c r="EG218" s="33"/>
      <c r="EH218" s="33"/>
      <c r="EI218" s="33"/>
      <c r="EJ218" s="33"/>
      <c r="EK218" s="33"/>
      <c r="EL218" s="33"/>
      <c r="EM218" s="33"/>
      <c r="EN218" s="33"/>
      <c r="EO218" s="33"/>
      <c r="EP218" s="33"/>
      <c r="EQ218" s="33"/>
      <c r="ER218" s="33"/>
      <c r="ES218" s="33"/>
      <c r="ET218" s="33"/>
      <c r="EU218" s="33"/>
      <c r="EV218" s="33"/>
      <c r="EW218" s="33"/>
      <c r="EX218" s="33"/>
      <c r="EY218" s="33"/>
      <c r="EZ218" s="33"/>
      <c r="FA218" s="33"/>
      <c r="FB218" s="33"/>
      <c r="FC218" s="33"/>
      <c r="FD218" s="33"/>
      <c r="FE218" s="33"/>
      <c r="FF218" s="33"/>
      <c r="FG218" s="33"/>
      <c r="FH218" s="33"/>
      <c r="FI218" s="33"/>
      <c r="FJ218" s="33"/>
      <c r="FK218" s="33"/>
      <c r="FL218" s="33"/>
      <c r="FM218" s="33"/>
      <c r="FN218" s="33"/>
      <c r="FO218" s="33"/>
      <c r="FP218" s="33"/>
      <c r="FQ218" s="33"/>
      <c r="FR218" s="33"/>
      <c r="FS218" s="33"/>
      <c r="FT218" s="33"/>
      <c r="FU218" s="33"/>
      <c r="FV218" s="33"/>
      <c r="FW218" s="33"/>
      <c r="FX218" s="33"/>
      <c r="FY218" s="33"/>
      <c r="FZ218" s="33"/>
      <c r="GA218" s="33"/>
      <c r="GB218" s="33"/>
      <c r="GC218" s="33"/>
      <c r="GD218" s="33"/>
      <c r="GE218" s="33"/>
      <c r="GF218" s="33"/>
      <c r="GG218" s="33"/>
      <c r="GH218" s="33"/>
      <c r="GI218" s="33"/>
      <c r="GJ218" s="33"/>
      <c r="GK218" s="33"/>
      <c r="GL218" s="33"/>
      <c r="GM218" s="33"/>
      <c r="GN218" s="33"/>
      <c r="GO218" s="33"/>
      <c r="GP218" s="33"/>
      <c r="GQ218" s="33"/>
      <c r="GR218" s="33"/>
      <c r="GS218" s="33"/>
      <c r="GT218" s="33"/>
      <c r="GU218" s="33"/>
      <c r="GV218" s="33"/>
      <c r="GW218" s="33"/>
      <c r="GX218" s="33"/>
      <c r="GY218" s="33"/>
      <c r="GZ218" s="33"/>
      <c r="HA218" s="33"/>
      <c r="HB218" s="33"/>
      <c r="HC218" s="33"/>
      <c r="HD218" s="33"/>
      <c r="HE218" s="33"/>
      <c r="HF218" s="33"/>
      <c r="HG218" s="33"/>
      <c r="HH218" s="33"/>
      <c r="HI218" s="33"/>
      <c r="HJ218" s="33"/>
      <c r="HK218" s="33"/>
      <c r="HL218" s="33"/>
      <c r="HM218" s="33"/>
      <c r="HN218" s="33"/>
      <c r="HO218" s="33"/>
      <c r="HP218" s="33"/>
      <c r="HQ218" s="33"/>
      <c r="HR218" s="33"/>
      <c r="HS218" s="33"/>
      <c r="HT218" s="33"/>
      <c r="HU218" s="33"/>
      <c r="HV218" s="33"/>
      <c r="HW218" s="33"/>
      <c r="HX218" s="33"/>
      <c r="HY218" s="33"/>
      <c r="HZ218" s="33"/>
      <c r="IA218" s="33"/>
      <c r="IB218" s="33"/>
      <c r="IC218" s="33"/>
      <c r="ID218" s="33"/>
      <c r="IE218" s="33"/>
      <c r="IF218" s="33"/>
      <c r="IG218" s="33"/>
      <c r="IH218" s="33"/>
      <c r="II218" s="33"/>
      <c r="IJ218" s="33"/>
      <c r="IK218" s="33"/>
      <c r="IL218" s="33"/>
      <c r="IM218" s="33"/>
      <c r="IN218" s="33"/>
      <c r="IO218" s="33"/>
      <c r="IP218" s="33"/>
      <c r="IQ218" s="33"/>
      <c r="IR218" s="33"/>
      <c r="IS218" s="33"/>
      <c r="IT218" s="33"/>
      <c r="IU218" s="33"/>
      <c r="IV218" s="33"/>
    </row>
    <row r="219" s="2" customFormat="1" ht="28.5" customHeight="1" spans="1:256">
      <c r="A219" s="10" t="s">
        <v>657</v>
      </c>
      <c r="B219" s="11" t="s">
        <v>658</v>
      </c>
      <c r="C219" s="11" t="s">
        <v>15</v>
      </c>
      <c r="D219" s="11" t="s">
        <v>659</v>
      </c>
      <c r="E219" s="20"/>
      <c r="F219" s="24"/>
      <c r="G219" s="24"/>
      <c r="H219" s="10" t="s">
        <v>20</v>
      </c>
      <c r="I219" s="20"/>
      <c r="J219" s="10">
        <v>2000</v>
      </c>
      <c r="K219" s="20"/>
      <c r="L219" s="34"/>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c r="CV219" s="33"/>
      <c r="CW219" s="33"/>
      <c r="CX219" s="33"/>
      <c r="CY219" s="33"/>
      <c r="CZ219" s="33"/>
      <c r="DA219" s="33"/>
      <c r="DB219" s="33"/>
      <c r="DC219" s="33"/>
      <c r="DD219" s="33"/>
      <c r="DE219" s="33"/>
      <c r="DF219" s="33"/>
      <c r="DG219" s="33"/>
      <c r="DH219" s="33"/>
      <c r="DI219" s="33"/>
      <c r="DJ219" s="33"/>
      <c r="DK219" s="33"/>
      <c r="DL219" s="33"/>
      <c r="DM219" s="33"/>
      <c r="DN219" s="33"/>
      <c r="DO219" s="33"/>
      <c r="DP219" s="33"/>
      <c r="DQ219" s="33"/>
      <c r="DR219" s="33"/>
      <c r="DS219" s="33"/>
      <c r="DT219" s="33"/>
      <c r="DU219" s="33"/>
      <c r="DV219" s="33"/>
      <c r="DW219" s="33"/>
      <c r="DX219" s="33"/>
      <c r="DY219" s="33"/>
      <c r="DZ219" s="33"/>
      <c r="EA219" s="33"/>
      <c r="EB219" s="33"/>
      <c r="EC219" s="33"/>
      <c r="ED219" s="33"/>
      <c r="EE219" s="33"/>
      <c r="EF219" s="33"/>
      <c r="EG219" s="33"/>
      <c r="EH219" s="33"/>
      <c r="EI219" s="33"/>
      <c r="EJ219" s="33"/>
      <c r="EK219" s="33"/>
      <c r="EL219" s="33"/>
      <c r="EM219" s="33"/>
      <c r="EN219" s="33"/>
      <c r="EO219" s="33"/>
      <c r="EP219" s="33"/>
      <c r="EQ219" s="33"/>
      <c r="ER219" s="33"/>
      <c r="ES219" s="33"/>
      <c r="ET219" s="33"/>
      <c r="EU219" s="33"/>
      <c r="EV219" s="33"/>
      <c r="EW219" s="33"/>
      <c r="EX219" s="33"/>
      <c r="EY219" s="33"/>
      <c r="EZ219" s="33"/>
      <c r="FA219" s="33"/>
      <c r="FB219" s="33"/>
      <c r="FC219" s="33"/>
      <c r="FD219" s="33"/>
      <c r="FE219" s="33"/>
      <c r="FF219" s="33"/>
      <c r="FG219" s="33"/>
      <c r="FH219" s="33"/>
      <c r="FI219" s="33"/>
      <c r="FJ219" s="33"/>
      <c r="FK219" s="33"/>
      <c r="FL219" s="33"/>
      <c r="FM219" s="33"/>
      <c r="FN219" s="33"/>
      <c r="FO219" s="33"/>
      <c r="FP219" s="33"/>
      <c r="FQ219" s="33"/>
      <c r="FR219" s="33"/>
      <c r="FS219" s="33"/>
      <c r="FT219" s="33"/>
      <c r="FU219" s="33"/>
      <c r="FV219" s="33"/>
      <c r="FW219" s="33"/>
      <c r="FX219" s="33"/>
      <c r="FY219" s="33"/>
      <c r="FZ219" s="33"/>
      <c r="GA219" s="33"/>
      <c r="GB219" s="33"/>
      <c r="GC219" s="33"/>
      <c r="GD219" s="33"/>
      <c r="GE219" s="33"/>
      <c r="GF219" s="33"/>
      <c r="GG219" s="33"/>
      <c r="GH219" s="33"/>
      <c r="GI219" s="33"/>
      <c r="GJ219" s="33"/>
      <c r="GK219" s="33"/>
      <c r="GL219" s="33"/>
      <c r="GM219" s="33"/>
      <c r="GN219" s="33"/>
      <c r="GO219" s="33"/>
      <c r="GP219" s="33"/>
      <c r="GQ219" s="33"/>
      <c r="GR219" s="33"/>
      <c r="GS219" s="33"/>
      <c r="GT219" s="33"/>
      <c r="GU219" s="33"/>
      <c r="GV219" s="33"/>
      <c r="GW219" s="33"/>
      <c r="GX219" s="33"/>
      <c r="GY219" s="33"/>
      <c r="GZ219" s="33"/>
      <c r="HA219" s="33"/>
      <c r="HB219" s="33"/>
      <c r="HC219" s="33"/>
      <c r="HD219" s="33"/>
      <c r="HE219" s="33"/>
      <c r="HF219" s="33"/>
      <c r="HG219" s="33"/>
      <c r="HH219" s="33"/>
      <c r="HI219" s="33"/>
      <c r="HJ219" s="33"/>
      <c r="HK219" s="33"/>
      <c r="HL219" s="33"/>
      <c r="HM219" s="33"/>
      <c r="HN219" s="33"/>
      <c r="HO219" s="33"/>
      <c r="HP219" s="33"/>
      <c r="HQ219" s="33"/>
      <c r="HR219" s="33"/>
      <c r="HS219" s="33"/>
      <c r="HT219" s="33"/>
      <c r="HU219" s="33"/>
      <c r="HV219" s="33"/>
      <c r="HW219" s="33"/>
      <c r="HX219" s="33"/>
      <c r="HY219" s="33"/>
      <c r="HZ219" s="33"/>
      <c r="IA219" s="33"/>
      <c r="IB219" s="33"/>
      <c r="IC219" s="33"/>
      <c r="ID219" s="33"/>
      <c r="IE219" s="33"/>
      <c r="IF219" s="33"/>
      <c r="IG219" s="33"/>
      <c r="IH219" s="33"/>
      <c r="II219" s="33"/>
      <c r="IJ219" s="33"/>
      <c r="IK219" s="33"/>
      <c r="IL219" s="33"/>
      <c r="IM219" s="33"/>
      <c r="IN219" s="33"/>
      <c r="IO219" s="33"/>
      <c r="IP219" s="33"/>
      <c r="IQ219" s="33"/>
      <c r="IR219" s="33"/>
      <c r="IS219" s="33"/>
      <c r="IT219" s="33"/>
      <c r="IU219" s="33"/>
      <c r="IV219" s="33"/>
    </row>
    <row r="220" s="2" customFormat="1" ht="28.5" customHeight="1" spans="1:256">
      <c r="A220" s="10" t="s">
        <v>660</v>
      </c>
      <c r="B220" s="11" t="s">
        <v>661</v>
      </c>
      <c r="C220" s="11" t="s">
        <v>15</v>
      </c>
      <c r="D220" s="11" t="s">
        <v>662</v>
      </c>
      <c r="E220" s="20"/>
      <c r="F220" s="24"/>
      <c r="G220" s="24"/>
      <c r="H220" s="10" t="s">
        <v>20</v>
      </c>
      <c r="I220" s="20"/>
      <c r="J220" s="10">
        <v>2000</v>
      </c>
      <c r="K220" s="20"/>
      <c r="L220" s="34"/>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c r="CV220" s="33"/>
      <c r="CW220" s="33"/>
      <c r="CX220" s="33"/>
      <c r="CY220" s="33"/>
      <c r="CZ220" s="33"/>
      <c r="DA220" s="33"/>
      <c r="DB220" s="33"/>
      <c r="DC220" s="33"/>
      <c r="DD220" s="33"/>
      <c r="DE220" s="33"/>
      <c r="DF220" s="33"/>
      <c r="DG220" s="33"/>
      <c r="DH220" s="33"/>
      <c r="DI220" s="33"/>
      <c r="DJ220" s="33"/>
      <c r="DK220" s="33"/>
      <c r="DL220" s="33"/>
      <c r="DM220" s="33"/>
      <c r="DN220" s="33"/>
      <c r="DO220" s="33"/>
      <c r="DP220" s="33"/>
      <c r="DQ220" s="33"/>
      <c r="DR220" s="33"/>
      <c r="DS220" s="33"/>
      <c r="DT220" s="33"/>
      <c r="DU220" s="33"/>
      <c r="DV220" s="33"/>
      <c r="DW220" s="33"/>
      <c r="DX220" s="33"/>
      <c r="DY220" s="33"/>
      <c r="DZ220" s="33"/>
      <c r="EA220" s="33"/>
      <c r="EB220" s="33"/>
      <c r="EC220" s="33"/>
      <c r="ED220" s="33"/>
      <c r="EE220" s="33"/>
      <c r="EF220" s="33"/>
      <c r="EG220" s="33"/>
      <c r="EH220" s="33"/>
      <c r="EI220" s="33"/>
      <c r="EJ220" s="33"/>
      <c r="EK220" s="33"/>
      <c r="EL220" s="33"/>
      <c r="EM220" s="33"/>
      <c r="EN220" s="33"/>
      <c r="EO220" s="33"/>
      <c r="EP220" s="33"/>
      <c r="EQ220" s="33"/>
      <c r="ER220" s="33"/>
      <c r="ES220" s="33"/>
      <c r="ET220" s="33"/>
      <c r="EU220" s="33"/>
      <c r="EV220" s="33"/>
      <c r="EW220" s="33"/>
      <c r="EX220" s="33"/>
      <c r="EY220" s="33"/>
      <c r="EZ220" s="33"/>
      <c r="FA220" s="33"/>
      <c r="FB220" s="33"/>
      <c r="FC220" s="33"/>
      <c r="FD220" s="33"/>
      <c r="FE220" s="33"/>
      <c r="FF220" s="33"/>
      <c r="FG220" s="33"/>
      <c r="FH220" s="33"/>
      <c r="FI220" s="33"/>
      <c r="FJ220" s="33"/>
      <c r="FK220" s="33"/>
      <c r="FL220" s="33"/>
      <c r="FM220" s="33"/>
      <c r="FN220" s="33"/>
      <c r="FO220" s="33"/>
      <c r="FP220" s="33"/>
      <c r="FQ220" s="33"/>
      <c r="FR220" s="33"/>
      <c r="FS220" s="33"/>
      <c r="FT220" s="33"/>
      <c r="FU220" s="33"/>
      <c r="FV220" s="33"/>
      <c r="FW220" s="33"/>
      <c r="FX220" s="33"/>
      <c r="FY220" s="33"/>
      <c r="FZ220" s="33"/>
      <c r="GA220" s="33"/>
      <c r="GB220" s="33"/>
      <c r="GC220" s="33"/>
      <c r="GD220" s="33"/>
      <c r="GE220" s="33"/>
      <c r="GF220" s="33"/>
      <c r="GG220" s="33"/>
      <c r="GH220" s="33"/>
      <c r="GI220" s="33"/>
      <c r="GJ220" s="33"/>
      <c r="GK220" s="33"/>
      <c r="GL220" s="33"/>
      <c r="GM220" s="33"/>
      <c r="GN220" s="33"/>
      <c r="GO220" s="33"/>
      <c r="GP220" s="33"/>
      <c r="GQ220" s="33"/>
      <c r="GR220" s="33"/>
      <c r="GS220" s="33"/>
      <c r="GT220" s="33"/>
      <c r="GU220" s="33"/>
      <c r="GV220" s="33"/>
      <c r="GW220" s="33"/>
      <c r="GX220" s="33"/>
      <c r="GY220" s="33"/>
      <c r="GZ220" s="33"/>
      <c r="HA220" s="33"/>
      <c r="HB220" s="33"/>
      <c r="HC220" s="33"/>
      <c r="HD220" s="33"/>
      <c r="HE220" s="33"/>
      <c r="HF220" s="33"/>
      <c r="HG220" s="33"/>
      <c r="HH220" s="33"/>
      <c r="HI220" s="33"/>
      <c r="HJ220" s="33"/>
      <c r="HK220" s="33"/>
      <c r="HL220" s="33"/>
      <c r="HM220" s="33"/>
      <c r="HN220" s="33"/>
      <c r="HO220" s="33"/>
      <c r="HP220" s="33"/>
      <c r="HQ220" s="33"/>
      <c r="HR220" s="33"/>
      <c r="HS220" s="33"/>
      <c r="HT220" s="33"/>
      <c r="HU220" s="33"/>
      <c r="HV220" s="33"/>
      <c r="HW220" s="33"/>
      <c r="HX220" s="33"/>
      <c r="HY220" s="33"/>
      <c r="HZ220" s="33"/>
      <c r="IA220" s="33"/>
      <c r="IB220" s="33"/>
      <c r="IC220" s="33"/>
      <c r="ID220" s="33"/>
      <c r="IE220" s="33"/>
      <c r="IF220" s="33"/>
      <c r="IG220" s="33"/>
      <c r="IH220" s="33"/>
      <c r="II220" s="33"/>
      <c r="IJ220" s="33"/>
      <c r="IK220" s="33"/>
      <c r="IL220" s="33"/>
      <c r="IM220" s="33"/>
      <c r="IN220" s="33"/>
      <c r="IO220" s="33"/>
      <c r="IP220" s="33"/>
      <c r="IQ220" s="33"/>
      <c r="IR220" s="33"/>
      <c r="IS220" s="33"/>
      <c r="IT220" s="33"/>
      <c r="IU220" s="33"/>
      <c r="IV220" s="33"/>
    </row>
    <row r="221" s="2" customFormat="1" ht="28.5" customHeight="1" spans="1:256">
      <c r="A221" s="10" t="s">
        <v>663</v>
      </c>
      <c r="B221" s="11" t="s">
        <v>664</v>
      </c>
      <c r="C221" s="11" t="s">
        <v>42</v>
      </c>
      <c r="D221" s="11" t="s">
        <v>665</v>
      </c>
      <c r="E221" s="21"/>
      <c r="F221" s="25"/>
      <c r="G221" s="25"/>
      <c r="H221" s="10" t="s">
        <v>20</v>
      </c>
      <c r="I221" s="21"/>
      <c r="J221" s="10">
        <v>2000</v>
      </c>
      <c r="K221" s="20"/>
      <c r="L221" s="35"/>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c r="CV221" s="33"/>
      <c r="CW221" s="33"/>
      <c r="CX221" s="33"/>
      <c r="CY221" s="33"/>
      <c r="CZ221" s="33"/>
      <c r="DA221" s="33"/>
      <c r="DB221" s="33"/>
      <c r="DC221" s="33"/>
      <c r="DD221" s="33"/>
      <c r="DE221" s="33"/>
      <c r="DF221" s="33"/>
      <c r="DG221" s="33"/>
      <c r="DH221" s="33"/>
      <c r="DI221" s="33"/>
      <c r="DJ221" s="33"/>
      <c r="DK221" s="33"/>
      <c r="DL221" s="33"/>
      <c r="DM221" s="33"/>
      <c r="DN221" s="33"/>
      <c r="DO221" s="33"/>
      <c r="DP221" s="33"/>
      <c r="DQ221" s="33"/>
      <c r="DR221" s="33"/>
      <c r="DS221" s="33"/>
      <c r="DT221" s="33"/>
      <c r="DU221" s="33"/>
      <c r="DV221" s="33"/>
      <c r="DW221" s="33"/>
      <c r="DX221" s="33"/>
      <c r="DY221" s="33"/>
      <c r="DZ221" s="33"/>
      <c r="EA221" s="33"/>
      <c r="EB221" s="33"/>
      <c r="EC221" s="33"/>
      <c r="ED221" s="33"/>
      <c r="EE221" s="33"/>
      <c r="EF221" s="33"/>
      <c r="EG221" s="33"/>
      <c r="EH221" s="33"/>
      <c r="EI221" s="33"/>
      <c r="EJ221" s="33"/>
      <c r="EK221" s="33"/>
      <c r="EL221" s="33"/>
      <c r="EM221" s="33"/>
      <c r="EN221" s="33"/>
      <c r="EO221" s="33"/>
      <c r="EP221" s="33"/>
      <c r="EQ221" s="33"/>
      <c r="ER221" s="33"/>
      <c r="ES221" s="33"/>
      <c r="ET221" s="33"/>
      <c r="EU221" s="33"/>
      <c r="EV221" s="33"/>
      <c r="EW221" s="33"/>
      <c r="EX221" s="33"/>
      <c r="EY221" s="33"/>
      <c r="EZ221" s="33"/>
      <c r="FA221" s="33"/>
      <c r="FB221" s="33"/>
      <c r="FC221" s="33"/>
      <c r="FD221" s="33"/>
      <c r="FE221" s="33"/>
      <c r="FF221" s="33"/>
      <c r="FG221" s="33"/>
      <c r="FH221" s="33"/>
      <c r="FI221" s="33"/>
      <c r="FJ221" s="33"/>
      <c r="FK221" s="33"/>
      <c r="FL221" s="33"/>
      <c r="FM221" s="33"/>
      <c r="FN221" s="33"/>
      <c r="FO221" s="33"/>
      <c r="FP221" s="33"/>
      <c r="FQ221" s="33"/>
      <c r="FR221" s="33"/>
      <c r="FS221" s="33"/>
      <c r="FT221" s="33"/>
      <c r="FU221" s="33"/>
      <c r="FV221" s="33"/>
      <c r="FW221" s="33"/>
      <c r="FX221" s="33"/>
      <c r="FY221" s="33"/>
      <c r="FZ221" s="33"/>
      <c r="GA221" s="33"/>
      <c r="GB221" s="33"/>
      <c r="GC221" s="33"/>
      <c r="GD221" s="33"/>
      <c r="GE221" s="33"/>
      <c r="GF221" s="33"/>
      <c r="GG221" s="33"/>
      <c r="GH221" s="33"/>
      <c r="GI221" s="33"/>
      <c r="GJ221" s="33"/>
      <c r="GK221" s="33"/>
      <c r="GL221" s="33"/>
      <c r="GM221" s="33"/>
      <c r="GN221" s="33"/>
      <c r="GO221" s="33"/>
      <c r="GP221" s="33"/>
      <c r="GQ221" s="33"/>
      <c r="GR221" s="33"/>
      <c r="GS221" s="33"/>
      <c r="GT221" s="33"/>
      <c r="GU221" s="33"/>
      <c r="GV221" s="33"/>
      <c r="GW221" s="33"/>
      <c r="GX221" s="33"/>
      <c r="GY221" s="33"/>
      <c r="GZ221" s="33"/>
      <c r="HA221" s="33"/>
      <c r="HB221" s="33"/>
      <c r="HC221" s="33"/>
      <c r="HD221" s="33"/>
      <c r="HE221" s="33"/>
      <c r="HF221" s="33"/>
      <c r="HG221" s="33"/>
      <c r="HH221" s="33"/>
      <c r="HI221" s="33"/>
      <c r="HJ221" s="33"/>
      <c r="HK221" s="33"/>
      <c r="HL221" s="33"/>
      <c r="HM221" s="33"/>
      <c r="HN221" s="33"/>
      <c r="HO221" s="33"/>
      <c r="HP221" s="33"/>
      <c r="HQ221" s="33"/>
      <c r="HR221" s="33"/>
      <c r="HS221" s="33"/>
      <c r="HT221" s="33"/>
      <c r="HU221" s="33"/>
      <c r="HV221" s="33"/>
      <c r="HW221" s="33"/>
      <c r="HX221" s="33"/>
      <c r="HY221" s="33"/>
      <c r="HZ221" s="33"/>
      <c r="IA221" s="33"/>
      <c r="IB221" s="33"/>
      <c r="IC221" s="33"/>
      <c r="ID221" s="33"/>
      <c r="IE221" s="33"/>
      <c r="IF221" s="33"/>
      <c r="IG221" s="33"/>
      <c r="IH221" s="33"/>
      <c r="II221" s="33"/>
      <c r="IJ221" s="33"/>
      <c r="IK221" s="33"/>
      <c r="IL221" s="33"/>
      <c r="IM221" s="33"/>
      <c r="IN221" s="33"/>
      <c r="IO221" s="33"/>
      <c r="IP221" s="33"/>
      <c r="IQ221" s="33"/>
      <c r="IR221" s="33"/>
      <c r="IS221" s="33"/>
      <c r="IT221" s="33"/>
      <c r="IU221" s="33"/>
      <c r="IV221" s="33"/>
    </row>
    <row r="222" s="2" customFormat="1" ht="28.5" customHeight="1" spans="1:256">
      <c r="A222" s="10" t="s">
        <v>666</v>
      </c>
      <c r="B222" s="10" t="s">
        <v>667</v>
      </c>
      <c r="C222" s="10" t="s">
        <v>289</v>
      </c>
      <c r="D222" s="10" t="s">
        <v>668</v>
      </c>
      <c r="E222" s="19" t="s">
        <v>477</v>
      </c>
      <c r="F222" s="14" t="s">
        <v>148</v>
      </c>
      <c r="G222" s="14" t="s">
        <v>669</v>
      </c>
      <c r="H222" s="10" t="s">
        <v>20</v>
      </c>
      <c r="I222" s="19" t="s">
        <v>610</v>
      </c>
      <c r="J222" s="10">
        <v>2000</v>
      </c>
      <c r="K222" s="14">
        <v>78000</v>
      </c>
      <c r="L222" s="14"/>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c r="CV222" s="33"/>
      <c r="CW222" s="33"/>
      <c r="CX222" s="33"/>
      <c r="CY222" s="33"/>
      <c r="CZ222" s="33"/>
      <c r="DA222" s="33"/>
      <c r="DB222" s="33"/>
      <c r="DC222" s="33"/>
      <c r="DD222" s="33"/>
      <c r="DE222" s="33"/>
      <c r="DF222" s="33"/>
      <c r="DG222" s="33"/>
      <c r="DH222" s="33"/>
      <c r="DI222" s="33"/>
      <c r="DJ222" s="33"/>
      <c r="DK222" s="33"/>
      <c r="DL222" s="33"/>
      <c r="DM222" s="33"/>
      <c r="DN222" s="33"/>
      <c r="DO222" s="33"/>
      <c r="DP222" s="33"/>
      <c r="DQ222" s="33"/>
      <c r="DR222" s="33"/>
      <c r="DS222" s="33"/>
      <c r="DT222" s="33"/>
      <c r="DU222" s="33"/>
      <c r="DV222" s="33"/>
      <c r="DW222" s="33"/>
      <c r="DX222" s="33"/>
      <c r="DY222" s="33"/>
      <c r="DZ222" s="33"/>
      <c r="EA222" s="33"/>
      <c r="EB222" s="33"/>
      <c r="EC222" s="33"/>
      <c r="ED222" s="33"/>
      <c r="EE222" s="33"/>
      <c r="EF222" s="33"/>
      <c r="EG222" s="33"/>
      <c r="EH222" s="33"/>
      <c r="EI222" s="33"/>
      <c r="EJ222" s="33"/>
      <c r="EK222" s="33"/>
      <c r="EL222" s="33"/>
      <c r="EM222" s="33"/>
      <c r="EN222" s="33"/>
      <c r="EO222" s="33"/>
      <c r="EP222" s="33"/>
      <c r="EQ222" s="33"/>
      <c r="ER222" s="33"/>
      <c r="ES222" s="33"/>
      <c r="ET222" s="33"/>
      <c r="EU222" s="33"/>
      <c r="EV222" s="33"/>
      <c r="EW222" s="33"/>
      <c r="EX222" s="33"/>
      <c r="EY222" s="33"/>
      <c r="EZ222" s="33"/>
      <c r="FA222" s="33"/>
      <c r="FB222" s="33"/>
      <c r="FC222" s="33"/>
      <c r="FD222" s="33"/>
      <c r="FE222" s="33"/>
      <c r="FF222" s="33"/>
      <c r="FG222" s="33"/>
      <c r="FH222" s="33"/>
      <c r="FI222" s="33"/>
      <c r="FJ222" s="33"/>
      <c r="FK222" s="33"/>
      <c r="FL222" s="33"/>
      <c r="FM222" s="33"/>
      <c r="FN222" s="33"/>
      <c r="FO222" s="33"/>
      <c r="FP222" s="33"/>
      <c r="FQ222" s="33"/>
      <c r="FR222" s="33"/>
      <c r="FS222" s="33"/>
      <c r="FT222" s="33"/>
      <c r="FU222" s="33"/>
      <c r="FV222" s="33"/>
      <c r="FW222" s="33"/>
      <c r="FX222" s="33"/>
      <c r="FY222" s="33"/>
      <c r="FZ222" s="33"/>
      <c r="GA222" s="33"/>
      <c r="GB222" s="33"/>
      <c r="GC222" s="33"/>
      <c r="GD222" s="33"/>
      <c r="GE222" s="33"/>
      <c r="GF222" s="33"/>
      <c r="GG222" s="33"/>
      <c r="GH222" s="33"/>
      <c r="GI222" s="33"/>
      <c r="GJ222" s="33"/>
      <c r="GK222" s="33"/>
      <c r="GL222" s="33"/>
      <c r="GM222" s="33"/>
      <c r="GN222" s="33"/>
      <c r="GO222" s="33"/>
      <c r="GP222" s="33"/>
      <c r="GQ222" s="33"/>
      <c r="GR222" s="33"/>
      <c r="GS222" s="33"/>
      <c r="GT222" s="33"/>
      <c r="GU222" s="33"/>
      <c r="GV222" s="33"/>
      <c r="GW222" s="33"/>
      <c r="GX222" s="33"/>
      <c r="GY222" s="33"/>
      <c r="GZ222" s="33"/>
      <c r="HA222" s="33"/>
      <c r="HB222" s="33"/>
      <c r="HC222" s="33"/>
      <c r="HD222" s="33"/>
      <c r="HE222" s="33"/>
      <c r="HF222" s="33"/>
      <c r="HG222" s="33"/>
      <c r="HH222" s="33"/>
      <c r="HI222" s="33"/>
      <c r="HJ222" s="33"/>
      <c r="HK222" s="33"/>
      <c r="HL222" s="33"/>
      <c r="HM222" s="33"/>
      <c r="HN222" s="33"/>
      <c r="HO222" s="33"/>
      <c r="HP222" s="33"/>
      <c r="HQ222" s="33"/>
      <c r="HR222" s="33"/>
      <c r="HS222" s="33"/>
      <c r="HT222" s="33"/>
      <c r="HU222" s="33"/>
      <c r="HV222" s="33"/>
      <c r="HW222" s="33"/>
      <c r="HX222" s="33"/>
      <c r="HY222" s="33"/>
      <c r="HZ222" s="33"/>
      <c r="IA222" s="33"/>
      <c r="IB222" s="33"/>
      <c r="IC222" s="33"/>
      <c r="ID222" s="33"/>
      <c r="IE222" s="33"/>
      <c r="IF222" s="33"/>
      <c r="IG222" s="33"/>
      <c r="IH222" s="33"/>
      <c r="II222" s="33"/>
      <c r="IJ222" s="33"/>
      <c r="IK222" s="33"/>
      <c r="IL222" s="33"/>
      <c r="IM222" s="33"/>
      <c r="IN222" s="33"/>
      <c r="IO222" s="33"/>
      <c r="IP222" s="33"/>
      <c r="IQ222" s="33"/>
      <c r="IR222" s="33"/>
      <c r="IS222" s="33"/>
      <c r="IT222" s="33"/>
      <c r="IU222" s="33"/>
      <c r="IV222" s="33"/>
    </row>
    <row r="223" s="2" customFormat="1" ht="28.5" customHeight="1" spans="1:256">
      <c r="A223" s="10" t="s">
        <v>670</v>
      </c>
      <c r="B223" s="11" t="s">
        <v>671</v>
      </c>
      <c r="C223" s="10" t="s">
        <v>289</v>
      </c>
      <c r="D223" s="10" t="s">
        <v>668</v>
      </c>
      <c r="E223" s="20"/>
      <c r="F223" s="24"/>
      <c r="G223" s="24"/>
      <c r="H223" s="10" t="s">
        <v>20</v>
      </c>
      <c r="I223" s="20"/>
      <c r="J223" s="10">
        <v>2000</v>
      </c>
      <c r="K223" s="24"/>
      <c r="L223" s="24"/>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c r="CV223" s="33"/>
      <c r="CW223" s="33"/>
      <c r="CX223" s="33"/>
      <c r="CY223" s="33"/>
      <c r="CZ223" s="33"/>
      <c r="DA223" s="33"/>
      <c r="DB223" s="33"/>
      <c r="DC223" s="33"/>
      <c r="DD223" s="33"/>
      <c r="DE223" s="33"/>
      <c r="DF223" s="33"/>
      <c r="DG223" s="33"/>
      <c r="DH223" s="33"/>
      <c r="DI223" s="33"/>
      <c r="DJ223" s="33"/>
      <c r="DK223" s="33"/>
      <c r="DL223" s="33"/>
      <c r="DM223" s="33"/>
      <c r="DN223" s="33"/>
      <c r="DO223" s="33"/>
      <c r="DP223" s="33"/>
      <c r="DQ223" s="33"/>
      <c r="DR223" s="33"/>
      <c r="DS223" s="33"/>
      <c r="DT223" s="33"/>
      <c r="DU223" s="33"/>
      <c r="DV223" s="33"/>
      <c r="DW223" s="33"/>
      <c r="DX223" s="33"/>
      <c r="DY223" s="33"/>
      <c r="DZ223" s="33"/>
      <c r="EA223" s="33"/>
      <c r="EB223" s="33"/>
      <c r="EC223" s="33"/>
      <c r="ED223" s="33"/>
      <c r="EE223" s="33"/>
      <c r="EF223" s="33"/>
      <c r="EG223" s="33"/>
      <c r="EH223" s="33"/>
      <c r="EI223" s="33"/>
      <c r="EJ223" s="33"/>
      <c r="EK223" s="33"/>
      <c r="EL223" s="33"/>
      <c r="EM223" s="33"/>
      <c r="EN223" s="33"/>
      <c r="EO223" s="33"/>
      <c r="EP223" s="33"/>
      <c r="EQ223" s="33"/>
      <c r="ER223" s="33"/>
      <c r="ES223" s="33"/>
      <c r="ET223" s="33"/>
      <c r="EU223" s="33"/>
      <c r="EV223" s="33"/>
      <c r="EW223" s="33"/>
      <c r="EX223" s="33"/>
      <c r="EY223" s="33"/>
      <c r="EZ223" s="33"/>
      <c r="FA223" s="33"/>
      <c r="FB223" s="33"/>
      <c r="FC223" s="33"/>
      <c r="FD223" s="33"/>
      <c r="FE223" s="33"/>
      <c r="FF223" s="33"/>
      <c r="FG223" s="33"/>
      <c r="FH223" s="33"/>
      <c r="FI223" s="33"/>
      <c r="FJ223" s="33"/>
      <c r="FK223" s="33"/>
      <c r="FL223" s="33"/>
      <c r="FM223" s="33"/>
      <c r="FN223" s="33"/>
      <c r="FO223" s="33"/>
      <c r="FP223" s="33"/>
      <c r="FQ223" s="33"/>
      <c r="FR223" s="33"/>
      <c r="FS223" s="33"/>
      <c r="FT223" s="33"/>
      <c r="FU223" s="33"/>
      <c r="FV223" s="33"/>
      <c r="FW223" s="33"/>
      <c r="FX223" s="33"/>
      <c r="FY223" s="33"/>
      <c r="FZ223" s="33"/>
      <c r="GA223" s="33"/>
      <c r="GB223" s="33"/>
      <c r="GC223" s="33"/>
      <c r="GD223" s="33"/>
      <c r="GE223" s="33"/>
      <c r="GF223" s="33"/>
      <c r="GG223" s="33"/>
      <c r="GH223" s="33"/>
      <c r="GI223" s="33"/>
      <c r="GJ223" s="33"/>
      <c r="GK223" s="33"/>
      <c r="GL223" s="33"/>
      <c r="GM223" s="33"/>
      <c r="GN223" s="33"/>
      <c r="GO223" s="33"/>
      <c r="GP223" s="33"/>
      <c r="GQ223" s="33"/>
      <c r="GR223" s="33"/>
      <c r="GS223" s="33"/>
      <c r="GT223" s="33"/>
      <c r="GU223" s="33"/>
      <c r="GV223" s="33"/>
      <c r="GW223" s="33"/>
      <c r="GX223" s="33"/>
      <c r="GY223" s="33"/>
      <c r="GZ223" s="33"/>
      <c r="HA223" s="33"/>
      <c r="HB223" s="33"/>
      <c r="HC223" s="33"/>
      <c r="HD223" s="33"/>
      <c r="HE223" s="33"/>
      <c r="HF223" s="33"/>
      <c r="HG223" s="33"/>
      <c r="HH223" s="33"/>
      <c r="HI223" s="33"/>
      <c r="HJ223" s="33"/>
      <c r="HK223" s="33"/>
      <c r="HL223" s="33"/>
      <c r="HM223" s="33"/>
      <c r="HN223" s="33"/>
      <c r="HO223" s="33"/>
      <c r="HP223" s="33"/>
      <c r="HQ223" s="33"/>
      <c r="HR223" s="33"/>
      <c r="HS223" s="33"/>
      <c r="HT223" s="33"/>
      <c r="HU223" s="33"/>
      <c r="HV223" s="33"/>
      <c r="HW223" s="33"/>
      <c r="HX223" s="33"/>
      <c r="HY223" s="33"/>
      <c r="HZ223" s="33"/>
      <c r="IA223" s="33"/>
      <c r="IB223" s="33"/>
      <c r="IC223" s="33"/>
      <c r="ID223" s="33"/>
      <c r="IE223" s="33"/>
      <c r="IF223" s="33"/>
      <c r="IG223" s="33"/>
      <c r="IH223" s="33"/>
      <c r="II223" s="33"/>
      <c r="IJ223" s="33"/>
      <c r="IK223" s="33"/>
      <c r="IL223" s="33"/>
      <c r="IM223" s="33"/>
      <c r="IN223" s="33"/>
      <c r="IO223" s="33"/>
      <c r="IP223" s="33"/>
      <c r="IQ223" s="33"/>
      <c r="IR223" s="33"/>
      <c r="IS223" s="33"/>
      <c r="IT223" s="33"/>
      <c r="IU223" s="33"/>
      <c r="IV223" s="33"/>
    </row>
    <row r="224" s="2" customFormat="1" ht="28.5" customHeight="1" spans="1:256">
      <c r="A224" s="10" t="s">
        <v>672</v>
      </c>
      <c r="B224" s="10" t="s">
        <v>673</v>
      </c>
      <c r="C224" s="10" t="s">
        <v>289</v>
      </c>
      <c r="D224" s="10" t="s">
        <v>668</v>
      </c>
      <c r="E224" s="20"/>
      <c r="F224" s="24"/>
      <c r="G224" s="24"/>
      <c r="H224" s="10" t="s">
        <v>20</v>
      </c>
      <c r="I224" s="20"/>
      <c r="J224" s="10">
        <v>2000</v>
      </c>
      <c r="K224" s="24"/>
      <c r="L224" s="24"/>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c r="CV224" s="33"/>
      <c r="CW224" s="33"/>
      <c r="CX224" s="33"/>
      <c r="CY224" s="33"/>
      <c r="CZ224" s="33"/>
      <c r="DA224" s="33"/>
      <c r="DB224" s="33"/>
      <c r="DC224" s="33"/>
      <c r="DD224" s="33"/>
      <c r="DE224" s="33"/>
      <c r="DF224" s="33"/>
      <c r="DG224" s="33"/>
      <c r="DH224" s="33"/>
      <c r="DI224" s="33"/>
      <c r="DJ224" s="33"/>
      <c r="DK224" s="33"/>
      <c r="DL224" s="33"/>
      <c r="DM224" s="33"/>
      <c r="DN224" s="33"/>
      <c r="DO224" s="33"/>
      <c r="DP224" s="33"/>
      <c r="DQ224" s="33"/>
      <c r="DR224" s="33"/>
      <c r="DS224" s="33"/>
      <c r="DT224" s="33"/>
      <c r="DU224" s="33"/>
      <c r="DV224" s="33"/>
      <c r="DW224" s="33"/>
      <c r="DX224" s="33"/>
      <c r="DY224" s="33"/>
      <c r="DZ224" s="33"/>
      <c r="EA224" s="33"/>
      <c r="EB224" s="33"/>
      <c r="EC224" s="33"/>
      <c r="ED224" s="33"/>
      <c r="EE224" s="33"/>
      <c r="EF224" s="33"/>
      <c r="EG224" s="33"/>
      <c r="EH224" s="33"/>
      <c r="EI224" s="33"/>
      <c r="EJ224" s="33"/>
      <c r="EK224" s="33"/>
      <c r="EL224" s="33"/>
      <c r="EM224" s="33"/>
      <c r="EN224" s="33"/>
      <c r="EO224" s="33"/>
      <c r="EP224" s="33"/>
      <c r="EQ224" s="33"/>
      <c r="ER224" s="33"/>
      <c r="ES224" s="33"/>
      <c r="ET224" s="33"/>
      <c r="EU224" s="33"/>
      <c r="EV224" s="33"/>
      <c r="EW224" s="33"/>
      <c r="EX224" s="33"/>
      <c r="EY224" s="33"/>
      <c r="EZ224" s="33"/>
      <c r="FA224" s="33"/>
      <c r="FB224" s="33"/>
      <c r="FC224" s="33"/>
      <c r="FD224" s="33"/>
      <c r="FE224" s="33"/>
      <c r="FF224" s="33"/>
      <c r="FG224" s="33"/>
      <c r="FH224" s="33"/>
      <c r="FI224" s="33"/>
      <c r="FJ224" s="33"/>
      <c r="FK224" s="33"/>
      <c r="FL224" s="33"/>
      <c r="FM224" s="33"/>
      <c r="FN224" s="33"/>
      <c r="FO224" s="33"/>
      <c r="FP224" s="33"/>
      <c r="FQ224" s="33"/>
      <c r="FR224" s="33"/>
      <c r="FS224" s="33"/>
      <c r="FT224" s="33"/>
      <c r="FU224" s="33"/>
      <c r="FV224" s="33"/>
      <c r="FW224" s="33"/>
      <c r="FX224" s="33"/>
      <c r="FY224" s="33"/>
      <c r="FZ224" s="33"/>
      <c r="GA224" s="33"/>
      <c r="GB224" s="33"/>
      <c r="GC224" s="33"/>
      <c r="GD224" s="33"/>
      <c r="GE224" s="33"/>
      <c r="GF224" s="33"/>
      <c r="GG224" s="33"/>
      <c r="GH224" s="33"/>
      <c r="GI224" s="33"/>
      <c r="GJ224" s="33"/>
      <c r="GK224" s="33"/>
      <c r="GL224" s="33"/>
      <c r="GM224" s="33"/>
      <c r="GN224" s="33"/>
      <c r="GO224" s="33"/>
      <c r="GP224" s="33"/>
      <c r="GQ224" s="33"/>
      <c r="GR224" s="33"/>
      <c r="GS224" s="33"/>
      <c r="GT224" s="33"/>
      <c r="GU224" s="33"/>
      <c r="GV224" s="33"/>
      <c r="GW224" s="33"/>
      <c r="GX224" s="33"/>
      <c r="GY224" s="33"/>
      <c r="GZ224" s="33"/>
      <c r="HA224" s="33"/>
      <c r="HB224" s="33"/>
      <c r="HC224" s="33"/>
      <c r="HD224" s="33"/>
      <c r="HE224" s="33"/>
      <c r="HF224" s="33"/>
      <c r="HG224" s="33"/>
      <c r="HH224" s="33"/>
      <c r="HI224" s="33"/>
      <c r="HJ224" s="33"/>
      <c r="HK224" s="33"/>
      <c r="HL224" s="33"/>
      <c r="HM224" s="33"/>
      <c r="HN224" s="33"/>
      <c r="HO224" s="33"/>
      <c r="HP224" s="33"/>
      <c r="HQ224" s="33"/>
      <c r="HR224" s="33"/>
      <c r="HS224" s="33"/>
      <c r="HT224" s="33"/>
      <c r="HU224" s="33"/>
      <c r="HV224" s="33"/>
      <c r="HW224" s="33"/>
      <c r="HX224" s="33"/>
      <c r="HY224" s="33"/>
      <c r="HZ224" s="33"/>
      <c r="IA224" s="33"/>
      <c r="IB224" s="33"/>
      <c r="IC224" s="33"/>
      <c r="ID224" s="33"/>
      <c r="IE224" s="33"/>
      <c r="IF224" s="33"/>
      <c r="IG224" s="33"/>
      <c r="IH224" s="33"/>
      <c r="II224" s="33"/>
      <c r="IJ224" s="33"/>
      <c r="IK224" s="33"/>
      <c r="IL224" s="33"/>
      <c r="IM224" s="33"/>
      <c r="IN224" s="33"/>
      <c r="IO224" s="33"/>
      <c r="IP224" s="33"/>
      <c r="IQ224" s="33"/>
      <c r="IR224" s="33"/>
      <c r="IS224" s="33"/>
      <c r="IT224" s="33"/>
      <c r="IU224" s="33"/>
      <c r="IV224" s="33"/>
    </row>
    <row r="225" s="2" customFormat="1" ht="28.5" customHeight="1" spans="1:256">
      <c r="A225" s="10" t="s">
        <v>674</v>
      </c>
      <c r="B225" s="10" t="s">
        <v>675</v>
      </c>
      <c r="C225" s="10" t="s">
        <v>289</v>
      </c>
      <c r="D225" s="10" t="s">
        <v>668</v>
      </c>
      <c r="E225" s="20"/>
      <c r="F225" s="24"/>
      <c r="G225" s="24"/>
      <c r="H225" s="10" t="s">
        <v>20</v>
      </c>
      <c r="I225" s="20"/>
      <c r="J225" s="10">
        <v>2000</v>
      </c>
      <c r="K225" s="24"/>
      <c r="L225" s="24"/>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c r="CV225" s="33"/>
      <c r="CW225" s="33"/>
      <c r="CX225" s="33"/>
      <c r="CY225" s="33"/>
      <c r="CZ225" s="33"/>
      <c r="DA225" s="33"/>
      <c r="DB225" s="33"/>
      <c r="DC225" s="33"/>
      <c r="DD225" s="33"/>
      <c r="DE225" s="33"/>
      <c r="DF225" s="33"/>
      <c r="DG225" s="33"/>
      <c r="DH225" s="33"/>
      <c r="DI225" s="33"/>
      <c r="DJ225" s="33"/>
      <c r="DK225" s="33"/>
      <c r="DL225" s="33"/>
      <c r="DM225" s="33"/>
      <c r="DN225" s="33"/>
      <c r="DO225" s="33"/>
      <c r="DP225" s="33"/>
      <c r="DQ225" s="33"/>
      <c r="DR225" s="33"/>
      <c r="DS225" s="33"/>
      <c r="DT225" s="33"/>
      <c r="DU225" s="33"/>
      <c r="DV225" s="33"/>
      <c r="DW225" s="33"/>
      <c r="DX225" s="33"/>
      <c r="DY225" s="33"/>
      <c r="DZ225" s="33"/>
      <c r="EA225" s="33"/>
      <c r="EB225" s="33"/>
      <c r="EC225" s="33"/>
      <c r="ED225" s="33"/>
      <c r="EE225" s="33"/>
      <c r="EF225" s="33"/>
      <c r="EG225" s="33"/>
      <c r="EH225" s="33"/>
      <c r="EI225" s="33"/>
      <c r="EJ225" s="33"/>
      <c r="EK225" s="33"/>
      <c r="EL225" s="33"/>
      <c r="EM225" s="33"/>
      <c r="EN225" s="33"/>
      <c r="EO225" s="33"/>
      <c r="EP225" s="33"/>
      <c r="EQ225" s="33"/>
      <c r="ER225" s="33"/>
      <c r="ES225" s="33"/>
      <c r="ET225" s="33"/>
      <c r="EU225" s="33"/>
      <c r="EV225" s="33"/>
      <c r="EW225" s="33"/>
      <c r="EX225" s="33"/>
      <c r="EY225" s="33"/>
      <c r="EZ225" s="33"/>
      <c r="FA225" s="33"/>
      <c r="FB225" s="33"/>
      <c r="FC225" s="33"/>
      <c r="FD225" s="33"/>
      <c r="FE225" s="33"/>
      <c r="FF225" s="33"/>
      <c r="FG225" s="33"/>
      <c r="FH225" s="33"/>
      <c r="FI225" s="33"/>
      <c r="FJ225" s="33"/>
      <c r="FK225" s="33"/>
      <c r="FL225" s="33"/>
      <c r="FM225" s="33"/>
      <c r="FN225" s="33"/>
      <c r="FO225" s="33"/>
      <c r="FP225" s="33"/>
      <c r="FQ225" s="33"/>
      <c r="FR225" s="33"/>
      <c r="FS225" s="33"/>
      <c r="FT225" s="33"/>
      <c r="FU225" s="33"/>
      <c r="FV225" s="33"/>
      <c r="FW225" s="33"/>
      <c r="FX225" s="33"/>
      <c r="FY225" s="33"/>
      <c r="FZ225" s="33"/>
      <c r="GA225" s="33"/>
      <c r="GB225" s="33"/>
      <c r="GC225" s="33"/>
      <c r="GD225" s="33"/>
      <c r="GE225" s="33"/>
      <c r="GF225" s="33"/>
      <c r="GG225" s="33"/>
      <c r="GH225" s="33"/>
      <c r="GI225" s="33"/>
      <c r="GJ225" s="33"/>
      <c r="GK225" s="33"/>
      <c r="GL225" s="33"/>
      <c r="GM225" s="33"/>
      <c r="GN225" s="33"/>
      <c r="GO225" s="33"/>
      <c r="GP225" s="33"/>
      <c r="GQ225" s="33"/>
      <c r="GR225" s="33"/>
      <c r="GS225" s="33"/>
      <c r="GT225" s="33"/>
      <c r="GU225" s="33"/>
      <c r="GV225" s="33"/>
      <c r="GW225" s="33"/>
      <c r="GX225" s="33"/>
      <c r="GY225" s="33"/>
      <c r="GZ225" s="33"/>
      <c r="HA225" s="33"/>
      <c r="HB225" s="33"/>
      <c r="HC225" s="33"/>
      <c r="HD225" s="33"/>
      <c r="HE225" s="33"/>
      <c r="HF225" s="33"/>
      <c r="HG225" s="33"/>
      <c r="HH225" s="33"/>
      <c r="HI225" s="33"/>
      <c r="HJ225" s="33"/>
      <c r="HK225" s="33"/>
      <c r="HL225" s="33"/>
      <c r="HM225" s="33"/>
      <c r="HN225" s="33"/>
      <c r="HO225" s="33"/>
      <c r="HP225" s="33"/>
      <c r="HQ225" s="33"/>
      <c r="HR225" s="33"/>
      <c r="HS225" s="33"/>
      <c r="HT225" s="33"/>
      <c r="HU225" s="33"/>
      <c r="HV225" s="33"/>
      <c r="HW225" s="33"/>
      <c r="HX225" s="33"/>
      <c r="HY225" s="33"/>
      <c r="HZ225" s="33"/>
      <c r="IA225" s="33"/>
      <c r="IB225" s="33"/>
      <c r="IC225" s="33"/>
      <c r="ID225" s="33"/>
      <c r="IE225" s="33"/>
      <c r="IF225" s="33"/>
      <c r="IG225" s="33"/>
      <c r="IH225" s="33"/>
      <c r="II225" s="33"/>
      <c r="IJ225" s="33"/>
      <c r="IK225" s="33"/>
      <c r="IL225" s="33"/>
      <c r="IM225" s="33"/>
      <c r="IN225" s="33"/>
      <c r="IO225" s="33"/>
      <c r="IP225" s="33"/>
      <c r="IQ225" s="33"/>
      <c r="IR225" s="33"/>
      <c r="IS225" s="33"/>
      <c r="IT225" s="33"/>
      <c r="IU225" s="33"/>
      <c r="IV225" s="33"/>
    </row>
    <row r="226" s="2" customFormat="1" ht="28.5" customHeight="1" spans="1:256">
      <c r="A226" s="10" t="s">
        <v>676</v>
      </c>
      <c r="B226" s="10" t="s">
        <v>677</v>
      </c>
      <c r="C226" s="10" t="s">
        <v>289</v>
      </c>
      <c r="D226" s="10" t="s">
        <v>668</v>
      </c>
      <c r="E226" s="20"/>
      <c r="F226" s="24"/>
      <c r="G226" s="24"/>
      <c r="H226" s="10" t="s">
        <v>20</v>
      </c>
      <c r="I226" s="20"/>
      <c r="J226" s="10">
        <v>2000</v>
      </c>
      <c r="K226" s="24"/>
      <c r="L226" s="24"/>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c r="CV226" s="33"/>
      <c r="CW226" s="33"/>
      <c r="CX226" s="33"/>
      <c r="CY226" s="33"/>
      <c r="CZ226" s="33"/>
      <c r="DA226" s="33"/>
      <c r="DB226" s="3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3"/>
      <c r="EF226" s="33"/>
      <c r="EG226" s="33"/>
      <c r="EH226" s="33"/>
      <c r="EI226" s="33"/>
      <c r="EJ226" s="33"/>
      <c r="EK226" s="33"/>
      <c r="EL226" s="33"/>
      <c r="EM226" s="33"/>
      <c r="EN226" s="33"/>
      <c r="EO226" s="33"/>
      <c r="EP226" s="33"/>
      <c r="EQ226" s="33"/>
      <c r="ER226" s="33"/>
      <c r="ES226" s="33"/>
      <c r="ET226" s="33"/>
      <c r="EU226" s="33"/>
      <c r="EV226" s="33"/>
      <c r="EW226" s="33"/>
      <c r="EX226" s="33"/>
      <c r="EY226" s="33"/>
      <c r="EZ226" s="33"/>
      <c r="FA226" s="33"/>
      <c r="FB226" s="33"/>
      <c r="FC226" s="33"/>
      <c r="FD226" s="33"/>
      <c r="FE226" s="33"/>
      <c r="FF226" s="33"/>
      <c r="FG226" s="33"/>
      <c r="FH226" s="33"/>
      <c r="FI226" s="33"/>
      <c r="FJ226" s="33"/>
      <c r="FK226" s="33"/>
      <c r="FL226" s="33"/>
      <c r="FM226" s="33"/>
      <c r="FN226" s="33"/>
      <c r="FO226" s="33"/>
      <c r="FP226" s="33"/>
      <c r="FQ226" s="33"/>
      <c r="FR226" s="33"/>
      <c r="FS226" s="33"/>
      <c r="FT226" s="33"/>
      <c r="FU226" s="33"/>
      <c r="FV226" s="33"/>
      <c r="FW226" s="33"/>
      <c r="FX226" s="33"/>
      <c r="FY226" s="33"/>
      <c r="FZ226" s="33"/>
      <c r="GA226" s="33"/>
      <c r="GB226" s="33"/>
      <c r="GC226" s="33"/>
      <c r="GD226" s="33"/>
      <c r="GE226" s="33"/>
      <c r="GF226" s="33"/>
      <c r="GG226" s="33"/>
      <c r="GH226" s="33"/>
      <c r="GI226" s="33"/>
      <c r="GJ226" s="33"/>
      <c r="GK226" s="33"/>
      <c r="GL226" s="33"/>
      <c r="GM226" s="33"/>
      <c r="GN226" s="33"/>
      <c r="GO226" s="33"/>
      <c r="GP226" s="33"/>
      <c r="GQ226" s="33"/>
      <c r="GR226" s="33"/>
      <c r="GS226" s="33"/>
      <c r="GT226" s="33"/>
      <c r="GU226" s="33"/>
      <c r="GV226" s="33"/>
      <c r="GW226" s="33"/>
      <c r="GX226" s="33"/>
      <c r="GY226" s="33"/>
      <c r="GZ226" s="33"/>
      <c r="HA226" s="33"/>
      <c r="HB226" s="33"/>
      <c r="HC226" s="33"/>
      <c r="HD226" s="33"/>
      <c r="HE226" s="33"/>
      <c r="HF226" s="33"/>
      <c r="HG226" s="33"/>
      <c r="HH226" s="33"/>
      <c r="HI226" s="33"/>
      <c r="HJ226" s="33"/>
      <c r="HK226" s="33"/>
      <c r="HL226" s="33"/>
      <c r="HM226" s="33"/>
      <c r="HN226" s="33"/>
      <c r="HO226" s="33"/>
      <c r="HP226" s="33"/>
      <c r="HQ226" s="33"/>
      <c r="HR226" s="33"/>
      <c r="HS226" s="33"/>
      <c r="HT226" s="33"/>
      <c r="HU226" s="33"/>
      <c r="HV226" s="33"/>
      <c r="HW226" s="33"/>
      <c r="HX226" s="33"/>
      <c r="HY226" s="33"/>
      <c r="HZ226" s="33"/>
      <c r="IA226" s="33"/>
      <c r="IB226" s="33"/>
      <c r="IC226" s="33"/>
      <c r="ID226" s="33"/>
      <c r="IE226" s="33"/>
      <c r="IF226" s="33"/>
      <c r="IG226" s="33"/>
      <c r="IH226" s="33"/>
      <c r="II226" s="33"/>
      <c r="IJ226" s="33"/>
      <c r="IK226" s="33"/>
      <c r="IL226" s="33"/>
      <c r="IM226" s="33"/>
      <c r="IN226" s="33"/>
      <c r="IO226" s="33"/>
      <c r="IP226" s="33"/>
      <c r="IQ226" s="33"/>
      <c r="IR226" s="33"/>
      <c r="IS226" s="33"/>
      <c r="IT226" s="33"/>
      <c r="IU226" s="33"/>
      <c r="IV226" s="33"/>
    </row>
    <row r="227" s="2" customFormat="1" ht="28.5" customHeight="1" spans="1:256">
      <c r="A227" s="10" t="s">
        <v>678</v>
      </c>
      <c r="B227" s="10" t="s">
        <v>679</v>
      </c>
      <c r="C227" s="10" t="s">
        <v>289</v>
      </c>
      <c r="D227" s="10" t="s">
        <v>668</v>
      </c>
      <c r="E227" s="20"/>
      <c r="F227" s="24"/>
      <c r="G227" s="24"/>
      <c r="H227" s="10" t="s">
        <v>20</v>
      </c>
      <c r="I227" s="20"/>
      <c r="J227" s="10">
        <v>2000</v>
      </c>
      <c r="K227" s="24"/>
      <c r="L227" s="24"/>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c r="CV227" s="33"/>
      <c r="CW227" s="33"/>
      <c r="CX227" s="33"/>
      <c r="CY227" s="33"/>
      <c r="CZ227" s="33"/>
      <c r="DA227" s="33"/>
      <c r="DB227" s="33"/>
      <c r="DC227" s="33"/>
      <c r="DD227" s="33"/>
      <c r="DE227" s="33"/>
      <c r="DF227" s="33"/>
      <c r="DG227" s="33"/>
      <c r="DH227" s="33"/>
      <c r="DI227" s="33"/>
      <c r="DJ227" s="33"/>
      <c r="DK227" s="33"/>
      <c r="DL227" s="33"/>
      <c r="DM227" s="33"/>
      <c r="DN227" s="33"/>
      <c r="DO227" s="33"/>
      <c r="DP227" s="33"/>
      <c r="DQ227" s="33"/>
      <c r="DR227" s="33"/>
      <c r="DS227" s="33"/>
      <c r="DT227" s="33"/>
      <c r="DU227" s="33"/>
      <c r="DV227" s="33"/>
      <c r="DW227" s="33"/>
      <c r="DX227" s="33"/>
      <c r="DY227" s="33"/>
      <c r="DZ227" s="33"/>
      <c r="EA227" s="33"/>
      <c r="EB227" s="33"/>
      <c r="EC227" s="33"/>
      <c r="ED227" s="33"/>
      <c r="EE227" s="33"/>
      <c r="EF227" s="33"/>
      <c r="EG227" s="33"/>
      <c r="EH227" s="33"/>
      <c r="EI227" s="33"/>
      <c r="EJ227" s="33"/>
      <c r="EK227" s="33"/>
      <c r="EL227" s="33"/>
      <c r="EM227" s="33"/>
      <c r="EN227" s="33"/>
      <c r="EO227" s="33"/>
      <c r="EP227" s="33"/>
      <c r="EQ227" s="33"/>
      <c r="ER227" s="33"/>
      <c r="ES227" s="33"/>
      <c r="ET227" s="33"/>
      <c r="EU227" s="33"/>
      <c r="EV227" s="33"/>
      <c r="EW227" s="33"/>
      <c r="EX227" s="33"/>
      <c r="EY227" s="33"/>
      <c r="EZ227" s="33"/>
      <c r="FA227" s="33"/>
      <c r="FB227" s="33"/>
      <c r="FC227" s="33"/>
      <c r="FD227" s="33"/>
      <c r="FE227" s="33"/>
      <c r="FF227" s="33"/>
      <c r="FG227" s="33"/>
      <c r="FH227" s="33"/>
      <c r="FI227" s="33"/>
      <c r="FJ227" s="33"/>
      <c r="FK227" s="33"/>
      <c r="FL227" s="33"/>
      <c r="FM227" s="33"/>
      <c r="FN227" s="33"/>
      <c r="FO227" s="33"/>
      <c r="FP227" s="33"/>
      <c r="FQ227" s="33"/>
      <c r="FR227" s="33"/>
      <c r="FS227" s="33"/>
      <c r="FT227" s="33"/>
      <c r="FU227" s="33"/>
      <c r="FV227" s="33"/>
      <c r="FW227" s="33"/>
      <c r="FX227" s="33"/>
      <c r="FY227" s="33"/>
      <c r="FZ227" s="33"/>
      <c r="GA227" s="33"/>
      <c r="GB227" s="33"/>
      <c r="GC227" s="33"/>
      <c r="GD227" s="33"/>
      <c r="GE227" s="33"/>
      <c r="GF227" s="33"/>
      <c r="GG227" s="33"/>
      <c r="GH227" s="33"/>
      <c r="GI227" s="33"/>
      <c r="GJ227" s="33"/>
      <c r="GK227" s="33"/>
      <c r="GL227" s="33"/>
      <c r="GM227" s="33"/>
      <c r="GN227" s="33"/>
      <c r="GO227" s="33"/>
      <c r="GP227" s="33"/>
      <c r="GQ227" s="33"/>
      <c r="GR227" s="33"/>
      <c r="GS227" s="33"/>
      <c r="GT227" s="33"/>
      <c r="GU227" s="33"/>
      <c r="GV227" s="33"/>
      <c r="GW227" s="33"/>
      <c r="GX227" s="33"/>
      <c r="GY227" s="33"/>
      <c r="GZ227" s="33"/>
      <c r="HA227" s="33"/>
      <c r="HB227" s="33"/>
      <c r="HC227" s="33"/>
      <c r="HD227" s="33"/>
      <c r="HE227" s="33"/>
      <c r="HF227" s="33"/>
      <c r="HG227" s="33"/>
      <c r="HH227" s="33"/>
      <c r="HI227" s="33"/>
      <c r="HJ227" s="33"/>
      <c r="HK227" s="33"/>
      <c r="HL227" s="33"/>
      <c r="HM227" s="33"/>
      <c r="HN227" s="33"/>
      <c r="HO227" s="33"/>
      <c r="HP227" s="33"/>
      <c r="HQ227" s="33"/>
      <c r="HR227" s="33"/>
      <c r="HS227" s="33"/>
      <c r="HT227" s="33"/>
      <c r="HU227" s="33"/>
      <c r="HV227" s="33"/>
      <c r="HW227" s="33"/>
      <c r="HX227" s="33"/>
      <c r="HY227" s="33"/>
      <c r="HZ227" s="33"/>
      <c r="IA227" s="33"/>
      <c r="IB227" s="33"/>
      <c r="IC227" s="33"/>
      <c r="ID227" s="33"/>
      <c r="IE227" s="33"/>
      <c r="IF227" s="33"/>
      <c r="IG227" s="33"/>
      <c r="IH227" s="33"/>
      <c r="II227" s="33"/>
      <c r="IJ227" s="33"/>
      <c r="IK227" s="33"/>
      <c r="IL227" s="33"/>
      <c r="IM227" s="33"/>
      <c r="IN227" s="33"/>
      <c r="IO227" s="33"/>
      <c r="IP227" s="33"/>
      <c r="IQ227" s="33"/>
      <c r="IR227" s="33"/>
      <c r="IS227" s="33"/>
      <c r="IT227" s="33"/>
      <c r="IU227" s="33"/>
      <c r="IV227" s="33"/>
    </row>
    <row r="228" s="2" customFormat="1" ht="28.5" customHeight="1" spans="1:256">
      <c r="A228" s="10" t="s">
        <v>680</v>
      </c>
      <c r="B228" s="10" t="s">
        <v>681</v>
      </c>
      <c r="C228" s="10" t="s">
        <v>289</v>
      </c>
      <c r="D228" s="10" t="s">
        <v>668</v>
      </c>
      <c r="E228" s="20"/>
      <c r="F228" s="24"/>
      <c r="G228" s="24"/>
      <c r="H228" s="10" t="s">
        <v>20</v>
      </c>
      <c r="I228" s="20"/>
      <c r="J228" s="10">
        <v>2000</v>
      </c>
      <c r="K228" s="24"/>
      <c r="L228" s="24"/>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c r="CV228" s="33"/>
      <c r="CW228" s="33"/>
      <c r="CX228" s="33"/>
      <c r="CY228" s="33"/>
      <c r="CZ228" s="33"/>
      <c r="DA228" s="33"/>
      <c r="DB228" s="33"/>
      <c r="DC228" s="33"/>
      <c r="DD228" s="33"/>
      <c r="DE228" s="33"/>
      <c r="DF228" s="33"/>
      <c r="DG228" s="33"/>
      <c r="DH228" s="33"/>
      <c r="DI228" s="33"/>
      <c r="DJ228" s="33"/>
      <c r="DK228" s="33"/>
      <c r="DL228" s="33"/>
      <c r="DM228" s="33"/>
      <c r="DN228" s="33"/>
      <c r="DO228" s="33"/>
      <c r="DP228" s="33"/>
      <c r="DQ228" s="33"/>
      <c r="DR228" s="33"/>
      <c r="DS228" s="33"/>
      <c r="DT228" s="33"/>
      <c r="DU228" s="33"/>
      <c r="DV228" s="33"/>
      <c r="DW228" s="33"/>
      <c r="DX228" s="33"/>
      <c r="DY228" s="33"/>
      <c r="DZ228" s="33"/>
      <c r="EA228" s="33"/>
      <c r="EB228" s="33"/>
      <c r="EC228" s="33"/>
      <c r="ED228" s="33"/>
      <c r="EE228" s="33"/>
      <c r="EF228" s="33"/>
      <c r="EG228" s="33"/>
      <c r="EH228" s="33"/>
      <c r="EI228" s="33"/>
      <c r="EJ228" s="33"/>
      <c r="EK228" s="33"/>
      <c r="EL228" s="33"/>
      <c r="EM228" s="33"/>
      <c r="EN228" s="33"/>
      <c r="EO228" s="33"/>
      <c r="EP228" s="33"/>
      <c r="EQ228" s="33"/>
      <c r="ER228" s="33"/>
      <c r="ES228" s="33"/>
      <c r="ET228" s="33"/>
      <c r="EU228" s="33"/>
      <c r="EV228" s="33"/>
      <c r="EW228" s="33"/>
      <c r="EX228" s="33"/>
      <c r="EY228" s="33"/>
      <c r="EZ228" s="33"/>
      <c r="FA228" s="33"/>
      <c r="FB228" s="33"/>
      <c r="FC228" s="33"/>
      <c r="FD228" s="33"/>
      <c r="FE228" s="33"/>
      <c r="FF228" s="33"/>
      <c r="FG228" s="33"/>
      <c r="FH228" s="33"/>
      <c r="FI228" s="33"/>
      <c r="FJ228" s="33"/>
      <c r="FK228" s="33"/>
      <c r="FL228" s="33"/>
      <c r="FM228" s="33"/>
      <c r="FN228" s="33"/>
      <c r="FO228" s="33"/>
      <c r="FP228" s="33"/>
      <c r="FQ228" s="33"/>
      <c r="FR228" s="33"/>
      <c r="FS228" s="33"/>
      <c r="FT228" s="33"/>
      <c r="FU228" s="33"/>
      <c r="FV228" s="33"/>
      <c r="FW228" s="33"/>
      <c r="FX228" s="33"/>
      <c r="FY228" s="33"/>
      <c r="FZ228" s="33"/>
      <c r="GA228" s="33"/>
      <c r="GB228" s="33"/>
      <c r="GC228" s="33"/>
      <c r="GD228" s="33"/>
      <c r="GE228" s="33"/>
      <c r="GF228" s="33"/>
      <c r="GG228" s="33"/>
      <c r="GH228" s="33"/>
      <c r="GI228" s="33"/>
      <c r="GJ228" s="33"/>
      <c r="GK228" s="33"/>
      <c r="GL228" s="33"/>
      <c r="GM228" s="33"/>
      <c r="GN228" s="33"/>
      <c r="GO228" s="33"/>
      <c r="GP228" s="33"/>
      <c r="GQ228" s="33"/>
      <c r="GR228" s="33"/>
      <c r="GS228" s="33"/>
      <c r="GT228" s="33"/>
      <c r="GU228" s="33"/>
      <c r="GV228" s="33"/>
      <c r="GW228" s="33"/>
      <c r="GX228" s="33"/>
      <c r="GY228" s="33"/>
      <c r="GZ228" s="33"/>
      <c r="HA228" s="33"/>
      <c r="HB228" s="33"/>
      <c r="HC228" s="33"/>
      <c r="HD228" s="33"/>
      <c r="HE228" s="33"/>
      <c r="HF228" s="33"/>
      <c r="HG228" s="33"/>
      <c r="HH228" s="33"/>
      <c r="HI228" s="33"/>
      <c r="HJ228" s="33"/>
      <c r="HK228" s="33"/>
      <c r="HL228" s="33"/>
      <c r="HM228" s="33"/>
      <c r="HN228" s="33"/>
      <c r="HO228" s="33"/>
      <c r="HP228" s="33"/>
      <c r="HQ228" s="33"/>
      <c r="HR228" s="33"/>
      <c r="HS228" s="33"/>
      <c r="HT228" s="33"/>
      <c r="HU228" s="33"/>
      <c r="HV228" s="33"/>
      <c r="HW228" s="33"/>
      <c r="HX228" s="33"/>
      <c r="HY228" s="33"/>
      <c r="HZ228" s="33"/>
      <c r="IA228" s="33"/>
      <c r="IB228" s="33"/>
      <c r="IC228" s="33"/>
      <c r="ID228" s="33"/>
      <c r="IE228" s="33"/>
      <c r="IF228" s="33"/>
      <c r="IG228" s="33"/>
      <c r="IH228" s="33"/>
      <c r="II228" s="33"/>
      <c r="IJ228" s="33"/>
      <c r="IK228" s="33"/>
      <c r="IL228" s="33"/>
      <c r="IM228" s="33"/>
      <c r="IN228" s="33"/>
      <c r="IO228" s="33"/>
      <c r="IP228" s="33"/>
      <c r="IQ228" s="33"/>
      <c r="IR228" s="33"/>
      <c r="IS228" s="33"/>
      <c r="IT228" s="33"/>
      <c r="IU228" s="33"/>
      <c r="IV228" s="33"/>
    </row>
    <row r="229" s="2" customFormat="1" ht="28.5" customHeight="1" spans="1:256">
      <c r="A229" s="10" t="s">
        <v>682</v>
      </c>
      <c r="B229" s="10" t="s">
        <v>683</v>
      </c>
      <c r="C229" s="10" t="s">
        <v>289</v>
      </c>
      <c r="D229" s="10" t="s">
        <v>668</v>
      </c>
      <c r="E229" s="20"/>
      <c r="F229" s="24"/>
      <c r="G229" s="24"/>
      <c r="H229" s="10" t="s">
        <v>20</v>
      </c>
      <c r="I229" s="20"/>
      <c r="J229" s="10">
        <v>2000</v>
      </c>
      <c r="K229" s="24"/>
      <c r="L229" s="24"/>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c r="CV229" s="33"/>
      <c r="CW229" s="33"/>
      <c r="CX229" s="33"/>
      <c r="CY229" s="33"/>
      <c r="CZ229" s="33"/>
      <c r="DA229" s="33"/>
      <c r="DB229" s="33"/>
      <c r="DC229" s="33"/>
      <c r="DD229" s="33"/>
      <c r="DE229" s="33"/>
      <c r="DF229" s="33"/>
      <c r="DG229" s="33"/>
      <c r="DH229" s="33"/>
      <c r="DI229" s="33"/>
      <c r="DJ229" s="33"/>
      <c r="DK229" s="33"/>
      <c r="DL229" s="33"/>
      <c r="DM229" s="33"/>
      <c r="DN229" s="33"/>
      <c r="DO229" s="33"/>
      <c r="DP229" s="33"/>
      <c r="DQ229" s="33"/>
      <c r="DR229" s="33"/>
      <c r="DS229" s="33"/>
      <c r="DT229" s="33"/>
      <c r="DU229" s="33"/>
      <c r="DV229" s="33"/>
      <c r="DW229" s="33"/>
      <c r="DX229" s="33"/>
      <c r="DY229" s="33"/>
      <c r="DZ229" s="33"/>
      <c r="EA229" s="33"/>
      <c r="EB229" s="33"/>
      <c r="EC229" s="33"/>
      <c r="ED229" s="33"/>
      <c r="EE229" s="33"/>
      <c r="EF229" s="33"/>
      <c r="EG229" s="33"/>
      <c r="EH229" s="33"/>
      <c r="EI229" s="33"/>
      <c r="EJ229" s="33"/>
      <c r="EK229" s="33"/>
      <c r="EL229" s="33"/>
      <c r="EM229" s="33"/>
      <c r="EN229" s="33"/>
      <c r="EO229" s="33"/>
      <c r="EP229" s="33"/>
      <c r="EQ229" s="33"/>
      <c r="ER229" s="33"/>
      <c r="ES229" s="33"/>
      <c r="ET229" s="33"/>
      <c r="EU229" s="33"/>
      <c r="EV229" s="33"/>
      <c r="EW229" s="33"/>
      <c r="EX229" s="33"/>
      <c r="EY229" s="33"/>
      <c r="EZ229" s="33"/>
      <c r="FA229" s="33"/>
      <c r="FB229" s="33"/>
      <c r="FC229" s="33"/>
      <c r="FD229" s="33"/>
      <c r="FE229" s="33"/>
      <c r="FF229" s="33"/>
      <c r="FG229" s="33"/>
      <c r="FH229" s="33"/>
      <c r="FI229" s="33"/>
      <c r="FJ229" s="33"/>
      <c r="FK229" s="33"/>
      <c r="FL229" s="33"/>
      <c r="FM229" s="33"/>
      <c r="FN229" s="33"/>
      <c r="FO229" s="33"/>
      <c r="FP229" s="33"/>
      <c r="FQ229" s="33"/>
      <c r="FR229" s="33"/>
      <c r="FS229" s="33"/>
      <c r="FT229" s="33"/>
      <c r="FU229" s="33"/>
      <c r="FV229" s="33"/>
      <c r="FW229" s="33"/>
      <c r="FX229" s="33"/>
      <c r="FY229" s="33"/>
      <c r="FZ229" s="33"/>
      <c r="GA229" s="33"/>
      <c r="GB229" s="33"/>
      <c r="GC229" s="33"/>
      <c r="GD229" s="33"/>
      <c r="GE229" s="33"/>
      <c r="GF229" s="33"/>
      <c r="GG229" s="33"/>
      <c r="GH229" s="33"/>
      <c r="GI229" s="33"/>
      <c r="GJ229" s="33"/>
      <c r="GK229" s="33"/>
      <c r="GL229" s="33"/>
      <c r="GM229" s="33"/>
      <c r="GN229" s="33"/>
      <c r="GO229" s="33"/>
      <c r="GP229" s="33"/>
      <c r="GQ229" s="33"/>
      <c r="GR229" s="33"/>
      <c r="GS229" s="33"/>
      <c r="GT229" s="33"/>
      <c r="GU229" s="33"/>
      <c r="GV229" s="33"/>
      <c r="GW229" s="33"/>
      <c r="GX229" s="33"/>
      <c r="GY229" s="33"/>
      <c r="GZ229" s="33"/>
      <c r="HA229" s="33"/>
      <c r="HB229" s="33"/>
      <c r="HC229" s="33"/>
      <c r="HD229" s="33"/>
      <c r="HE229" s="33"/>
      <c r="HF229" s="33"/>
      <c r="HG229" s="33"/>
      <c r="HH229" s="33"/>
      <c r="HI229" s="33"/>
      <c r="HJ229" s="33"/>
      <c r="HK229" s="33"/>
      <c r="HL229" s="33"/>
      <c r="HM229" s="33"/>
      <c r="HN229" s="33"/>
      <c r="HO229" s="33"/>
      <c r="HP229" s="33"/>
      <c r="HQ229" s="33"/>
      <c r="HR229" s="33"/>
      <c r="HS229" s="33"/>
      <c r="HT229" s="33"/>
      <c r="HU229" s="33"/>
      <c r="HV229" s="33"/>
      <c r="HW229" s="33"/>
      <c r="HX229" s="33"/>
      <c r="HY229" s="33"/>
      <c r="HZ229" s="33"/>
      <c r="IA229" s="33"/>
      <c r="IB229" s="33"/>
      <c r="IC229" s="33"/>
      <c r="ID229" s="33"/>
      <c r="IE229" s="33"/>
      <c r="IF229" s="33"/>
      <c r="IG229" s="33"/>
      <c r="IH229" s="33"/>
      <c r="II229" s="33"/>
      <c r="IJ229" s="33"/>
      <c r="IK229" s="33"/>
      <c r="IL229" s="33"/>
      <c r="IM229" s="33"/>
      <c r="IN229" s="33"/>
      <c r="IO229" s="33"/>
      <c r="IP229" s="33"/>
      <c r="IQ229" s="33"/>
      <c r="IR229" s="33"/>
      <c r="IS229" s="33"/>
      <c r="IT229" s="33"/>
      <c r="IU229" s="33"/>
      <c r="IV229" s="33"/>
    </row>
    <row r="230" s="2" customFormat="1" ht="28.5" customHeight="1" spans="1:256">
      <c r="A230" s="10" t="s">
        <v>684</v>
      </c>
      <c r="B230" s="10" t="s">
        <v>685</v>
      </c>
      <c r="C230" s="10" t="s">
        <v>289</v>
      </c>
      <c r="D230" s="10" t="s">
        <v>668</v>
      </c>
      <c r="E230" s="20"/>
      <c r="F230" s="24"/>
      <c r="G230" s="24"/>
      <c r="H230" s="10" t="s">
        <v>20</v>
      </c>
      <c r="I230" s="20"/>
      <c r="J230" s="10">
        <v>2000</v>
      </c>
      <c r="K230" s="24"/>
      <c r="L230" s="24"/>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c r="CV230" s="33"/>
      <c r="CW230" s="33"/>
      <c r="CX230" s="33"/>
      <c r="CY230" s="33"/>
      <c r="CZ230" s="33"/>
      <c r="DA230" s="33"/>
      <c r="DB230" s="33"/>
      <c r="DC230" s="33"/>
      <c r="DD230" s="33"/>
      <c r="DE230" s="33"/>
      <c r="DF230" s="33"/>
      <c r="DG230" s="33"/>
      <c r="DH230" s="33"/>
      <c r="DI230" s="33"/>
      <c r="DJ230" s="33"/>
      <c r="DK230" s="33"/>
      <c r="DL230" s="33"/>
      <c r="DM230" s="33"/>
      <c r="DN230" s="33"/>
      <c r="DO230" s="33"/>
      <c r="DP230" s="33"/>
      <c r="DQ230" s="33"/>
      <c r="DR230" s="33"/>
      <c r="DS230" s="33"/>
      <c r="DT230" s="33"/>
      <c r="DU230" s="33"/>
      <c r="DV230" s="33"/>
      <c r="DW230" s="33"/>
      <c r="DX230" s="33"/>
      <c r="DY230" s="33"/>
      <c r="DZ230" s="33"/>
      <c r="EA230" s="33"/>
      <c r="EB230" s="33"/>
      <c r="EC230" s="33"/>
      <c r="ED230" s="33"/>
      <c r="EE230" s="33"/>
      <c r="EF230" s="33"/>
      <c r="EG230" s="33"/>
      <c r="EH230" s="33"/>
      <c r="EI230" s="33"/>
      <c r="EJ230" s="33"/>
      <c r="EK230" s="33"/>
      <c r="EL230" s="33"/>
      <c r="EM230" s="33"/>
      <c r="EN230" s="33"/>
      <c r="EO230" s="33"/>
      <c r="EP230" s="33"/>
      <c r="EQ230" s="33"/>
      <c r="ER230" s="33"/>
      <c r="ES230" s="33"/>
      <c r="ET230" s="33"/>
      <c r="EU230" s="33"/>
      <c r="EV230" s="33"/>
      <c r="EW230" s="33"/>
      <c r="EX230" s="33"/>
      <c r="EY230" s="33"/>
      <c r="EZ230" s="33"/>
      <c r="FA230" s="33"/>
      <c r="FB230" s="33"/>
      <c r="FC230" s="33"/>
      <c r="FD230" s="33"/>
      <c r="FE230" s="33"/>
      <c r="FF230" s="33"/>
      <c r="FG230" s="33"/>
      <c r="FH230" s="33"/>
      <c r="FI230" s="33"/>
      <c r="FJ230" s="33"/>
      <c r="FK230" s="33"/>
      <c r="FL230" s="33"/>
      <c r="FM230" s="33"/>
      <c r="FN230" s="33"/>
      <c r="FO230" s="33"/>
      <c r="FP230" s="33"/>
      <c r="FQ230" s="33"/>
      <c r="FR230" s="33"/>
      <c r="FS230" s="33"/>
      <c r="FT230" s="33"/>
      <c r="FU230" s="33"/>
      <c r="FV230" s="33"/>
      <c r="FW230" s="33"/>
      <c r="FX230" s="33"/>
      <c r="FY230" s="33"/>
      <c r="FZ230" s="33"/>
      <c r="GA230" s="33"/>
      <c r="GB230" s="33"/>
      <c r="GC230" s="33"/>
      <c r="GD230" s="33"/>
      <c r="GE230" s="33"/>
      <c r="GF230" s="33"/>
      <c r="GG230" s="33"/>
      <c r="GH230" s="33"/>
      <c r="GI230" s="33"/>
      <c r="GJ230" s="33"/>
      <c r="GK230" s="33"/>
      <c r="GL230" s="33"/>
      <c r="GM230" s="33"/>
      <c r="GN230" s="33"/>
      <c r="GO230" s="33"/>
      <c r="GP230" s="33"/>
      <c r="GQ230" s="33"/>
      <c r="GR230" s="33"/>
      <c r="GS230" s="33"/>
      <c r="GT230" s="33"/>
      <c r="GU230" s="33"/>
      <c r="GV230" s="33"/>
      <c r="GW230" s="33"/>
      <c r="GX230" s="33"/>
      <c r="GY230" s="33"/>
      <c r="GZ230" s="33"/>
      <c r="HA230" s="33"/>
      <c r="HB230" s="33"/>
      <c r="HC230" s="33"/>
      <c r="HD230" s="33"/>
      <c r="HE230" s="33"/>
      <c r="HF230" s="33"/>
      <c r="HG230" s="33"/>
      <c r="HH230" s="33"/>
      <c r="HI230" s="33"/>
      <c r="HJ230" s="33"/>
      <c r="HK230" s="33"/>
      <c r="HL230" s="33"/>
      <c r="HM230" s="33"/>
      <c r="HN230" s="33"/>
      <c r="HO230" s="33"/>
      <c r="HP230" s="33"/>
      <c r="HQ230" s="33"/>
      <c r="HR230" s="33"/>
      <c r="HS230" s="33"/>
      <c r="HT230" s="33"/>
      <c r="HU230" s="33"/>
      <c r="HV230" s="33"/>
      <c r="HW230" s="33"/>
      <c r="HX230" s="33"/>
      <c r="HY230" s="33"/>
      <c r="HZ230" s="33"/>
      <c r="IA230" s="33"/>
      <c r="IB230" s="33"/>
      <c r="IC230" s="33"/>
      <c r="ID230" s="33"/>
      <c r="IE230" s="33"/>
      <c r="IF230" s="33"/>
      <c r="IG230" s="33"/>
      <c r="IH230" s="33"/>
      <c r="II230" s="33"/>
      <c r="IJ230" s="33"/>
      <c r="IK230" s="33"/>
      <c r="IL230" s="33"/>
      <c r="IM230" s="33"/>
      <c r="IN230" s="33"/>
      <c r="IO230" s="33"/>
      <c r="IP230" s="33"/>
      <c r="IQ230" s="33"/>
      <c r="IR230" s="33"/>
      <c r="IS230" s="33"/>
      <c r="IT230" s="33"/>
      <c r="IU230" s="33"/>
      <c r="IV230" s="33"/>
    </row>
    <row r="231" s="2" customFormat="1" ht="28.5" customHeight="1" spans="1:256">
      <c r="A231" s="10" t="s">
        <v>686</v>
      </c>
      <c r="B231" s="10" t="s">
        <v>687</v>
      </c>
      <c r="C231" s="10" t="s">
        <v>289</v>
      </c>
      <c r="D231" s="10" t="s">
        <v>668</v>
      </c>
      <c r="E231" s="20"/>
      <c r="F231" s="24"/>
      <c r="G231" s="24"/>
      <c r="H231" s="10" t="s">
        <v>20</v>
      </c>
      <c r="I231" s="20"/>
      <c r="J231" s="10">
        <v>2000</v>
      </c>
      <c r="K231" s="24"/>
      <c r="L231" s="24"/>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c r="CV231" s="33"/>
      <c r="CW231" s="33"/>
      <c r="CX231" s="33"/>
      <c r="CY231" s="33"/>
      <c r="CZ231" s="33"/>
      <c r="DA231" s="33"/>
      <c r="DB231" s="33"/>
      <c r="DC231" s="33"/>
      <c r="DD231" s="33"/>
      <c r="DE231" s="33"/>
      <c r="DF231" s="33"/>
      <c r="DG231" s="33"/>
      <c r="DH231" s="33"/>
      <c r="DI231" s="33"/>
      <c r="DJ231" s="33"/>
      <c r="DK231" s="33"/>
      <c r="DL231" s="33"/>
      <c r="DM231" s="33"/>
      <c r="DN231" s="33"/>
      <c r="DO231" s="33"/>
      <c r="DP231" s="33"/>
      <c r="DQ231" s="33"/>
      <c r="DR231" s="33"/>
      <c r="DS231" s="33"/>
      <c r="DT231" s="33"/>
      <c r="DU231" s="33"/>
      <c r="DV231" s="33"/>
      <c r="DW231" s="33"/>
      <c r="DX231" s="33"/>
      <c r="DY231" s="33"/>
      <c r="DZ231" s="33"/>
      <c r="EA231" s="33"/>
      <c r="EB231" s="33"/>
      <c r="EC231" s="33"/>
      <c r="ED231" s="33"/>
      <c r="EE231" s="33"/>
      <c r="EF231" s="33"/>
      <c r="EG231" s="33"/>
      <c r="EH231" s="33"/>
      <c r="EI231" s="33"/>
      <c r="EJ231" s="33"/>
      <c r="EK231" s="33"/>
      <c r="EL231" s="33"/>
      <c r="EM231" s="33"/>
      <c r="EN231" s="33"/>
      <c r="EO231" s="33"/>
      <c r="EP231" s="33"/>
      <c r="EQ231" s="33"/>
      <c r="ER231" s="33"/>
      <c r="ES231" s="33"/>
      <c r="ET231" s="33"/>
      <c r="EU231" s="33"/>
      <c r="EV231" s="33"/>
      <c r="EW231" s="33"/>
      <c r="EX231" s="33"/>
      <c r="EY231" s="33"/>
      <c r="EZ231" s="33"/>
      <c r="FA231" s="33"/>
      <c r="FB231" s="33"/>
      <c r="FC231" s="33"/>
      <c r="FD231" s="33"/>
      <c r="FE231" s="33"/>
      <c r="FF231" s="33"/>
      <c r="FG231" s="33"/>
      <c r="FH231" s="33"/>
      <c r="FI231" s="33"/>
      <c r="FJ231" s="33"/>
      <c r="FK231" s="33"/>
      <c r="FL231" s="33"/>
      <c r="FM231" s="33"/>
      <c r="FN231" s="33"/>
      <c r="FO231" s="33"/>
      <c r="FP231" s="33"/>
      <c r="FQ231" s="33"/>
      <c r="FR231" s="33"/>
      <c r="FS231" s="33"/>
      <c r="FT231" s="33"/>
      <c r="FU231" s="33"/>
      <c r="FV231" s="33"/>
      <c r="FW231" s="33"/>
      <c r="FX231" s="33"/>
      <c r="FY231" s="33"/>
      <c r="FZ231" s="33"/>
      <c r="GA231" s="33"/>
      <c r="GB231" s="33"/>
      <c r="GC231" s="33"/>
      <c r="GD231" s="33"/>
      <c r="GE231" s="33"/>
      <c r="GF231" s="33"/>
      <c r="GG231" s="33"/>
      <c r="GH231" s="33"/>
      <c r="GI231" s="33"/>
      <c r="GJ231" s="33"/>
      <c r="GK231" s="33"/>
      <c r="GL231" s="33"/>
      <c r="GM231" s="33"/>
      <c r="GN231" s="33"/>
      <c r="GO231" s="33"/>
      <c r="GP231" s="33"/>
      <c r="GQ231" s="33"/>
      <c r="GR231" s="33"/>
      <c r="GS231" s="33"/>
      <c r="GT231" s="33"/>
      <c r="GU231" s="33"/>
      <c r="GV231" s="33"/>
      <c r="GW231" s="33"/>
      <c r="GX231" s="33"/>
      <c r="GY231" s="33"/>
      <c r="GZ231" s="33"/>
      <c r="HA231" s="33"/>
      <c r="HB231" s="33"/>
      <c r="HC231" s="33"/>
      <c r="HD231" s="33"/>
      <c r="HE231" s="33"/>
      <c r="HF231" s="33"/>
      <c r="HG231" s="33"/>
      <c r="HH231" s="33"/>
      <c r="HI231" s="33"/>
      <c r="HJ231" s="33"/>
      <c r="HK231" s="33"/>
      <c r="HL231" s="33"/>
      <c r="HM231" s="33"/>
      <c r="HN231" s="33"/>
      <c r="HO231" s="33"/>
      <c r="HP231" s="33"/>
      <c r="HQ231" s="33"/>
      <c r="HR231" s="33"/>
      <c r="HS231" s="33"/>
      <c r="HT231" s="33"/>
      <c r="HU231" s="33"/>
      <c r="HV231" s="33"/>
      <c r="HW231" s="33"/>
      <c r="HX231" s="33"/>
      <c r="HY231" s="33"/>
      <c r="HZ231" s="33"/>
      <c r="IA231" s="33"/>
      <c r="IB231" s="33"/>
      <c r="IC231" s="33"/>
      <c r="ID231" s="33"/>
      <c r="IE231" s="33"/>
      <c r="IF231" s="33"/>
      <c r="IG231" s="33"/>
      <c r="IH231" s="33"/>
      <c r="II231" s="33"/>
      <c r="IJ231" s="33"/>
      <c r="IK231" s="33"/>
      <c r="IL231" s="33"/>
      <c r="IM231" s="33"/>
      <c r="IN231" s="33"/>
      <c r="IO231" s="33"/>
      <c r="IP231" s="33"/>
      <c r="IQ231" s="33"/>
      <c r="IR231" s="33"/>
      <c r="IS231" s="33"/>
      <c r="IT231" s="33"/>
      <c r="IU231" s="33"/>
      <c r="IV231" s="33"/>
    </row>
    <row r="232" s="2" customFormat="1" ht="28.5" customHeight="1" spans="1:256">
      <c r="A232" s="10" t="s">
        <v>688</v>
      </c>
      <c r="B232" s="10" t="s">
        <v>689</v>
      </c>
      <c r="C232" s="10" t="s">
        <v>289</v>
      </c>
      <c r="D232" s="10" t="s">
        <v>668</v>
      </c>
      <c r="E232" s="20"/>
      <c r="F232" s="24"/>
      <c r="G232" s="24"/>
      <c r="H232" s="10" t="s">
        <v>20</v>
      </c>
      <c r="I232" s="20"/>
      <c r="J232" s="10">
        <v>2000</v>
      </c>
      <c r="K232" s="24"/>
      <c r="L232" s="24"/>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c r="CV232" s="33"/>
      <c r="CW232" s="33"/>
      <c r="CX232" s="33"/>
      <c r="CY232" s="33"/>
      <c r="CZ232" s="33"/>
      <c r="DA232" s="33"/>
      <c r="DB232" s="33"/>
      <c r="DC232" s="33"/>
      <c r="DD232" s="33"/>
      <c r="DE232" s="33"/>
      <c r="DF232" s="33"/>
      <c r="DG232" s="33"/>
      <c r="DH232" s="33"/>
      <c r="DI232" s="33"/>
      <c r="DJ232" s="33"/>
      <c r="DK232" s="33"/>
      <c r="DL232" s="33"/>
      <c r="DM232" s="33"/>
      <c r="DN232" s="33"/>
      <c r="DO232" s="33"/>
      <c r="DP232" s="33"/>
      <c r="DQ232" s="33"/>
      <c r="DR232" s="33"/>
      <c r="DS232" s="33"/>
      <c r="DT232" s="33"/>
      <c r="DU232" s="33"/>
      <c r="DV232" s="33"/>
      <c r="DW232" s="33"/>
      <c r="DX232" s="33"/>
      <c r="DY232" s="33"/>
      <c r="DZ232" s="33"/>
      <c r="EA232" s="33"/>
      <c r="EB232" s="33"/>
      <c r="EC232" s="33"/>
      <c r="ED232" s="33"/>
      <c r="EE232" s="33"/>
      <c r="EF232" s="33"/>
      <c r="EG232" s="33"/>
      <c r="EH232" s="33"/>
      <c r="EI232" s="33"/>
      <c r="EJ232" s="33"/>
      <c r="EK232" s="33"/>
      <c r="EL232" s="33"/>
      <c r="EM232" s="33"/>
      <c r="EN232" s="33"/>
      <c r="EO232" s="33"/>
      <c r="EP232" s="33"/>
      <c r="EQ232" s="33"/>
      <c r="ER232" s="33"/>
      <c r="ES232" s="33"/>
      <c r="ET232" s="33"/>
      <c r="EU232" s="33"/>
      <c r="EV232" s="33"/>
      <c r="EW232" s="33"/>
      <c r="EX232" s="33"/>
      <c r="EY232" s="33"/>
      <c r="EZ232" s="33"/>
      <c r="FA232" s="33"/>
      <c r="FB232" s="33"/>
      <c r="FC232" s="33"/>
      <c r="FD232" s="33"/>
      <c r="FE232" s="33"/>
      <c r="FF232" s="33"/>
      <c r="FG232" s="33"/>
      <c r="FH232" s="33"/>
      <c r="FI232" s="33"/>
      <c r="FJ232" s="33"/>
      <c r="FK232" s="33"/>
      <c r="FL232" s="33"/>
      <c r="FM232" s="33"/>
      <c r="FN232" s="33"/>
      <c r="FO232" s="33"/>
      <c r="FP232" s="33"/>
      <c r="FQ232" s="33"/>
      <c r="FR232" s="33"/>
      <c r="FS232" s="33"/>
      <c r="FT232" s="33"/>
      <c r="FU232" s="33"/>
      <c r="FV232" s="33"/>
      <c r="FW232" s="33"/>
      <c r="FX232" s="33"/>
      <c r="FY232" s="33"/>
      <c r="FZ232" s="33"/>
      <c r="GA232" s="33"/>
      <c r="GB232" s="33"/>
      <c r="GC232" s="33"/>
      <c r="GD232" s="33"/>
      <c r="GE232" s="33"/>
      <c r="GF232" s="33"/>
      <c r="GG232" s="33"/>
      <c r="GH232" s="33"/>
      <c r="GI232" s="33"/>
      <c r="GJ232" s="33"/>
      <c r="GK232" s="33"/>
      <c r="GL232" s="33"/>
      <c r="GM232" s="33"/>
      <c r="GN232" s="33"/>
      <c r="GO232" s="33"/>
      <c r="GP232" s="33"/>
      <c r="GQ232" s="33"/>
      <c r="GR232" s="33"/>
      <c r="GS232" s="33"/>
      <c r="GT232" s="33"/>
      <c r="GU232" s="33"/>
      <c r="GV232" s="33"/>
      <c r="GW232" s="33"/>
      <c r="GX232" s="33"/>
      <c r="GY232" s="33"/>
      <c r="GZ232" s="33"/>
      <c r="HA232" s="33"/>
      <c r="HB232" s="33"/>
      <c r="HC232" s="33"/>
      <c r="HD232" s="33"/>
      <c r="HE232" s="33"/>
      <c r="HF232" s="33"/>
      <c r="HG232" s="33"/>
      <c r="HH232" s="33"/>
      <c r="HI232" s="33"/>
      <c r="HJ232" s="33"/>
      <c r="HK232" s="33"/>
      <c r="HL232" s="33"/>
      <c r="HM232" s="33"/>
      <c r="HN232" s="33"/>
      <c r="HO232" s="33"/>
      <c r="HP232" s="33"/>
      <c r="HQ232" s="33"/>
      <c r="HR232" s="33"/>
      <c r="HS232" s="33"/>
      <c r="HT232" s="33"/>
      <c r="HU232" s="33"/>
      <c r="HV232" s="33"/>
      <c r="HW232" s="33"/>
      <c r="HX232" s="33"/>
      <c r="HY232" s="33"/>
      <c r="HZ232" s="33"/>
      <c r="IA232" s="33"/>
      <c r="IB232" s="33"/>
      <c r="IC232" s="33"/>
      <c r="ID232" s="33"/>
      <c r="IE232" s="33"/>
      <c r="IF232" s="33"/>
      <c r="IG232" s="33"/>
      <c r="IH232" s="33"/>
      <c r="II232" s="33"/>
      <c r="IJ232" s="33"/>
      <c r="IK232" s="33"/>
      <c r="IL232" s="33"/>
      <c r="IM232" s="33"/>
      <c r="IN232" s="33"/>
      <c r="IO232" s="33"/>
      <c r="IP232" s="33"/>
      <c r="IQ232" s="33"/>
      <c r="IR232" s="33"/>
      <c r="IS232" s="33"/>
      <c r="IT232" s="33"/>
      <c r="IU232" s="33"/>
      <c r="IV232" s="33"/>
    </row>
    <row r="233" s="2" customFormat="1" ht="28.5" customHeight="1" spans="1:256">
      <c r="A233" s="10" t="s">
        <v>690</v>
      </c>
      <c r="B233" s="10" t="s">
        <v>691</v>
      </c>
      <c r="C233" s="10" t="s">
        <v>289</v>
      </c>
      <c r="D233" s="10" t="s">
        <v>668</v>
      </c>
      <c r="E233" s="20"/>
      <c r="F233" s="24"/>
      <c r="G233" s="24"/>
      <c r="H233" s="10" t="s">
        <v>20</v>
      </c>
      <c r="I233" s="20"/>
      <c r="J233" s="10">
        <v>2000</v>
      </c>
      <c r="K233" s="24"/>
      <c r="L233" s="24"/>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c r="CV233" s="33"/>
      <c r="CW233" s="33"/>
      <c r="CX233" s="33"/>
      <c r="CY233" s="33"/>
      <c r="CZ233" s="33"/>
      <c r="DA233" s="33"/>
      <c r="DB233" s="33"/>
      <c r="DC233" s="33"/>
      <c r="DD233" s="33"/>
      <c r="DE233" s="33"/>
      <c r="DF233" s="33"/>
      <c r="DG233" s="33"/>
      <c r="DH233" s="33"/>
      <c r="DI233" s="33"/>
      <c r="DJ233" s="33"/>
      <c r="DK233" s="33"/>
      <c r="DL233" s="33"/>
      <c r="DM233" s="33"/>
      <c r="DN233" s="33"/>
      <c r="DO233" s="33"/>
      <c r="DP233" s="33"/>
      <c r="DQ233" s="33"/>
      <c r="DR233" s="33"/>
      <c r="DS233" s="33"/>
      <c r="DT233" s="33"/>
      <c r="DU233" s="33"/>
      <c r="DV233" s="33"/>
      <c r="DW233" s="33"/>
      <c r="DX233" s="33"/>
      <c r="DY233" s="33"/>
      <c r="DZ233" s="33"/>
      <c r="EA233" s="33"/>
      <c r="EB233" s="33"/>
      <c r="EC233" s="33"/>
      <c r="ED233" s="33"/>
      <c r="EE233" s="33"/>
      <c r="EF233" s="33"/>
      <c r="EG233" s="33"/>
      <c r="EH233" s="33"/>
      <c r="EI233" s="33"/>
      <c r="EJ233" s="33"/>
      <c r="EK233" s="33"/>
      <c r="EL233" s="33"/>
      <c r="EM233" s="33"/>
      <c r="EN233" s="33"/>
      <c r="EO233" s="33"/>
      <c r="EP233" s="33"/>
      <c r="EQ233" s="33"/>
      <c r="ER233" s="33"/>
      <c r="ES233" s="33"/>
      <c r="ET233" s="33"/>
      <c r="EU233" s="33"/>
      <c r="EV233" s="33"/>
      <c r="EW233" s="33"/>
      <c r="EX233" s="33"/>
      <c r="EY233" s="33"/>
      <c r="EZ233" s="33"/>
      <c r="FA233" s="33"/>
      <c r="FB233" s="33"/>
      <c r="FC233" s="33"/>
      <c r="FD233" s="33"/>
      <c r="FE233" s="33"/>
      <c r="FF233" s="33"/>
      <c r="FG233" s="33"/>
      <c r="FH233" s="33"/>
      <c r="FI233" s="33"/>
      <c r="FJ233" s="33"/>
      <c r="FK233" s="33"/>
      <c r="FL233" s="33"/>
      <c r="FM233" s="33"/>
      <c r="FN233" s="33"/>
      <c r="FO233" s="33"/>
      <c r="FP233" s="33"/>
      <c r="FQ233" s="33"/>
      <c r="FR233" s="33"/>
      <c r="FS233" s="33"/>
      <c r="FT233" s="33"/>
      <c r="FU233" s="33"/>
      <c r="FV233" s="33"/>
      <c r="FW233" s="33"/>
      <c r="FX233" s="33"/>
      <c r="FY233" s="33"/>
      <c r="FZ233" s="33"/>
      <c r="GA233" s="33"/>
      <c r="GB233" s="33"/>
      <c r="GC233" s="33"/>
      <c r="GD233" s="33"/>
      <c r="GE233" s="33"/>
      <c r="GF233" s="33"/>
      <c r="GG233" s="33"/>
      <c r="GH233" s="33"/>
      <c r="GI233" s="33"/>
      <c r="GJ233" s="33"/>
      <c r="GK233" s="33"/>
      <c r="GL233" s="33"/>
      <c r="GM233" s="33"/>
      <c r="GN233" s="33"/>
      <c r="GO233" s="33"/>
      <c r="GP233" s="33"/>
      <c r="GQ233" s="33"/>
      <c r="GR233" s="33"/>
      <c r="GS233" s="33"/>
      <c r="GT233" s="33"/>
      <c r="GU233" s="33"/>
      <c r="GV233" s="33"/>
      <c r="GW233" s="33"/>
      <c r="GX233" s="33"/>
      <c r="GY233" s="33"/>
      <c r="GZ233" s="33"/>
      <c r="HA233" s="33"/>
      <c r="HB233" s="33"/>
      <c r="HC233" s="33"/>
      <c r="HD233" s="33"/>
      <c r="HE233" s="33"/>
      <c r="HF233" s="33"/>
      <c r="HG233" s="33"/>
      <c r="HH233" s="33"/>
      <c r="HI233" s="33"/>
      <c r="HJ233" s="33"/>
      <c r="HK233" s="33"/>
      <c r="HL233" s="33"/>
      <c r="HM233" s="33"/>
      <c r="HN233" s="33"/>
      <c r="HO233" s="33"/>
      <c r="HP233" s="33"/>
      <c r="HQ233" s="33"/>
      <c r="HR233" s="33"/>
      <c r="HS233" s="33"/>
      <c r="HT233" s="33"/>
      <c r="HU233" s="33"/>
      <c r="HV233" s="33"/>
      <c r="HW233" s="33"/>
      <c r="HX233" s="33"/>
      <c r="HY233" s="33"/>
      <c r="HZ233" s="33"/>
      <c r="IA233" s="33"/>
      <c r="IB233" s="33"/>
      <c r="IC233" s="33"/>
      <c r="ID233" s="33"/>
      <c r="IE233" s="33"/>
      <c r="IF233" s="33"/>
      <c r="IG233" s="33"/>
      <c r="IH233" s="33"/>
      <c r="II233" s="33"/>
      <c r="IJ233" s="33"/>
      <c r="IK233" s="33"/>
      <c r="IL233" s="33"/>
      <c r="IM233" s="33"/>
      <c r="IN233" s="33"/>
      <c r="IO233" s="33"/>
      <c r="IP233" s="33"/>
      <c r="IQ233" s="33"/>
      <c r="IR233" s="33"/>
      <c r="IS233" s="33"/>
      <c r="IT233" s="33"/>
      <c r="IU233" s="33"/>
      <c r="IV233" s="33"/>
    </row>
    <row r="234" s="2" customFormat="1" ht="28.5" customHeight="1" spans="1:256">
      <c r="A234" s="10" t="s">
        <v>692</v>
      </c>
      <c r="B234" s="10" t="s">
        <v>693</v>
      </c>
      <c r="C234" s="10" t="s">
        <v>289</v>
      </c>
      <c r="D234" s="10" t="s">
        <v>668</v>
      </c>
      <c r="E234" s="20"/>
      <c r="F234" s="24"/>
      <c r="G234" s="24"/>
      <c r="H234" s="10" t="s">
        <v>20</v>
      </c>
      <c r="I234" s="20"/>
      <c r="J234" s="10">
        <v>2000</v>
      </c>
      <c r="K234" s="24"/>
      <c r="L234" s="24"/>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c r="CV234" s="33"/>
      <c r="CW234" s="33"/>
      <c r="CX234" s="33"/>
      <c r="CY234" s="33"/>
      <c r="CZ234" s="33"/>
      <c r="DA234" s="33"/>
      <c r="DB234" s="33"/>
      <c r="DC234" s="33"/>
      <c r="DD234" s="33"/>
      <c r="DE234" s="33"/>
      <c r="DF234" s="33"/>
      <c r="DG234" s="33"/>
      <c r="DH234" s="33"/>
      <c r="DI234" s="33"/>
      <c r="DJ234" s="33"/>
      <c r="DK234" s="33"/>
      <c r="DL234" s="33"/>
      <c r="DM234" s="33"/>
      <c r="DN234" s="33"/>
      <c r="DO234" s="33"/>
      <c r="DP234" s="33"/>
      <c r="DQ234" s="33"/>
      <c r="DR234" s="33"/>
      <c r="DS234" s="33"/>
      <c r="DT234" s="33"/>
      <c r="DU234" s="33"/>
      <c r="DV234" s="33"/>
      <c r="DW234" s="33"/>
      <c r="DX234" s="33"/>
      <c r="DY234" s="33"/>
      <c r="DZ234" s="33"/>
      <c r="EA234" s="33"/>
      <c r="EB234" s="33"/>
      <c r="EC234" s="33"/>
      <c r="ED234" s="33"/>
      <c r="EE234" s="33"/>
      <c r="EF234" s="33"/>
      <c r="EG234" s="33"/>
      <c r="EH234" s="33"/>
      <c r="EI234" s="33"/>
      <c r="EJ234" s="33"/>
      <c r="EK234" s="33"/>
      <c r="EL234" s="33"/>
      <c r="EM234" s="33"/>
      <c r="EN234" s="33"/>
      <c r="EO234" s="33"/>
      <c r="EP234" s="33"/>
      <c r="EQ234" s="33"/>
      <c r="ER234" s="33"/>
      <c r="ES234" s="33"/>
      <c r="ET234" s="33"/>
      <c r="EU234" s="33"/>
      <c r="EV234" s="33"/>
      <c r="EW234" s="33"/>
      <c r="EX234" s="33"/>
      <c r="EY234" s="33"/>
      <c r="EZ234" s="33"/>
      <c r="FA234" s="33"/>
      <c r="FB234" s="33"/>
      <c r="FC234" s="33"/>
      <c r="FD234" s="33"/>
      <c r="FE234" s="33"/>
      <c r="FF234" s="33"/>
      <c r="FG234" s="33"/>
      <c r="FH234" s="33"/>
      <c r="FI234" s="33"/>
      <c r="FJ234" s="33"/>
      <c r="FK234" s="33"/>
      <c r="FL234" s="33"/>
      <c r="FM234" s="33"/>
      <c r="FN234" s="33"/>
      <c r="FO234" s="33"/>
      <c r="FP234" s="33"/>
      <c r="FQ234" s="33"/>
      <c r="FR234" s="33"/>
      <c r="FS234" s="33"/>
      <c r="FT234" s="33"/>
      <c r="FU234" s="33"/>
      <c r="FV234" s="33"/>
      <c r="FW234" s="33"/>
      <c r="FX234" s="33"/>
      <c r="FY234" s="33"/>
      <c r="FZ234" s="33"/>
      <c r="GA234" s="33"/>
      <c r="GB234" s="33"/>
      <c r="GC234" s="33"/>
      <c r="GD234" s="33"/>
      <c r="GE234" s="33"/>
      <c r="GF234" s="33"/>
      <c r="GG234" s="33"/>
      <c r="GH234" s="33"/>
      <c r="GI234" s="33"/>
      <c r="GJ234" s="33"/>
      <c r="GK234" s="33"/>
      <c r="GL234" s="33"/>
      <c r="GM234" s="33"/>
      <c r="GN234" s="33"/>
      <c r="GO234" s="33"/>
      <c r="GP234" s="33"/>
      <c r="GQ234" s="33"/>
      <c r="GR234" s="33"/>
      <c r="GS234" s="33"/>
      <c r="GT234" s="33"/>
      <c r="GU234" s="33"/>
      <c r="GV234" s="33"/>
      <c r="GW234" s="33"/>
      <c r="GX234" s="33"/>
      <c r="GY234" s="33"/>
      <c r="GZ234" s="33"/>
      <c r="HA234" s="33"/>
      <c r="HB234" s="33"/>
      <c r="HC234" s="33"/>
      <c r="HD234" s="33"/>
      <c r="HE234" s="33"/>
      <c r="HF234" s="33"/>
      <c r="HG234" s="33"/>
      <c r="HH234" s="33"/>
      <c r="HI234" s="33"/>
      <c r="HJ234" s="33"/>
      <c r="HK234" s="33"/>
      <c r="HL234" s="33"/>
      <c r="HM234" s="33"/>
      <c r="HN234" s="33"/>
      <c r="HO234" s="33"/>
      <c r="HP234" s="33"/>
      <c r="HQ234" s="33"/>
      <c r="HR234" s="33"/>
      <c r="HS234" s="33"/>
      <c r="HT234" s="33"/>
      <c r="HU234" s="33"/>
      <c r="HV234" s="33"/>
      <c r="HW234" s="33"/>
      <c r="HX234" s="33"/>
      <c r="HY234" s="33"/>
      <c r="HZ234" s="33"/>
      <c r="IA234" s="33"/>
      <c r="IB234" s="33"/>
      <c r="IC234" s="33"/>
      <c r="ID234" s="33"/>
      <c r="IE234" s="33"/>
      <c r="IF234" s="33"/>
      <c r="IG234" s="33"/>
      <c r="IH234" s="33"/>
      <c r="II234" s="33"/>
      <c r="IJ234" s="33"/>
      <c r="IK234" s="33"/>
      <c r="IL234" s="33"/>
      <c r="IM234" s="33"/>
      <c r="IN234" s="33"/>
      <c r="IO234" s="33"/>
      <c r="IP234" s="33"/>
      <c r="IQ234" s="33"/>
      <c r="IR234" s="33"/>
      <c r="IS234" s="33"/>
      <c r="IT234" s="33"/>
      <c r="IU234" s="33"/>
      <c r="IV234" s="33"/>
    </row>
    <row r="235" s="2" customFormat="1" ht="28.5" customHeight="1" spans="1:256">
      <c r="A235" s="10" t="s">
        <v>694</v>
      </c>
      <c r="B235" s="10" t="s">
        <v>695</v>
      </c>
      <c r="C235" s="10" t="s">
        <v>289</v>
      </c>
      <c r="D235" s="10" t="s">
        <v>668</v>
      </c>
      <c r="E235" s="20"/>
      <c r="F235" s="24"/>
      <c r="G235" s="24"/>
      <c r="H235" s="10" t="s">
        <v>20</v>
      </c>
      <c r="I235" s="20"/>
      <c r="J235" s="10">
        <v>2000</v>
      </c>
      <c r="K235" s="24"/>
      <c r="L235" s="24"/>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c r="CV235" s="33"/>
      <c r="CW235" s="33"/>
      <c r="CX235" s="33"/>
      <c r="CY235" s="33"/>
      <c r="CZ235" s="33"/>
      <c r="DA235" s="33"/>
      <c r="DB235" s="33"/>
      <c r="DC235" s="33"/>
      <c r="DD235" s="33"/>
      <c r="DE235" s="33"/>
      <c r="DF235" s="33"/>
      <c r="DG235" s="33"/>
      <c r="DH235" s="33"/>
      <c r="DI235" s="33"/>
      <c r="DJ235" s="33"/>
      <c r="DK235" s="33"/>
      <c r="DL235" s="33"/>
      <c r="DM235" s="33"/>
      <c r="DN235" s="33"/>
      <c r="DO235" s="33"/>
      <c r="DP235" s="33"/>
      <c r="DQ235" s="33"/>
      <c r="DR235" s="33"/>
      <c r="DS235" s="33"/>
      <c r="DT235" s="33"/>
      <c r="DU235" s="33"/>
      <c r="DV235" s="33"/>
      <c r="DW235" s="33"/>
      <c r="DX235" s="33"/>
      <c r="DY235" s="33"/>
      <c r="DZ235" s="33"/>
      <c r="EA235" s="33"/>
      <c r="EB235" s="33"/>
      <c r="EC235" s="33"/>
      <c r="ED235" s="33"/>
      <c r="EE235" s="33"/>
      <c r="EF235" s="33"/>
      <c r="EG235" s="33"/>
      <c r="EH235" s="33"/>
      <c r="EI235" s="33"/>
      <c r="EJ235" s="33"/>
      <c r="EK235" s="33"/>
      <c r="EL235" s="33"/>
      <c r="EM235" s="33"/>
      <c r="EN235" s="33"/>
      <c r="EO235" s="33"/>
      <c r="EP235" s="33"/>
      <c r="EQ235" s="33"/>
      <c r="ER235" s="33"/>
      <c r="ES235" s="33"/>
      <c r="ET235" s="33"/>
      <c r="EU235" s="33"/>
      <c r="EV235" s="33"/>
      <c r="EW235" s="33"/>
      <c r="EX235" s="33"/>
      <c r="EY235" s="33"/>
      <c r="EZ235" s="33"/>
      <c r="FA235" s="33"/>
      <c r="FB235" s="33"/>
      <c r="FC235" s="33"/>
      <c r="FD235" s="33"/>
      <c r="FE235" s="33"/>
      <c r="FF235" s="33"/>
      <c r="FG235" s="33"/>
      <c r="FH235" s="33"/>
      <c r="FI235" s="33"/>
      <c r="FJ235" s="33"/>
      <c r="FK235" s="33"/>
      <c r="FL235" s="33"/>
      <c r="FM235" s="33"/>
      <c r="FN235" s="33"/>
      <c r="FO235" s="33"/>
      <c r="FP235" s="33"/>
      <c r="FQ235" s="33"/>
      <c r="FR235" s="33"/>
      <c r="FS235" s="33"/>
      <c r="FT235" s="33"/>
      <c r="FU235" s="33"/>
      <c r="FV235" s="33"/>
      <c r="FW235" s="33"/>
      <c r="FX235" s="33"/>
      <c r="FY235" s="33"/>
      <c r="FZ235" s="33"/>
      <c r="GA235" s="33"/>
      <c r="GB235" s="33"/>
      <c r="GC235" s="33"/>
      <c r="GD235" s="33"/>
      <c r="GE235" s="33"/>
      <c r="GF235" s="33"/>
      <c r="GG235" s="33"/>
      <c r="GH235" s="33"/>
      <c r="GI235" s="33"/>
      <c r="GJ235" s="33"/>
      <c r="GK235" s="33"/>
      <c r="GL235" s="33"/>
      <c r="GM235" s="33"/>
      <c r="GN235" s="33"/>
      <c r="GO235" s="33"/>
      <c r="GP235" s="33"/>
      <c r="GQ235" s="33"/>
      <c r="GR235" s="33"/>
      <c r="GS235" s="33"/>
      <c r="GT235" s="33"/>
      <c r="GU235" s="33"/>
      <c r="GV235" s="33"/>
      <c r="GW235" s="33"/>
      <c r="GX235" s="33"/>
      <c r="GY235" s="33"/>
      <c r="GZ235" s="33"/>
      <c r="HA235" s="33"/>
      <c r="HB235" s="33"/>
      <c r="HC235" s="33"/>
      <c r="HD235" s="33"/>
      <c r="HE235" s="33"/>
      <c r="HF235" s="33"/>
      <c r="HG235" s="33"/>
      <c r="HH235" s="33"/>
      <c r="HI235" s="33"/>
      <c r="HJ235" s="33"/>
      <c r="HK235" s="33"/>
      <c r="HL235" s="33"/>
      <c r="HM235" s="33"/>
      <c r="HN235" s="33"/>
      <c r="HO235" s="33"/>
      <c r="HP235" s="33"/>
      <c r="HQ235" s="33"/>
      <c r="HR235" s="33"/>
      <c r="HS235" s="33"/>
      <c r="HT235" s="33"/>
      <c r="HU235" s="33"/>
      <c r="HV235" s="33"/>
      <c r="HW235" s="33"/>
      <c r="HX235" s="33"/>
      <c r="HY235" s="33"/>
      <c r="HZ235" s="33"/>
      <c r="IA235" s="33"/>
      <c r="IB235" s="33"/>
      <c r="IC235" s="33"/>
      <c r="ID235" s="33"/>
      <c r="IE235" s="33"/>
      <c r="IF235" s="33"/>
      <c r="IG235" s="33"/>
      <c r="IH235" s="33"/>
      <c r="II235" s="33"/>
      <c r="IJ235" s="33"/>
      <c r="IK235" s="33"/>
      <c r="IL235" s="33"/>
      <c r="IM235" s="33"/>
      <c r="IN235" s="33"/>
      <c r="IO235" s="33"/>
      <c r="IP235" s="33"/>
      <c r="IQ235" s="33"/>
      <c r="IR235" s="33"/>
      <c r="IS235" s="33"/>
      <c r="IT235" s="33"/>
      <c r="IU235" s="33"/>
      <c r="IV235" s="33"/>
    </row>
    <row r="236" s="2" customFormat="1" ht="28.5" customHeight="1" spans="1:256">
      <c r="A236" s="10" t="s">
        <v>696</v>
      </c>
      <c r="B236" s="11" t="s">
        <v>697</v>
      </c>
      <c r="C236" s="10" t="s">
        <v>289</v>
      </c>
      <c r="D236" s="10" t="s">
        <v>668</v>
      </c>
      <c r="E236" s="20"/>
      <c r="F236" s="24"/>
      <c r="G236" s="24"/>
      <c r="H236" s="10" t="s">
        <v>20</v>
      </c>
      <c r="I236" s="20"/>
      <c r="J236" s="10">
        <v>2000</v>
      </c>
      <c r="K236" s="24"/>
      <c r="L236" s="24"/>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c r="CV236" s="33"/>
      <c r="CW236" s="33"/>
      <c r="CX236" s="33"/>
      <c r="CY236" s="33"/>
      <c r="CZ236" s="33"/>
      <c r="DA236" s="33"/>
      <c r="DB236" s="33"/>
      <c r="DC236" s="33"/>
      <c r="DD236" s="33"/>
      <c r="DE236" s="33"/>
      <c r="DF236" s="33"/>
      <c r="DG236" s="33"/>
      <c r="DH236" s="33"/>
      <c r="DI236" s="33"/>
      <c r="DJ236" s="33"/>
      <c r="DK236" s="33"/>
      <c r="DL236" s="33"/>
      <c r="DM236" s="33"/>
      <c r="DN236" s="33"/>
      <c r="DO236" s="33"/>
      <c r="DP236" s="33"/>
      <c r="DQ236" s="33"/>
      <c r="DR236" s="33"/>
      <c r="DS236" s="33"/>
      <c r="DT236" s="33"/>
      <c r="DU236" s="33"/>
      <c r="DV236" s="33"/>
      <c r="DW236" s="33"/>
      <c r="DX236" s="33"/>
      <c r="DY236" s="33"/>
      <c r="DZ236" s="33"/>
      <c r="EA236" s="33"/>
      <c r="EB236" s="33"/>
      <c r="EC236" s="33"/>
      <c r="ED236" s="33"/>
      <c r="EE236" s="33"/>
      <c r="EF236" s="33"/>
      <c r="EG236" s="33"/>
      <c r="EH236" s="33"/>
      <c r="EI236" s="33"/>
      <c r="EJ236" s="33"/>
      <c r="EK236" s="33"/>
      <c r="EL236" s="33"/>
      <c r="EM236" s="33"/>
      <c r="EN236" s="33"/>
      <c r="EO236" s="33"/>
      <c r="EP236" s="33"/>
      <c r="EQ236" s="33"/>
      <c r="ER236" s="33"/>
      <c r="ES236" s="33"/>
      <c r="ET236" s="33"/>
      <c r="EU236" s="33"/>
      <c r="EV236" s="33"/>
      <c r="EW236" s="33"/>
      <c r="EX236" s="33"/>
      <c r="EY236" s="33"/>
      <c r="EZ236" s="33"/>
      <c r="FA236" s="33"/>
      <c r="FB236" s="33"/>
      <c r="FC236" s="33"/>
      <c r="FD236" s="33"/>
      <c r="FE236" s="33"/>
      <c r="FF236" s="33"/>
      <c r="FG236" s="33"/>
      <c r="FH236" s="33"/>
      <c r="FI236" s="33"/>
      <c r="FJ236" s="33"/>
      <c r="FK236" s="33"/>
      <c r="FL236" s="33"/>
      <c r="FM236" s="33"/>
      <c r="FN236" s="33"/>
      <c r="FO236" s="33"/>
      <c r="FP236" s="33"/>
      <c r="FQ236" s="33"/>
      <c r="FR236" s="33"/>
      <c r="FS236" s="33"/>
      <c r="FT236" s="33"/>
      <c r="FU236" s="33"/>
      <c r="FV236" s="33"/>
      <c r="FW236" s="33"/>
      <c r="FX236" s="33"/>
      <c r="FY236" s="33"/>
      <c r="FZ236" s="33"/>
      <c r="GA236" s="33"/>
      <c r="GB236" s="33"/>
      <c r="GC236" s="33"/>
      <c r="GD236" s="33"/>
      <c r="GE236" s="33"/>
      <c r="GF236" s="33"/>
      <c r="GG236" s="33"/>
      <c r="GH236" s="33"/>
      <c r="GI236" s="33"/>
      <c r="GJ236" s="33"/>
      <c r="GK236" s="33"/>
      <c r="GL236" s="33"/>
      <c r="GM236" s="33"/>
      <c r="GN236" s="33"/>
      <c r="GO236" s="33"/>
      <c r="GP236" s="33"/>
      <c r="GQ236" s="33"/>
      <c r="GR236" s="33"/>
      <c r="GS236" s="33"/>
      <c r="GT236" s="33"/>
      <c r="GU236" s="33"/>
      <c r="GV236" s="33"/>
      <c r="GW236" s="33"/>
      <c r="GX236" s="33"/>
      <c r="GY236" s="33"/>
      <c r="GZ236" s="33"/>
      <c r="HA236" s="33"/>
      <c r="HB236" s="33"/>
      <c r="HC236" s="33"/>
      <c r="HD236" s="33"/>
      <c r="HE236" s="33"/>
      <c r="HF236" s="33"/>
      <c r="HG236" s="33"/>
      <c r="HH236" s="33"/>
      <c r="HI236" s="33"/>
      <c r="HJ236" s="33"/>
      <c r="HK236" s="33"/>
      <c r="HL236" s="33"/>
      <c r="HM236" s="33"/>
      <c r="HN236" s="33"/>
      <c r="HO236" s="33"/>
      <c r="HP236" s="33"/>
      <c r="HQ236" s="33"/>
      <c r="HR236" s="33"/>
      <c r="HS236" s="33"/>
      <c r="HT236" s="33"/>
      <c r="HU236" s="33"/>
      <c r="HV236" s="33"/>
      <c r="HW236" s="33"/>
      <c r="HX236" s="33"/>
      <c r="HY236" s="33"/>
      <c r="HZ236" s="33"/>
      <c r="IA236" s="33"/>
      <c r="IB236" s="33"/>
      <c r="IC236" s="33"/>
      <c r="ID236" s="33"/>
      <c r="IE236" s="33"/>
      <c r="IF236" s="33"/>
      <c r="IG236" s="33"/>
      <c r="IH236" s="33"/>
      <c r="II236" s="33"/>
      <c r="IJ236" s="33"/>
      <c r="IK236" s="33"/>
      <c r="IL236" s="33"/>
      <c r="IM236" s="33"/>
      <c r="IN236" s="33"/>
      <c r="IO236" s="33"/>
      <c r="IP236" s="33"/>
      <c r="IQ236" s="33"/>
      <c r="IR236" s="33"/>
      <c r="IS236" s="33"/>
      <c r="IT236" s="33"/>
      <c r="IU236" s="33"/>
      <c r="IV236" s="33"/>
    </row>
    <row r="237" s="2" customFormat="1" ht="28.5" customHeight="1" spans="1:256">
      <c r="A237" s="10" t="s">
        <v>698</v>
      </c>
      <c r="B237" s="10" t="s">
        <v>699</v>
      </c>
      <c r="C237" s="10" t="s">
        <v>289</v>
      </c>
      <c r="D237" s="10" t="s">
        <v>668</v>
      </c>
      <c r="E237" s="20"/>
      <c r="F237" s="24"/>
      <c r="G237" s="24"/>
      <c r="H237" s="10" t="s">
        <v>20</v>
      </c>
      <c r="I237" s="20"/>
      <c r="J237" s="10">
        <v>2000</v>
      </c>
      <c r="K237" s="24"/>
      <c r="L237" s="24"/>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c r="CV237" s="33"/>
      <c r="CW237" s="33"/>
      <c r="CX237" s="33"/>
      <c r="CY237" s="33"/>
      <c r="CZ237" s="33"/>
      <c r="DA237" s="33"/>
      <c r="DB237" s="33"/>
      <c r="DC237" s="33"/>
      <c r="DD237" s="33"/>
      <c r="DE237" s="33"/>
      <c r="DF237" s="33"/>
      <c r="DG237" s="33"/>
      <c r="DH237" s="33"/>
      <c r="DI237" s="33"/>
      <c r="DJ237" s="33"/>
      <c r="DK237" s="33"/>
      <c r="DL237" s="33"/>
      <c r="DM237" s="33"/>
      <c r="DN237" s="33"/>
      <c r="DO237" s="33"/>
      <c r="DP237" s="33"/>
      <c r="DQ237" s="33"/>
      <c r="DR237" s="33"/>
      <c r="DS237" s="33"/>
      <c r="DT237" s="33"/>
      <c r="DU237" s="33"/>
      <c r="DV237" s="33"/>
      <c r="DW237" s="33"/>
      <c r="DX237" s="33"/>
      <c r="DY237" s="33"/>
      <c r="DZ237" s="33"/>
      <c r="EA237" s="33"/>
      <c r="EB237" s="33"/>
      <c r="EC237" s="33"/>
      <c r="ED237" s="33"/>
      <c r="EE237" s="33"/>
      <c r="EF237" s="33"/>
      <c r="EG237" s="33"/>
      <c r="EH237" s="33"/>
      <c r="EI237" s="33"/>
      <c r="EJ237" s="33"/>
      <c r="EK237" s="33"/>
      <c r="EL237" s="33"/>
      <c r="EM237" s="33"/>
      <c r="EN237" s="33"/>
      <c r="EO237" s="33"/>
      <c r="EP237" s="33"/>
      <c r="EQ237" s="33"/>
      <c r="ER237" s="33"/>
      <c r="ES237" s="33"/>
      <c r="ET237" s="33"/>
      <c r="EU237" s="33"/>
      <c r="EV237" s="33"/>
      <c r="EW237" s="33"/>
      <c r="EX237" s="33"/>
      <c r="EY237" s="33"/>
      <c r="EZ237" s="33"/>
      <c r="FA237" s="33"/>
      <c r="FB237" s="33"/>
      <c r="FC237" s="33"/>
      <c r="FD237" s="33"/>
      <c r="FE237" s="33"/>
      <c r="FF237" s="33"/>
      <c r="FG237" s="33"/>
      <c r="FH237" s="33"/>
      <c r="FI237" s="33"/>
      <c r="FJ237" s="33"/>
      <c r="FK237" s="33"/>
      <c r="FL237" s="33"/>
      <c r="FM237" s="33"/>
      <c r="FN237" s="33"/>
      <c r="FO237" s="33"/>
      <c r="FP237" s="33"/>
      <c r="FQ237" s="33"/>
      <c r="FR237" s="33"/>
      <c r="FS237" s="33"/>
      <c r="FT237" s="33"/>
      <c r="FU237" s="33"/>
      <c r="FV237" s="33"/>
      <c r="FW237" s="33"/>
      <c r="FX237" s="33"/>
      <c r="FY237" s="33"/>
      <c r="FZ237" s="33"/>
      <c r="GA237" s="33"/>
      <c r="GB237" s="33"/>
      <c r="GC237" s="33"/>
      <c r="GD237" s="33"/>
      <c r="GE237" s="33"/>
      <c r="GF237" s="33"/>
      <c r="GG237" s="33"/>
      <c r="GH237" s="33"/>
      <c r="GI237" s="33"/>
      <c r="GJ237" s="33"/>
      <c r="GK237" s="33"/>
      <c r="GL237" s="33"/>
      <c r="GM237" s="33"/>
      <c r="GN237" s="33"/>
      <c r="GO237" s="33"/>
      <c r="GP237" s="33"/>
      <c r="GQ237" s="33"/>
      <c r="GR237" s="33"/>
      <c r="GS237" s="33"/>
      <c r="GT237" s="33"/>
      <c r="GU237" s="33"/>
      <c r="GV237" s="33"/>
      <c r="GW237" s="33"/>
      <c r="GX237" s="33"/>
      <c r="GY237" s="33"/>
      <c r="GZ237" s="33"/>
      <c r="HA237" s="33"/>
      <c r="HB237" s="33"/>
      <c r="HC237" s="33"/>
      <c r="HD237" s="33"/>
      <c r="HE237" s="33"/>
      <c r="HF237" s="33"/>
      <c r="HG237" s="33"/>
      <c r="HH237" s="33"/>
      <c r="HI237" s="33"/>
      <c r="HJ237" s="33"/>
      <c r="HK237" s="33"/>
      <c r="HL237" s="33"/>
      <c r="HM237" s="33"/>
      <c r="HN237" s="33"/>
      <c r="HO237" s="33"/>
      <c r="HP237" s="33"/>
      <c r="HQ237" s="33"/>
      <c r="HR237" s="33"/>
      <c r="HS237" s="33"/>
      <c r="HT237" s="33"/>
      <c r="HU237" s="33"/>
      <c r="HV237" s="33"/>
      <c r="HW237" s="33"/>
      <c r="HX237" s="33"/>
      <c r="HY237" s="33"/>
      <c r="HZ237" s="33"/>
      <c r="IA237" s="33"/>
      <c r="IB237" s="33"/>
      <c r="IC237" s="33"/>
      <c r="ID237" s="33"/>
      <c r="IE237" s="33"/>
      <c r="IF237" s="33"/>
      <c r="IG237" s="33"/>
      <c r="IH237" s="33"/>
      <c r="II237" s="33"/>
      <c r="IJ237" s="33"/>
      <c r="IK237" s="33"/>
      <c r="IL237" s="33"/>
      <c r="IM237" s="33"/>
      <c r="IN237" s="33"/>
      <c r="IO237" s="33"/>
      <c r="IP237" s="33"/>
      <c r="IQ237" s="33"/>
      <c r="IR237" s="33"/>
      <c r="IS237" s="33"/>
      <c r="IT237" s="33"/>
      <c r="IU237" s="33"/>
      <c r="IV237" s="33"/>
    </row>
    <row r="238" s="2" customFormat="1" ht="28.5" customHeight="1" spans="1:256">
      <c r="A238" s="10" t="s">
        <v>700</v>
      </c>
      <c r="B238" s="10" t="s">
        <v>701</v>
      </c>
      <c r="C238" s="10" t="s">
        <v>289</v>
      </c>
      <c r="D238" s="10" t="s">
        <v>668</v>
      </c>
      <c r="E238" s="20"/>
      <c r="F238" s="24"/>
      <c r="G238" s="24"/>
      <c r="H238" s="10" t="s">
        <v>20</v>
      </c>
      <c r="I238" s="20"/>
      <c r="J238" s="10">
        <v>2000</v>
      </c>
      <c r="K238" s="24"/>
      <c r="L238" s="24"/>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c r="CV238" s="33"/>
      <c r="CW238" s="33"/>
      <c r="CX238" s="33"/>
      <c r="CY238" s="33"/>
      <c r="CZ238" s="33"/>
      <c r="DA238" s="33"/>
      <c r="DB238" s="33"/>
      <c r="DC238" s="33"/>
      <c r="DD238" s="33"/>
      <c r="DE238" s="33"/>
      <c r="DF238" s="33"/>
      <c r="DG238" s="33"/>
      <c r="DH238" s="33"/>
      <c r="DI238" s="33"/>
      <c r="DJ238" s="33"/>
      <c r="DK238" s="33"/>
      <c r="DL238" s="33"/>
      <c r="DM238" s="33"/>
      <c r="DN238" s="33"/>
      <c r="DO238" s="33"/>
      <c r="DP238" s="33"/>
      <c r="DQ238" s="33"/>
      <c r="DR238" s="33"/>
      <c r="DS238" s="33"/>
      <c r="DT238" s="33"/>
      <c r="DU238" s="33"/>
      <c r="DV238" s="33"/>
      <c r="DW238" s="33"/>
      <c r="DX238" s="33"/>
      <c r="DY238" s="33"/>
      <c r="DZ238" s="33"/>
      <c r="EA238" s="33"/>
      <c r="EB238" s="33"/>
      <c r="EC238" s="33"/>
      <c r="ED238" s="33"/>
      <c r="EE238" s="33"/>
      <c r="EF238" s="33"/>
      <c r="EG238" s="33"/>
      <c r="EH238" s="33"/>
      <c r="EI238" s="33"/>
      <c r="EJ238" s="33"/>
      <c r="EK238" s="33"/>
      <c r="EL238" s="33"/>
      <c r="EM238" s="33"/>
      <c r="EN238" s="33"/>
      <c r="EO238" s="33"/>
      <c r="EP238" s="33"/>
      <c r="EQ238" s="33"/>
      <c r="ER238" s="33"/>
      <c r="ES238" s="33"/>
      <c r="ET238" s="33"/>
      <c r="EU238" s="33"/>
      <c r="EV238" s="33"/>
      <c r="EW238" s="33"/>
      <c r="EX238" s="33"/>
      <c r="EY238" s="33"/>
      <c r="EZ238" s="33"/>
      <c r="FA238" s="33"/>
      <c r="FB238" s="33"/>
      <c r="FC238" s="33"/>
      <c r="FD238" s="33"/>
      <c r="FE238" s="33"/>
      <c r="FF238" s="33"/>
      <c r="FG238" s="33"/>
      <c r="FH238" s="33"/>
      <c r="FI238" s="33"/>
      <c r="FJ238" s="33"/>
      <c r="FK238" s="33"/>
      <c r="FL238" s="33"/>
      <c r="FM238" s="33"/>
      <c r="FN238" s="33"/>
      <c r="FO238" s="33"/>
      <c r="FP238" s="33"/>
      <c r="FQ238" s="33"/>
      <c r="FR238" s="33"/>
      <c r="FS238" s="33"/>
      <c r="FT238" s="33"/>
      <c r="FU238" s="33"/>
      <c r="FV238" s="33"/>
      <c r="FW238" s="33"/>
      <c r="FX238" s="33"/>
      <c r="FY238" s="33"/>
      <c r="FZ238" s="33"/>
      <c r="GA238" s="33"/>
      <c r="GB238" s="33"/>
      <c r="GC238" s="33"/>
      <c r="GD238" s="33"/>
      <c r="GE238" s="33"/>
      <c r="GF238" s="33"/>
      <c r="GG238" s="33"/>
      <c r="GH238" s="33"/>
      <c r="GI238" s="33"/>
      <c r="GJ238" s="33"/>
      <c r="GK238" s="33"/>
      <c r="GL238" s="33"/>
      <c r="GM238" s="33"/>
      <c r="GN238" s="33"/>
      <c r="GO238" s="33"/>
      <c r="GP238" s="33"/>
      <c r="GQ238" s="33"/>
      <c r="GR238" s="33"/>
      <c r="GS238" s="33"/>
      <c r="GT238" s="33"/>
      <c r="GU238" s="33"/>
      <c r="GV238" s="33"/>
      <c r="GW238" s="33"/>
      <c r="GX238" s="33"/>
      <c r="GY238" s="33"/>
      <c r="GZ238" s="33"/>
      <c r="HA238" s="33"/>
      <c r="HB238" s="33"/>
      <c r="HC238" s="33"/>
      <c r="HD238" s="33"/>
      <c r="HE238" s="33"/>
      <c r="HF238" s="33"/>
      <c r="HG238" s="33"/>
      <c r="HH238" s="33"/>
      <c r="HI238" s="33"/>
      <c r="HJ238" s="33"/>
      <c r="HK238" s="33"/>
      <c r="HL238" s="33"/>
      <c r="HM238" s="33"/>
      <c r="HN238" s="33"/>
      <c r="HO238" s="33"/>
      <c r="HP238" s="33"/>
      <c r="HQ238" s="33"/>
      <c r="HR238" s="33"/>
      <c r="HS238" s="33"/>
      <c r="HT238" s="33"/>
      <c r="HU238" s="33"/>
      <c r="HV238" s="33"/>
      <c r="HW238" s="33"/>
      <c r="HX238" s="33"/>
      <c r="HY238" s="33"/>
      <c r="HZ238" s="33"/>
      <c r="IA238" s="33"/>
      <c r="IB238" s="33"/>
      <c r="IC238" s="33"/>
      <c r="ID238" s="33"/>
      <c r="IE238" s="33"/>
      <c r="IF238" s="33"/>
      <c r="IG238" s="33"/>
      <c r="IH238" s="33"/>
      <c r="II238" s="33"/>
      <c r="IJ238" s="33"/>
      <c r="IK238" s="33"/>
      <c r="IL238" s="33"/>
      <c r="IM238" s="33"/>
      <c r="IN238" s="33"/>
      <c r="IO238" s="33"/>
      <c r="IP238" s="33"/>
      <c r="IQ238" s="33"/>
      <c r="IR238" s="33"/>
      <c r="IS238" s="33"/>
      <c r="IT238" s="33"/>
      <c r="IU238" s="33"/>
      <c r="IV238" s="33"/>
    </row>
    <row r="239" s="2" customFormat="1" ht="28.5" customHeight="1" spans="1:256">
      <c r="A239" s="10" t="s">
        <v>702</v>
      </c>
      <c r="B239" s="10" t="s">
        <v>703</v>
      </c>
      <c r="C239" s="10" t="s">
        <v>289</v>
      </c>
      <c r="D239" s="10" t="s">
        <v>668</v>
      </c>
      <c r="E239" s="20"/>
      <c r="F239" s="24"/>
      <c r="G239" s="24"/>
      <c r="H239" s="10" t="s">
        <v>20</v>
      </c>
      <c r="I239" s="20"/>
      <c r="J239" s="10">
        <v>2000</v>
      </c>
      <c r="K239" s="24"/>
      <c r="L239" s="24"/>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c r="CV239" s="33"/>
      <c r="CW239" s="33"/>
      <c r="CX239" s="33"/>
      <c r="CY239" s="33"/>
      <c r="CZ239" s="33"/>
      <c r="DA239" s="33"/>
      <c r="DB239" s="33"/>
      <c r="DC239" s="33"/>
      <c r="DD239" s="33"/>
      <c r="DE239" s="33"/>
      <c r="DF239" s="33"/>
      <c r="DG239" s="33"/>
      <c r="DH239" s="33"/>
      <c r="DI239" s="33"/>
      <c r="DJ239" s="33"/>
      <c r="DK239" s="33"/>
      <c r="DL239" s="33"/>
      <c r="DM239" s="33"/>
      <c r="DN239" s="33"/>
      <c r="DO239" s="33"/>
      <c r="DP239" s="33"/>
      <c r="DQ239" s="33"/>
      <c r="DR239" s="33"/>
      <c r="DS239" s="33"/>
      <c r="DT239" s="33"/>
      <c r="DU239" s="33"/>
      <c r="DV239" s="33"/>
      <c r="DW239" s="33"/>
      <c r="DX239" s="33"/>
      <c r="DY239" s="33"/>
      <c r="DZ239" s="33"/>
      <c r="EA239" s="33"/>
      <c r="EB239" s="33"/>
      <c r="EC239" s="33"/>
      <c r="ED239" s="33"/>
      <c r="EE239" s="33"/>
      <c r="EF239" s="33"/>
      <c r="EG239" s="33"/>
      <c r="EH239" s="33"/>
      <c r="EI239" s="33"/>
      <c r="EJ239" s="33"/>
      <c r="EK239" s="33"/>
      <c r="EL239" s="33"/>
      <c r="EM239" s="33"/>
      <c r="EN239" s="33"/>
      <c r="EO239" s="33"/>
      <c r="EP239" s="33"/>
      <c r="EQ239" s="33"/>
      <c r="ER239" s="33"/>
      <c r="ES239" s="33"/>
      <c r="ET239" s="33"/>
      <c r="EU239" s="33"/>
      <c r="EV239" s="33"/>
      <c r="EW239" s="33"/>
      <c r="EX239" s="33"/>
      <c r="EY239" s="33"/>
      <c r="EZ239" s="33"/>
      <c r="FA239" s="33"/>
      <c r="FB239" s="33"/>
      <c r="FC239" s="33"/>
      <c r="FD239" s="33"/>
      <c r="FE239" s="33"/>
      <c r="FF239" s="33"/>
      <c r="FG239" s="33"/>
      <c r="FH239" s="33"/>
      <c r="FI239" s="33"/>
      <c r="FJ239" s="33"/>
      <c r="FK239" s="33"/>
      <c r="FL239" s="33"/>
      <c r="FM239" s="33"/>
      <c r="FN239" s="33"/>
      <c r="FO239" s="33"/>
      <c r="FP239" s="33"/>
      <c r="FQ239" s="33"/>
      <c r="FR239" s="33"/>
      <c r="FS239" s="33"/>
      <c r="FT239" s="33"/>
      <c r="FU239" s="33"/>
      <c r="FV239" s="33"/>
      <c r="FW239" s="33"/>
      <c r="FX239" s="33"/>
      <c r="FY239" s="33"/>
      <c r="FZ239" s="33"/>
      <c r="GA239" s="33"/>
      <c r="GB239" s="33"/>
      <c r="GC239" s="33"/>
      <c r="GD239" s="33"/>
      <c r="GE239" s="33"/>
      <c r="GF239" s="33"/>
      <c r="GG239" s="33"/>
      <c r="GH239" s="33"/>
      <c r="GI239" s="33"/>
      <c r="GJ239" s="33"/>
      <c r="GK239" s="33"/>
      <c r="GL239" s="33"/>
      <c r="GM239" s="33"/>
      <c r="GN239" s="33"/>
      <c r="GO239" s="33"/>
      <c r="GP239" s="33"/>
      <c r="GQ239" s="33"/>
      <c r="GR239" s="33"/>
      <c r="GS239" s="33"/>
      <c r="GT239" s="33"/>
      <c r="GU239" s="33"/>
      <c r="GV239" s="33"/>
      <c r="GW239" s="33"/>
      <c r="GX239" s="33"/>
      <c r="GY239" s="33"/>
      <c r="GZ239" s="33"/>
      <c r="HA239" s="33"/>
      <c r="HB239" s="33"/>
      <c r="HC239" s="33"/>
      <c r="HD239" s="33"/>
      <c r="HE239" s="33"/>
      <c r="HF239" s="33"/>
      <c r="HG239" s="33"/>
      <c r="HH239" s="33"/>
      <c r="HI239" s="33"/>
      <c r="HJ239" s="33"/>
      <c r="HK239" s="33"/>
      <c r="HL239" s="33"/>
      <c r="HM239" s="33"/>
      <c r="HN239" s="33"/>
      <c r="HO239" s="33"/>
      <c r="HP239" s="33"/>
      <c r="HQ239" s="33"/>
      <c r="HR239" s="33"/>
      <c r="HS239" s="33"/>
      <c r="HT239" s="33"/>
      <c r="HU239" s="33"/>
      <c r="HV239" s="33"/>
      <c r="HW239" s="33"/>
      <c r="HX239" s="33"/>
      <c r="HY239" s="33"/>
      <c r="HZ239" s="33"/>
      <c r="IA239" s="33"/>
      <c r="IB239" s="33"/>
      <c r="IC239" s="33"/>
      <c r="ID239" s="33"/>
      <c r="IE239" s="33"/>
      <c r="IF239" s="33"/>
      <c r="IG239" s="33"/>
      <c r="IH239" s="33"/>
      <c r="II239" s="33"/>
      <c r="IJ239" s="33"/>
      <c r="IK239" s="33"/>
      <c r="IL239" s="33"/>
      <c r="IM239" s="33"/>
      <c r="IN239" s="33"/>
      <c r="IO239" s="33"/>
      <c r="IP239" s="33"/>
      <c r="IQ239" s="33"/>
      <c r="IR239" s="33"/>
      <c r="IS239" s="33"/>
      <c r="IT239" s="33"/>
      <c r="IU239" s="33"/>
      <c r="IV239" s="33"/>
    </row>
    <row r="240" s="2" customFormat="1" ht="28.5" customHeight="1" spans="1:256">
      <c r="A240" s="10" t="s">
        <v>704</v>
      </c>
      <c r="B240" s="10" t="s">
        <v>705</v>
      </c>
      <c r="C240" s="10" t="s">
        <v>289</v>
      </c>
      <c r="D240" s="10" t="s">
        <v>668</v>
      </c>
      <c r="E240" s="20"/>
      <c r="F240" s="24"/>
      <c r="G240" s="24"/>
      <c r="H240" s="10" t="s">
        <v>20</v>
      </c>
      <c r="I240" s="20"/>
      <c r="J240" s="10">
        <v>2000</v>
      </c>
      <c r="K240" s="24"/>
      <c r="L240" s="24"/>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c r="CV240" s="33"/>
      <c r="CW240" s="33"/>
      <c r="CX240" s="33"/>
      <c r="CY240" s="33"/>
      <c r="CZ240" s="33"/>
      <c r="DA240" s="33"/>
      <c r="DB240" s="33"/>
      <c r="DC240" s="33"/>
      <c r="DD240" s="33"/>
      <c r="DE240" s="33"/>
      <c r="DF240" s="33"/>
      <c r="DG240" s="33"/>
      <c r="DH240" s="33"/>
      <c r="DI240" s="33"/>
      <c r="DJ240" s="33"/>
      <c r="DK240" s="33"/>
      <c r="DL240" s="33"/>
      <c r="DM240" s="33"/>
      <c r="DN240" s="33"/>
      <c r="DO240" s="33"/>
      <c r="DP240" s="33"/>
      <c r="DQ240" s="33"/>
      <c r="DR240" s="33"/>
      <c r="DS240" s="33"/>
      <c r="DT240" s="33"/>
      <c r="DU240" s="33"/>
      <c r="DV240" s="33"/>
      <c r="DW240" s="33"/>
      <c r="DX240" s="33"/>
      <c r="DY240" s="33"/>
      <c r="DZ240" s="33"/>
      <c r="EA240" s="33"/>
      <c r="EB240" s="33"/>
      <c r="EC240" s="33"/>
      <c r="ED240" s="33"/>
      <c r="EE240" s="33"/>
      <c r="EF240" s="33"/>
      <c r="EG240" s="33"/>
      <c r="EH240" s="33"/>
      <c r="EI240" s="33"/>
      <c r="EJ240" s="33"/>
      <c r="EK240" s="33"/>
      <c r="EL240" s="33"/>
      <c r="EM240" s="33"/>
      <c r="EN240" s="33"/>
      <c r="EO240" s="33"/>
      <c r="EP240" s="33"/>
      <c r="EQ240" s="33"/>
      <c r="ER240" s="33"/>
      <c r="ES240" s="33"/>
      <c r="ET240" s="33"/>
      <c r="EU240" s="33"/>
      <c r="EV240" s="33"/>
      <c r="EW240" s="33"/>
      <c r="EX240" s="33"/>
      <c r="EY240" s="33"/>
      <c r="EZ240" s="33"/>
      <c r="FA240" s="33"/>
      <c r="FB240" s="33"/>
      <c r="FC240" s="33"/>
      <c r="FD240" s="33"/>
      <c r="FE240" s="33"/>
      <c r="FF240" s="33"/>
      <c r="FG240" s="33"/>
      <c r="FH240" s="33"/>
      <c r="FI240" s="33"/>
      <c r="FJ240" s="33"/>
      <c r="FK240" s="33"/>
      <c r="FL240" s="33"/>
      <c r="FM240" s="33"/>
      <c r="FN240" s="33"/>
      <c r="FO240" s="33"/>
      <c r="FP240" s="33"/>
      <c r="FQ240" s="33"/>
      <c r="FR240" s="33"/>
      <c r="FS240" s="33"/>
      <c r="FT240" s="33"/>
      <c r="FU240" s="33"/>
      <c r="FV240" s="33"/>
      <c r="FW240" s="33"/>
      <c r="FX240" s="33"/>
      <c r="FY240" s="33"/>
      <c r="FZ240" s="33"/>
      <c r="GA240" s="33"/>
      <c r="GB240" s="33"/>
      <c r="GC240" s="33"/>
      <c r="GD240" s="33"/>
      <c r="GE240" s="33"/>
      <c r="GF240" s="33"/>
      <c r="GG240" s="33"/>
      <c r="GH240" s="33"/>
      <c r="GI240" s="33"/>
      <c r="GJ240" s="33"/>
      <c r="GK240" s="33"/>
      <c r="GL240" s="33"/>
      <c r="GM240" s="33"/>
      <c r="GN240" s="33"/>
      <c r="GO240" s="33"/>
      <c r="GP240" s="33"/>
      <c r="GQ240" s="33"/>
      <c r="GR240" s="33"/>
      <c r="GS240" s="33"/>
      <c r="GT240" s="33"/>
      <c r="GU240" s="33"/>
      <c r="GV240" s="33"/>
      <c r="GW240" s="33"/>
      <c r="GX240" s="33"/>
      <c r="GY240" s="33"/>
      <c r="GZ240" s="33"/>
      <c r="HA240" s="33"/>
      <c r="HB240" s="33"/>
      <c r="HC240" s="33"/>
      <c r="HD240" s="33"/>
      <c r="HE240" s="33"/>
      <c r="HF240" s="33"/>
      <c r="HG240" s="33"/>
      <c r="HH240" s="33"/>
      <c r="HI240" s="33"/>
      <c r="HJ240" s="33"/>
      <c r="HK240" s="33"/>
      <c r="HL240" s="33"/>
      <c r="HM240" s="33"/>
      <c r="HN240" s="33"/>
      <c r="HO240" s="33"/>
      <c r="HP240" s="33"/>
      <c r="HQ240" s="33"/>
      <c r="HR240" s="33"/>
      <c r="HS240" s="33"/>
      <c r="HT240" s="33"/>
      <c r="HU240" s="33"/>
      <c r="HV240" s="33"/>
      <c r="HW240" s="33"/>
      <c r="HX240" s="33"/>
      <c r="HY240" s="33"/>
      <c r="HZ240" s="33"/>
      <c r="IA240" s="33"/>
      <c r="IB240" s="33"/>
      <c r="IC240" s="33"/>
      <c r="ID240" s="33"/>
      <c r="IE240" s="33"/>
      <c r="IF240" s="33"/>
      <c r="IG240" s="33"/>
      <c r="IH240" s="33"/>
      <c r="II240" s="33"/>
      <c r="IJ240" s="33"/>
      <c r="IK240" s="33"/>
      <c r="IL240" s="33"/>
      <c r="IM240" s="33"/>
      <c r="IN240" s="33"/>
      <c r="IO240" s="33"/>
      <c r="IP240" s="33"/>
      <c r="IQ240" s="33"/>
      <c r="IR240" s="33"/>
      <c r="IS240" s="33"/>
      <c r="IT240" s="33"/>
      <c r="IU240" s="33"/>
      <c r="IV240" s="33"/>
    </row>
    <row r="241" s="2" customFormat="1" ht="28.5" customHeight="1" spans="1:256">
      <c r="A241" s="10" t="s">
        <v>706</v>
      </c>
      <c r="B241" s="10" t="s">
        <v>707</v>
      </c>
      <c r="C241" s="10" t="s">
        <v>289</v>
      </c>
      <c r="D241" s="10" t="s">
        <v>668</v>
      </c>
      <c r="E241" s="20"/>
      <c r="F241" s="24"/>
      <c r="G241" s="24"/>
      <c r="H241" s="10" t="s">
        <v>20</v>
      </c>
      <c r="I241" s="20"/>
      <c r="J241" s="10">
        <v>2000</v>
      </c>
      <c r="K241" s="24"/>
      <c r="L241" s="24"/>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c r="CV241" s="33"/>
      <c r="CW241" s="33"/>
      <c r="CX241" s="33"/>
      <c r="CY241" s="33"/>
      <c r="CZ241" s="33"/>
      <c r="DA241" s="33"/>
      <c r="DB241" s="33"/>
      <c r="DC241" s="33"/>
      <c r="DD241" s="33"/>
      <c r="DE241" s="33"/>
      <c r="DF241" s="33"/>
      <c r="DG241" s="33"/>
      <c r="DH241" s="33"/>
      <c r="DI241" s="33"/>
      <c r="DJ241" s="33"/>
      <c r="DK241" s="33"/>
      <c r="DL241" s="33"/>
      <c r="DM241" s="33"/>
      <c r="DN241" s="33"/>
      <c r="DO241" s="33"/>
      <c r="DP241" s="33"/>
      <c r="DQ241" s="33"/>
      <c r="DR241" s="33"/>
      <c r="DS241" s="33"/>
      <c r="DT241" s="33"/>
      <c r="DU241" s="33"/>
      <c r="DV241" s="33"/>
      <c r="DW241" s="33"/>
      <c r="DX241" s="33"/>
      <c r="DY241" s="33"/>
      <c r="DZ241" s="33"/>
      <c r="EA241" s="33"/>
      <c r="EB241" s="33"/>
      <c r="EC241" s="33"/>
      <c r="ED241" s="33"/>
      <c r="EE241" s="33"/>
      <c r="EF241" s="33"/>
      <c r="EG241" s="33"/>
      <c r="EH241" s="33"/>
      <c r="EI241" s="33"/>
      <c r="EJ241" s="33"/>
      <c r="EK241" s="33"/>
      <c r="EL241" s="33"/>
      <c r="EM241" s="33"/>
      <c r="EN241" s="33"/>
      <c r="EO241" s="33"/>
      <c r="EP241" s="33"/>
      <c r="EQ241" s="33"/>
      <c r="ER241" s="33"/>
      <c r="ES241" s="33"/>
      <c r="ET241" s="33"/>
      <c r="EU241" s="33"/>
      <c r="EV241" s="33"/>
      <c r="EW241" s="33"/>
      <c r="EX241" s="33"/>
      <c r="EY241" s="33"/>
      <c r="EZ241" s="33"/>
      <c r="FA241" s="33"/>
      <c r="FB241" s="33"/>
      <c r="FC241" s="33"/>
      <c r="FD241" s="33"/>
      <c r="FE241" s="33"/>
      <c r="FF241" s="33"/>
      <c r="FG241" s="33"/>
      <c r="FH241" s="33"/>
      <c r="FI241" s="33"/>
      <c r="FJ241" s="33"/>
      <c r="FK241" s="33"/>
      <c r="FL241" s="33"/>
      <c r="FM241" s="33"/>
      <c r="FN241" s="33"/>
      <c r="FO241" s="33"/>
      <c r="FP241" s="33"/>
      <c r="FQ241" s="33"/>
      <c r="FR241" s="33"/>
      <c r="FS241" s="33"/>
      <c r="FT241" s="33"/>
      <c r="FU241" s="33"/>
      <c r="FV241" s="33"/>
      <c r="FW241" s="33"/>
      <c r="FX241" s="33"/>
      <c r="FY241" s="33"/>
      <c r="FZ241" s="33"/>
      <c r="GA241" s="33"/>
      <c r="GB241" s="33"/>
      <c r="GC241" s="33"/>
      <c r="GD241" s="33"/>
      <c r="GE241" s="33"/>
      <c r="GF241" s="33"/>
      <c r="GG241" s="33"/>
      <c r="GH241" s="33"/>
      <c r="GI241" s="33"/>
      <c r="GJ241" s="33"/>
      <c r="GK241" s="33"/>
      <c r="GL241" s="33"/>
      <c r="GM241" s="33"/>
      <c r="GN241" s="33"/>
      <c r="GO241" s="33"/>
      <c r="GP241" s="33"/>
      <c r="GQ241" s="33"/>
      <c r="GR241" s="33"/>
      <c r="GS241" s="33"/>
      <c r="GT241" s="33"/>
      <c r="GU241" s="33"/>
      <c r="GV241" s="33"/>
      <c r="GW241" s="33"/>
      <c r="GX241" s="33"/>
      <c r="GY241" s="33"/>
      <c r="GZ241" s="33"/>
      <c r="HA241" s="33"/>
      <c r="HB241" s="33"/>
      <c r="HC241" s="33"/>
      <c r="HD241" s="33"/>
      <c r="HE241" s="33"/>
      <c r="HF241" s="33"/>
      <c r="HG241" s="33"/>
      <c r="HH241" s="33"/>
      <c r="HI241" s="33"/>
      <c r="HJ241" s="33"/>
      <c r="HK241" s="33"/>
      <c r="HL241" s="33"/>
      <c r="HM241" s="33"/>
      <c r="HN241" s="33"/>
      <c r="HO241" s="33"/>
      <c r="HP241" s="33"/>
      <c r="HQ241" s="33"/>
      <c r="HR241" s="33"/>
      <c r="HS241" s="33"/>
      <c r="HT241" s="33"/>
      <c r="HU241" s="33"/>
      <c r="HV241" s="33"/>
      <c r="HW241" s="33"/>
      <c r="HX241" s="33"/>
      <c r="HY241" s="33"/>
      <c r="HZ241" s="33"/>
      <c r="IA241" s="33"/>
      <c r="IB241" s="33"/>
      <c r="IC241" s="33"/>
      <c r="ID241" s="33"/>
      <c r="IE241" s="33"/>
      <c r="IF241" s="33"/>
      <c r="IG241" s="33"/>
      <c r="IH241" s="33"/>
      <c r="II241" s="33"/>
      <c r="IJ241" s="33"/>
      <c r="IK241" s="33"/>
      <c r="IL241" s="33"/>
      <c r="IM241" s="33"/>
      <c r="IN241" s="33"/>
      <c r="IO241" s="33"/>
      <c r="IP241" s="33"/>
      <c r="IQ241" s="33"/>
      <c r="IR241" s="33"/>
      <c r="IS241" s="33"/>
      <c r="IT241" s="33"/>
      <c r="IU241" s="33"/>
      <c r="IV241" s="33"/>
    </row>
    <row r="242" s="2" customFormat="1" ht="28.5" customHeight="1" spans="1:256">
      <c r="A242" s="10" t="s">
        <v>708</v>
      </c>
      <c r="B242" s="10" t="s">
        <v>709</v>
      </c>
      <c r="C242" s="10" t="s">
        <v>289</v>
      </c>
      <c r="D242" s="10" t="s">
        <v>668</v>
      </c>
      <c r="E242" s="20"/>
      <c r="F242" s="24"/>
      <c r="G242" s="24"/>
      <c r="H242" s="10" t="s">
        <v>20</v>
      </c>
      <c r="I242" s="20"/>
      <c r="J242" s="10">
        <v>2000</v>
      </c>
      <c r="K242" s="24"/>
      <c r="L242" s="24"/>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c r="CV242" s="33"/>
      <c r="CW242" s="33"/>
      <c r="CX242" s="33"/>
      <c r="CY242" s="33"/>
      <c r="CZ242" s="33"/>
      <c r="DA242" s="33"/>
      <c r="DB242" s="33"/>
      <c r="DC242" s="33"/>
      <c r="DD242" s="33"/>
      <c r="DE242" s="33"/>
      <c r="DF242" s="33"/>
      <c r="DG242" s="33"/>
      <c r="DH242" s="33"/>
      <c r="DI242" s="33"/>
      <c r="DJ242" s="33"/>
      <c r="DK242" s="33"/>
      <c r="DL242" s="33"/>
      <c r="DM242" s="33"/>
      <c r="DN242" s="33"/>
      <c r="DO242" s="33"/>
      <c r="DP242" s="33"/>
      <c r="DQ242" s="33"/>
      <c r="DR242" s="33"/>
      <c r="DS242" s="33"/>
      <c r="DT242" s="33"/>
      <c r="DU242" s="33"/>
      <c r="DV242" s="33"/>
      <c r="DW242" s="33"/>
      <c r="DX242" s="33"/>
      <c r="DY242" s="33"/>
      <c r="DZ242" s="33"/>
      <c r="EA242" s="33"/>
      <c r="EB242" s="33"/>
      <c r="EC242" s="33"/>
      <c r="ED242" s="33"/>
      <c r="EE242" s="33"/>
      <c r="EF242" s="33"/>
      <c r="EG242" s="33"/>
      <c r="EH242" s="33"/>
      <c r="EI242" s="33"/>
      <c r="EJ242" s="33"/>
      <c r="EK242" s="33"/>
      <c r="EL242" s="33"/>
      <c r="EM242" s="33"/>
      <c r="EN242" s="33"/>
      <c r="EO242" s="33"/>
      <c r="EP242" s="33"/>
      <c r="EQ242" s="33"/>
      <c r="ER242" s="33"/>
      <c r="ES242" s="33"/>
      <c r="ET242" s="33"/>
      <c r="EU242" s="33"/>
      <c r="EV242" s="33"/>
      <c r="EW242" s="33"/>
      <c r="EX242" s="33"/>
      <c r="EY242" s="33"/>
      <c r="EZ242" s="33"/>
      <c r="FA242" s="33"/>
      <c r="FB242" s="33"/>
      <c r="FC242" s="33"/>
      <c r="FD242" s="33"/>
      <c r="FE242" s="33"/>
      <c r="FF242" s="33"/>
      <c r="FG242" s="33"/>
      <c r="FH242" s="33"/>
      <c r="FI242" s="33"/>
      <c r="FJ242" s="33"/>
      <c r="FK242" s="33"/>
      <c r="FL242" s="33"/>
      <c r="FM242" s="33"/>
      <c r="FN242" s="33"/>
      <c r="FO242" s="33"/>
      <c r="FP242" s="33"/>
      <c r="FQ242" s="33"/>
      <c r="FR242" s="33"/>
      <c r="FS242" s="33"/>
      <c r="FT242" s="33"/>
      <c r="FU242" s="33"/>
      <c r="FV242" s="33"/>
      <c r="FW242" s="33"/>
      <c r="FX242" s="33"/>
      <c r="FY242" s="33"/>
      <c r="FZ242" s="33"/>
      <c r="GA242" s="33"/>
      <c r="GB242" s="33"/>
      <c r="GC242" s="33"/>
      <c r="GD242" s="33"/>
      <c r="GE242" s="33"/>
      <c r="GF242" s="33"/>
      <c r="GG242" s="33"/>
      <c r="GH242" s="33"/>
      <c r="GI242" s="33"/>
      <c r="GJ242" s="33"/>
      <c r="GK242" s="33"/>
      <c r="GL242" s="33"/>
      <c r="GM242" s="33"/>
      <c r="GN242" s="33"/>
      <c r="GO242" s="33"/>
      <c r="GP242" s="33"/>
      <c r="GQ242" s="33"/>
      <c r="GR242" s="33"/>
      <c r="GS242" s="33"/>
      <c r="GT242" s="33"/>
      <c r="GU242" s="33"/>
      <c r="GV242" s="33"/>
      <c r="GW242" s="33"/>
      <c r="GX242" s="33"/>
      <c r="GY242" s="33"/>
      <c r="GZ242" s="33"/>
      <c r="HA242" s="33"/>
      <c r="HB242" s="33"/>
      <c r="HC242" s="33"/>
      <c r="HD242" s="33"/>
      <c r="HE242" s="33"/>
      <c r="HF242" s="33"/>
      <c r="HG242" s="33"/>
      <c r="HH242" s="33"/>
      <c r="HI242" s="33"/>
      <c r="HJ242" s="33"/>
      <c r="HK242" s="33"/>
      <c r="HL242" s="33"/>
      <c r="HM242" s="33"/>
      <c r="HN242" s="33"/>
      <c r="HO242" s="33"/>
      <c r="HP242" s="33"/>
      <c r="HQ242" s="33"/>
      <c r="HR242" s="33"/>
      <c r="HS242" s="33"/>
      <c r="HT242" s="33"/>
      <c r="HU242" s="33"/>
      <c r="HV242" s="33"/>
      <c r="HW242" s="33"/>
      <c r="HX242" s="33"/>
      <c r="HY242" s="33"/>
      <c r="HZ242" s="33"/>
      <c r="IA242" s="33"/>
      <c r="IB242" s="33"/>
      <c r="IC242" s="33"/>
      <c r="ID242" s="33"/>
      <c r="IE242" s="33"/>
      <c r="IF242" s="33"/>
      <c r="IG242" s="33"/>
      <c r="IH242" s="33"/>
      <c r="II242" s="33"/>
      <c r="IJ242" s="33"/>
      <c r="IK242" s="33"/>
      <c r="IL242" s="33"/>
      <c r="IM242" s="33"/>
      <c r="IN242" s="33"/>
      <c r="IO242" s="33"/>
      <c r="IP242" s="33"/>
      <c r="IQ242" s="33"/>
      <c r="IR242" s="33"/>
      <c r="IS242" s="33"/>
      <c r="IT242" s="33"/>
      <c r="IU242" s="33"/>
      <c r="IV242" s="33"/>
    </row>
    <row r="243" s="2" customFormat="1" ht="28.5" customHeight="1" spans="1:256">
      <c r="A243" s="10" t="s">
        <v>710</v>
      </c>
      <c r="B243" s="10" t="s">
        <v>711</v>
      </c>
      <c r="C243" s="10" t="s">
        <v>289</v>
      </c>
      <c r="D243" s="10" t="s">
        <v>668</v>
      </c>
      <c r="E243" s="20"/>
      <c r="F243" s="24"/>
      <c r="G243" s="24"/>
      <c r="H243" s="10" t="s">
        <v>20</v>
      </c>
      <c r="I243" s="20"/>
      <c r="J243" s="10">
        <v>2000</v>
      </c>
      <c r="K243" s="24"/>
      <c r="L243" s="24"/>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c r="AY243" s="33"/>
      <c r="AZ243" s="33"/>
      <c r="BA243" s="33"/>
      <c r="BB243" s="33"/>
      <c r="BC243" s="33"/>
      <c r="BD243" s="33"/>
      <c r="BE243" s="33"/>
      <c r="BF243" s="33"/>
      <c r="BG243" s="33"/>
      <c r="BH243" s="33"/>
      <c r="BI243" s="33"/>
      <c r="BJ243" s="33"/>
      <c r="BK243" s="33"/>
      <c r="BL243" s="33"/>
      <c r="BM243" s="33"/>
      <c r="BN243" s="33"/>
      <c r="BO243" s="33"/>
      <c r="BP243" s="33"/>
      <c r="BQ243" s="33"/>
      <c r="BR243" s="33"/>
      <c r="BS243" s="33"/>
      <c r="BT243" s="33"/>
      <c r="BU243" s="33"/>
      <c r="BV243" s="33"/>
      <c r="BW243" s="33"/>
      <c r="BX243" s="33"/>
      <c r="BY243" s="33"/>
      <c r="BZ243" s="33"/>
      <c r="CA243" s="33"/>
      <c r="CB243" s="33"/>
      <c r="CC243" s="33"/>
      <c r="CD243" s="33"/>
      <c r="CE243" s="33"/>
      <c r="CF243" s="33"/>
      <c r="CG243" s="33"/>
      <c r="CH243" s="33"/>
      <c r="CI243" s="33"/>
      <c r="CJ243" s="33"/>
      <c r="CK243" s="33"/>
      <c r="CL243" s="33"/>
      <c r="CM243" s="33"/>
      <c r="CN243" s="33"/>
      <c r="CO243" s="33"/>
      <c r="CP243" s="33"/>
      <c r="CQ243" s="33"/>
      <c r="CR243" s="33"/>
      <c r="CS243" s="33"/>
      <c r="CT243" s="33"/>
      <c r="CU243" s="33"/>
      <c r="CV243" s="33"/>
      <c r="CW243" s="33"/>
      <c r="CX243" s="33"/>
      <c r="CY243" s="33"/>
      <c r="CZ243" s="33"/>
      <c r="DA243" s="33"/>
      <c r="DB243" s="33"/>
      <c r="DC243" s="33"/>
      <c r="DD243" s="33"/>
      <c r="DE243" s="33"/>
      <c r="DF243" s="33"/>
      <c r="DG243" s="33"/>
      <c r="DH243" s="33"/>
      <c r="DI243" s="33"/>
      <c r="DJ243" s="33"/>
      <c r="DK243" s="33"/>
      <c r="DL243" s="33"/>
      <c r="DM243" s="33"/>
      <c r="DN243" s="33"/>
      <c r="DO243" s="33"/>
      <c r="DP243" s="33"/>
      <c r="DQ243" s="33"/>
      <c r="DR243" s="33"/>
      <c r="DS243" s="33"/>
      <c r="DT243" s="33"/>
      <c r="DU243" s="33"/>
      <c r="DV243" s="33"/>
      <c r="DW243" s="33"/>
      <c r="DX243" s="33"/>
      <c r="DY243" s="33"/>
      <c r="DZ243" s="33"/>
      <c r="EA243" s="33"/>
      <c r="EB243" s="33"/>
      <c r="EC243" s="33"/>
      <c r="ED243" s="33"/>
      <c r="EE243" s="33"/>
      <c r="EF243" s="33"/>
      <c r="EG243" s="33"/>
      <c r="EH243" s="33"/>
      <c r="EI243" s="33"/>
      <c r="EJ243" s="33"/>
      <c r="EK243" s="33"/>
      <c r="EL243" s="33"/>
      <c r="EM243" s="33"/>
      <c r="EN243" s="33"/>
      <c r="EO243" s="33"/>
      <c r="EP243" s="33"/>
      <c r="EQ243" s="33"/>
      <c r="ER243" s="33"/>
      <c r="ES243" s="33"/>
      <c r="ET243" s="33"/>
      <c r="EU243" s="33"/>
      <c r="EV243" s="33"/>
      <c r="EW243" s="33"/>
      <c r="EX243" s="33"/>
      <c r="EY243" s="33"/>
      <c r="EZ243" s="33"/>
      <c r="FA243" s="33"/>
      <c r="FB243" s="33"/>
      <c r="FC243" s="33"/>
      <c r="FD243" s="33"/>
      <c r="FE243" s="33"/>
      <c r="FF243" s="33"/>
      <c r="FG243" s="33"/>
      <c r="FH243" s="33"/>
      <c r="FI243" s="33"/>
      <c r="FJ243" s="33"/>
      <c r="FK243" s="33"/>
      <c r="FL243" s="33"/>
      <c r="FM243" s="33"/>
      <c r="FN243" s="33"/>
      <c r="FO243" s="33"/>
      <c r="FP243" s="33"/>
      <c r="FQ243" s="33"/>
      <c r="FR243" s="33"/>
      <c r="FS243" s="33"/>
      <c r="FT243" s="33"/>
      <c r="FU243" s="33"/>
      <c r="FV243" s="33"/>
      <c r="FW243" s="33"/>
      <c r="FX243" s="33"/>
      <c r="FY243" s="33"/>
      <c r="FZ243" s="33"/>
      <c r="GA243" s="33"/>
      <c r="GB243" s="33"/>
      <c r="GC243" s="33"/>
      <c r="GD243" s="33"/>
      <c r="GE243" s="33"/>
      <c r="GF243" s="33"/>
      <c r="GG243" s="33"/>
      <c r="GH243" s="33"/>
      <c r="GI243" s="33"/>
      <c r="GJ243" s="33"/>
      <c r="GK243" s="33"/>
      <c r="GL243" s="33"/>
      <c r="GM243" s="33"/>
      <c r="GN243" s="33"/>
      <c r="GO243" s="33"/>
      <c r="GP243" s="33"/>
      <c r="GQ243" s="33"/>
      <c r="GR243" s="33"/>
      <c r="GS243" s="33"/>
      <c r="GT243" s="33"/>
      <c r="GU243" s="33"/>
      <c r="GV243" s="33"/>
      <c r="GW243" s="33"/>
      <c r="GX243" s="33"/>
      <c r="GY243" s="33"/>
      <c r="GZ243" s="33"/>
      <c r="HA243" s="33"/>
      <c r="HB243" s="33"/>
      <c r="HC243" s="33"/>
      <c r="HD243" s="33"/>
      <c r="HE243" s="33"/>
      <c r="HF243" s="33"/>
      <c r="HG243" s="33"/>
      <c r="HH243" s="33"/>
      <c r="HI243" s="33"/>
      <c r="HJ243" s="33"/>
      <c r="HK243" s="33"/>
      <c r="HL243" s="33"/>
      <c r="HM243" s="33"/>
      <c r="HN243" s="33"/>
      <c r="HO243" s="33"/>
      <c r="HP243" s="33"/>
      <c r="HQ243" s="33"/>
      <c r="HR243" s="33"/>
      <c r="HS243" s="33"/>
      <c r="HT243" s="33"/>
      <c r="HU243" s="33"/>
      <c r="HV243" s="33"/>
      <c r="HW243" s="33"/>
      <c r="HX243" s="33"/>
      <c r="HY243" s="33"/>
      <c r="HZ243" s="33"/>
      <c r="IA243" s="33"/>
      <c r="IB243" s="33"/>
      <c r="IC243" s="33"/>
      <c r="ID243" s="33"/>
      <c r="IE243" s="33"/>
      <c r="IF243" s="33"/>
      <c r="IG243" s="33"/>
      <c r="IH243" s="33"/>
      <c r="II243" s="33"/>
      <c r="IJ243" s="33"/>
      <c r="IK243" s="33"/>
      <c r="IL243" s="33"/>
      <c r="IM243" s="33"/>
      <c r="IN243" s="33"/>
      <c r="IO243" s="33"/>
      <c r="IP243" s="33"/>
      <c r="IQ243" s="33"/>
      <c r="IR243" s="33"/>
      <c r="IS243" s="33"/>
      <c r="IT243" s="33"/>
      <c r="IU243" s="33"/>
      <c r="IV243" s="33"/>
    </row>
    <row r="244" s="2" customFormat="1" ht="28.5" customHeight="1" spans="1:256">
      <c r="A244" s="10" t="s">
        <v>712</v>
      </c>
      <c r="B244" s="10" t="s">
        <v>713</v>
      </c>
      <c r="C244" s="10" t="s">
        <v>289</v>
      </c>
      <c r="D244" s="10" t="s">
        <v>668</v>
      </c>
      <c r="E244" s="20"/>
      <c r="F244" s="24"/>
      <c r="G244" s="24"/>
      <c r="H244" s="10" t="s">
        <v>20</v>
      </c>
      <c r="I244" s="20"/>
      <c r="J244" s="10">
        <v>2000</v>
      </c>
      <c r="K244" s="24"/>
      <c r="L244" s="24"/>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c r="BX244" s="33"/>
      <c r="BY244" s="33"/>
      <c r="BZ244" s="33"/>
      <c r="CA244" s="33"/>
      <c r="CB244" s="33"/>
      <c r="CC244" s="33"/>
      <c r="CD244" s="33"/>
      <c r="CE244" s="33"/>
      <c r="CF244" s="33"/>
      <c r="CG244" s="33"/>
      <c r="CH244" s="33"/>
      <c r="CI244" s="33"/>
      <c r="CJ244" s="33"/>
      <c r="CK244" s="33"/>
      <c r="CL244" s="33"/>
      <c r="CM244" s="33"/>
      <c r="CN244" s="33"/>
      <c r="CO244" s="33"/>
      <c r="CP244" s="33"/>
      <c r="CQ244" s="33"/>
      <c r="CR244" s="33"/>
      <c r="CS244" s="33"/>
      <c r="CT244" s="33"/>
      <c r="CU244" s="33"/>
      <c r="CV244" s="33"/>
      <c r="CW244" s="33"/>
      <c r="CX244" s="33"/>
      <c r="CY244" s="33"/>
      <c r="CZ244" s="33"/>
      <c r="DA244" s="33"/>
      <c r="DB244" s="33"/>
      <c r="DC244" s="33"/>
      <c r="DD244" s="33"/>
      <c r="DE244" s="33"/>
      <c r="DF244" s="33"/>
      <c r="DG244" s="33"/>
      <c r="DH244" s="33"/>
      <c r="DI244" s="33"/>
      <c r="DJ244" s="33"/>
      <c r="DK244" s="33"/>
      <c r="DL244" s="33"/>
      <c r="DM244" s="33"/>
      <c r="DN244" s="33"/>
      <c r="DO244" s="33"/>
      <c r="DP244" s="33"/>
      <c r="DQ244" s="33"/>
      <c r="DR244" s="33"/>
      <c r="DS244" s="33"/>
      <c r="DT244" s="33"/>
      <c r="DU244" s="33"/>
      <c r="DV244" s="33"/>
      <c r="DW244" s="33"/>
      <c r="DX244" s="33"/>
      <c r="DY244" s="33"/>
      <c r="DZ244" s="33"/>
      <c r="EA244" s="33"/>
      <c r="EB244" s="33"/>
      <c r="EC244" s="33"/>
      <c r="ED244" s="33"/>
      <c r="EE244" s="33"/>
      <c r="EF244" s="33"/>
      <c r="EG244" s="33"/>
      <c r="EH244" s="33"/>
      <c r="EI244" s="33"/>
      <c r="EJ244" s="33"/>
      <c r="EK244" s="33"/>
      <c r="EL244" s="33"/>
      <c r="EM244" s="33"/>
      <c r="EN244" s="33"/>
      <c r="EO244" s="33"/>
      <c r="EP244" s="33"/>
      <c r="EQ244" s="33"/>
      <c r="ER244" s="33"/>
      <c r="ES244" s="33"/>
      <c r="ET244" s="33"/>
      <c r="EU244" s="33"/>
      <c r="EV244" s="33"/>
      <c r="EW244" s="33"/>
      <c r="EX244" s="33"/>
      <c r="EY244" s="33"/>
      <c r="EZ244" s="33"/>
      <c r="FA244" s="33"/>
      <c r="FB244" s="33"/>
      <c r="FC244" s="33"/>
      <c r="FD244" s="33"/>
      <c r="FE244" s="33"/>
      <c r="FF244" s="33"/>
      <c r="FG244" s="33"/>
      <c r="FH244" s="33"/>
      <c r="FI244" s="33"/>
      <c r="FJ244" s="33"/>
      <c r="FK244" s="33"/>
      <c r="FL244" s="33"/>
      <c r="FM244" s="33"/>
      <c r="FN244" s="33"/>
      <c r="FO244" s="33"/>
      <c r="FP244" s="33"/>
      <c r="FQ244" s="33"/>
      <c r="FR244" s="33"/>
      <c r="FS244" s="33"/>
      <c r="FT244" s="33"/>
      <c r="FU244" s="33"/>
      <c r="FV244" s="33"/>
      <c r="FW244" s="33"/>
      <c r="FX244" s="33"/>
      <c r="FY244" s="33"/>
      <c r="FZ244" s="33"/>
      <c r="GA244" s="33"/>
      <c r="GB244" s="33"/>
      <c r="GC244" s="33"/>
      <c r="GD244" s="33"/>
      <c r="GE244" s="33"/>
      <c r="GF244" s="33"/>
      <c r="GG244" s="33"/>
      <c r="GH244" s="33"/>
      <c r="GI244" s="33"/>
      <c r="GJ244" s="33"/>
      <c r="GK244" s="33"/>
      <c r="GL244" s="33"/>
      <c r="GM244" s="33"/>
      <c r="GN244" s="33"/>
      <c r="GO244" s="33"/>
      <c r="GP244" s="33"/>
      <c r="GQ244" s="33"/>
      <c r="GR244" s="33"/>
      <c r="GS244" s="33"/>
      <c r="GT244" s="33"/>
      <c r="GU244" s="33"/>
      <c r="GV244" s="33"/>
      <c r="GW244" s="33"/>
      <c r="GX244" s="33"/>
      <c r="GY244" s="33"/>
      <c r="GZ244" s="33"/>
      <c r="HA244" s="33"/>
      <c r="HB244" s="33"/>
      <c r="HC244" s="33"/>
      <c r="HD244" s="33"/>
      <c r="HE244" s="33"/>
      <c r="HF244" s="33"/>
      <c r="HG244" s="33"/>
      <c r="HH244" s="33"/>
      <c r="HI244" s="33"/>
      <c r="HJ244" s="33"/>
      <c r="HK244" s="33"/>
      <c r="HL244" s="33"/>
      <c r="HM244" s="33"/>
      <c r="HN244" s="33"/>
      <c r="HO244" s="33"/>
      <c r="HP244" s="33"/>
      <c r="HQ244" s="33"/>
      <c r="HR244" s="33"/>
      <c r="HS244" s="33"/>
      <c r="HT244" s="33"/>
      <c r="HU244" s="33"/>
      <c r="HV244" s="33"/>
      <c r="HW244" s="33"/>
      <c r="HX244" s="33"/>
      <c r="HY244" s="33"/>
      <c r="HZ244" s="33"/>
      <c r="IA244" s="33"/>
      <c r="IB244" s="33"/>
      <c r="IC244" s="33"/>
      <c r="ID244" s="33"/>
      <c r="IE244" s="33"/>
      <c r="IF244" s="33"/>
      <c r="IG244" s="33"/>
      <c r="IH244" s="33"/>
      <c r="II244" s="33"/>
      <c r="IJ244" s="33"/>
      <c r="IK244" s="33"/>
      <c r="IL244" s="33"/>
      <c r="IM244" s="33"/>
      <c r="IN244" s="33"/>
      <c r="IO244" s="33"/>
      <c r="IP244" s="33"/>
      <c r="IQ244" s="33"/>
      <c r="IR244" s="33"/>
      <c r="IS244" s="33"/>
      <c r="IT244" s="33"/>
      <c r="IU244" s="33"/>
      <c r="IV244" s="33"/>
    </row>
    <row r="245" s="2" customFormat="1" ht="28.5" customHeight="1" spans="1:256">
      <c r="A245" s="10" t="s">
        <v>714</v>
      </c>
      <c r="B245" s="10" t="s">
        <v>715</v>
      </c>
      <c r="C245" s="10" t="s">
        <v>289</v>
      </c>
      <c r="D245" s="10" t="s">
        <v>668</v>
      </c>
      <c r="E245" s="20"/>
      <c r="F245" s="24"/>
      <c r="G245" s="24"/>
      <c r="H245" s="10" t="s">
        <v>20</v>
      </c>
      <c r="I245" s="20"/>
      <c r="J245" s="10">
        <v>2000</v>
      </c>
      <c r="K245" s="24"/>
      <c r="L245" s="24"/>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3"/>
      <c r="BH245" s="33"/>
      <c r="BI245" s="33"/>
      <c r="BJ245" s="33"/>
      <c r="BK245" s="33"/>
      <c r="BL245" s="33"/>
      <c r="BM245" s="33"/>
      <c r="BN245" s="33"/>
      <c r="BO245" s="33"/>
      <c r="BP245" s="33"/>
      <c r="BQ245" s="33"/>
      <c r="BR245" s="33"/>
      <c r="BS245" s="33"/>
      <c r="BT245" s="33"/>
      <c r="BU245" s="33"/>
      <c r="BV245" s="33"/>
      <c r="BW245" s="33"/>
      <c r="BX245" s="33"/>
      <c r="BY245" s="33"/>
      <c r="BZ245" s="33"/>
      <c r="CA245" s="33"/>
      <c r="CB245" s="33"/>
      <c r="CC245" s="33"/>
      <c r="CD245" s="33"/>
      <c r="CE245" s="33"/>
      <c r="CF245" s="33"/>
      <c r="CG245" s="33"/>
      <c r="CH245" s="33"/>
      <c r="CI245" s="33"/>
      <c r="CJ245" s="33"/>
      <c r="CK245" s="33"/>
      <c r="CL245" s="33"/>
      <c r="CM245" s="33"/>
      <c r="CN245" s="33"/>
      <c r="CO245" s="33"/>
      <c r="CP245" s="33"/>
      <c r="CQ245" s="33"/>
      <c r="CR245" s="33"/>
      <c r="CS245" s="33"/>
      <c r="CT245" s="33"/>
      <c r="CU245" s="33"/>
      <c r="CV245" s="33"/>
      <c r="CW245" s="33"/>
      <c r="CX245" s="33"/>
      <c r="CY245" s="33"/>
      <c r="CZ245" s="33"/>
      <c r="DA245" s="33"/>
      <c r="DB245" s="33"/>
      <c r="DC245" s="33"/>
      <c r="DD245" s="33"/>
      <c r="DE245" s="33"/>
      <c r="DF245" s="33"/>
      <c r="DG245" s="33"/>
      <c r="DH245" s="33"/>
      <c r="DI245" s="33"/>
      <c r="DJ245" s="33"/>
      <c r="DK245" s="33"/>
      <c r="DL245" s="33"/>
      <c r="DM245" s="33"/>
      <c r="DN245" s="33"/>
      <c r="DO245" s="33"/>
      <c r="DP245" s="33"/>
      <c r="DQ245" s="33"/>
      <c r="DR245" s="33"/>
      <c r="DS245" s="33"/>
      <c r="DT245" s="33"/>
      <c r="DU245" s="33"/>
      <c r="DV245" s="33"/>
      <c r="DW245" s="33"/>
      <c r="DX245" s="33"/>
      <c r="DY245" s="33"/>
      <c r="DZ245" s="33"/>
      <c r="EA245" s="33"/>
      <c r="EB245" s="33"/>
      <c r="EC245" s="33"/>
      <c r="ED245" s="33"/>
      <c r="EE245" s="33"/>
      <c r="EF245" s="33"/>
      <c r="EG245" s="33"/>
      <c r="EH245" s="33"/>
      <c r="EI245" s="33"/>
      <c r="EJ245" s="33"/>
      <c r="EK245" s="33"/>
      <c r="EL245" s="33"/>
      <c r="EM245" s="33"/>
      <c r="EN245" s="33"/>
      <c r="EO245" s="33"/>
      <c r="EP245" s="33"/>
      <c r="EQ245" s="33"/>
      <c r="ER245" s="33"/>
      <c r="ES245" s="33"/>
      <c r="ET245" s="33"/>
      <c r="EU245" s="33"/>
      <c r="EV245" s="33"/>
      <c r="EW245" s="33"/>
      <c r="EX245" s="33"/>
      <c r="EY245" s="33"/>
      <c r="EZ245" s="33"/>
      <c r="FA245" s="33"/>
      <c r="FB245" s="33"/>
      <c r="FC245" s="33"/>
      <c r="FD245" s="33"/>
      <c r="FE245" s="33"/>
      <c r="FF245" s="33"/>
      <c r="FG245" s="33"/>
      <c r="FH245" s="33"/>
      <c r="FI245" s="33"/>
      <c r="FJ245" s="33"/>
      <c r="FK245" s="33"/>
      <c r="FL245" s="33"/>
      <c r="FM245" s="33"/>
      <c r="FN245" s="33"/>
      <c r="FO245" s="33"/>
      <c r="FP245" s="33"/>
      <c r="FQ245" s="33"/>
      <c r="FR245" s="33"/>
      <c r="FS245" s="33"/>
      <c r="FT245" s="33"/>
      <c r="FU245" s="33"/>
      <c r="FV245" s="33"/>
      <c r="FW245" s="33"/>
      <c r="FX245" s="33"/>
      <c r="FY245" s="33"/>
      <c r="FZ245" s="33"/>
      <c r="GA245" s="33"/>
      <c r="GB245" s="33"/>
      <c r="GC245" s="33"/>
      <c r="GD245" s="33"/>
      <c r="GE245" s="33"/>
      <c r="GF245" s="33"/>
      <c r="GG245" s="33"/>
      <c r="GH245" s="33"/>
      <c r="GI245" s="33"/>
      <c r="GJ245" s="33"/>
      <c r="GK245" s="33"/>
      <c r="GL245" s="33"/>
      <c r="GM245" s="33"/>
      <c r="GN245" s="33"/>
      <c r="GO245" s="33"/>
      <c r="GP245" s="33"/>
      <c r="GQ245" s="33"/>
      <c r="GR245" s="33"/>
      <c r="GS245" s="33"/>
      <c r="GT245" s="33"/>
      <c r="GU245" s="33"/>
      <c r="GV245" s="33"/>
      <c r="GW245" s="33"/>
      <c r="GX245" s="33"/>
      <c r="GY245" s="33"/>
      <c r="GZ245" s="33"/>
      <c r="HA245" s="33"/>
      <c r="HB245" s="33"/>
      <c r="HC245" s="33"/>
      <c r="HD245" s="33"/>
      <c r="HE245" s="33"/>
      <c r="HF245" s="33"/>
      <c r="HG245" s="33"/>
      <c r="HH245" s="33"/>
      <c r="HI245" s="33"/>
      <c r="HJ245" s="33"/>
      <c r="HK245" s="33"/>
      <c r="HL245" s="33"/>
      <c r="HM245" s="33"/>
      <c r="HN245" s="33"/>
      <c r="HO245" s="33"/>
      <c r="HP245" s="33"/>
      <c r="HQ245" s="33"/>
      <c r="HR245" s="33"/>
      <c r="HS245" s="33"/>
      <c r="HT245" s="33"/>
      <c r="HU245" s="33"/>
      <c r="HV245" s="33"/>
      <c r="HW245" s="33"/>
      <c r="HX245" s="33"/>
      <c r="HY245" s="33"/>
      <c r="HZ245" s="33"/>
      <c r="IA245" s="33"/>
      <c r="IB245" s="33"/>
      <c r="IC245" s="33"/>
      <c r="ID245" s="33"/>
      <c r="IE245" s="33"/>
      <c r="IF245" s="33"/>
      <c r="IG245" s="33"/>
      <c r="IH245" s="33"/>
      <c r="II245" s="33"/>
      <c r="IJ245" s="33"/>
      <c r="IK245" s="33"/>
      <c r="IL245" s="33"/>
      <c r="IM245" s="33"/>
      <c r="IN245" s="33"/>
      <c r="IO245" s="33"/>
      <c r="IP245" s="33"/>
      <c r="IQ245" s="33"/>
      <c r="IR245" s="33"/>
      <c r="IS245" s="33"/>
      <c r="IT245" s="33"/>
      <c r="IU245" s="33"/>
      <c r="IV245" s="33"/>
    </row>
    <row r="246" s="2" customFormat="1" ht="28.5" customHeight="1" spans="1:256">
      <c r="A246" s="10" t="s">
        <v>716</v>
      </c>
      <c r="B246" s="10" t="s">
        <v>717</v>
      </c>
      <c r="C246" s="10" t="s">
        <v>289</v>
      </c>
      <c r="D246" s="10" t="s">
        <v>668</v>
      </c>
      <c r="E246" s="20"/>
      <c r="F246" s="24"/>
      <c r="G246" s="24"/>
      <c r="H246" s="10" t="s">
        <v>20</v>
      </c>
      <c r="I246" s="20"/>
      <c r="J246" s="10">
        <v>2000</v>
      </c>
      <c r="K246" s="24"/>
      <c r="L246" s="24"/>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3"/>
      <c r="BH246" s="33"/>
      <c r="BI246" s="33"/>
      <c r="BJ246" s="33"/>
      <c r="BK246" s="33"/>
      <c r="BL246" s="33"/>
      <c r="BM246" s="33"/>
      <c r="BN246" s="33"/>
      <c r="BO246" s="33"/>
      <c r="BP246" s="33"/>
      <c r="BQ246" s="33"/>
      <c r="BR246" s="33"/>
      <c r="BS246" s="33"/>
      <c r="BT246" s="33"/>
      <c r="BU246" s="33"/>
      <c r="BV246" s="33"/>
      <c r="BW246" s="33"/>
      <c r="BX246" s="33"/>
      <c r="BY246" s="33"/>
      <c r="BZ246" s="33"/>
      <c r="CA246" s="33"/>
      <c r="CB246" s="33"/>
      <c r="CC246" s="33"/>
      <c r="CD246" s="33"/>
      <c r="CE246" s="33"/>
      <c r="CF246" s="33"/>
      <c r="CG246" s="33"/>
      <c r="CH246" s="33"/>
      <c r="CI246" s="33"/>
      <c r="CJ246" s="33"/>
      <c r="CK246" s="33"/>
      <c r="CL246" s="33"/>
      <c r="CM246" s="33"/>
      <c r="CN246" s="33"/>
      <c r="CO246" s="33"/>
      <c r="CP246" s="33"/>
      <c r="CQ246" s="33"/>
      <c r="CR246" s="33"/>
      <c r="CS246" s="33"/>
      <c r="CT246" s="33"/>
      <c r="CU246" s="33"/>
      <c r="CV246" s="33"/>
      <c r="CW246" s="33"/>
      <c r="CX246" s="33"/>
      <c r="CY246" s="33"/>
      <c r="CZ246" s="33"/>
      <c r="DA246" s="33"/>
      <c r="DB246" s="33"/>
      <c r="DC246" s="33"/>
      <c r="DD246" s="33"/>
      <c r="DE246" s="33"/>
      <c r="DF246" s="33"/>
      <c r="DG246" s="33"/>
      <c r="DH246" s="33"/>
      <c r="DI246" s="33"/>
      <c r="DJ246" s="33"/>
      <c r="DK246" s="33"/>
      <c r="DL246" s="33"/>
      <c r="DM246" s="33"/>
      <c r="DN246" s="33"/>
      <c r="DO246" s="33"/>
      <c r="DP246" s="33"/>
      <c r="DQ246" s="33"/>
      <c r="DR246" s="33"/>
      <c r="DS246" s="33"/>
      <c r="DT246" s="33"/>
      <c r="DU246" s="33"/>
      <c r="DV246" s="33"/>
      <c r="DW246" s="33"/>
      <c r="DX246" s="33"/>
      <c r="DY246" s="33"/>
      <c r="DZ246" s="33"/>
      <c r="EA246" s="33"/>
      <c r="EB246" s="33"/>
      <c r="EC246" s="33"/>
      <c r="ED246" s="33"/>
      <c r="EE246" s="33"/>
      <c r="EF246" s="33"/>
      <c r="EG246" s="33"/>
      <c r="EH246" s="33"/>
      <c r="EI246" s="33"/>
      <c r="EJ246" s="33"/>
      <c r="EK246" s="33"/>
      <c r="EL246" s="33"/>
      <c r="EM246" s="33"/>
      <c r="EN246" s="33"/>
      <c r="EO246" s="33"/>
      <c r="EP246" s="33"/>
      <c r="EQ246" s="33"/>
      <c r="ER246" s="33"/>
      <c r="ES246" s="33"/>
      <c r="ET246" s="33"/>
      <c r="EU246" s="33"/>
      <c r="EV246" s="33"/>
      <c r="EW246" s="33"/>
      <c r="EX246" s="33"/>
      <c r="EY246" s="33"/>
      <c r="EZ246" s="33"/>
      <c r="FA246" s="33"/>
      <c r="FB246" s="33"/>
      <c r="FC246" s="33"/>
      <c r="FD246" s="33"/>
      <c r="FE246" s="33"/>
      <c r="FF246" s="33"/>
      <c r="FG246" s="33"/>
      <c r="FH246" s="33"/>
      <c r="FI246" s="33"/>
      <c r="FJ246" s="33"/>
      <c r="FK246" s="33"/>
      <c r="FL246" s="33"/>
      <c r="FM246" s="33"/>
      <c r="FN246" s="33"/>
      <c r="FO246" s="33"/>
      <c r="FP246" s="33"/>
      <c r="FQ246" s="33"/>
      <c r="FR246" s="33"/>
      <c r="FS246" s="33"/>
      <c r="FT246" s="33"/>
      <c r="FU246" s="33"/>
      <c r="FV246" s="33"/>
      <c r="FW246" s="33"/>
      <c r="FX246" s="33"/>
      <c r="FY246" s="33"/>
      <c r="FZ246" s="33"/>
      <c r="GA246" s="33"/>
      <c r="GB246" s="33"/>
      <c r="GC246" s="33"/>
      <c r="GD246" s="33"/>
      <c r="GE246" s="33"/>
      <c r="GF246" s="33"/>
      <c r="GG246" s="33"/>
      <c r="GH246" s="33"/>
      <c r="GI246" s="33"/>
      <c r="GJ246" s="33"/>
      <c r="GK246" s="33"/>
      <c r="GL246" s="33"/>
      <c r="GM246" s="33"/>
      <c r="GN246" s="33"/>
      <c r="GO246" s="33"/>
      <c r="GP246" s="33"/>
      <c r="GQ246" s="33"/>
      <c r="GR246" s="33"/>
      <c r="GS246" s="33"/>
      <c r="GT246" s="33"/>
      <c r="GU246" s="33"/>
      <c r="GV246" s="33"/>
      <c r="GW246" s="33"/>
      <c r="GX246" s="33"/>
      <c r="GY246" s="33"/>
      <c r="GZ246" s="33"/>
      <c r="HA246" s="33"/>
      <c r="HB246" s="33"/>
      <c r="HC246" s="33"/>
      <c r="HD246" s="33"/>
      <c r="HE246" s="33"/>
      <c r="HF246" s="33"/>
      <c r="HG246" s="33"/>
      <c r="HH246" s="33"/>
      <c r="HI246" s="33"/>
      <c r="HJ246" s="33"/>
      <c r="HK246" s="33"/>
      <c r="HL246" s="33"/>
      <c r="HM246" s="33"/>
      <c r="HN246" s="33"/>
      <c r="HO246" s="33"/>
      <c r="HP246" s="33"/>
      <c r="HQ246" s="33"/>
      <c r="HR246" s="33"/>
      <c r="HS246" s="33"/>
      <c r="HT246" s="33"/>
      <c r="HU246" s="33"/>
      <c r="HV246" s="33"/>
      <c r="HW246" s="33"/>
      <c r="HX246" s="33"/>
      <c r="HY246" s="33"/>
      <c r="HZ246" s="33"/>
      <c r="IA246" s="33"/>
      <c r="IB246" s="33"/>
      <c r="IC246" s="33"/>
      <c r="ID246" s="33"/>
      <c r="IE246" s="33"/>
      <c r="IF246" s="33"/>
      <c r="IG246" s="33"/>
      <c r="IH246" s="33"/>
      <c r="II246" s="33"/>
      <c r="IJ246" s="33"/>
      <c r="IK246" s="33"/>
      <c r="IL246" s="33"/>
      <c r="IM246" s="33"/>
      <c r="IN246" s="33"/>
      <c r="IO246" s="33"/>
      <c r="IP246" s="33"/>
      <c r="IQ246" s="33"/>
      <c r="IR246" s="33"/>
      <c r="IS246" s="33"/>
      <c r="IT246" s="33"/>
      <c r="IU246" s="33"/>
      <c r="IV246" s="33"/>
    </row>
    <row r="247" s="2" customFormat="1" ht="28.5" customHeight="1" spans="1:256">
      <c r="A247" s="10" t="s">
        <v>718</v>
      </c>
      <c r="B247" s="10" t="s">
        <v>719</v>
      </c>
      <c r="C247" s="10" t="s">
        <v>289</v>
      </c>
      <c r="D247" s="10" t="s">
        <v>668</v>
      </c>
      <c r="E247" s="20"/>
      <c r="F247" s="24"/>
      <c r="G247" s="24"/>
      <c r="H247" s="10" t="s">
        <v>20</v>
      </c>
      <c r="I247" s="20"/>
      <c r="J247" s="10">
        <v>2000</v>
      </c>
      <c r="K247" s="24"/>
      <c r="L247" s="24"/>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c r="AY247" s="33"/>
      <c r="AZ247" s="33"/>
      <c r="BA247" s="33"/>
      <c r="BB247" s="33"/>
      <c r="BC247" s="33"/>
      <c r="BD247" s="33"/>
      <c r="BE247" s="33"/>
      <c r="BF247" s="33"/>
      <c r="BG247" s="33"/>
      <c r="BH247" s="33"/>
      <c r="BI247" s="33"/>
      <c r="BJ247" s="33"/>
      <c r="BK247" s="33"/>
      <c r="BL247" s="33"/>
      <c r="BM247" s="33"/>
      <c r="BN247" s="33"/>
      <c r="BO247" s="33"/>
      <c r="BP247" s="33"/>
      <c r="BQ247" s="33"/>
      <c r="BR247" s="33"/>
      <c r="BS247" s="33"/>
      <c r="BT247" s="33"/>
      <c r="BU247" s="33"/>
      <c r="BV247" s="33"/>
      <c r="BW247" s="33"/>
      <c r="BX247" s="33"/>
      <c r="BY247" s="33"/>
      <c r="BZ247" s="33"/>
      <c r="CA247" s="33"/>
      <c r="CB247" s="33"/>
      <c r="CC247" s="33"/>
      <c r="CD247" s="33"/>
      <c r="CE247" s="33"/>
      <c r="CF247" s="33"/>
      <c r="CG247" s="33"/>
      <c r="CH247" s="33"/>
      <c r="CI247" s="33"/>
      <c r="CJ247" s="33"/>
      <c r="CK247" s="33"/>
      <c r="CL247" s="33"/>
      <c r="CM247" s="33"/>
      <c r="CN247" s="33"/>
      <c r="CO247" s="33"/>
      <c r="CP247" s="33"/>
      <c r="CQ247" s="33"/>
      <c r="CR247" s="33"/>
      <c r="CS247" s="33"/>
      <c r="CT247" s="33"/>
      <c r="CU247" s="33"/>
      <c r="CV247" s="33"/>
      <c r="CW247" s="33"/>
      <c r="CX247" s="33"/>
      <c r="CY247" s="33"/>
      <c r="CZ247" s="33"/>
      <c r="DA247" s="33"/>
      <c r="DB247" s="33"/>
      <c r="DC247" s="33"/>
      <c r="DD247" s="33"/>
      <c r="DE247" s="33"/>
      <c r="DF247" s="33"/>
      <c r="DG247" s="33"/>
      <c r="DH247" s="33"/>
      <c r="DI247" s="33"/>
      <c r="DJ247" s="33"/>
      <c r="DK247" s="33"/>
      <c r="DL247" s="33"/>
      <c r="DM247" s="33"/>
      <c r="DN247" s="33"/>
      <c r="DO247" s="33"/>
      <c r="DP247" s="33"/>
      <c r="DQ247" s="33"/>
      <c r="DR247" s="33"/>
      <c r="DS247" s="33"/>
      <c r="DT247" s="33"/>
      <c r="DU247" s="33"/>
      <c r="DV247" s="33"/>
      <c r="DW247" s="33"/>
      <c r="DX247" s="33"/>
      <c r="DY247" s="33"/>
      <c r="DZ247" s="33"/>
      <c r="EA247" s="33"/>
      <c r="EB247" s="33"/>
      <c r="EC247" s="33"/>
      <c r="ED247" s="33"/>
      <c r="EE247" s="33"/>
      <c r="EF247" s="33"/>
      <c r="EG247" s="33"/>
      <c r="EH247" s="33"/>
      <c r="EI247" s="33"/>
      <c r="EJ247" s="33"/>
      <c r="EK247" s="33"/>
      <c r="EL247" s="33"/>
      <c r="EM247" s="33"/>
      <c r="EN247" s="33"/>
      <c r="EO247" s="33"/>
      <c r="EP247" s="33"/>
      <c r="EQ247" s="33"/>
      <c r="ER247" s="33"/>
      <c r="ES247" s="33"/>
      <c r="ET247" s="33"/>
      <c r="EU247" s="33"/>
      <c r="EV247" s="33"/>
      <c r="EW247" s="33"/>
      <c r="EX247" s="33"/>
      <c r="EY247" s="33"/>
      <c r="EZ247" s="33"/>
      <c r="FA247" s="33"/>
      <c r="FB247" s="33"/>
      <c r="FC247" s="33"/>
      <c r="FD247" s="33"/>
      <c r="FE247" s="33"/>
      <c r="FF247" s="33"/>
      <c r="FG247" s="33"/>
      <c r="FH247" s="33"/>
      <c r="FI247" s="33"/>
      <c r="FJ247" s="33"/>
      <c r="FK247" s="33"/>
      <c r="FL247" s="33"/>
      <c r="FM247" s="33"/>
      <c r="FN247" s="33"/>
      <c r="FO247" s="33"/>
      <c r="FP247" s="33"/>
      <c r="FQ247" s="33"/>
      <c r="FR247" s="33"/>
      <c r="FS247" s="33"/>
      <c r="FT247" s="33"/>
      <c r="FU247" s="33"/>
      <c r="FV247" s="33"/>
      <c r="FW247" s="33"/>
      <c r="FX247" s="33"/>
      <c r="FY247" s="33"/>
      <c r="FZ247" s="33"/>
      <c r="GA247" s="33"/>
      <c r="GB247" s="33"/>
      <c r="GC247" s="33"/>
      <c r="GD247" s="33"/>
      <c r="GE247" s="33"/>
      <c r="GF247" s="33"/>
      <c r="GG247" s="33"/>
      <c r="GH247" s="33"/>
      <c r="GI247" s="33"/>
      <c r="GJ247" s="33"/>
      <c r="GK247" s="33"/>
      <c r="GL247" s="33"/>
      <c r="GM247" s="33"/>
      <c r="GN247" s="33"/>
      <c r="GO247" s="33"/>
      <c r="GP247" s="33"/>
      <c r="GQ247" s="33"/>
      <c r="GR247" s="33"/>
      <c r="GS247" s="33"/>
      <c r="GT247" s="33"/>
      <c r="GU247" s="33"/>
      <c r="GV247" s="33"/>
      <c r="GW247" s="33"/>
      <c r="GX247" s="33"/>
      <c r="GY247" s="33"/>
      <c r="GZ247" s="33"/>
      <c r="HA247" s="33"/>
      <c r="HB247" s="33"/>
      <c r="HC247" s="33"/>
      <c r="HD247" s="33"/>
      <c r="HE247" s="33"/>
      <c r="HF247" s="33"/>
      <c r="HG247" s="33"/>
      <c r="HH247" s="33"/>
      <c r="HI247" s="33"/>
      <c r="HJ247" s="33"/>
      <c r="HK247" s="33"/>
      <c r="HL247" s="33"/>
      <c r="HM247" s="33"/>
      <c r="HN247" s="33"/>
      <c r="HO247" s="33"/>
      <c r="HP247" s="33"/>
      <c r="HQ247" s="33"/>
      <c r="HR247" s="33"/>
      <c r="HS247" s="33"/>
      <c r="HT247" s="33"/>
      <c r="HU247" s="33"/>
      <c r="HV247" s="33"/>
      <c r="HW247" s="33"/>
      <c r="HX247" s="33"/>
      <c r="HY247" s="33"/>
      <c r="HZ247" s="33"/>
      <c r="IA247" s="33"/>
      <c r="IB247" s="33"/>
      <c r="IC247" s="33"/>
      <c r="ID247" s="33"/>
      <c r="IE247" s="33"/>
      <c r="IF247" s="33"/>
      <c r="IG247" s="33"/>
      <c r="IH247" s="33"/>
      <c r="II247" s="33"/>
      <c r="IJ247" s="33"/>
      <c r="IK247" s="33"/>
      <c r="IL247" s="33"/>
      <c r="IM247" s="33"/>
      <c r="IN247" s="33"/>
      <c r="IO247" s="33"/>
      <c r="IP247" s="33"/>
      <c r="IQ247" s="33"/>
      <c r="IR247" s="33"/>
      <c r="IS247" s="33"/>
      <c r="IT247" s="33"/>
      <c r="IU247" s="33"/>
      <c r="IV247" s="33"/>
    </row>
    <row r="248" s="2" customFormat="1" ht="28.5" customHeight="1" spans="1:256">
      <c r="A248" s="10" t="s">
        <v>720</v>
      </c>
      <c r="B248" s="10" t="s">
        <v>721</v>
      </c>
      <c r="C248" s="10" t="s">
        <v>289</v>
      </c>
      <c r="D248" s="10" t="s">
        <v>668</v>
      </c>
      <c r="E248" s="20"/>
      <c r="F248" s="24"/>
      <c r="G248" s="24"/>
      <c r="H248" s="10" t="s">
        <v>20</v>
      </c>
      <c r="I248" s="20"/>
      <c r="J248" s="10">
        <v>2000</v>
      </c>
      <c r="K248" s="24"/>
      <c r="L248" s="24"/>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c r="AY248" s="33"/>
      <c r="AZ248" s="33"/>
      <c r="BA248" s="33"/>
      <c r="BB248" s="33"/>
      <c r="BC248" s="33"/>
      <c r="BD248" s="33"/>
      <c r="BE248" s="33"/>
      <c r="BF248" s="33"/>
      <c r="BG248" s="33"/>
      <c r="BH248" s="33"/>
      <c r="BI248" s="33"/>
      <c r="BJ248" s="33"/>
      <c r="BK248" s="33"/>
      <c r="BL248" s="33"/>
      <c r="BM248" s="33"/>
      <c r="BN248" s="33"/>
      <c r="BO248" s="33"/>
      <c r="BP248" s="33"/>
      <c r="BQ248" s="33"/>
      <c r="BR248" s="33"/>
      <c r="BS248" s="33"/>
      <c r="BT248" s="33"/>
      <c r="BU248" s="33"/>
      <c r="BV248" s="33"/>
      <c r="BW248" s="33"/>
      <c r="BX248" s="33"/>
      <c r="BY248" s="33"/>
      <c r="BZ248" s="33"/>
      <c r="CA248" s="33"/>
      <c r="CB248" s="33"/>
      <c r="CC248" s="33"/>
      <c r="CD248" s="33"/>
      <c r="CE248" s="33"/>
      <c r="CF248" s="33"/>
      <c r="CG248" s="33"/>
      <c r="CH248" s="33"/>
      <c r="CI248" s="33"/>
      <c r="CJ248" s="33"/>
      <c r="CK248" s="33"/>
      <c r="CL248" s="33"/>
      <c r="CM248" s="33"/>
      <c r="CN248" s="33"/>
      <c r="CO248" s="33"/>
      <c r="CP248" s="33"/>
      <c r="CQ248" s="33"/>
      <c r="CR248" s="33"/>
      <c r="CS248" s="33"/>
      <c r="CT248" s="33"/>
      <c r="CU248" s="33"/>
      <c r="CV248" s="33"/>
      <c r="CW248" s="33"/>
      <c r="CX248" s="33"/>
      <c r="CY248" s="33"/>
      <c r="CZ248" s="33"/>
      <c r="DA248" s="33"/>
      <c r="DB248" s="33"/>
      <c r="DC248" s="33"/>
      <c r="DD248" s="33"/>
      <c r="DE248" s="33"/>
      <c r="DF248" s="33"/>
      <c r="DG248" s="33"/>
      <c r="DH248" s="33"/>
      <c r="DI248" s="33"/>
      <c r="DJ248" s="33"/>
      <c r="DK248" s="33"/>
      <c r="DL248" s="33"/>
      <c r="DM248" s="33"/>
      <c r="DN248" s="33"/>
      <c r="DO248" s="33"/>
      <c r="DP248" s="33"/>
      <c r="DQ248" s="33"/>
      <c r="DR248" s="33"/>
      <c r="DS248" s="33"/>
      <c r="DT248" s="33"/>
      <c r="DU248" s="33"/>
      <c r="DV248" s="33"/>
      <c r="DW248" s="33"/>
      <c r="DX248" s="33"/>
      <c r="DY248" s="33"/>
      <c r="DZ248" s="33"/>
      <c r="EA248" s="33"/>
      <c r="EB248" s="33"/>
      <c r="EC248" s="33"/>
      <c r="ED248" s="33"/>
      <c r="EE248" s="33"/>
      <c r="EF248" s="33"/>
      <c r="EG248" s="33"/>
      <c r="EH248" s="33"/>
      <c r="EI248" s="33"/>
      <c r="EJ248" s="33"/>
      <c r="EK248" s="33"/>
      <c r="EL248" s="33"/>
      <c r="EM248" s="33"/>
      <c r="EN248" s="33"/>
      <c r="EO248" s="33"/>
      <c r="EP248" s="33"/>
      <c r="EQ248" s="33"/>
      <c r="ER248" s="33"/>
      <c r="ES248" s="33"/>
      <c r="ET248" s="33"/>
      <c r="EU248" s="33"/>
      <c r="EV248" s="33"/>
      <c r="EW248" s="33"/>
      <c r="EX248" s="33"/>
      <c r="EY248" s="33"/>
      <c r="EZ248" s="33"/>
      <c r="FA248" s="33"/>
      <c r="FB248" s="33"/>
      <c r="FC248" s="33"/>
      <c r="FD248" s="33"/>
      <c r="FE248" s="33"/>
      <c r="FF248" s="33"/>
      <c r="FG248" s="33"/>
      <c r="FH248" s="33"/>
      <c r="FI248" s="33"/>
      <c r="FJ248" s="33"/>
      <c r="FK248" s="33"/>
      <c r="FL248" s="33"/>
      <c r="FM248" s="33"/>
      <c r="FN248" s="33"/>
      <c r="FO248" s="33"/>
      <c r="FP248" s="33"/>
      <c r="FQ248" s="33"/>
      <c r="FR248" s="33"/>
      <c r="FS248" s="33"/>
      <c r="FT248" s="33"/>
      <c r="FU248" s="33"/>
      <c r="FV248" s="33"/>
      <c r="FW248" s="33"/>
      <c r="FX248" s="33"/>
      <c r="FY248" s="33"/>
      <c r="FZ248" s="33"/>
      <c r="GA248" s="33"/>
      <c r="GB248" s="33"/>
      <c r="GC248" s="33"/>
      <c r="GD248" s="33"/>
      <c r="GE248" s="33"/>
      <c r="GF248" s="33"/>
      <c r="GG248" s="33"/>
      <c r="GH248" s="33"/>
      <c r="GI248" s="33"/>
      <c r="GJ248" s="33"/>
      <c r="GK248" s="33"/>
      <c r="GL248" s="33"/>
      <c r="GM248" s="33"/>
      <c r="GN248" s="33"/>
      <c r="GO248" s="33"/>
      <c r="GP248" s="33"/>
      <c r="GQ248" s="33"/>
      <c r="GR248" s="33"/>
      <c r="GS248" s="33"/>
      <c r="GT248" s="33"/>
      <c r="GU248" s="33"/>
      <c r="GV248" s="33"/>
      <c r="GW248" s="33"/>
      <c r="GX248" s="33"/>
      <c r="GY248" s="33"/>
      <c r="GZ248" s="33"/>
      <c r="HA248" s="33"/>
      <c r="HB248" s="33"/>
      <c r="HC248" s="33"/>
      <c r="HD248" s="33"/>
      <c r="HE248" s="33"/>
      <c r="HF248" s="33"/>
      <c r="HG248" s="33"/>
      <c r="HH248" s="33"/>
      <c r="HI248" s="33"/>
      <c r="HJ248" s="33"/>
      <c r="HK248" s="33"/>
      <c r="HL248" s="33"/>
      <c r="HM248" s="33"/>
      <c r="HN248" s="33"/>
      <c r="HO248" s="33"/>
      <c r="HP248" s="33"/>
      <c r="HQ248" s="33"/>
      <c r="HR248" s="33"/>
      <c r="HS248" s="33"/>
      <c r="HT248" s="33"/>
      <c r="HU248" s="33"/>
      <c r="HV248" s="33"/>
      <c r="HW248" s="33"/>
      <c r="HX248" s="33"/>
      <c r="HY248" s="33"/>
      <c r="HZ248" s="33"/>
      <c r="IA248" s="33"/>
      <c r="IB248" s="33"/>
      <c r="IC248" s="33"/>
      <c r="ID248" s="33"/>
      <c r="IE248" s="33"/>
      <c r="IF248" s="33"/>
      <c r="IG248" s="33"/>
      <c r="IH248" s="33"/>
      <c r="II248" s="33"/>
      <c r="IJ248" s="33"/>
      <c r="IK248" s="33"/>
      <c r="IL248" s="33"/>
      <c r="IM248" s="33"/>
      <c r="IN248" s="33"/>
      <c r="IO248" s="33"/>
      <c r="IP248" s="33"/>
      <c r="IQ248" s="33"/>
      <c r="IR248" s="33"/>
      <c r="IS248" s="33"/>
      <c r="IT248" s="33"/>
      <c r="IU248" s="33"/>
      <c r="IV248" s="33"/>
    </row>
    <row r="249" s="2" customFormat="1" ht="28.5" customHeight="1" spans="1:256">
      <c r="A249" s="10" t="s">
        <v>722</v>
      </c>
      <c r="B249" s="10" t="s">
        <v>723</v>
      </c>
      <c r="C249" s="10" t="s">
        <v>289</v>
      </c>
      <c r="D249" s="10" t="s">
        <v>668</v>
      </c>
      <c r="E249" s="20"/>
      <c r="F249" s="24"/>
      <c r="G249" s="24"/>
      <c r="H249" s="10" t="s">
        <v>20</v>
      </c>
      <c r="I249" s="20"/>
      <c r="J249" s="10">
        <v>2000</v>
      </c>
      <c r="K249" s="24"/>
      <c r="L249" s="24"/>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c r="AY249" s="33"/>
      <c r="AZ249" s="33"/>
      <c r="BA249" s="33"/>
      <c r="BB249" s="33"/>
      <c r="BC249" s="33"/>
      <c r="BD249" s="33"/>
      <c r="BE249" s="33"/>
      <c r="BF249" s="33"/>
      <c r="BG249" s="33"/>
      <c r="BH249" s="33"/>
      <c r="BI249" s="33"/>
      <c r="BJ249" s="33"/>
      <c r="BK249" s="33"/>
      <c r="BL249" s="33"/>
      <c r="BM249" s="33"/>
      <c r="BN249" s="33"/>
      <c r="BO249" s="33"/>
      <c r="BP249" s="33"/>
      <c r="BQ249" s="33"/>
      <c r="BR249" s="33"/>
      <c r="BS249" s="33"/>
      <c r="BT249" s="33"/>
      <c r="BU249" s="33"/>
      <c r="BV249" s="33"/>
      <c r="BW249" s="33"/>
      <c r="BX249" s="33"/>
      <c r="BY249" s="33"/>
      <c r="BZ249" s="33"/>
      <c r="CA249" s="33"/>
      <c r="CB249" s="33"/>
      <c r="CC249" s="33"/>
      <c r="CD249" s="33"/>
      <c r="CE249" s="33"/>
      <c r="CF249" s="33"/>
      <c r="CG249" s="33"/>
      <c r="CH249" s="33"/>
      <c r="CI249" s="33"/>
      <c r="CJ249" s="33"/>
      <c r="CK249" s="33"/>
      <c r="CL249" s="33"/>
      <c r="CM249" s="33"/>
      <c r="CN249" s="33"/>
      <c r="CO249" s="33"/>
      <c r="CP249" s="33"/>
      <c r="CQ249" s="33"/>
      <c r="CR249" s="33"/>
      <c r="CS249" s="33"/>
      <c r="CT249" s="33"/>
      <c r="CU249" s="33"/>
      <c r="CV249" s="33"/>
      <c r="CW249" s="33"/>
      <c r="CX249" s="33"/>
      <c r="CY249" s="33"/>
      <c r="CZ249" s="33"/>
      <c r="DA249" s="33"/>
      <c r="DB249" s="33"/>
      <c r="DC249" s="33"/>
      <c r="DD249" s="33"/>
      <c r="DE249" s="33"/>
      <c r="DF249" s="33"/>
      <c r="DG249" s="33"/>
      <c r="DH249" s="33"/>
      <c r="DI249" s="33"/>
      <c r="DJ249" s="33"/>
      <c r="DK249" s="33"/>
      <c r="DL249" s="33"/>
      <c r="DM249" s="33"/>
      <c r="DN249" s="33"/>
      <c r="DO249" s="33"/>
      <c r="DP249" s="33"/>
      <c r="DQ249" s="33"/>
      <c r="DR249" s="33"/>
      <c r="DS249" s="33"/>
      <c r="DT249" s="33"/>
      <c r="DU249" s="33"/>
      <c r="DV249" s="33"/>
      <c r="DW249" s="33"/>
      <c r="DX249" s="33"/>
      <c r="DY249" s="33"/>
      <c r="DZ249" s="33"/>
      <c r="EA249" s="33"/>
      <c r="EB249" s="33"/>
      <c r="EC249" s="33"/>
      <c r="ED249" s="33"/>
      <c r="EE249" s="33"/>
      <c r="EF249" s="33"/>
      <c r="EG249" s="33"/>
      <c r="EH249" s="33"/>
      <c r="EI249" s="33"/>
      <c r="EJ249" s="33"/>
      <c r="EK249" s="33"/>
      <c r="EL249" s="33"/>
      <c r="EM249" s="33"/>
      <c r="EN249" s="33"/>
      <c r="EO249" s="33"/>
      <c r="EP249" s="33"/>
      <c r="EQ249" s="33"/>
      <c r="ER249" s="33"/>
      <c r="ES249" s="33"/>
      <c r="ET249" s="33"/>
      <c r="EU249" s="33"/>
      <c r="EV249" s="33"/>
      <c r="EW249" s="33"/>
      <c r="EX249" s="33"/>
      <c r="EY249" s="33"/>
      <c r="EZ249" s="33"/>
      <c r="FA249" s="33"/>
      <c r="FB249" s="33"/>
      <c r="FC249" s="33"/>
      <c r="FD249" s="33"/>
      <c r="FE249" s="33"/>
      <c r="FF249" s="33"/>
      <c r="FG249" s="33"/>
      <c r="FH249" s="33"/>
      <c r="FI249" s="33"/>
      <c r="FJ249" s="33"/>
      <c r="FK249" s="33"/>
      <c r="FL249" s="33"/>
      <c r="FM249" s="33"/>
      <c r="FN249" s="33"/>
      <c r="FO249" s="33"/>
      <c r="FP249" s="33"/>
      <c r="FQ249" s="33"/>
      <c r="FR249" s="33"/>
      <c r="FS249" s="33"/>
      <c r="FT249" s="33"/>
      <c r="FU249" s="33"/>
      <c r="FV249" s="33"/>
      <c r="FW249" s="33"/>
      <c r="FX249" s="33"/>
      <c r="FY249" s="33"/>
      <c r="FZ249" s="33"/>
      <c r="GA249" s="33"/>
      <c r="GB249" s="33"/>
      <c r="GC249" s="33"/>
      <c r="GD249" s="33"/>
      <c r="GE249" s="33"/>
      <c r="GF249" s="33"/>
      <c r="GG249" s="33"/>
      <c r="GH249" s="33"/>
      <c r="GI249" s="33"/>
      <c r="GJ249" s="33"/>
      <c r="GK249" s="33"/>
      <c r="GL249" s="33"/>
      <c r="GM249" s="33"/>
      <c r="GN249" s="33"/>
      <c r="GO249" s="33"/>
      <c r="GP249" s="33"/>
      <c r="GQ249" s="33"/>
      <c r="GR249" s="33"/>
      <c r="GS249" s="33"/>
      <c r="GT249" s="33"/>
      <c r="GU249" s="33"/>
      <c r="GV249" s="33"/>
      <c r="GW249" s="33"/>
      <c r="GX249" s="33"/>
      <c r="GY249" s="33"/>
      <c r="GZ249" s="33"/>
      <c r="HA249" s="33"/>
      <c r="HB249" s="33"/>
      <c r="HC249" s="33"/>
      <c r="HD249" s="33"/>
      <c r="HE249" s="33"/>
      <c r="HF249" s="33"/>
      <c r="HG249" s="33"/>
      <c r="HH249" s="33"/>
      <c r="HI249" s="33"/>
      <c r="HJ249" s="33"/>
      <c r="HK249" s="33"/>
      <c r="HL249" s="33"/>
      <c r="HM249" s="33"/>
      <c r="HN249" s="33"/>
      <c r="HO249" s="33"/>
      <c r="HP249" s="33"/>
      <c r="HQ249" s="33"/>
      <c r="HR249" s="33"/>
      <c r="HS249" s="33"/>
      <c r="HT249" s="33"/>
      <c r="HU249" s="33"/>
      <c r="HV249" s="33"/>
      <c r="HW249" s="33"/>
      <c r="HX249" s="33"/>
      <c r="HY249" s="33"/>
      <c r="HZ249" s="33"/>
      <c r="IA249" s="33"/>
      <c r="IB249" s="33"/>
      <c r="IC249" s="33"/>
      <c r="ID249" s="33"/>
      <c r="IE249" s="33"/>
      <c r="IF249" s="33"/>
      <c r="IG249" s="33"/>
      <c r="IH249" s="33"/>
      <c r="II249" s="33"/>
      <c r="IJ249" s="33"/>
      <c r="IK249" s="33"/>
      <c r="IL249" s="33"/>
      <c r="IM249" s="33"/>
      <c r="IN249" s="33"/>
      <c r="IO249" s="33"/>
      <c r="IP249" s="33"/>
      <c r="IQ249" s="33"/>
      <c r="IR249" s="33"/>
      <c r="IS249" s="33"/>
      <c r="IT249" s="33"/>
      <c r="IU249" s="33"/>
      <c r="IV249" s="33"/>
    </row>
    <row r="250" s="2" customFormat="1" ht="28.5" customHeight="1" spans="1:256">
      <c r="A250" s="10" t="s">
        <v>724</v>
      </c>
      <c r="B250" s="10" t="s">
        <v>725</v>
      </c>
      <c r="C250" s="10" t="s">
        <v>289</v>
      </c>
      <c r="D250" s="10" t="s">
        <v>668</v>
      </c>
      <c r="E250" s="20"/>
      <c r="F250" s="24"/>
      <c r="G250" s="24"/>
      <c r="H250" s="10" t="s">
        <v>20</v>
      </c>
      <c r="I250" s="20"/>
      <c r="J250" s="10">
        <v>2000</v>
      </c>
      <c r="K250" s="24"/>
      <c r="L250" s="24"/>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3"/>
      <c r="BH250" s="33"/>
      <c r="BI250" s="33"/>
      <c r="BJ250" s="33"/>
      <c r="BK250" s="33"/>
      <c r="BL250" s="33"/>
      <c r="BM250" s="33"/>
      <c r="BN250" s="33"/>
      <c r="BO250" s="33"/>
      <c r="BP250" s="33"/>
      <c r="BQ250" s="33"/>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3"/>
      <c r="CS250" s="33"/>
      <c r="CT250" s="33"/>
      <c r="CU250" s="33"/>
      <c r="CV250" s="33"/>
      <c r="CW250" s="33"/>
      <c r="CX250" s="33"/>
      <c r="CY250" s="33"/>
      <c r="CZ250" s="33"/>
      <c r="DA250" s="33"/>
      <c r="DB250" s="33"/>
      <c r="DC250" s="33"/>
      <c r="DD250" s="33"/>
      <c r="DE250" s="33"/>
      <c r="DF250" s="33"/>
      <c r="DG250" s="33"/>
      <c r="DH250" s="33"/>
      <c r="DI250" s="33"/>
      <c r="DJ250" s="33"/>
      <c r="DK250" s="33"/>
      <c r="DL250" s="33"/>
      <c r="DM250" s="33"/>
      <c r="DN250" s="33"/>
      <c r="DO250" s="33"/>
      <c r="DP250" s="33"/>
      <c r="DQ250" s="33"/>
      <c r="DR250" s="33"/>
      <c r="DS250" s="33"/>
      <c r="DT250" s="33"/>
      <c r="DU250" s="33"/>
      <c r="DV250" s="33"/>
      <c r="DW250" s="33"/>
      <c r="DX250" s="33"/>
      <c r="DY250" s="33"/>
      <c r="DZ250" s="33"/>
      <c r="EA250" s="33"/>
      <c r="EB250" s="33"/>
      <c r="EC250" s="33"/>
      <c r="ED250" s="33"/>
      <c r="EE250" s="33"/>
      <c r="EF250" s="33"/>
      <c r="EG250" s="33"/>
      <c r="EH250" s="33"/>
      <c r="EI250" s="33"/>
      <c r="EJ250" s="33"/>
      <c r="EK250" s="33"/>
      <c r="EL250" s="33"/>
      <c r="EM250" s="33"/>
      <c r="EN250" s="33"/>
      <c r="EO250" s="33"/>
      <c r="EP250" s="33"/>
      <c r="EQ250" s="33"/>
      <c r="ER250" s="33"/>
      <c r="ES250" s="33"/>
      <c r="ET250" s="33"/>
      <c r="EU250" s="33"/>
      <c r="EV250" s="33"/>
      <c r="EW250" s="33"/>
      <c r="EX250" s="33"/>
      <c r="EY250" s="33"/>
      <c r="EZ250" s="33"/>
      <c r="FA250" s="33"/>
      <c r="FB250" s="33"/>
      <c r="FC250" s="33"/>
      <c r="FD250" s="33"/>
      <c r="FE250" s="33"/>
      <c r="FF250" s="33"/>
      <c r="FG250" s="33"/>
      <c r="FH250" s="33"/>
      <c r="FI250" s="33"/>
      <c r="FJ250" s="33"/>
      <c r="FK250" s="33"/>
      <c r="FL250" s="33"/>
      <c r="FM250" s="33"/>
      <c r="FN250" s="33"/>
      <c r="FO250" s="33"/>
      <c r="FP250" s="33"/>
      <c r="FQ250" s="33"/>
      <c r="FR250" s="33"/>
      <c r="FS250" s="33"/>
      <c r="FT250" s="33"/>
      <c r="FU250" s="33"/>
      <c r="FV250" s="33"/>
      <c r="FW250" s="33"/>
      <c r="FX250" s="33"/>
      <c r="FY250" s="33"/>
      <c r="FZ250" s="33"/>
      <c r="GA250" s="33"/>
      <c r="GB250" s="33"/>
      <c r="GC250" s="33"/>
      <c r="GD250" s="33"/>
      <c r="GE250" s="33"/>
      <c r="GF250" s="33"/>
      <c r="GG250" s="33"/>
      <c r="GH250" s="33"/>
      <c r="GI250" s="33"/>
      <c r="GJ250" s="33"/>
      <c r="GK250" s="33"/>
      <c r="GL250" s="33"/>
      <c r="GM250" s="33"/>
      <c r="GN250" s="33"/>
      <c r="GO250" s="33"/>
      <c r="GP250" s="33"/>
      <c r="GQ250" s="33"/>
      <c r="GR250" s="33"/>
      <c r="GS250" s="33"/>
      <c r="GT250" s="33"/>
      <c r="GU250" s="33"/>
      <c r="GV250" s="33"/>
      <c r="GW250" s="33"/>
      <c r="GX250" s="33"/>
      <c r="GY250" s="33"/>
      <c r="GZ250" s="33"/>
      <c r="HA250" s="33"/>
      <c r="HB250" s="33"/>
      <c r="HC250" s="33"/>
      <c r="HD250" s="33"/>
      <c r="HE250" s="33"/>
      <c r="HF250" s="33"/>
      <c r="HG250" s="33"/>
      <c r="HH250" s="33"/>
      <c r="HI250" s="33"/>
      <c r="HJ250" s="33"/>
      <c r="HK250" s="33"/>
      <c r="HL250" s="33"/>
      <c r="HM250" s="33"/>
      <c r="HN250" s="33"/>
      <c r="HO250" s="33"/>
      <c r="HP250" s="33"/>
      <c r="HQ250" s="33"/>
      <c r="HR250" s="33"/>
      <c r="HS250" s="33"/>
      <c r="HT250" s="33"/>
      <c r="HU250" s="33"/>
      <c r="HV250" s="33"/>
      <c r="HW250" s="33"/>
      <c r="HX250" s="33"/>
      <c r="HY250" s="33"/>
      <c r="HZ250" s="33"/>
      <c r="IA250" s="33"/>
      <c r="IB250" s="33"/>
      <c r="IC250" s="33"/>
      <c r="ID250" s="33"/>
      <c r="IE250" s="33"/>
      <c r="IF250" s="33"/>
      <c r="IG250" s="33"/>
      <c r="IH250" s="33"/>
      <c r="II250" s="33"/>
      <c r="IJ250" s="33"/>
      <c r="IK250" s="33"/>
      <c r="IL250" s="33"/>
      <c r="IM250" s="33"/>
      <c r="IN250" s="33"/>
      <c r="IO250" s="33"/>
      <c r="IP250" s="33"/>
      <c r="IQ250" s="33"/>
      <c r="IR250" s="33"/>
      <c r="IS250" s="33"/>
      <c r="IT250" s="33"/>
      <c r="IU250" s="33"/>
      <c r="IV250" s="33"/>
    </row>
    <row r="251" s="2" customFormat="1" ht="28.5" customHeight="1" spans="1:256">
      <c r="A251" s="10" t="s">
        <v>726</v>
      </c>
      <c r="B251" s="10" t="s">
        <v>727</v>
      </c>
      <c r="C251" s="10" t="s">
        <v>289</v>
      </c>
      <c r="D251" s="10" t="s">
        <v>668</v>
      </c>
      <c r="E251" s="20"/>
      <c r="F251" s="24"/>
      <c r="G251" s="24"/>
      <c r="H251" s="10" t="s">
        <v>20</v>
      </c>
      <c r="I251" s="20"/>
      <c r="J251" s="10">
        <v>2000</v>
      </c>
      <c r="K251" s="24"/>
      <c r="L251" s="24"/>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c r="BS251" s="33"/>
      <c r="BT251" s="33"/>
      <c r="BU251" s="33"/>
      <c r="BV251" s="33"/>
      <c r="BW251" s="33"/>
      <c r="BX251" s="33"/>
      <c r="BY251" s="33"/>
      <c r="BZ251" s="33"/>
      <c r="CA251" s="33"/>
      <c r="CB251" s="33"/>
      <c r="CC251" s="33"/>
      <c r="CD251" s="33"/>
      <c r="CE251" s="33"/>
      <c r="CF251" s="33"/>
      <c r="CG251" s="33"/>
      <c r="CH251" s="33"/>
      <c r="CI251" s="33"/>
      <c r="CJ251" s="33"/>
      <c r="CK251" s="33"/>
      <c r="CL251" s="33"/>
      <c r="CM251" s="33"/>
      <c r="CN251" s="33"/>
      <c r="CO251" s="33"/>
      <c r="CP251" s="33"/>
      <c r="CQ251" s="33"/>
      <c r="CR251" s="33"/>
      <c r="CS251" s="33"/>
      <c r="CT251" s="33"/>
      <c r="CU251" s="33"/>
      <c r="CV251" s="33"/>
      <c r="CW251" s="33"/>
      <c r="CX251" s="33"/>
      <c r="CY251" s="33"/>
      <c r="CZ251" s="33"/>
      <c r="DA251" s="33"/>
      <c r="DB251" s="33"/>
      <c r="DC251" s="33"/>
      <c r="DD251" s="33"/>
      <c r="DE251" s="33"/>
      <c r="DF251" s="33"/>
      <c r="DG251" s="33"/>
      <c r="DH251" s="33"/>
      <c r="DI251" s="33"/>
      <c r="DJ251" s="33"/>
      <c r="DK251" s="33"/>
      <c r="DL251" s="33"/>
      <c r="DM251" s="33"/>
      <c r="DN251" s="33"/>
      <c r="DO251" s="33"/>
      <c r="DP251" s="33"/>
      <c r="DQ251" s="33"/>
      <c r="DR251" s="33"/>
      <c r="DS251" s="33"/>
      <c r="DT251" s="33"/>
      <c r="DU251" s="33"/>
      <c r="DV251" s="33"/>
      <c r="DW251" s="33"/>
      <c r="DX251" s="33"/>
      <c r="DY251" s="33"/>
      <c r="DZ251" s="33"/>
      <c r="EA251" s="33"/>
      <c r="EB251" s="33"/>
      <c r="EC251" s="33"/>
      <c r="ED251" s="33"/>
      <c r="EE251" s="33"/>
      <c r="EF251" s="33"/>
      <c r="EG251" s="33"/>
      <c r="EH251" s="33"/>
      <c r="EI251" s="33"/>
      <c r="EJ251" s="33"/>
      <c r="EK251" s="33"/>
      <c r="EL251" s="33"/>
      <c r="EM251" s="33"/>
      <c r="EN251" s="33"/>
      <c r="EO251" s="33"/>
      <c r="EP251" s="33"/>
      <c r="EQ251" s="33"/>
      <c r="ER251" s="33"/>
      <c r="ES251" s="33"/>
      <c r="ET251" s="33"/>
      <c r="EU251" s="33"/>
      <c r="EV251" s="33"/>
      <c r="EW251" s="33"/>
      <c r="EX251" s="33"/>
      <c r="EY251" s="33"/>
      <c r="EZ251" s="33"/>
      <c r="FA251" s="33"/>
      <c r="FB251" s="33"/>
      <c r="FC251" s="33"/>
      <c r="FD251" s="33"/>
      <c r="FE251" s="33"/>
      <c r="FF251" s="33"/>
      <c r="FG251" s="33"/>
      <c r="FH251" s="33"/>
      <c r="FI251" s="33"/>
      <c r="FJ251" s="33"/>
      <c r="FK251" s="33"/>
      <c r="FL251" s="33"/>
      <c r="FM251" s="33"/>
      <c r="FN251" s="33"/>
      <c r="FO251" s="33"/>
      <c r="FP251" s="33"/>
      <c r="FQ251" s="33"/>
      <c r="FR251" s="33"/>
      <c r="FS251" s="33"/>
      <c r="FT251" s="33"/>
      <c r="FU251" s="33"/>
      <c r="FV251" s="33"/>
      <c r="FW251" s="33"/>
      <c r="FX251" s="33"/>
      <c r="FY251" s="33"/>
      <c r="FZ251" s="33"/>
      <c r="GA251" s="33"/>
      <c r="GB251" s="33"/>
      <c r="GC251" s="33"/>
      <c r="GD251" s="33"/>
      <c r="GE251" s="33"/>
      <c r="GF251" s="33"/>
      <c r="GG251" s="33"/>
      <c r="GH251" s="33"/>
      <c r="GI251" s="33"/>
      <c r="GJ251" s="33"/>
      <c r="GK251" s="33"/>
      <c r="GL251" s="33"/>
      <c r="GM251" s="33"/>
      <c r="GN251" s="33"/>
      <c r="GO251" s="33"/>
      <c r="GP251" s="33"/>
      <c r="GQ251" s="33"/>
      <c r="GR251" s="33"/>
      <c r="GS251" s="33"/>
      <c r="GT251" s="33"/>
      <c r="GU251" s="33"/>
      <c r="GV251" s="33"/>
      <c r="GW251" s="33"/>
      <c r="GX251" s="33"/>
      <c r="GY251" s="33"/>
      <c r="GZ251" s="33"/>
      <c r="HA251" s="33"/>
      <c r="HB251" s="33"/>
      <c r="HC251" s="33"/>
      <c r="HD251" s="33"/>
      <c r="HE251" s="33"/>
      <c r="HF251" s="33"/>
      <c r="HG251" s="33"/>
      <c r="HH251" s="33"/>
      <c r="HI251" s="33"/>
      <c r="HJ251" s="33"/>
      <c r="HK251" s="33"/>
      <c r="HL251" s="33"/>
      <c r="HM251" s="33"/>
      <c r="HN251" s="33"/>
      <c r="HO251" s="33"/>
      <c r="HP251" s="33"/>
      <c r="HQ251" s="33"/>
      <c r="HR251" s="33"/>
      <c r="HS251" s="33"/>
      <c r="HT251" s="33"/>
      <c r="HU251" s="33"/>
      <c r="HV251" s="33"/>
      <c r="HW251" s="33"/>
      <c r="HX251" s="33"/>
      <c r="HY251" s="33"/>
      <c r="HZ251" s="33"/>
      <c r="IA251" s="33"/>
      <c r="IB251" s="33"/>
      <c r="IC251" s="33"/>
      <c r="ID251" s="33"/>
      <c r="IE251" s="33"/>
      <c r="IF251" s="33"/>
      <c r="IG251" s="33"/>
      <c r="IH251" s="33"/>
      <c r="II251" s="33"/>
      <c r="IJ251" s="33"/>
      <c r="IK251" s="33"/>
      <c r="IL251" s="33"/>
      <c r="IM251" s="33"/>
      <c r="IN251" s="33"/>
      <c r="IO251" s="33"/>
      <c r="IP251" s="33"/>
      <c r="IQ251" s="33"/>
      <c r="IR251" s="33"/>
      <c r="IS251" s="33"/>
      <c r="IT251" s="33"/>
      <c r="IU251" s="33"/>
      <c r="IV251" s="33"/>
    </row>
    <row r="252" s="2" customFormat="1" ht="28.5" customHeight="1" spans="1:256">
      <c r="A252" s="10" t="s">
        <v>728</v>
      </c>
      <c r="B252" s="10" t="s">
        <v>729</v>
      </c>
      <c r="C252" s="10" t="s">
        <v>289</v>
      </c>
      <c r="D252" s="10" t="s">
        <v>668</v>
      </c>
      <c r="E252" s="20"/>
      <c r="F252" s="24"/>
      <c r="G252" s="24"/>
      <c r="H252" s="10" t="s">
        <v>20</v>
      </c>
      <c r="I252" s="20"/>
      <c r="J252" s="10">
        <v>2000</v>
      </c>
      <c r="K252" s="24"/>
      <c r="L252" s="24"/>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c r="BS252" s="33"/>
      <c r="BT252" s="33"/>
      <c r="BU252" s="33"/>
      <c r="BV252" s="33"/>
      <c r="BW252" s="33"/>
      <c r="BX252" s="33"/>
      <c r="BY252" s="33"/>
      <c r="BZ252" s="33"/>
      <c r="CA252" s="33"/>
      <c r="CB252" s="33"/>
      <c r="CC252" s="33"/>
      <c r="CD252" s="33"/>
      <c r="CE252" s="33"/>
      <c r="CF252" s="33"/>
      <c r="CG252" s="33"/>
      <c r="CH252" s="33"/>
      <c r="CI252" s="33"/>
      <c r="CJ252" s="33"/>
      <c r="CK252" s="33"/>
      <c r="CL252" s="33"/>
      <c r="CM252" s="33"/>
      <c r="CN252" s="33"/>
      <c r="CO252" s="33"/>
      <c r="CP252" s="33"/>
      <c r="CQ252" s="33"/>
      <c r="CR252" s="33"/>
      <c r="CS252" s="33"/>
      <c r="CT252" s="33"/>
      <c r="CU252" s="33"/>
      <c r="CV252" s="33"/>
      <c r="CW252" s="33"/>
      <c r="CX252" s="33"/>
      <c r="CY252" s="33"/>
      <c r="CZ252" s="33"/>
      <c r="DA252" s="33"/>
      <c r="DB252" s="33"/>
      <c r="DC252" s="33"/>
      <c r="DD252" s="33"/>
      <c r="DE252" s="33"/>
      <c r="DF252" s="33"/>
      <c r="DG252" s="33"/>
      <c r="DH252" s="33"/>
      <c r="DI252" s="33"/>
      <c r="DJ252" s="33"/>
      <c r="DK252" s="33"/>
      <c r="DL252" s="33"/>
      <c r="DM252" s="33"/>
      <c r="DN252" s="33"/>
      <c r="DO252" s="33"/>
      <c r="DP252" s="33"/>
      <c r="DQ252" s="33"/>
      <c r="DR252" s="33"/>
      <c r="DS252" s="33"/>
      <c r="DT252" s="33"/>
      <c r="DU252" s="33"/>
      <c r="DV252" s="33"/>
      <c r="DW252" s="33"/>
      <c r="DX252" s="33"/>
      <c r="DY252" s="33"/>
      <c r="DZ252" s="33"/>
      <c r="EA252" s="33"/>
      <c r="EB252" s="33"/>
      <c r="EC252" s="33"/>
      <c r="ED252" s="33"/>
      <c r="EE252" s="33"/>
      <c r="EF252" s="33"/>
      <c r="EG252" s="33"/>
      <c r="EH252" s="33"/>
      <c r="EI252" s="33"/>
      <c r="EJ252" s="33"/>
      <c r="EK252" s="33"/>
      <c r="EL252" s="33"/>
      <c r="EM252" s="33"/>
      <c r="EN252" s="33"/>
      <c r="EO252" s="33"/>
      <c r="EP252" s="33"/>
      <c r="EQ252" s="33"/>
      <c r="ER252" s="33"/>
      <c r="ES252" s="33"/>
      <c r="ET252" s="33"/>
      <c r="EU252" s="33"/>
      <c r="EV252" s="33"/>
      <c r="EW252" s="33"/>
      <c r="EX252" s="33"/>
      <c r="EY252" s="33"/>
      <c r="EZ252" s="33"/>
      <c r="FA252" s="33"/>
      <c r="FB252" s="33"/>
      <c r="FC252" s="33"/>
      <c r="FD252" s="33"/>
      <c r="FE252" s="33"/>
      <c r="FF252" s="33"/>
      <c r="FG252" s="33"/>
      <c r="FH252" s="33"/>
      <c r="FI252" s="33"/>
      <c r="FJ252" s="33"/>
      <c r="FK252" s="33"/>
      <c r="FL252" s="33"/>
      <c r="FM252" s="33"/>
      <c r="FN252" s="33"/>
      <c r="FO252" s="33"/>
      <c r="FP252" s="33"/>
      <c r="FQ252" s="33"/>
      <c r="FR252" s="33"/>
      <c r="FS252" s="33"/>
      <c r="FT252" s="33"/>
      <c r="FU252" s="33"/>
      <c r="FV252" s="33"/>
      <c r="FW252" s="33"/>
      <c r="FX252" s="33"/>
      <c r="FY252" s="33"/>
      <c r="FZ252" s="33"/>
      <c r="GA252" s="33"/>
      <c r="GB252" s="33"/>
      <c r="GC252" s="33"/>
      <c r="GD252" s="33"/>
      <c r="GE252" s="33"/>
      <c r="GF252" s="33"/>
      <c r="GG252" s="33"/>
      <c r="GH252" s="33"/>
      <c r="GI252" s="33"/>
      <c r="GJ252" s="33"/>
      <c r="GK252" s="33"/>
      <c r="GL252" s="33"/>
      <c r="GM252" s="33"/>
      <c r="GN252" s="33"/>
      <c r="GO252" s="33"/>
      <c r="GP252" s="33"/>
      <c r="GQ252" s="33"/>
      <c r="GR252" s="33"/>
      <c r="GS252" s="33"/>
      <c r="GT252" s="33"/>
      <c r="GU252" s="33"/>
      <c r="GV252" s="33"/>
      <c r="GW252" s="33"/>
      <c r="GX252" s="33"/>
      <c r="GY252" s="33"/>
      <c r="GZ252" s="33"/>
      <c r="HA252" s="33"/>
      <c r="HB252" s="33"/>
      <c r="HC252" s="33"/>
      <c r="HD252" s="33"/>
      <c r="HE252" s="33"/>
      <c r="HF252" s="33"/>
      <c r="HG252" s="33"/>
      <c r="HH252" s="33"/>
      <c r="HI252" s="33"/>
      <c r="HJ252" s="33"/>
      <c r="HK252" s="33"/>
      <c r="HL252" s="33"/>
      <c r="HM252" s="33"/>
      <c r="HN252" s="33"/>
      <c r="HO252" s="33"/>
      <c r="HP252" s="33"/>
      <c r="HQ252" s="33"/>
      <c r="HR252" s="33"/>
      <c r="HS252" s="33"/>
      <c r="HT252" s="33"/>
      <c r="HU252" s="33"/>
      <c r="HV252" s="33"/>
      <c r="HW252" s="33"/>
      <c r="HX252" s="33"/>
      <c r="HY252" s="33"/>
      <c r="HZ252" s="33"/>
      <c r="IA252" s="33"/>
      <c r="IB252" s="33"/>
      <c r="IC252" s="33"/>
      <c r="ID252" s="33"/>
      <c r="IE252" s="33"/>
      <c r="IF252" s="33"/>
      <c r="IG252" s="33"/>
      <c r="IH252" s="33"/>
      <c r="II252" s="33"/>
      <c r="IJ252" s="33"/>
      <c r="IK252" s="33"/>
      <c r="IL252" s="33"/>
      <c r="IM252" s="33"/>
      <c r="IN252" s="33"/>
      <c r="IO252" s="33"/>
      <c r="IP252" s="33"/>
      <c r="IQ252" s="33"/>
      <c r="IR252" s="33"/>
      <c r="IS252" s="33"/>
      <c r="IT252" s="33"/>
      <c r="IU252" s="33"/>
      <c r="IV252" s="33"/>
    </row>
    <row r="253" s="2" customFormat="1" ht="28.5" customHeight="1" spans="1:256">
      <c r="A253" s="10" t="s">
        <v>730</v>
      </c>
      <c r="B253" s="10" t="s">
        <v>731</v>
      </c>
      <c r="C253" s="10" t="s">
        <v>289</v>
      </c>
      <c r="D253" s="10" t="s">
        <v>668</v>
      </c>
      <c r="E253" s="20"/>
      <c r="F253" s="24"/>
      <c r="G253" s="24"/>
      <c r="H253" s="10" t="s">
        <v>20</v>
      </c>
      <c r="I253" s="20"/>
      <c r="J253" s="10">
        <v>2000</v>
      </c>
      <c r="K253" s="24"/>
      <c r="L253" s="24"/>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c r="AY253" s="33"/>
      <c r="AZ253" s="33"/>
      <c r="BA253" s="33"/>
      <c r="BB253" s="33"/>
      <c r="BC253" s="33"/>
      <c r="BD253" s="33"/>
      <c r="BE253" s="33"/>
      <c r="BF253" s="33"/>
      <c r="BG253" s="33"/>
      <c r="BH253" s="33"/>
      <c r="BI253" s="33"/>
      <c r="BJ253" s="33"/>
      <c r="BK253" s="33"/>
      <c r="BL253" s="33"/>
      <c r="BM253" s="33"/>
      <c r="BN253" s="33"/>
      <c r="BO253" s="33"/>
      <c r="BP253" s="33"/>
      <c r="BQ253" s="33"/>
      <c r="BR253" s="33"/>
      <c r="BS253" s="33"/>
      <c r="BT253" s="33"/>
      <c r="BU253" s="33"/>
      <c r="BV253" s="33"/>
      <c r="BW253" s="33"/>
      <c r="BX253" s="33"/>
      <c r="BY253" s="33"/>
      <c r="BZ253" s="33"/>
      <c r="CA253" s="33"/>
      <c r="CB253" s="33"/>
      <c r="CC253" s="33"/>
      <c r="CD253" s="33"/>
      <c r="CE253" s="33"/>
      <c r="CF253" s="33"/>
      <c r="CG253" s="33"/>
      <c r="CH253" s="33"/>
      <c r="CI253" s="33"/>
      <c r="CJ253" s="33"/>
      <c r="CK253" s="33"/>
      <c r="CL253" s="33"/>
      <c r="CM253" s="33"/>
      <c r="CN253" s="33"/>
      <c r="CO253" s="33"/>
      <c r="CP253" s="33"/>
      <c r="CQ253" s="33"/>
      <c r="CR253" s="33"/>
      <c r="CS253" s="33"/>
      <c r="CT253" s="33"/>
      <c r="CU253" s="33"/>
      <c r="CV253" s="33"/>
      <c r="CW253" s="33"/>
      <c r="CX253" s="33"/>
      <c r="CY253" s="33"/>
      <c r="CZ253" s="33"/>
      <c r="DA253" s="33"/>
      <c r="DB253" s="33"/>
      <c r="DC253" s="33"/>
      <c r="DD253" s="33"/>
      <c r="DE253" s="33"/>
      <c r="DF253" s="33"/>
      <c r="DG253" s="33"/>
      <c r="DH253" s="33"/>
      <c r="DI253" s="33"/>
      <c r="DJ253" s="33"/>
      <c r="DK253" s="33"/>
      <c r="DL253" s="33"/>
      <c r="DM253" s="33"/>
      <c r="DN253" s="33"/>
      <c r="DO253" s="33"/>
      <c r="DP253" s="33"/>
      <c r="DQ253" s="33"/>
      <c r="DR253" s="33"/>
      <c r="DS253" s="33"/>
      <c r="DT253" s="33"/>
      <c r="DU253" s="33"/>
      <c r="DV253" s="33"/>
      <c r="DW253" s="33"/>
      <c r="DX253" s="33"/>
      <c r="DY253" s="33"/>
      <c r="DZ253" s="33"/>
      <c r="EA253" s="33"/>
      <c r="EB253" s="33"/>
      <c r="EC253" s="33"/>
      <c r="ED253" s="33"/>
      <c r="EE253" s="33"/>
      <c r="EF253" s="33"/>
      <c r="EG253" s="33"/>
      <c r="EH253" s="33"/>
      <c r="EI253" s="33"/>
      <c r="EJ253" s="33"/>
      <c r="EK253" s="33"/>
      <c r="EL253" s="33"/>
      <c r="EM253" s="33"/>
      <c r="EN253" s="33"/>
      <c r="EO253" s="33"/>
      <c r="EP253" s="33"/>
      <c r="EQ253" s="33"/>
      <c r="ER253" s="33"/>
      <c r="ES253" s="33"/>
      <c r="ET253" s="33"/>
      <c r="EU253" s="33"/>
      <c r="EV253" s="33"/>
      <c r="EW253" s="33"/>
      <c r="EX253" s="33"/>
      <c r="EY253" s="33"/>
      <c r="EZ253" s="33"/>
      <c r="FA253" s="33"/>
      <c r="FB253" s="33"/>
      <c r="FC253" s="33"/>
      <c r="FD253" s="33"/>
      <c r="FE253" s="33"/>
      <c r="FF253" s="33"/>
      <c r="FG253" s="33"/>
      <c r="FH253" s="33"/>
      <c r="FI253" s="33"/>
      <c r="FJ253" s="33"/>
      <c r="FK253" s="33"/>
      <c r="FL253" s="33"/>
      <c r="FM253" s="33"/>
      <c r="FN253" s="33"/>
      <c r="FO253" s="33"/>
      <c r="FP253" s="33"/>
      <c r="FQ253" s="33"/>
      <c r="FR253" s="33"/>
      <c r="FS253" s="33"/>
      <c r="FT253" s="33"/>
      <c r="FU253" s="33"/>
      <c r="FV253" s="33"/>
      <c r="FW253" s="33"/>
      <c r="FX253" s="33"/>
      <c r="FY253" s="33"/>
      <c r="FZ253" s="33"/>
      <c r="GA253" s="33"/>
      <c r="GB253" s="33"/>
      <c r="GC253" s="33"/>
      <c r="GD253" s="33"/>
      <c r="GE253" s="33"/>
      <c r="GF253" s="33"/>
      <c r="GG253" s="33"/>
      <c r="GH253" s="33"/>
      <c r="GI253" s="33"/>
      <c r="GJ253" s="33"/>
      <c r="GK253" s="33"/>
      <c r="GL253" s="33"/>
      <c r="GM253" s="33"/>
      <c r="GN253" s="33"/>
      <c r="GO253" s="33"/>
      <c r="GP253" s="33"/>
      <c r="GQ253" s="33"/>
      <c r="GR253" s="33"/>
      <c r="GS253" s="33"/>
      <c r="GT253" s="33"/>
      <c r="GU253" s="33"/>
      <c r="GV253" s="33"/>
      <c r="GW253" s="33"/>
      <c r="GX253" s="33"/>
      <c r="GY253" s="33"/>
      <c r="GZ253" s="33"/>
      <c r="HA253" s="33"/>
      <c r="HB253" s="33"/>
      <c r="HC253" s="33"/>
      <c r="HD253" s="33"/>
      <c r="HE253" s="33"/>
      <c r="HF253" s="33"/>
      <c r="HG253" s="33"/>
      <c r="HH253" s="33"/>
      <c r="HI253" s="33"/>
      <c r="HJ253" s="33"/>
      <c r="HK253" s="33"/>
      <c r="HL253" s="33"/>
      <c r="HM253" s="33"/>
      <c r="HN253" s="33"/>
      <c r="HO253" s="33"/>
      <c r="HP253" s="33"/>
      <c r="HQ253" s="33"/>
      <c r="HR253" s="33"/>
      <c r="HS253" s="33"/>
      <c r="HT253" s="33"/>
      <c r="HU253" s="33"/>
      <c r="HV253" s="33"/>
      <c r="HW253" s="33"/>
      <c r="HX253" s="33"/>
      <c r="HY253" s="33"/>
      <c r="HZ253" s="33"/>
      <c r="IA253" s="33"/>
      <c r="IB253" s="33"/>
      <c r="IC253" s="33"/>
      <c r="ID253" s="33"/>
      <c r="IE253" s="33"/>
      <c r="IF253" s="33"/>
      <c r="IG253" s="33"/>
      <c r="IH253" s="33"/>
      <c r="II253" s="33"/>
      <c r="IJ253" s="33"/>
      <c r="IK253" s="33"/>
      <c r="IL253" s="33"/>
      <c r="IM253" s="33"/>
      <c r="IN253" s="33"/>
      <c r="IO253" s="33"/>
      <c r="IP253" s="33"/>
      <c r="IQ253" s="33"/>
      <c r="IR253" s="33"/>
      <c r="IS253" s="33"/>
      <c r="IT253" s="33"/>
      <c r="IU253" s="33"/>
      <c r="IV253" s="33"/>
    </row>
    <row r="254" s="2" customFormat="1" ht="28.5" customHeight="1" spans="1:256">
      <c r="A254" s="10" t="s">
        <v>732</v>
      </c>
      <c r="B254" s="10" t="s">
        <v>733</v>
      </c>
      <c r="C254" s="10" t="s">
        <v>289</v>
      </c>
      <c r="D254" s="10" t="s">
        <v>668</v>
      </c>
      <c r="E254" s="20"/>
      <c r="F254" s="24"/>
      <c r="G254" s="24"/>
      <c r="H254" s="10" t="s">
        <v>20</v>
      </c>
      <c r="I254" s="20"/>
      <c r="J254" s="10">
        <v>2000</v>
      </c>
      <c r="K254" s="24"/>
      <c r="L254" s="24"/>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c r="AY254" s="33"/>
      <c r="AZ254" s="33"/>
      <c r="BA254" s="33"/>
      <c r="BB254" s="33"/>
      <c r="BC254" s="33"/>
      <c r="BD254" s="33"/>
      <c r="BE254" s="33"/>
      <c r="BF254" s="33"/>
      <c r="BG254" s="33"/>
      <c r="BH254" s="33"/>
      <c r="BI254" s="33"/>
      <c r="BJ254" s="33"/>
      <c r="BK254" s="33"/>
      <c r="BL254" s="33"/>
      <c r="BM254" s="33"/>
      <c r="BN254" s="33"/>
      <c r="BO254" s="33"/>
      <c r="BP254" s="33"/>
      <c r="BQ254" s="33"/>
      <c r="BR254" s="33"/>
      <c r="BS254" s="33"/>
      <c r="BT254" s="33"/>
      <c r="BU254" s="33"/>
      <c r="BV254" s="33"/>
      <c r="BW254" s="33"/>
      <c r="BX254" s="33"/>
      <c r="BY254" s="33"/>
      <c r="BZ254" s="33"/>
      <c r="CA254" s="33"/>
      <c r="CB254" s="33"/>
      <c r="CC254" s="33"/>
      <c r="CD254" s="33"/>
      <c r="CE254" s="33"/>
      <c r="CF254" s="33"/>
      <c r="CG254" s="33"/>
      <c r="CH254" s="33"/>
      <c r="CI254" s="33"/>
      <c r="CJ254" s="33"/>
      <c r="CK254" s="33"/>
      <c r="CL254" s="33"/>
      <c r="CM254" s="33"/>
      <c r="CN254" s="33"/>
      <c r="CO254" s="33"/>
      <c r="CP254" s="33"/>
      <c r="CQ254" s="33"/>
      <c r="CR254" s="33"/>
      <c r="CS254" s="33"/>
      <c r="CT254" s="33"/>
      <c r="CU254" s="33"/>
      <c r="CV254" s="33"/>
      <c r="CW254" s="33"/>
      <c r="CX254" s="33"/>
      <c r="CY254" s="33"/>
      <c r="CZ254" s="33"/>
      <c r="DA254" s="33"/>
      <c r="DB254" s="33"/>
      <c r="DC254" s="33"/>
      <c r="DD254" s="33"/>
      <c r="DE254" s="33"/>
      <c r="DF254" s="33"/>
      <c r="DG254" s="33"/>
      <c r="DH254" s="33"/>
      <c r="DI254" s="33"/>
      <c r="DJ254" s="33"/>
      <c r="DK254" s="33"/>
      <c r="DL254" s="33"/>
      <c r="DM254" s="33"/>
      <c r="DN254" s="33"/>
      <c r="DO254" s="33"/>
      <c r="DP254" s="33"/>
      <c r="DQ254" s="33"/>
      <c r="DR254" s="33"/>
      <c r="DS254" s="33"/>
      <c r="DT254" s="33"/>
      <c r="DU254" s="33"/>
      <c r="DV254" s="33"/>
      <c r="DW254" s="33"/>
      <c r="DX254" s="33"/>
      <c r="DY254" s="33"/>
      <c r="DZ254" s="33"/>
      <c r="EA254" s="33"/>
      <c r="EB254" s="33"/>
      <c r="EC254" s="33"/>
      <c r="ED254" s="33"/>
      <c r="EE254" s="33"/>
      <c r="EF254" s="33"/>
      <c r="EG254" s="33"/>
      <c r="EH254" s="33"/>
      <c r="EI254" s="33"/>
      <c r="EJ254" s="33"/>
      <c r="EK254" s="33"/>
      <c r="EL254" s="33"/>
      <c r="EM254" s="33"/>
      <c r="EN254" s="33"/>
      <c r="EO254" s="33"/>
      <c r="EP254" s="33"/>
      <c r="EQ254" s="33"/>
      <c r="ER254" s="33"/>
      <c r="ES254" s="33"/>
      <c r="ET254" s="33"/>
      <c r="EU254" s="33"/>
      <c r="EV254" s="33"/>
      <c r="EW254" s="33"/>
      <c r="EX254" s="33"/>
      <c r="EY254" s="33"/>
      <c r="EZ254" s="33"/>
      <c r="FA254" s="33"/>
      <c r="FB254" s="33"/>
      <c r="FC254" s="33"/>
      <c r="FD254" s="33"/>
      <c r="FE254" s="33"/>
      <c r="FF254" s="33"/>
      <c r="FG254" s="33"/>
      <c r="FH254" s="33"/>
      <c r="FI254" s="33"/>
      <c r="FJ254" s="33"/>
      <c r="FK254" s="33"/>
      <c r="FL254" s="33"/>
      <c r="FM254" s="33"/>
      <c r="FN254" s="33"/>
      <c r="FO254" s="33"/>
      <c r="FP254" s="33"/>
      <c r="FQ254" s="33"/>
      <c r="FR254" s="33"/>
      <c r="FS254" s="33"/>
      <c r="FT254" s="33"/>
      <c r="FU254" s="33"/>
      <c r="FV254" s="33"/>
      <c r="FW254" s="33"/>
      <c r="FX254" s="33"/>
      <c r="FY254" s="33"/>
      <c r="FZ254" s="33"/>
      <c r="GA254" s="33"/>
      <c r="GB254" s="33"/>
      <c r="GC254" s="33"/>
      <c r="GD254" s="33"/>
      <c r="GE254" s="33"/>
      <c r="GF254" s="33"/>
      <c r="GG254" s="33"/>
      <c r="GH254" s="33"/>
      <c r="GI254" s="33"/>
      <c r="GJ254" s="33"/>
      <c r="GK254" s="33"/>
      <c r="GL254" s="33"/>
      <c r="GM254" s="33"/>
      <c r="GN254" s="33"/>
      <c r="GO254" s="33"/>
      <c r="GP254" s="33"/>
      <c r="GQ254" s="33"/>
      <c r="GR254" s="33"/>
      <c r="GS254" s="33"/>
      <c r="GT254" s="33"/>
      <c r="GU254" s="33"/>
      <c r="GV254" s="33"/>
      <c r="GW254" s="33"/>
      <c r="GX254" s="33"/>
      <c r="GY254" s="33"/>
      <c r="GZ254" s="33"/>
      <c r="HA254" s="33"/>
      <c r="HB254" s="33"/>
      <c r="HC254" s="33"/>
      <c r="HD254" s="33"/>
      <c r="HE254" s="33"/>
      <c r="HF254" s="33"/>
      <c r="HG254" s="33"/>
      <c r="HH254" s="33"/>
      <c r="HI254" s="33"/>
      <c r="HJ254" s="33"/>
      <c r="HK254" s="33"/>
      <c r="HL254" s="33"/>
      <c r="HM254" s="33"/>
      <c r="HN254" s="33"/>
      <c r="HO254" s="33"/>
      <c r="HP254" s="33"/>
      <c r="HQ254" s="33"/>
      <c r="HR254" s="33"/>
      <c r="HS254" s="33"/>
      <c r="HT254" s="33"/>
      <c r="HU254" s="33"/>
      <c r="HV254" s="33"/>
      <c r="HW254" s="33"/>
      <c r="HX254" s="33"/>
      <c r="HY254" s="33"/>
      <c r="HZ254" s="33"/>
      <c r="IA254" s="33"/>
      <c r="IB254" s="33"/>
      <c r="IC254" s="33"/>
      <c r="ID254" s="33"/>
      <c r="IE254" s="33"/>
      <c r="IF254" s="33"/>
      <c r="IG254" s="33"/>
      <c r="IH254" s="33"/>
      <c r="II254" s="33"/>
      <c r="IJ254" s="33"/>
      <c r="IK254" s="33"/>
      <c r="IL254" s="33"/>
      <c r="IM254" s="33"/>
      <c r="IN254" s="33"/>
      <c r="IO254" s="33"/>
      <c r="IP254" s="33"/>
      <c r="IQ254" s="33"/>
      <c r="IR254" s="33"/>
      <c r="IS254" s="33"/>
      <c r="IT254" s="33"/>
      <c r="IU254" s="33"/>
      <c r="IV254" s="33"/>
    </row>
    <row r="255" s="2" customFormat="1" ht="28.5" customHeight="1" spans="1:256">
      <c r="A255" s="10" t="s">
        <v>734</v>
      </c>
      <c r="B255" s="10" t="s">
        <v>735</v>
      </c>
      <c r="C255" s="10" t="s">
        <v>289</v>
      </c>
      <c r="D255" s="10" t="s">
        <v>668</v>
      </c>
      <c r="E255" s="20"/>
      <c r="F255" s="24"/>
      <c r="G255" s="24"/>
      <c r="H255" s="10" t="s">
        <v>20</v>
      </c>
      <c r="I255" s="20"/>
      <c r="J255" s="10">
        <v>2000</v>
      </c>
      <c r="K255" s="24"/>
      <c r="L255" s="24"/>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c r="AY255" s="33"/>
      <c r="AZ255" s="33"/>
      <c r="BA255" s="33"/>
      <c r="BB255" s="33"/>
      <c r="BC255" s="33"/>
      <c r="BD255" s="33"/>
      <c r="BE255" s="33"/>
      <c r="BF255" s="33"/>
      <c r="BG255" s="33"/>
      <c r="BH255" s="33"/>
      <c r="BI255" s="33"/>
      <c r="BJ255" s="33"/>
      <c r="BK255" s="33"/>
      <c r="BL255" s="33"/>
      <c r="BM255" s="33"/>
      <c r="BN255" s="33"/>
      <c r="BO255" s="33"/>
      <c r="BP255" s="33"/>
      <c r="BQ255" s="33"/>
      <c r="BR255" s="33"/>
      <c r="BS255" s="33"/>
      <c r="BT255" s="33"/>
      <c r="BU255" s="33"/>
      <c r="BV255" s="33"/>
      <c r="BW255" s="33"/>
      <c r="BX255" s="33"/>
      <c r="BY255" s="33"/>
      <c r="BZ255" s="33"/>
      <c r="CA255" s="33"/>
      <c r="CB255" s="33"/>
      <c r="CC255" s="33"/>
      <c r="CD255" s="33"/>
      <c r="CE255" s="33"/>
      <c r="CF255" s="33"/>
      <c r="CG255" s="33"/>
      <c r="CH255" s="33"/>
      <c r="CI255" s="33"/>
      <c r="CJ255" s="33"/>
      <c r="CK255" s="33"/>
      <c r="CL255" s="33"/>
      <c r="CM255" s="33"/>
      <c r="CN255" s="33"/>
      <c r="CO255" s="33"/>
      <c r="CP255" s="33"/>
      <c r="CQ255" s="33"/>
      <c r="CR255" s="33"/>
      <c r="CS255" s="33"/>
      <c r="CT255" s="33"/>
      <c r="CU255" s="33"/>
      <c r="CV255" s="33"/>
      <c r="CW255" s="33"/>
      <c r="CX255" s="33"/>
      <c r="CY255" s="33"/>
      <c r="CZ255" s="33"/>
      <c r="DA255" s="33"/>
      <c r="DB255" s="33"/>
      <c r="DC255" s="33"/>
      <c r="DD255" s="33"/>
      <c r="DE255" s="33"/>
      <c r="DF255" s="33"/>
      <c r="DG255" s="33"/>
      <c r="DH255" s="33"/>
      <c r="DI255" s="33"/>
      <c r="DJ255" s="33"/>
      <c r="DK255" s="33"/>
      <c r="DL255" s="33"/>
      <c r="DM255" s="33"/>
      <c r="DN255" s="33"/>
      <c r="DO255" s="33"/>
      <c r="DP255" s="33"/>
      <c r="DQ255" s="33"/>
      <c r="DR255" s="33"/>
      <c r="DS255" s="33"/>
      <c r="DT255" s="33"/>
      <c r="DU255" s="33"/>
      <c r="DV255" s="33"/>
      <c r="DW255" s="33"/>
      <c r="DX255" s="33"/>
      <c r="DY255" s="33"/>
      <c r="DZ255" s="33"/>
      <c r="EA255" s="33"/>
      <c r="EB255" s="33"/>
      <c r="EC255" s="33"/>
      <c r="ED255" s="33"/>
      <c r="EE255" s="33"/>
      <c r="EF255" s="33"/>
      <c r="EG255" s="33"/>
      <c r="EH255" s="33"/>
      <c r="EI255" s="33"/>
      <c r="EJ255" s="33"/>
      <c r="EK255" s="33"/>
      <c r="EL255" s="33"/>
      <c r="EM255" s="33"/>
      <c r="EN255" s="33"/>
      <c r="EO255" s="33"/>
      <c r="EP255" s="33"/>
      <c r="EQ255" s="33"/>
      <c r="ER255" s="33"/>
      <c r="ES255" s="33"/>
      <c r="ET255" s="33"/>
      <c r="EU255" s="33"/>
      <c r="EV255" s="33"/>
      <c r="EW255" s="33"/>
      <c r="EX255" s="33"/>
      <c r="EY255" s="33"/>
      <c r="EZ255" s="33"/>
      <c r="FA255" s="33"/>
      <c r="FB255" s="33"/>
      <c r="FC255" s="33"/>
      <c r="FD255" s="33"/>
      <c r="FE255" s="33"/>
      <c r="FF255" s="33"/>
      <c r="FG255" s="33"/>
      <c r="FH255" s="33"/>
      <c r="FI255" s="33"/>
      <c r="FJ255" s="33"/>
      <c r="FK255" s="33"/>
      <c r="FL255" s="33"/>
      <c r="FM255" s="33"/>
      <c r="FN255" s="33"/>
      <c r="FO255" s="33"/>
      <c r="FP255" s="33"/>
      <c r="FQ255" s="33"/>
      <c r="FR255" s="33"/>
      <c r="FS255" s="33"/>
      <c r="FT255" s="33"/>
      <c r="FU255" s="33"/>
      <c r="FV255" s="33"/>
      <c r="FW255" s="33"/>
      <c r="FX255" s="33"/>
      <c r="FY255" s="33"/>
      <c r="FZ255" s="33"/>
      <c r="GA255" s="33"/>
      <c r="GB255" s="33"/>
      <c r="GC255" s="33"/>
      <c r="GD255" s="33"/>
      <c r="GE255" s="33"/>
      <c r="GF255" s="33"/>
      <c r="GG255" s="33"/>
      <c r="GH255" s="33"/>
      <c r="GI255" s="33"/>
      <c r="GJ255" s="33"/>
      <c r="GK255" s="33"/>
      <c r="GL255" s="33"/>
      <c r="GM255" s="33"/>
      <c r="GN255" s="33"/>
      <c r="GO255" s="33"/>
      <c r="GP255" s="33"/>
      <c r="GQ255" s="33"/>
      <c r="GR255" s="33"/>
      <c r="GS255" s="33"/>
      <c r="GT255" s="33"/>
      <c r="GU255" s="33"/>
      <c r="GV255" s="33"/>
      <c r="GW255" s="33"/>
      <c r="GX255" s="33"/>
      <c r="GY255" s="33"/>
      <c r="GZ255" s="33"/>
      <c r="HA255" s="33"/>
      <c r="HB255" s="33"/>
      <c r="HC255" s="33"/>
      <c r="HD255" s="33"/>
      <c r="HE255" s="33"/>
      <c r="HF255" s="33"/>
      <c r="HG255" s="33"/>
      <c r="HH255" s="33"/>
      <c r="HI255" s="33"/>
      <c r="HJ255" s="33"/>
      <c r="HK255" s="33"/>
      <c r="HL255" s="33"/>
      <c r="HM255" s="33"/>
      <c r="HN255" s="33"/>
      <c r="HO255" s="33"/>
      <c r="HP255" s="33"/>
      <c r="HQ255" s="33"/>
      <c r="HR255" s="33"/>
      <c r="HS255" s="33"/>
      <c r="HT255" s="33"/>
      <c r="HU255" s="33"/>
      <c r="HV255" s="33"/>
      <c r="HW255" s="33"/>
      <c r="HX255" s="33"/>
      <c r="HY255" s="33"/>
      <c r="HZ255" s="33"/>
      <c r="IA255" s="33"/>
      <c r="IB255" s="33"/>
      <c r="IC255" s="33"/>
      <c r="ID255" s="33"/>
      <c r="IE255" s="33"/>
      <c r="IF255" s="33"/>
      <c r="IG255" s="33"/>
      <c r="IH255" s="33"/>
      <c r="II255" s="33"/>
      <c r="IJ255" s="33"/>
      <c r="IK255" s="33"/>
      <c r="IL255" s="33"/>
      <c r="IM255" s="33"/>
      <c r="IN255" s="33"/>
      <c r="IO255" s="33"/>
      <c r="IP255" s="33"/>
      <c r="IQ255" s="33"/>
      <c r="IR255" s="33"/>
      <c r="IS255" s="33"/>
      <c r="IT255" s="33"/>
      <c r="IU255" s="33"/>
      <c r="IV255" s="33"/>
    </row>
    <row r="256" s="2" customFormat="1" ht="28.5" customHeight="1" spans="1:256">
      <c r="A256" s="10" t="s">
        <v>736</v>
      </c>
      <c r="B256" s="10" t="s">
        <v>737</v>
      </c>
      <c r="C256" s="10" t="s">
        <v>289</v>
      </c>
      <c r="D256" s="10" t="s">
        <v>668</v>
      </c>
      <c r="E256" s="20"/>
      <c r="F256" s="24"/>
      <c r="G256" s="24"/>
      <c r="H256" s="10" t="s">
        <v>20</v>
      </c>
      <c r="I256" s="20"/>
      <c r="J256" s="10">
        <v>2000</v>
      </c>
      <c r="K256" s="24"/>
      <c r="L256" s="24"/>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c r="AY256" s="33"/>
      <c r="AZ256" s="33"/>
      <c r="BA256" s="33"/>
      <c r="BB256" s="33"/>
      <c r="BC256" s="33"/>
      <c r="BD256" s="33"/>
      <c r="BE256" s="33"/>
      <c r="BF256" s="33"/>
      <c r="BG256" s="33"/>
      <c r="BH256" s="33"/>
      <c r="BI256" s="33"/>
      <c r="BJ256" s="33"/>
      <c r="BK256" s="33"/>
      <c r="BL256" s="33"/>
      <c r="BM256" s="33"/>
      <c r="BN256" s="33"/>
      <c r="BO256" s="33"/>
      <c r="BP256" s="33"/>
      <c r="BQ256" s="33"/>
      <c r="BR256" s="33"/>
      <c r="BS256" s="33"/>
      <c r="BT256" s="33"/>
      <c r="BU256" s="33"/>
      <c r="BV256" s="33"/>
      <c r="BW256" s="33"/>
      <c r="BX256" s="33"/>
      <c r="BY256" s="33"/>
      <c r="BZ256" s="33"/>
      <c r="CA256" s="33"/>
      <c r="CB256" s="33"/>
      <c r="CC256" s="33"/>
      <c r="CD256" s="33"/>
      <c r="CE256" s="33"/>
      <c r="CF256" s="33"/>
      <c r="CG256" s="33"/>
      <c r="CH256" s="33"/>
      <c r="CI256" s="33"/>
      <c r="CJ256" s="33"/>
      <c r="CK256" s="33"/>
      <c r="CL256" s="33"/>
      <c r="CM256" s="33"/>
      <c r="CN256" s="33"/>
      <c r="CO256" s="33"/>
      <c r="CP256" s="33"/>
      <c r="CQ256" s="33"/>
      <c r="CR256" s="33"/>
      <c r="CS256" s="33"/>
      <c r="CT256" s="33"/>
      <c r="CU256" s="33"/>
      <c r="CV256" s="33"/>
      <c r="CW256" s="33"/>
      <c r="CX256" s="33"/>
      <c r="CY256" s="33"/>
      <c r="CZ256" s="33"/>
      <c r="DA256" s="33"/>
      <c r="DB256" s="33"/>
      <c r="DC256" s="33"/>
      <c r="DD256" s="33"/>
      <c r="DE256" s="33"/>
      <c r="DF256" s="33"/>
      <c r="DG256" s="33"/>
      <c r="DH256" s="33"/>
      <c r="DI256" s="33"/>
      <c r="DJ256" s="33"/>
      <c r="DK256" s="33"/>
      <c r="DL256" s="33"/>
      <c r="DM256" s="33"/>
      <c r="DN256" s="33"/>
      <c r="DO256" s="33"/>
      <c r="DP256" s="33"/>
      <c r="DQ256" s="33"/>
      <c r="DR256" s="33"/>
      <c r="DS256" s="33"/>
      <c r="DT256" s="33"/>
      <c r="DU256" s="33"/>
      <c r="DV256" s="33"/>
      <c r="DW256" s="33"/>
      <c r="DX256" s="33"/>
      <c r="DY256" s="33"/>
      <c r="DZ256" s="33"/>
      <c r="EA256" s="33"/>
      <c r="EB256" s="33"/>
      <c r="EC256" s="33"/>
      <c r="ED256" s="33"/>
      <c r="EE256" s="33"/>
      <c r="EF256" s="33"/>
      <c r="EG256" s="33"/>
      <c r="EH256" s="33"/>
      <c r="EI256" s="33"/>
      <c r="EJ256" s="33"/>
      <c r="EK256" s="33"/>
      <c r="EL256" s="33"/>
      <c r="EM256" s="33"/>
      <c r="EN256" s="33"/>
      <c r="EO256" s="33"/>
      <c r="EP256" s="33"/>
      <c r="EQ256" s="33"/>
      <c r="ER256" s="33"/>
      <c r="ES256" s="33"/>
      <c r="ET256" s="33"/>
      <c r="EU256" s="33"/>
      <c r="EV256" s="33"/>
      <c r="EW256" s="33"/>
      <c r="EX256" s="33"/>
      <c r="EY256" s="33"/>
      <c r="EZ256" s="33"/>
      <c r="FA256" s="33"/>
      <c r="FB256" s="33"/>
      <c r="FC256" s="33"/>
      <c r="FD256" s="33"/>
      <c r="FE256" s="33"/>
      <c r="FF256" s="33"/>
      <c r="FG256" s="33"/>
      <c r="FH256" s="33"/>
      <c r="FI256" s="33"/>
      <c r="FJ256" s="33"/>
      <c r="FK256" s="33"/>
      <c r="FL256" s="33"/>
      <c r="FM256" s="33"/>
      <c r="FN256" s="33"/>
      <c r="FO256" s="33"/>
      <c r="FP256" s="33"/>
      <c r="FQ256" s="33"/>
      <c r="FR256" s="33"/>
      <c r="FS256" s="33"/>
      <c r="FT256" s="33"/>
      <c r="FU256" s="33"/>
      <c r="FV256" s="33"/>
      <c r="FW256" s="33"/>
      <c r="FX256" s="33"/>
      <c r="FY256" s="33"/>
      <c r="FZ256" s="33"/>
      <c r="GA256" s="33"/>
      <c r="GB256" s="33"/>
      <c r="GC256" s="33"/>
      <c r="GD256" s="33"/>
      <c r="GE256" s="33"/>
      <c r="GF256" s="33"/>
      <c r="GG256" s="33"/>
      <c r="GH256" s="33"/>
      <c r="GI256" s="33"/>
      <c r="GJ256" s="33"/>
      <c r="GK256" s="33"/>
      <c r="GL256" s="33"/>
      <c r="GM256" s="33"/>
      <c r="GN256" s="33"/>
      <c r="GO256" s="33"/>
      <c r="GP256" s="33"/>
      <c r="GQ256" s="33"/>
      <c r="GR256" s="33"/>
      <c r="GS256" s="33"/>
      <c r="GT256" s="33"/>
      <c r="GU256" s="33"/>
      <c r="GV256" s="33"/>
      <c r="GW256" s="33"/>
      <c r="GX256" s="33"/>
      <c r="GY256" s="33"/>
      <c r="GZ256" s="33"/>
      <c r="HA256" s="33"/>
      <c r="HB256" s="33"/>
      <c r="HC256" s="33"/>
      <c r="HD256" s="33"/>
      <c r="HE256" s="33"/>
      <c r="HF256" s="33"/>
      <c r="HG256" s="33"/>
      <c r="HH256" s="33"/>
      <c r="HI256" s="33"/>
      <c r="HJ256" s="33"/>
      <c r="HK256" s="33"/>
      <c r="HL256" s="33"/>
      <c r="HM256" s="33"/>
      <c r="HN256" s="33"/>
      <c r="HO256" s="33"/>
      <c r="HP256" s="33"/>
      <c r="HQ256" s="33"/>
      <c r="HR256" s="33"/>
      <c r="HS256" s="33"/>
      <c r="HT256" s="33"/>
      <c r="HU256" s="33"/>
      <c r="HV256" s="33"/>
      <c r="HW256" s="33"/>
      <c r="HX256" s="33"/>
      <c r="HY256" s="33"/>
      <c r="HZ256" s="33"/>
      <c r="IA256" s="33"/>
      <c r="IB256" s="33"/>
      <c r="IC256" s="33"/>
      <c r="ID256" s="33"/>
      <c r="IE256" s="33"/>
      <c r="IF256" s="33"/>
      <c r="IG256" s="33"/>
      <c r="IH256" s="33"/>
      <c r="II256" s="33"/>
      <c r="IJ256" s="33"/>
      <c r="IK256" s="33"/>
      <c r="IL256" s="33"/>
      <c r="IM256" s="33"/>
      <c r="IN256" s="33"/>
      <c r="IO256" s="33"/>
      <c r="IP256" s="33"/>
      <c r="IQ256" s="33"/>
      <c r="IR256" s="33"/>
      <c r="IS256" s="33"/>
      <c r="IT256" s="33"/>
      <c r="IU256" s="33"/>
      <c r="IV256" s="33"/>
    </row>
    <row r="257" s="2" customFormat="1" ht="28.5" customHeight="1" spans="1:256">
      <c r="A257" s="10" t="s">
        <v>738</v>
      </c>
      <c r="B257" s="10" t="s">
        <v>739</v>
      </c>
      <c r="C257" s="10" t="s">
        <v>289</v>
      </c>
      <c r="D257" s="10" t="s">
        <v>668</v>
      </c>
      <c r="E257" s="20"/>
      <c r="F257" s="24"/>
      <c r="G257" s="24"/>
      <c r="H257" s="10" t="s">
        <v>20</v>
      </c>
      <c r="I257" s="20"/>
      <c r="J257" s="10">
        <v>2000</v>
      </c>
      <c r="K257" s="24"/>
      <c r="L257" s="24"/>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c r="AY257" s="33"/>
      <c r="AZ257" s="33"/>
      <c r="BA257" s="33"/>
      <c r="BB257" s="33"/>
      <c r="BC257" s="33"/>
      <c r="BD257" s="33"/>
      <c r="BE257" s="33"/>
      <c r="BF257" s="33"/>
      <c r="BG257" s="33"/>
      <c r="BH257" s="33"/>
      <c r="BI257" s="33"/>
      <c r="BJ257" s="33"/>
      <c r="BK257" s="33"/>
      <c r="BL257" s="33"/>
      <c r="BM257" s="33"/>
      <c r="BN257" s="33"/>
      <c r="BO257" s="33"/>
      <c r="BP257" s="33"/>
      <c r="BQ257" s="33"/>
      <c r="BR257" s="33"/>
      <c r="BS257" s="33"/>
      <c r="BT257" s="33"/>
      <c r="BU257" s="33"/>
      <c r="BV257" s="33"/>
      <c r="BW257" s="33"/>
      <c r="BX257" s="33"/>
      <c r="BY257" s="33"/>
      <c r="BZ257" s="33"/>
      <c r="CA257" s="33"/>
      <c r="CB257" s="33"/>
      <c r="CC257" s="33"/>
      <c r="CD257" s="33"/>
      <c r="CE257" s="33"/>
      <c r="CF257" s="33"/>
      <c r="CG257" s="33"/>
      <c r="CH257" s="33"/>
      <c r="CI257" s="33"/>
      <c r="CJ257" s="33"/>
      <c r="CK257" s="33"/>
      <c r="CL257" s="33"/>
      <c r="CM257" s="33"/>
      <c r="CN257" s="33"/>
      <c r="CO257" s="33"/>
      <c r="CP257" s="33"/>
      <c r="CQ257" s="33"/>
      <c r="CR257" s="33"/>
      <c r="CS257" s="33"/>
      <c r="CT257" s="33"/>
      <c r="CU257" s="33"/>
      <c r="CV257" s="33"/>
      <c r="CW257" s="33"/>
      <c r="CX257" s="33"/>
      <c r="CY257" s="33"/>
      <c r="CZ257" s="33"/>
      <c r="DA257" s="33"/>
      <c r="DB257" s="33"/>
      <c r="DC257" s="33"/>
      <c r="DD257" s="33"/>
      <c r="DE257" s="33"/>
      <c r="DF257" s="33"/>
      <c r="DG257" s="33"/>
      <c r="DH257" s="33"/>
      <c r="DI257" s="33"/>
      <c r="DJ257" s="33"/>
      <c r="DK257" s="33"/>
      <c r="DL257" s="33"/>
      <c r="DM257" s="33"/>
      <c r="DN257" s="33"/>
      <c r="DO257" s="33"/>
      <c r="DP257" s="33"/>
      <c r="DQ257" s="33"/>
      <c r="DR257" s="33"/>
      <c r="DS257" s="33"/>
      <c r="DT257" s="33"/>
      <c r="DU257" s="33"/>
      <c r="DV257" s="33"/>
      <c r="DW257" s="33"/>
      <c r="DX257" s="33"/>
      <c r="DY257" s="33"/>
      <c r="DZ257" s="33"/>
      <c r="EA257" s="33"/>
      <c r="EB257" s="33"/>
      <c r="EC257" s="33"/>
      <c r="ED257" s="33"/>
      <c r="EE257" s="33"/>
      <c r="EF257" s="33"/>
      <c r="EG257" s="33"/>
      <c r="EH257" s="33"/>
      <c r="EI257" s="33"/>
      <c r="EJ257" s="33"/>
      <c r="EK257" s="33"/>
      <c r="EL257" s="33"/>
      <c r="EM257" s="33"/>
      <c r="EN257" s="33"/>
      <c r="EO257" s="33"/>
      <c r="EP257" s="33"/>
      <c r="EQ257" s="33"/>
      <c r="ER257" s="33"/>
      <c r="ES257" s="33"/>
      <c r="ET257" s="33"/>
      <c r="EU257" s="33"/>
      <c r="EV257" s="33"/>
      <c r="EW257" s="33"/>
      <c r="EX257" s="33"/>
      <c r="EY257" s="33"/>
      <c r="EZ257" s="33"/>
      <c r="FA257" s="33"/>
      <c r="FB257" s="33"/>
      <c r="FC257" s="33"/>
      <c r="FD257" s="33"/>
      <c r="FE257" s="33"/>
      <c r="FF257" s="33"/>
      <c r="FG257" s="33"/>
      <c r="FH257" s="33"/>
      <c r="FI257" s="33"/>
      <c r="FJ257" s="33"/>
      <c r="FK257" s="33"/>
      <c r="FL257" s="33"/>
      <c r="FM257" s="33"/>
      <c r="FN257" s="33"/>
      <c r="FO257" s="33"/>
      <c r="FP257" s="33"/>
      <c r="FQ257" s="33"/>
      <c r="FR257" s="33"/>
      <c r="FS257" s="33"/>
      <c r="FT257" s="33"/>
      <c r="FU257" s="33"/>
      <c r="FV257" s="33"/>
      <c r="FW257" s="33"/>
      <c r="FX257" s="33"/>
      <c r="FY257" s="33"/>
      <c r="FZ257" s="33"/>
      <c r="GA257" s="33"/>
      <c r="GB257" s="33"/>
      <c r="GC257" s="33"/>
      <c r="GD257" s="33"/>
      <c r="GE257" s="33"/>
      <c r="GF257" s="33"/>
      <c r="GG257" s="33"/>
      <c r="GH257" s="33"/>
      <c r="GI257" s="33"/>
      <c r="GJ257" s="33"/>
      <c r="GK257" s="33"/>
      <c r="GL257" s="33"/>
      <c r="GM257" s="33"/>
      <c r="GN257" s="33"/>
      <c r="GO257" s="33"/>
      <c r="GP257" s="33"/>
      <c r="GQ257" s="33"/>
      <c r="GR257" s="33"/>
      <c r="GS257" s="33"/>
      <c r="GT257" s="33"/>
      <c r="GU257" s="33"/>
      <c r="GV257" s="33"/>
      <c r="GW257" s="33"/>
      <c r="GX257" s="33"/>
      <c r="GY257" s="33"/>
      <c r="GZ257" s="33"/>
      <c r="HA257" s="33"/>
      <c r="HB257" s="33"/>
      <c r="HC257" s="33"/>
      <c r="HD257" s="33"/>
      <c r="HE257" s="33"/>
      <c r="HF257" s="33"/>
      <c r="HG257" s="33"/>
      <c r="HH257" s="33"/>
      <c r="HI257" s="33"/>
      <c r="HJ257" s="33"/>
      <c r="HK257" s="33"/>
      <c r="HL257" s="33"/>
      <c r="HM257" s="33"/>
      <c r="HN257" s="33"/>
      <c r="HO257" s="33"/>
      <c r="HP257" s="33"/>
      <c r="HQ257" s="33"/>
      <c r="HR257" s="33"/>
      <c r="HS257" s="33"/>
      <c r="HT257" s="33"/>
      <c r="HU257" s="33"/>
      <c r="HV257" s="33"/>
      <c r="HW257" s="33"/>
      <c r="HX257" s="33"/>
      <c r="HY257" s="33"/>
      <c r="HZ257" s="33"/>
      <c r="IA257" s="33"/>
      <c r="IB257" s="33"/>
      <c r="IC257" s="33"/>
      <c r="ID257" s="33"/>
      <c r="IE257" s="33"/>
      <c r="IF257" s="33"/>
      <c r="IG257" s="33"/>
      <c r="IH257" s="33"/>
      <c r="II257" s="33"/>
      <c r="IJ257" s="33"/>
      <c r="IK257" s="33"/>
      <c r="IL257" s="33"/>
      <c r="IM257" s="33"/>
      <c r="IN257" s="33"/>
      <c r="IO257" s="33"/>
      <c r="IP257" s="33"/>
      <c r="IQ257" s="33"/>
      <c r="IR257" s="33"/>
      <c r="IS257" s="33"/>
      <c r="IT257" s="33"/>
      <c r="IU257" s="33"/>
      <c r="IV257" s="33"/>
    </row>
    <row r="258" s="2" customFormat="1" ht="28.5" customHeight="1" spans="1:256">
      <c r="A258" s="10" t="s">
        <v>740</v>
      </c>
      <c r="B258" s="11" t="s">
        <v>741</v>
      </c>
      <c r="C258" s="10" t="s">
        <v>289</v>
      </c>
      <c r="D258" s="10" t="s">
        <v>668</v>
      </c>
      <c r="E258" s="20"/>
      <c r="F258" s="24"/>
      <c r="G258" s="24"/>
      <c r="H258" s="10" t="s">
        <v>20</v>
      </c>
      <c r="I258" s="20"/>
      <c r="J258" s="10">
        <v>2000</v>
      </c>
      <c r="K258" s="24"/>
      <c r="L258" s="24"/>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c r="AY258" s="33"/>
      <c r="AZ258" s="33"/>
      <c r="BA258" s="33"/>
      <c r="BB258" s="33"/>
      <c r="BC258" s="33"/>
      <c r="BD258" s="33"/>
      <c r="BE258" s="33"/>
      <c r="BF258" s="33"/>
      <c r="BG258" s="33"/>
      <c r="BH258" s="33"/>
      <c r="BI258" s="33"/>
      <c r="BJ258" s="33"/>
      <c r="BK258" s="33"/>
      <c r="BL258" s="33"/>
      <c r="BM258" s="33"/>
      <c r="BN258" s="33"/>
      <c r="BO258" s="33"/>
      <c r="BP258" s="33"/>
      <c r="BQ258" s="33"/>
      <c r="BR258" s="33"/>
      <c r="BS258" s="33"/>
      <c r="BT258" s="33"/>
      <c r="BU258" s="33"/>
      <c r="BV258" s="33"/>
      <c r="BW258" s="33"/>
      <c r="BX258" s="33"/>
      <c r="BY258" s="33"/>
      <c r="BZ258" s="33"/>
      <c r="CA258" s="33"/>
      <c r="CB258" s="33"/>
      <c r="CC258" s="33"/>
      <c r="CD258" s="33"/>
      <c r="CE258" s="33"/>
      <c r="CF258" s="33"/>
      <c r="CG258" s="33"/>
      <c r="CH258" s="33"/>
      <c r="CI258" s="33"/>
      <c r="CJ258" s="33"/>
      <c r="CK258" s="33"/>
      <c r="CL258" s="33"/>
      <c r="CM258" s="33"/>
      <c r="CN258" s="33"/>
      <c r="CO258" s="33"/>
      <c r="CP258" s="33"/>
      <c r="CQ258" s="33"/>
      <c r="CR258" s="33"/>
      <c r="CS258" s="33"/>
      <c r="CT258" s="33"/>
      <c r="CU258" s="33"/>
      <c r="CV258" s="33"/>
      <c r="CW258" s="33"/>
      <c r="CX258" s="33"/>
      <c r="CY258" s="33"/>
      <c r="CZ258" s="33"/>
      <c r="DA258" s="33"/>
      <c r="DB258" s="33"/>
      <c r="DC258" s="33"/>
      <c r="DD258" s="33"/>
      <c r="DE258" s="33"/>
      <c r="DF258" s="33"/>
      <c r="DG258" s="33"/>
      <c r="DH258" s="33"/>
      <c r="DI258" s="33"/>
      <c r="DJ258" s="33"/>
      <c r="DK258" s="33"/>
      <c r="DL258" s="33"/>
      <c r="DM258" s="33"/>
      <c r="DN258" s="33"/>
      <c r="DO258" s="33"/>
      <c r="DP258" s="33"/>
      <c r="DQ258" s="33"/>
      <c r="DR258" s="33"/>
      <c r="DS258" s="33"/>
      <c r="DT258" s="33"/>
      <c r="DU258" s="33"/>
      <c r="DV258" s="33"/>
      <c r="DW258" s="33"/>
      <c r="DX258" s="33"/>
      <c r="DY258" s="33"/>
      <c r="DZ258" s="33"/>
      <c r="EA258" s="33"/>
      <c r="EB258" s="33"/>
      <c r="EC258" s="33"/>
      <c r="ED258" s="33"/>
      <c r="EE258" s="33"/>
      <c r="EF258" s="33"/>
      <c r="EG258" s="33"/>
      <c r="EH258" s="33"/>
      <c r="EI258" s="33"/>
      <c r="EJ258" s="33"/>
      <c r="EK258" s="33"/>
      <c r="EL258" s="33"/>
      <c r="EM258" s="33"/>
      <c r="EN258" s="33"/>
      <c r="EO258" s="33"/>
      <c r="EP258" s="33"/>
      <c r="EQ258" s="33"/>
      <c r="ER258" s="33"/>
      <c r="ES258" s="33"/>
      <c r="ET258" s="33"/>
      <c r="EU258" s="33"/>
      <c r="EV258" s="33"/>
      <c r="EW258" s="33"/>
      <c r="EX258" s="33"/>
      <c r="EY258" s="33"/>
      <c r="EZ258" s="33"/>
      <c r="FA258" s="33"/>
      <c r="FB258" s="33"/>
      <c r="FC258" s="33"/>
      <c r="FD258" s="33"/>
      <c r="FE258" s="33"/>
      <c r="FF258" s="33"/>
      <c r="FG258" s="33"/>
      <c r="FH258" s="33"/>
      <c r="FI258" s="33"/>
      <c r="FJ258" s="33"/>
      <c r="FK258" s="33"/>
      <c r="FL258" s="33"/>
      <c r="FM258" s="33"/>
      <c r="FN258" s="33"/>
      <c r="FO258" s="33"/>
      <c r="FP258" s="33"/>
      <c r="FQ258" s="33"/>
      <c r="FR258" s="33"/>
      <c r="FS258" s="33"/>
      <c r="FT258" s="33"/>
      <c r="FU258" s="33"/>
      <c r="FV258" s="33"/>
      <c r="FW258" s="33"/>
      <c r="FX258" s="33"/>
      <c r="FY258" s="33"/>
      <c r="FZ258" s="33"/>
      <c r="GA258" s="33"/>
      <c r="GB258" s="33"/>
      <c r="GC258" s="33"/>
      <c r="GD258" s="33"/>
      <c r="GE258" s="33"/>
      <c r="GF258" s="33"/>
      <c r="GG258" s="33"/>
      <c r="GH258" s="33"/>
      <c r="GI258" s="33"/>
      <c r="GJ258" s="33"/>
      <c r="GK258" s="33"/>
      <c r="GL258" s="33"/>
      <c r="GM258" s="33"/>
      <c r="GN258" s="33"/>
      <c r="GO258" s="33"/>
      <c r="GP258" s="33"/>
      <c r="GQ258" s="33"/>
      <c r="GR258" s="33"/>
      <c r="GS258" s="33"/>
      <c r="GT258" s="33"/>
      <c r="GU258" s="33"/>
      <c r="GV258" s="33"/>
      <c r="GW258" s="33"/>
      <c r="GX258" s="33"/>
      <c r="GY258" s="33"/>
      <c r="GZ258" s="33"/>
      <c r="HA258" s="33"/>
      <c r="HB258" s="33"/>
      <c r="HC258" s="33"/>
      <c r="HD258" s="33"/>
      <c r="HE258" s="33"/>
      <c r="HF258" s="33"/>
      <c r="HG258" s="33"/>
      <c r="HH258" s="33"/>
      <c r="HI258" s="33"/>
      <c r="HJ258" s="33"/>
      <c r="HK258" s="33"/>
      <c r="HL258" s="33"/>
      <c r="HM258" s="33"/>
      <c r="HN258" s="33"/>
      <c r="HO258" s="33"/>
      <c r="HP258" s="33"/>
      <c r="HQ258" s="33"/>
      <c r="HR258" s="33"/>
      <c r="HS258" s="33"/>
      <c r="HT258" s="33"/>
      <c r="HU258" s="33"/>
      <c r="HV258" s="33"/>
      <c r="HW258" s="33"/>
      <c r="HX258" s="33"/>
      <c r="HY258" s="33"/>
      <c r="HZ258" s="33"/>
      <c r="IA258" s="33"/>
      <c r="IB258" s="33"/>
      <c r="IC258" s="33"/>
      <c r="ID258" s="33"/>
      <c r="IE258" s="33"/>
      <c r="IF258" s="33"/>
      <c r="IG258" s="33"/>
      <c r="IH258" s="33"/>
      <c r="II258" s="33"/>
      <c r="IJ258" s="33"/>
      <c r="IK258" s="33"/>
      <c r="IL258" s="33"/>
      <c r="IM258" s="33"/>
      <c r="IN258" s="33"/>
      <c r="IO258" s="33"/>
      <c r="IP258" s="33"/>
      <c r="IQ258" s="33"/>
      <c r="IR258" s="33"/>
      <c r="IS258" s="33"/>
      <c r="IT258" s="33"/>
      <c r="IU258" s="33"/>
      <c r="IV258" s="33"/>
    </row>
    <row r="259" s="2" customFormat="1" ht="28.5" customHeight="1" spans="1:256">
      <c r="A259" s="10" t="s">
        <v>742</v>
      </c>
      <c r="B259" s="10" t="s">
        <v>743</v>
      </c>
      <c r="C259" s="10" t="s">
        <v>289</v>
      </c>
      <c r="D259" s="10" t="s">
        <v>668</v>
      </c>
      <c r="E259" s="20"/>
      <c r="F259" s="24"/>
      <c r="G259" s="24"/>
      <c r="H259" s="10" t="s">
        <v>20</v>
      </c>
      <c r="I259" s="20"/>
      <c r="J259" s="10">
        <v>2000</v>
      </c>
      <c r="K259" s="24"/>
      <c r="L259" s="24"/>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c r="AY259" s="33"/>
      <c r="AZ259" s="33"/>
      <c r="BA259" s="33"/>
      <c r="BB259" s="33"/>
      <c r="BC259" s="33"/>
      <c r="BD259" s="33"/>
      <c r="BE259" s="33"/>
      <c r="BF259" s="33"/>
      <c r="BG259" s="33"/>
      <c r="BH259" s="33"/>
      <c r="BI259" s="33"/>
      <c r="BJ259" s="33"/>
      <c r="BK259" s="33"/>
      <c r="BL259" s="33"/>
      <c r="BM259" s="33"/>
      <c r="BN259" s="33"/>
      <c r="BO259" s="33"/>
      <c r="BP259" s="33"/>
      <c r="BQ259" s="33"/>
      <c r="BR259" s="33"/>
      <c r="BS259" s="33"/>
      <c r="BT259" s="33"/>
      <c r="BU259" s="33"/>
      <c r="BV259" s="33"/>
      <c r="BW259" s="33"/>
      <c r="BX259" s="33"/>
      <c r="BY259" s="33"/>
      <c r="BZ259" s="33"/>
      <c r="CA259" s="33"/>
      <c r="CB259" s="33"/>
      <c r="CC259" s="33"/>
      <c r="CD259" s="33"/>
      <c r="CE259" s="33"/>
      <c r="CF259" s="33"/>
      <c r="CG259" s="33"/>
      <c r="CH259" s="33"/>
      <c r="CI259" s="33"/>
      <c r="CJ259" s="33"/>
      <c r="CK259" s="33"/>
      <c r="CL259" s="33"/>
      <c r="CM259" s="33"/>
      <c r="CN259" s="33"/>
      <c r="CO259" s="33"/>
      <c r="CP259" s="33"/>
      <c r="CQ259" s="33"/>
      <c r="CR259" s="33"/>
      <c r="CS259" s="33"/>
      <c r="CT259" s="33"/>
      <c r="CU259" s="33"/>
      <c r="CV259" s="33"/>
      <c r="CW259" s="33"/>
      <c r="CX259" s="33"/>
      <c r="CY259" s="33"/>
      <c r="CZ259" s="33"/>
      <c r="DA259" s="33"/>
      <c r="DB259" s="33"/>
      <c r="DC259" s="33"/>
      <c r="DD259" s="33"/>
      <c r="DE259" s="33"/>
      <c r="DF259" s="33"/>
      <c r="DG259" s="33"/>
      <c r="DH259" s="33"/>
      <c r="DI259" s="33"/>
      <c r="DJ259" s="33"/>
      <c r="DK259" s="33"/>
      <c r="DL259" s="33"/>
      <c r="DM259" s="33"/>
      <c r="DN259" s="33"/>
      <c r="DO259" s="33"/>
      <c r="DP259" s="33"/>
      <c r="DQ259" s="33"/>
      <c r="DR259" s="33"/>
      <c r="DS259" s="33"/>
      <c r="DT259" s="33"/>
      <c r="DU259" s="33"/>
      <c r="DV259" s="33"/>
      <c r="DW259" s="33"/>
      <c r="DX259" s="33"/>
      <c r="DY259" s="33"/>
      <c r="DZ259" s="33"/>
      <c r="EA259" s="33"/>
      <c r="EB259" s="33"/>
      <c r="EC259" s="33"/>
      <c r="ED259" s="33"/>
      <c r="EE259" s="33"/>
      <c r="EF259" s="33"/>
      <c r="EG259" s="33"/>
      <c r="EH259" s="33"/>
      <c r="EI259" s="33"/>
      <c r="EJ259" s="33"/>
      <c r="EK259" s="33"/>
      <c r="EL259" s="33"/>
      <c r="EM259" s="33"/>
      <c r="EN259" s="33"/>
      <c r="EO259" s="33"/>
      <c r="EP259" s="33"/>
      <c r="EQ259" s="33"/>
      <c r="ER259" s="33"/>
      <c r="ES259" s="33"/>
      <c r="ET259" s="33"/>
      <c r="EU259" s="33"/>
      <c r="EV259" s="33"/>
      <c r="EW259" s="33"/>
      <c r="EX259" s="33"/>
      <c r="EY259" s="33"/>
      <c r="EZ259" s="33"/>
      <c r="FA259" s="33"/>
      <c r="FB259" s="33"/>
      <c r="FC259" s="33"/>
      <c r="FD259" s="33"/>
      <c r="FE259" s="33"/>
      <c r="FF259" s="33"/>
      <c r="FG259" s="33"/>
      <c r="FH259" s="33"/>
      <c r="FI259" s="33"/>
      <c r="FJ259" s="33"/>
      <c r="FK259" s="33"/>
      <c r="FL259" s="33"/>
      <c r="FM259" s="33"/>
      <c r="FN259" s="33"/>
      <c r="FO259" s="33"/>
      <c r="FP259" s="33"/>
      <c r="FQ259" s="33"/>
      <c r="FR259" s="33"/>
      <c r="FS259" s="33"/>
      <c r="FT259" s="33"/>
      <c r="FU259" s="33"/>
      <c r="FV259" s="33"/>
      <c r="FW259" s="33"/>
      <c r="FX259" s="33"/>
      <c r="FY259" s="33"/>
      <c r="FZ259" s="33"/>
      <c r="GA259" s="33"/>
      <c r="GB259" s="33"/>
      <c r="GC259" s="33"/>
      <c r="GD259" s="33"/>
      <c r="GE259" s="33"/>
      <c r="GF259" s="33"/>
      <c r="GG259" s="33"/>
      <c r="GH259" s="33"/>
      <c r="GI259" s="33"/>
      <c r="GJ259" s="33"/>
      <c r="GK259" s="33"/>
      <c r="GL259" s="33"/>
      <c r="GM259" s="33"/>
      <c r="GN259" s="33"/>
      <c r="GO259" s="33"/>
      <c r="GP259" s="33"/>
      <c r="GQ259" s="33"/>
      <c r="GR259" s="33"/>
      <c r="GS259" s="33"/>
      <c r="GT259" s="33"/>
      <c r="GU259" s="33"/>
      <c r="GV259" s="33"/>
      <c r="GW259" s="33"/>
      <c r="GX259" s="33"/>
      <c r="GY259" s="33"/>
      <c r="GZ259" s="33"/>
      <c r="HA259" s="33"/>
      <c r="HB259" s="33"/>
      <c r="HC259" s="33"/>
      <c r="HD259" s="33"/>
      <c r="HE259" s="33"/>
      <c r="HF259" s="33"/>
      <c r="HG259" s="33"/>
      <c r="HH259" s="33"/>
      <c r="HI259" s="33"/>
      <c r="HJ259" s="33"/>
      <c r="HK259" s="33"/>
      <c r="HL259" s="33"/>
      <c r="HM259" s="33"/>
      <c r="HN259" s="33"/>
      <c r="HO259" s="33"/>
      <c r="HP259" s="33"/>
      <c r="HQ259" s="33"/>
      <c r="HR259" s="33"/>
      <c r="HS259" s="33"/>
      <c r="HT259" s="33"/>
      <c r="HU259" s="33"/>
      <c r="HV259" s="33"/>
      <c r="HW259" s="33"/>
      <c r="HX259" s="33"/>
      <c r="HY259" s="33"/>
      <c r="HZ259" s="33"/>
      <c r="IA259" s="33"/>
      <c r="IB259" s="33"/>
      <c r="IC259" s="33"/>
      <c r="ID259" s="33"/>
      <c r="IE259" s="33"/>
      <c r="IF259" s="33"/>
      <c r="IG259" s="33"/>
      <c r="IH259" s="33"/>
      <c r="II259" s="33"/>
      <c r="IJ259" s="33"/>
      <c r="IK259" s="33"/>
      <c r="IL259" s="33"/>
      <c r="IM259" s="33"/>
      <c r="IN259" s="33"/>
      <c r="IO259" s="33"/>
      <c r="IP259" s="33"/>
      <c r="IQ259" s="33"/>
      <c r="IR259" s="33"/>
      <c r="IS259" s="33"/>
      <c r="IT259" s="33"/>
      <c r="IU259" s="33"/>
      <c r="IV259" s="33"/>
    </row>
    <row r="260" s="2" customFormat="1" ht="28.5" customHeight="1" spans="1:256">
      <c r="A260" s="10" t="s">
        <v>744</v>
      </c>
      <c r="B260" s="10" t="s">
        <v>745</v>
      </c>
      <c r="C260" s="10" t="s">
        <v>289</v>
      </c>
      <c r="D260" s="10" t="s">
        <v>668</v>
      </c>
      <c r="E260" s="21"/>
      <c r="F260" s="25"/>
      <c r="G260" s="25"/>
      <c r="H260" s="10" t="s">
        <v>20</v>
      </c>
      <c r="I260" s="21"/>
      <c r="J260" s="10">
        <v>2000</v>
      </c>
      <c r="K260" s="25"/>
      <c r="L260" s="25"/>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c r="BS260" s="33"/>
      <c r="BT260" s="33"/>
      <c r="BU260" s="33"/>
      <c r="BV260" s="33"/>
      <c r="BW260" s="33"/>
      <c r="BX260" s="33"/>
      <c r="BY260" s="33"/>
      <c r="BZ260" s="33"/>
      <c r="CA260" s="33"/>
      <c r="CB260" s="33"/>
      <c r="CC260" s="33"/>
      <c r="CD260" s="33"/>
      <c r="CE260" s="33"/>
      <c r="CF260" s="33"/>
      <c r="CG260" s="33"/>
      <c r="CH260" s="33"/>
      <c r="CI260" s="33"/>
      <c r="CJ260" s="33"/>
      <c r="CK260" s="33"/>
      <c r="CL260" s="33"/>
      <c r="CM260" s="33"/>
      <c r="CN260" s="33"/>
      <c r="CO260" s="33"/>
      <c r="CP260" s="33"/>
      <c r="CQ260" s="33"/>
      <c r="CR260" s="33"/>
      <c r="CS260" s="33"/>
      <c r="CT260" s="33"/>
      <c r="CU260" s="33"/>
      <c r="CV260" s="33"/>
      <c r="CW260" s="33"/>
      <c r="CX260" s="33"/>
      <c r="CY260" s="33"/>
      <c r="CZ260" s="33"/>
      <c r="DA260" s="33"/>
      <c r="DB260" s="33"/>
      <c r="DC260" s="33"/>
      <c r="DD260" s="33"/>
      <c r="DE260" s="33"/>
      <c r="DF260" s="33"/>
      <c r="DG260" s="33"/>
      <c r="DH260" s="33"/>
      <c r="DI260" s="33"/>
      <c r="DJ260" s="33"/>
      <c r="DK260" s="33"/>
      <c r="DL260" s="33"/>
      <c r="DM260" s="33"/>
      <c r="DN260" s="33"/>
      <c r="DO260" s="33"/>
      <c r="DP260" s="33"/>
      <c r="DQ260" s="33"/>
      <c r="DR260" s="33"/>
      <c r="DS260" s="33"/>
      <c r="DT260" s="33"/>
      <c r="DU260" s="33"/>
      <c r="DV260" s="33"/>
      <c r="DW260" s="33"/>
      <c r="DX260" s="33"/>
      <c r="DY260" s="33"/>
      <c r="DZ260" s="33"/>
      <c r="EA260" s="33"/>
      <c r="EB260" s="33"/>
      <c r="EC260" s="33"/>
      <c r="ED260" s="33"/>
      <c r="EE260" s="33"/>
      <c r="EF260" s="33"/>
      <c r="EG260" s="33"/>
      <c r="EH260" s="33"/>
      <c r="EI260" s="33"/>
      <c r="EJ260" s="33"/>
      <c r="EK260" s="33"/>
      <c r="EL260" s="33"/>
      <c r="EM260" s="33"/>
      <c r="EN260" s="33"/>
      <c r="EO260" s="33"/>
      <c r="EP260" s="33"/>
      <c r="EQ260" s="33"/>
      <c r="ER260" s="33"/>
      <c r="ES260" s="33"/>
      <c r="ET260" s="33"/>
      <c r="EU260" s="33"/>
      <c r="EV260" s="33"/>
      <c r="EW260" s="33"/>
      <c r="EX260" s="33"/>
      <c r="EY260" s="33"/>
      <c r="EZ260" s="33"/>
      <c r="FA260" s="33"/>
      <c r="FB260" s="33"/>
      <c r="FC260" s="33"/>
      <c r="FD260" s="33"/>
      <c r="FE260" s="33"/>
      <c r="FF260" s="33"/>
      <c r="FG260" s="33"/>
      <c r="FH260" s="33"/>
      <c r="FI260" s="33"/>
      <c r="FJ260" s="33"/>
      <c r="FK260" s="33"/>
      <c r="FL260" s="33"/>
      <c r="FM260" s="33"/>
      <c r="FN260" s="33"/>
      <c r="FO260" s="33"/>
      <c r="FP260" s="33"/>
      <c r="FQ260" s="33"/>
      <c r="FR260" s="33"/>
      <c r="FS260" s="33"/>
      <c r="FT260" s="33"/>
      <c r="FU260" s="33"/>
      <c r="FV260" s="33"/>
      <c r="FW260" s="33"/>
      <c r="FX260" s="33"/>
      <c r="FY260" s="33"/>
      <c r="FZ260" s="33"/>
      <c r="GA260" s="33"/>
      <c r="GB260" s="33"/>
      <c r="GC260" s="33"/>
      <c r="GD260" s="33"/>
      <c r="GE260" s="33"/>
      <c r="GF260" s="33"/>
      <c r="GG260" s="33"/>
      <c r="GH260" s="33"/>
      <c r="GI260" s="33"/>
      <c r="GJ260" s="33"/>
      <c r="GK260" s="33"/>
      <c r="GL260" s="33"/>
      <c r="GM260" s="33"/>
      <c r="GN260" s="33"/>
      <c r="GO260" s="33"/>
      <c r="GP260" s="33"/>
      <c r="GQ260" s="33"/>
      <c r="GR260" s="33"/>
      <c r="GS260" s="33"/>
      <c r="GT260" s="33"/>
      <c r="GU260" s="33"/>
      <c r="GV260" s="33"/>
      <c r="GW260" s="33"/>
      <c r="GX260" s="33"/>
      <c r="GY260" s="33"/>
      <c r="GZ260" s="33"/>
      <c r="HA260" s="33"/>
      <c r="HB260" s="33"/>
      <c r="HC260" s="33"/>
      <c r="HD260" s="33"/>
      <c r="HE260" s="33"/>
      <c r="HF260" s="33"/>
      <c r="HG260" s="33"/>
      <c r="HH260" s="33"/>
      <c r="HI260" s="33"/>
      <c r="HJ260" s="33"/>
      <c r="HK260" s="33"/>
      <c r="HL260" s="33"/>
      <c r="HM260" s="33"/>
      <c r="HN260" s="33"/>
      <c r="HO260" s="33"/>
      <c r="HP260" s="33"/>
      <c r="HQ260" s="33"/>
      <c r="HR260" s="33"/>
      <c r="HS260" s="33"/>
      <c r="HT260" s="33"/>
      <c r="HU260" s="33"/>
      <c r="HV260" s="33"/>
      <c r="HW260" s="33"/>
      <c r="HX260" s="33"/>
      <c r="HY260" s="33"/>
      <c r="HZ260" s="33"/>
      <c r="IA260" s="33"/>
      <c r="IB260" s="33"/>
      <c r="IC260" s="33"/>
      <c r="ID260" s="33"/>
      <c r="IE260" s="33"/>
      <c r="IF260" s="33"/>
      <c r="IG260" s="33"/>
      <c r="IH260" s="33"/>
      <c r="II260" s="33"/>
      <c r="IJ260" s="33"/>
      <c r="IK260" s="33"/>
      <c r="IL260" s="33"/>
      <c r="IM260" s="33"/>
      <c r="IN260" s="33"/>
      <c r="IO260" s="33"/>
      <c r="IP260" s="33"/>
      <c r="IQ260" s="33"/>
      <c r="IR260" s="33"/>
      <c r="IS260" s="33"/>
      <c r="IT260" s="33"/>
      <c r="IU260" s="33"/>
      <c r="IV260" s="33"/>
    </row>
    <row r="261" s="1" customFormat="1" ht="28.5" customHeight="1" spans="1:12">
      <c r="A261" s="10" t="s">
        <v>746</v>
      </c>
      <c r="B261" s="10" t="s">
        <v>747</v>
      </c>
      <c r="C261" s="10" t="s">
        <v>42</v>
      </c>
      <c r="D261" s="10" t="s">
        <v>748</v>
      </c>
      <c r="E261" s="11" t="s">
        <v>17</v>
      </c>
      <c r="F261" s="11" t="s">
        <v>749</v>
      </c>
      <c r="G261" s="11" t="s">
        <v>750</v>
      </c>
      <c r="H261" s="10" t="s">
        <v>20</v>
      </c>
      <c r="I261" s="11" t="s">
        <v>751</v>
      </c>
      <c r="J261" s="10">
        <v>1200</v>
      </c>
      <c r="K261" s="10">
        <v>24000</v>
      </c>
      <c r="L261" s="10"/>
    </row>
    <row r="262" s="1" customFormat="1" ht="28.5" customHeight="1" spans="1:12">
      <c r="A262" s="10" t="s">
        <v>752</v>
      </c>
      <c r="B262" s="10" t="s">
        <v>753</v>
      </c>
      <c r="C262" s="10" t="s">
        <v>42</v>
      </c>
      <c r="D262" s="10" t="s">
        <v>559</v>
      </c>
      <c r="E262" s="11"/>
      <c r="F262" s="11"/>
      <c r="G262" s="11"/>
      <c r="H262" s="10" t="s">
        <v>20</v>
      </c>
      <c r="I262" s="10"/>
      <c r="J262" s="10">
        <v>1200</v>
      </c>
      <c r="K262" s="10"/>
      <c r="L262" s="10"/>
    </row>
    <row r="263" s="1" customFormat="1" ht="28.5" customHeight="1" spans="1:12">
      <c r="A263" s="10" t="s">
        <v>754</v>
      </c>
      <c r="B263" s="10" t="s">
        <v>755</v>
      </c>
      <c r="C263" s="10" t="s">
        <v>42</v>
      </c>
      <c r="D263" s="10" t="s">
        <v>756</v>
      </c>
      <c r="E263" s="11"/>
      <c r="F263" s="11"/>
      <c r="G263" s="11"/>
      <c r="H263" s="10" t="s">
        <v>20</v>
      </c>
      <c r="I263" s="10"/>
      <c r="J263" s="10">
        <v>1200</v>
      </c>
      <c r="K263" s="10"/>
      <c r="L263" s="10"/>
    </row>
    <row r="264" s="1" customFormat="1" ht="28.5" customHeight="1" spans="1:12">
      <c r="A264" s="10" t="s">
        <v>757</v>
      </c>
      <c r="B264" s="10" t="s">
        <v>758</v>
      </c>
      <c r="C264" s="10" t="s">
        <v>42</v>
      </c>
      <c r="D264" s="10" t="s">
        <v>759</v>
      </c>
      <c r="E264" s="11"/>
      <c r="F264" s="11"/>
      <c r="G264" s="11"/>
      <c r="H264" s="10" t="s">
        <v>20</v>
      </c>
      <c r="I264" s="10"/>
      <c r="J264" s="10">
        <v>1200</v>
      </c>
      <c r="K264" s="10"/>
      <c r="L264" s="10"/>
    </row>
    <row r="265" s="1" customFormat="1" ht="28.5" customHeight="1" spans="1:12">
      <c r="A265" s="10" t="s">
        <v>760</v>
      </c>
      <c r="B265" s="10" t="s">
        <v>761</v>
      </c>
      <c r="C265" s="10" t="s">
        <v>42</v>
      </c>
      <c r="D265" s="10" t="s">
        <v>762</v>
      </c>
      <c r="E265" s="11"/>
      <c r="F265" s="11"/>
      <c r="G265" s="11"/>
      <c r="H265" s="10" t="s">
        <v>20</v>
      </c>
      <c r="I265" s="10"/>
      <c r="J265" s="10">
        <v>1200</v>
      </c>
      <c r="K265" s="10"/>
      <c r="L265" s="10"/>
    </row>
    <row r="266" s="1" customFormat="1" ht="28.5" customHeight="1" spans="1:12">
      <c r="A266" s="10" t="s">
        <v>763</v>
      </c>
      <c r="B266" s="10" t="s">
        <v>764</v>
      </c>
      <c r="C266" s="10" t="s">
        <v>42</v>
      </c>
      <c r="D266" s="10" t="s">
        <v>765</v>
      </c>
      <c r="E266" s="11"/>
      <c r="F266" s="11"/>
      <c r="G266" s="11"/>
      <c r="H266" s="10" t="s">
        <v>20</v>
      </c>
      <c r="I266" s="10"/>
      <c r="J266" s="10">
        <v>1200</v>
      </c>
      <c r="K266" s="10"/>
      <c r="L266" s="10"/>
    </row>
    <row r="267" s="1" customFormat="1" ht="28.5" customHeight="1" spans="1:12">
      <c r="A267" s="10" t="s">
        <v>766</v>
      </c>
      <c r="B267" s="10" t="s">
        <v>767</v>
      </c>
      <c r="C267" s="10" t="s">
        <v>42</v>
      </c>
      <c r="D267" s="10" t="s">
        <v>768</v>
      </c>
      <c r="E267" s="11"/>
      <c r="F267" s="11"/>
      <c r="G267" s="11"/>
      <c r="H267" s="10" t="s">
        <v>20</v>
      </c>
      <c r="I267" s="10"/>
      <c r="J267" s="10">
        <v>1200</v>
      </c>
      <c r="K267" s="10"/>
      <c r="L267" s="10"/>
    </row>
    <row r="268" s="1" customFormat="1" ht="28.5" customHeight="1" spans="1:12">
      <c r="A268" s="10" t="s">
        <v>769</v>
      </c>
      <c r="B268" s="10" t="s">
        <v>770</v>
      </c>
      <c r="C268" s="10" t="s">
        <v>42</v>
      </c>
      <c r="D268" s="10" t="s">
        <v>771</v>
      </c>
      <c r="E268" s="11"/>
      <c r="F268" s="11"/>
      <c r="G268" s="11"/>
      <c r="H268" s="10" t="s">
        <v>20</v>
      </c>
      <c r="I268" s="10"/>
      <c r="J268" s="10">
        <v>1200</v>
      </c>
      <c r="K268" s="10"/>
      <c r="L268" s="10"/>
    </row>
    <row r="269" s="1" customFormat="1" ht="28.5" customHeight="1" spans="1:12">
      <c r="A269" s="10" t="s">
        <v>772</v>
      </c>
      <c r="B269" s="10" t="s">
        <v>773</v>
      </c>
      <c r="C269" s="10" t="s">
        <v>42</v>
      </c>
      <c r="D269" s="10" t="s">
        <v>774</v>
      </c>
      <c r="E269" s="11"/>
      <c r="F269" s="11"/>
      <c r="G269" s="11"/>
      <c r="H269" s="10" t="s">
        <v>20</v>
      </c>
      <c r="I269" s="10"/>
      <c r="J269" s="10">
        <v>1200</v>
      </c>
      <c r="K269" s="10"/>
      <c r="L269" s="10"/>
    </row>
    <row r="270" s="1" customFormat="1" ht="28.5" customHeight="1" spans="1:12">
      <c r="A270" s="10" t="s">
        <v>775</v>
      </c>
      <c r="B270" s="10" t="s">
        <v>776</v>
      </c>
      <c r="C270" s="10" t="s">
        <v>15</v>
      </c>
      <c r="D270" s="10" t="s">
        <v>777</v>
      </c>
      <c r="E270" s="11"/>
      <c r="F270" s="11"/>
      <c r="G270" s="11"/>
      <c r="H270" s="10" t="s">
        <v>20</v>
      </c>
      <c r="I270" s="10"/>
      <c r="J270" s="10">
        <v>1200</v>
      </c>
      <c r="K270" s="10"/>
      <c r="L270" s="10"/>
    </row>
    <row r="271" s="1" customFormat="1" ht="28.5" customHeight="1" spans="1:12">
      <c r="A271" s="10" t="s">
        <v>778</v>
      </c>
      <c r="B271" s="10" t="s">
        <v>779</v>
      </c>
      <c r="C271" s="10" t="s">
        <v>15</v>
      </c>
      <c r="D271" s="10" t="s">
        <v>780</v>
      </c>
      <c r="E271" s="11"/>
      <c r="F271" s="11"/>
      <c r="G271" s="11"/>
      <c r="H271" s="10" t="s">
        <v>20</v>
      </c>
      <c r="I271" s="10"/>
      <c r="J271" s="10">
        <v>1200</v>
      </c>
      <c r="K271" s="10"/>
      <c r="L271" s="10"/>
    </row>
    <row r="272" s="1" customFormat="1" ht="28.5" customHeight="1" spans="1:12">
      <c r="A272" s="10" t="s">
        <v>781</v>
      </c>
      <c r="B272" s="10" t="s">
        <v>782</v>
      </c>
      <c r="C272" s="10" t="s">
        <v>15</v>
      </c>
      <c r="D272" s="10" t="s">
        <v>783</v>
      </c>
      <c r="E272" s="11"/>
      <c r="F272" s="11"/>
      <c r="G272" s="11"/>
      <c r="H272" s="10" t="s">
        <v>20</v>
      </c>
      <c r="I272" s="10"/>
      <c r="J272" s="10">
        <v>1200</v>
      </c>
      <c r="K272" s="10"/>
      <c r="L272" s="10"/>
    </row>
    <row r="273" s="1" customFormat="1" ht="28.5" customHeight="1" spans="1:12">
      <c r="A273" s="10" t="s">
        <v>784</v>
      </c>
      <c r="B273" s="10" t="s">
        <v>785</v>
      </c>
      <c r="C273" s="10" t="s">
        <v>15</v>
      </c>
      <c r="D273" s="10" t="s">
        <v>786</v>
      </c>
      <c r="E273" s="11"/>
      <c r="F273" s="11"/>
      <c r="G273" s="11"/>
      <c r="H273" s="10" t="s">
        <v>20</v>
      </c>
      <c r="I273" s="10"/>
      <c r="J273" s="10">
        <v>1200</v>
      </c>
      <c r="K273" s="10"/>
      <c r="L273" s="10"/>
    </row>
    <row r="274" s="1" customFormat="1" ht="28.5" customHeight="1" spans="1:12">
      <c r="A274" s="10" t="s">
        <v>787</v>
      </c>
      <c r="B274" s="10" t="s">
        <v>788</v>
      </c>
      <c r="C274" s="10" t="s">
        <v>15</v>
      </c>
      <c r="D274" s="10" t="s">
        <v>789</v>
      </c>
      <c r="E274" s="11"/>
      <c r="F274" s="11"/>
      <c r="G274" s="11"/>
      <c r="H274" s="10" t="s">
        <v>20</v>
      </c>
      <c r="I274" s="10"/>
      <c r="J274" s="10">
        <v>1200</v>
      </c>
      <c r="K274" s="10"/>
      <c r="L274" s="10"/>
    </row>
    <row r="275" s="1" customFormat="1" ht="28.5" customHeight="1" spans="1:12">
      <c r="A275" s="10" t="s">
        <v>790</v>
      </c>
      <c r="B275" s="10" t="s">
        <v>791</v>
      </c>
      <c r="C275" s="10" t="s">
        <v>15</v>
      </c>
      <c r="D275" s="10" t="s">
        <v>792</v>
      </c>
      <c r="E275" s="11"/>
      <c r="F275" s="11"/>
      <c r="G275" s="11"/>
      <c r="H275" s="10" t="s">
        <v>20</v>
      </c>
      <c r="I275" s="10"/>
      <c r="J275" s="10">
        <v>1200</v>
      </c>
      <c r="K275" s="10"/>
      <c r="L275" s="10"/>
    </row>
    <row r="276" s="1" customFormat="1" ht="28.5" customHeight="1" spans="1:12">
      <c r="A276" s="10" t="s">
        <v>793</v>
      </c>
      <c r="B276" s="10" t="s">
        <v>794</v>
      </c>
      <c r="C276" s="10" t="s">
        <v>15</v>
      </c>
      <c r="D276" s="10" t="s">
        <v>795</v>
      </c>
      <c r="E276" s="11"/>
      <c r="F276" s="11"/>
      <c r="G276" s="11"/>
      <c r="H276" s="10" t="s">
        <v>20</v>
      </c>
      <c r="I276" s="10"/>
      <c r="J276" s="10">
        <v>1200</v>
      </c>
      <c r="K276" s="10"/>
      <c r="L276" s="10"/>
    </row>
    <row r="277" s="1" customFormat="1" ht="28.5" customHeight="1" spans="1:12">
      <c r="A277" s="10" t="s">
        <v>796</v>
      </c>
      <c r="B277" s="10" t="s">
        <v>797</v>
      </c>
      <c r="C277" s="10" t="s">
        <v>15</v>
      </c>
      <c r="D277" s="10" t="s">
        <v>798</v>
      </c>
      <c r="E277" s="11"/>
      <c r="F277" s="11"/>
      <c r="G277" s="11"/>
      <c r="H277" s="10" t="s">
        <v>20</v>
      </c>
      <c r="I277" s="10"/>
      <c r="J277" s="10">
        <v>1200</v>
      </c>
      <c r="K277" s="10"/>
      <c r="L277" s="10"/>
    </row>
    <row r="278" s="1" customFormat="1" ht="28.5" customHeight="1" spans="1:12">
      <c r="A278" s="10" t="s">
        <v>799</v>
      </c>
      <c r="B278" s="10" t="s">
        <v>800</v>
      </c>
      <c r="C278" s="10" t="s">
        <v>15</v>
      </c>
      <c r="D278" s="10" t="s">
        <v>801</v>
      </c>
      <c r="E278" s="11"/>
      <c r="F278" s="11"/>
      <c r="G278" s="11"/>
      <c r="H278" s="10" t="s">
        <v>20</v>
      </c>
      <c r="I278" s="10"/>
      <c r="J278" s="10">
        <v>1200</v>
      </c>
      <c r="K278" s="10"/>
      <c r="L278" s="10"/>
    </row>
    <row r="279" s="1" customFormat="1" ht="28.5" customHeight="1" spans="1:12">
      <c r="A279" s="10" t="s">
        <v>802</v>
      </c>
      <c r="B279" s="10" t="s">
        <v>803</v>
      </c>
      <c r="C279" s="10" t="s">
        <v>15</v>
      </c>
      <c r="D279" s="10" t="s">
        <v>804</v>
      </c>
      <c r="E279" s="11"/>
      <c r="F279" s="11"/>
      <c r="G279" s="11"/>
      <c r="H279" s="10" t="s">
        <v>20</v>
      </c>
      <c r="I279" s="10"/>
      <c r="J279" s="10">
        <v>1200</v>
      </c>
      <c r="K279" s="10"/>
      <c r="L279" s="10"/>
    </row>
    <row r="280" s="1" customFormat="1" ht="28.5" customHeight="1" spans="1:12">
      <c r="A280" s="10" t="s">
        <v>805</v>
      </c>
      <c r="B280" s="10" t="s">
        <v>806</v>
      </c>
      <c r="C280" s="10" t="s">
        <v>42</v>
      </c>
      <c r="D280" s="10" t="s">
        <v>807</v>
      </c>
      <c r="E280" s="11"/>
      <c r="F280" s="11"/>
      <c r="G280" s="11"/>
      <c r="H280" s="10" t="s">
        <v>20</v>
      </c>
      <c r="I280" s="10"/>
      <c r="J280" s="10">
        <v>1200</v>
      </c>
      <c r="K280" s="10"/>
      <c r="L280" s="10"/>
    </row>
    <row r="281" s="1" customFormat="1" ht="28.5" customHeight="1" spans="1:12">
      <c r="A281" s="10" t="s">
        <v>808</v>
      </c>
      <c r="B281" s="10" t="s">
        <v>809</v>
      </c>
      <c r="C281" s="10" t="s">
        <v>15</v>
      </c>
      <c r="D281" s="10" t="s">
        <v>810</v>
      </c>
      <c r="E281" s="11" t="s">
        <v>17</v>
      </c>
      <c r="F281" s="11" t="s">
        <v>749</v>
      </c>
      <c r="G281" s="11" t="s">
        <v>811</v>
      </c>
      <c r="H281" s="10" t="s">
        <v>20</v>
      </c>
      <c r="I281" s="11" t="s">
        <v>812</v>
      </c>
      <c r="J281" s="10">
        <v>1200</v>
      </c>
      <c r="K281" s="10">
        <v>24000</v>
      </c>
      <c r="L281" s="10"/>
    </row>
    <row r="282" s="1" customFormat="1" ht="28.5" customHeight="1" spans="1:12">
      <c r="A282" s="10" t="s">
        <v>813</v>
      </c>
      <c r="B282" s="10" t="s">
        <v>814</v>
      </c>
      <c r="C282" s="10" t="s">
        <v>15</v>
      </c>
      <c r="D282" s="10" t="s">
        <v>815</v>
      </c>
      <c r="E282" s="11"/>
      <c r="F282" s="11"/>
      <c r="G282" s="11"/>
      <c r="H282" s="10" t="s">
        <v>20</v>
      </c>
      <c r="I282" s="10"/>
      <c r="J282" s="10">
        <v>1200</v>
      </c>
      <c r="K282" s="10"/>
      <c r="L282" s="10"/>
    </row>
    <row r="283" s="1" customFormat="1" ht="28.5" customHeight="1" spans="1:12">
      <c r="A283" s="10" t="s">
        <v>816</v>
      </c>
      <c r="B283" s="10" t="s">
        <v>817</v>
      </c>
      <c r="C283" s="10" t="s">
        <v>15</v>
      </c>
      <c r="D283" s="10" t="s">
        <v>818</v>
      </c>
      <c r="E283" s="11"/>
      <c r="F283" s="11"/>
      <c r="G283" s="11"/>
      <c r="H283" s="10" t="s">
        <v>20</v>
      </c>
      <c r="I283" s="10"/>
      <c r="J283" s="10">
        <v>1200</v>
      </c>
      <c r="K283" s="10"/>
      <c r="L283" s="10"/>
    </row>
    <row r="284" s="1" customFormat="1" ht="28.5" customHeight="1" spans="1:12">
      <c r="A284" s="10" t="s">
        <v>819</v>
      </c>
      <c r="B284" s="10" t="s">
        <v>820</v>
      </c>
      <c r="C284" s="10" t="s">
        <v>15</v>
      </c>
      <c r="D284" s="10" t="s">
        <v>821</v>
      </c>
      <c r="E284" s="11"/>
      <c r="F284" s="11"/>
      <c r="G284" s="11"/>
      <c r="H284" s="10" t="s">
        <v>20</v>
      </c>
      <c r="I284" s="10"/>
      <c r="J284" s="10">
        <v>1200</v>
      </c>
      <c r="K284" s="10"/>
      <c r="L284" s="10"/>
    </row>
    <row r="285" s="1" customFormat="1" ht="28.5" customHeight="1" spans="1:12">
      <c r="A285" s="10" t="s">
        <v>822</v>
      </c>
      <c r="B285" s="10" t="s">
        <v>823</v>
      </c>
      <c r="C285" s="10" t="s">
        <v>15</v>
      </c>
      <c r="D285" s="10" t="s">
        <v>824</v>
      </c>
      <c r="E285" s="11"/>
      <c r="F285" s="11"/>
      <c r="G285" s="11"/>
      <c r="H285" s="10" t="s">
        <v>20</v>
      </c>
      <c r="I285" s="10"/>
      <c r="J285" s="10">
        <v>1200</v>
      </c>
      <c r="K285" s="10"/>
      <c r="L285" s="10"/>
    </row>
    <row r="286" s="1" customFormat="1" ht="28.5" customHeight="1" spans="1:12">
      <c r="A286" s="10" t="s">
        <v>825</v>
      </c>
      <c r="B286" s="10" t="s">
        <v>826</v>
      </c>
      <c r="C286" s="10" t="s">
        <v>15</v>
      </c>
      <c r="D286" s="10" t="s">
        <v>827</v>
      </c>
      <c r="E286" s="11"/>
      <c r="F286" s="11"/>
      <c r="G286" s="11"/>
      <c r="H286" s="10" t="s">
        <v>20</v>
      </c>
      <c r="I286" s="10"/>
      <c r="J286" s="10">
        <v>1200</v>
      </c>
      <c r="K286" s="10"/>
      <c r="L286" s="10"/>
    </row>
    <row r="287" s="1" customFormat="1" ht="28.5" customHeight="1" spans="1:12">
      <c r="A287" s="10" t="s">
        <v>828</v>
      </c>
      <c r="B287" s="10" t="s">
        <v>829</v>
      </c>
      <c r="C287" s="10" t="s">
        <v>15</v>
      </c>
      <c r="D287" s="10" t="s">
        <v>830</v>
      </c>
      <c r="E287" s="11"/>
      <c r="F287" s="11"/>
      <c r="G287" s="11"/>
      <c r="H287" s="10" t="s">
        <v>20</v>
      </c>
      <c r="I287" s="10"/>
      <c r="J287" s="10">
        <v>1200</v>
      </c>
      <c r="K287" s="10"/>
      <c r="L287" s="10"/>
    </row>
    <row r="288" s="1" customFormat="1" ht="28.5" customHeight="1" spans="1:12">
      <c r="A288" s="10" t="s">
        <v>831</v>
      </c>
      <c r="B288" s="10" t="s">
        <v>832</v>
      </c>
      <c r="C288" s="10" t="s">
        <v>15</v>
      </c>
      <c r="D288" s="10" t="s">
        <v>833</v>
      </c>
      <c r="E288" s="11"/>
      <c r="F288" s="11"/>
      <c r="G288" s="11"/>
      <c r="H288" s="10" t="s">
        <v>20</v>
      </c>
      <c r="I288" s="10"/>
      <c r="J288" s="10">
        <v>1200</v>
      </c>
      <c r="K288" s="10"/>
      <c r="L288" s="10"/>
    </row>
    <row r="289" s="1" customFormat="1" ht="28.5" customHeight="1" spans="1:12">
      <c r="A289" s="10" t="s">
        <v>834</v>
      </c>
      <c r="B289" s="10" t="s">
        <v>835</v>
      </c>
      <c r="C289" s="10" t="s">
        <v>42</v>
      </c>
      <c r="D289" s="10" t="s">
        <v>836</v>
      </c>
      <c r="E289" s="11"/>
      <c r="F289" s="11"/>
      <c r="G289" s="11"/>
      <c r="H289" s="10" t="s">
        <v>20</v>
      </c>
      <c r="I289" s="10"/>
      <c r="J289" s="10">
        <v>1200</v>
      </c>
      <c r="K289" s="10"/>
      <c r="L289" s="10"/>
    </row>
    <row r="290" s="1" customFormat="1" ht="28.5" customHeight="1" spans="1:12">
      <c r="A290" s="10" t="s">
        <v>837</v>
      </c>
      <c r="B290" s="10" t="s">
        <v>838</v>
      </c>
      <c r="C290" s="10" t="s">
        <v>42</v>
      </c>
      <c r="D290" s="10" t="s">
        <v>839</v>
      </c>
      <c r="E290" s="11"/>
      <c r="F290" s="11"/>
      <c r="G290" s="11"/>
      <c r="H290" s="10" t="s">
        <v>20</v>
      </c>
      <c r="I290" s="10"/>
      <c r="J290" s="10">
        <v>1200</v>
      </c>
      <c r="K290" s="10"/>
      <c r="L290" s="10"/>
    </row>
    <row r="291" s="1" customFormat="1" ht="28.5" customHeight="1" spans="1:12">
      <c r="A291" s="10" t="s">
        <v>840</v>
      </c>
      <c r="B291" s="10" t="s">
        <v>841</v>
      </c>
      <c r="C291" s="10" t="s">
        <v>42</v>
      </c>
      <c r="D291" s="10" t="s">
        <v>842</v>
      </c>
      <c r="E291" s="11"/>
      <c r="F291" s="11"/>
      <c r="G291" s="11"/>
      <c r="H291" s="10" t="s">
        <v>20</v>
      </c>
      <c r="I291" s="10"/>
      <c r="J291" s="10">
        <v>1200</v>
      </c>
      <c r="K291" s="10"/>
      <c r="L291" s="10"/>
    </row>
    <row r="292" s="1" customFormat="1" ht="28.5" customHeight="1" spans="1:12">
      <c r="A292" s="10" t="s">
        <v>843</v>
      </c>
      <c r="B292" s="10" t="s">
        <v>844</v>
      </c>
      <c r="C292" s="10" t="s">
        <v>42</v>
      </c>
      <c r="D292" s="10" t="s">
        <v>845</v>
      </c>
      <c r="E292" s="11"/>
      <c r="F292" s="11"/>
      <c r="G292" s="11"/>
      <c r="H292" s="10" t="s">
        <v>20</v>
      </c>
      <c r="I292" s="10"/>
      <c r="J292" s="10">
        <v>1200</v>
      </c>
      <c r="K292" s="10"/>
      <c r="L292" s="10"/>
    </row>
    <row r="293" s="1" customFormat="1" ht="28.5" customHeight="1" spans="1:12">
      <c r="A293" s="10" t="s">
        <v>846</v>
      </c>
      <c r="B293" s="10" t="s">
        <v>847</v>
      </c>
      <c r="C293" s="10" t="s">
        <v>42</v>
      </c>
      <c r="D293" s="10" t="s">
        <v>848</v>
      </c>
      <c r="E293" s="11"/>
      <c r="F293" s="11"/>
      <c r="G293" s="11"/>
      <c r="H293" s="10" t="s">
        <v>20</v>
      </c>
      <c r="I293" s="10"/>
      <c r="J293" s="10">
        <v>1200</v>
      </c>
      <c r="K293" s="10"/>
      <c r="L293" s="10"/>
    </row>
    <row r="294" s="1" customFormat="1" ht="28.5" customHeight="1" spans="1:12">
      <c r="A294" s="10" t="s">
        <v>849</v>
      </c>
      <c r="B294" s="10" t="s">
        <v>850</v>
      </c>
      <c r="C294" s="10" t="s">
        <v>42</v>
      </c>
      <c r="D294" s="10" t="s">
        <v>851</v>
      </c>
      <c r="E294" s="11"/>
      <c r="F294" s="11"/>
      <c r="G294" s="11"/>
      <c r="H294" s="10" t="s">
        <v>20</v>
      </c>
      <c r="I294" s="10"/>
      <c r="J294" s="10">
        <v>1200</v>
      </c>
      <c r="K294" s="10"/>
      <c r="L294" s="10"/>
    </row>
    <row r="295" s="1" customFormat="1" ht="28.5" customHeight="1" spans="1:12">
      <c r="A295" s="10" t="s">
        <v>852</v>
      </c>
      <c r="B295" s="10" t="s">
        <v>853</v>
      </c>
      <c r="C295" s="10" t="s">
        <v>42</v>
      </c>
      <c r="D295" s="10" t="s">
        <v>854</v>
      </c>
      <c r="E295" s="11"/>
      <c r="F295" s="11"/>
      <c r="G295" s="11"/>
      <c r="H295" s="10" t="s">
        <v>20</v>
      </c>
      <c r="I295" s="10"/>
      <c r="J295" s="10">
        <v>1200</v>
      </c>
      <c r="K295" s="10"/>
      <c r="L295" s="10"/>
    </row>
    <row r="296" s="1" customFormat="1" ht="28.5" customHeight="1" spans="1:12">
      <c r="A296" s="10" t="s">
        <v>855</v>
      </c>
      <c r="B296" s="10" t="s">
        <v>856</v>
      </c>
      <c r="C296" s="10" t="s">
        <v>42</v>
      </c>
      <c r="D296" s="10" t="s">
        <v>857</v>
      </c>
      <c r="E296" s="11"/>
      <c r="F296" s="11"/>
      <c r="G296" s="11"/>
      <c r="H296" s="10" t="s">
        <v>20</v>
      </c>
      <c r="I296" s="10"/>
      <c r="J296" s="10">
        <v>1200</v>
      </c>
      <c r="K296" s="10"/>
      <c r="L296" s="10"/>
    </row>
    <row r="297" s="1" customFormat="1" ht="28.5" customHeight="1" spans="1:12">
      <c r="A297" s="10" t="s">
        <v>858</v>
      </c>
      <c r="B297" s="10" t="s">
        <v>859</v>
      </c>
      <c r="C297" s="10" t="s">
        <v>42</v>
      </c>
      <c r="D297" s="10" t="s">
        <v>765</v>
      </c>
      <c r="E297" s="11"/>
      <c r="F297" s="11"/>
      <c r="G297" s="11"/>
      <c r="H297" s="10" t="s">
        <v>20</v>
      </c>
      <c r="I297" s="10"/>
      <c r="J297" s="10">
        <v>1200</v>
      </c>
      <c r="K297" s="10"/>
      <c r="L297" s="10"/>
    </row>
    <row r="298" s="1" customFormat="1" ht="28.5" customHeight="1" spans="1:12">
      <c r="A298" s="10" t="s">
        <v>860</v>
      </c>
      <c r="B298" s="10" t="s">
        <v>861</v>
      </c>
      <c r="C298" s="10" t="s">
        <v>42</v>
      </c>
      <c r="D298" s="10" t="s">
        <v>857</v>
      </c>
      <c r="E298" s="11"/>
      <c r="F298" s="11"/>
      <c r="G298" s="11"/>
      <c r="H298" s="10" t="s">
        <v>20</v>
      </c>
      <c r="I298" s="10"/>
      <c r="J298" s="10">
        <v>1200</v>
      </c>
      <c r="K298" s="10"/>
      <c r="L298" s="10"/>
    </row>
    <row r="299" s="1" customFormat="1" ht="28.5" customHeight="1" spans="1:12">
      <c r="A299" s="10" t="s">
        <v>862</v>
      </c>
      <c r="B299" s="10" t="s">
        <v>863</v>
      </c>
      <c r="C299" s="10" t="s">
        <v>42</v>
      </c>
      <c r="D299" s="10" t="s">
        <v>864</v>
      </c>
      <c r="E299" s="11"/>
      <c r="F299" s="11"/>
      <c r="G299" s="11"/>
      <c r="H299" s="10" t="s">
        <v>20</v>
      </c>
      <c r="I299" s="10"/>
      <c r="J299" s="10">
        <v>1200</v>
      </c>
      <c r="K299" s="10"/>
      <c r="L299" s="10"/>
    </row>
    <row r="300" s="1" customFormat="1" ht="28.5" customHeight="1" spans="1:12">
      <c r="A300" s="10" t="s">
        <v>865</v>
      </c>
      <c r="B300" s="10" t="s">
        <v>866</v>
      </c>
      <c r="C300" s="10" t="s">
        <v>42</v>
      </c>
      <c r="D300" s="10" t="s">
        <v>867</v>
      </c>
      <c r="E300" s="11"/>
      <c r="F300" s="11"/>
      <c r="G300" s="11"/>
      <c r="H300" s="10" t="s">
        <v>20</v>
      </c>
      <c r="I300" s="10"/>
      <c r="J300" s="10">
        <v>1200</v>
      </c>
      <c r="K300" s="10"/>
      <c r="L300" s="10"/>
    </row>
    <row r="301" s="1" customFormat="1" ht="28.5" customHeight="1" spans="1:12">
      <c r="A301" s="10" t="s">
        <v>868</v>
      </c>
      <c r="B301" s="10" t="s">
        <v>869</v>
      </c>
      <c r="C301" s="10" t="s">
        <v>15</v>
      </c>
      <c r="D301" s="10" t="s">
        <v>870</v>
      </c>
      <c r="E301" s="11" t="s">
        <v>17</v>
      </c>
      <c r="F301" s="11" t="s">
        <v>871</v>
      </c>
      <c r="G301" s="11" t="s">
        <v>872</v>
      </c>
      <c r="H301" s="10" t="s">
        <v>20</v>
      </c>
      <c r="I301" s="11" t="s">
        <v>812</v>
      </c>
      <c r="J301" s="10">
        <v>1200</v>
      </c>
      <c r="K301" s="10">
        <v>24000</v>
      </c>
      <c r="L301" s="10"/>
    </row>
    <row r="302" s="1" customFormat="1" ht="28.5" customHeight="1" spans="1:12">
      <c r="A302" s="10" t="s">
        <v>873</v>
      </c>
      <c r="B302" s="10" t="s">
        <v>874</v>
      </c>
      <c r="C302" s="10" t="s">
        <v>15</v>
      </c>
      <c r="D302" s="10" t="s">
        <v>875</v>
      </c>
      <c r="E302" s="11"/>
      <c r="F302" s="11"/>
      <c r="G302" s="11"/>
      <c r="H302" s="10" t="s">
        <v>20</v>
      </c>
      <c r="I302" s="10"/>
      <c r="J302" s="10">
        <v>1200</v>
      </c>
      <c r="K302" s="10"/>
      <c r="L302" s="10"/>
    </row>
    <row r="303" s="1" customFormat="1" ht="28.5" customHeight="1" spans="1:12">
      <c r="A303" s="10" t="s">
        <v>876</v>
      </c>
      <c r="B303" s="10" t="s">
        <v>877</v>
      </c>
      <c r="C303" s="10" t="s">
        <v>15</v>
      </c>
      <c r="D303" s="10" t="s">
        <v>878</v>
      </c>
      <c r="E303" s="11"/>
      <c r="F303" s="11"/>
      <c r="G303" s="11"/>
      <c r="H303" s="10" t="s">
        <v>20</v>
      </c>
      <c r="I303" s="10"/>
      <c r="J303" s="10">
        <v>1200</v>
      </c>
      <c r="K303" s="10"/>
      <c r="L303" s="10"/>
    </row>
    <row r="304" s="1" customFormat="1" ht="28.5" customHeight="1" spans="1:12">
      <c r="A304" s="10" t="s">
        <v>879</v>
      </c>
      <c r="B304" s="10" t="s">
        <v>880</v>
      </c>
      <c r="C304" s="10" t="s">
        <v>15</v>
      </c>
      <c r="D304" s="10" t="s">
        <v>881</v>
      </c>
      <c r="E304" s="11"/>
      <c r="F304" s="11"/>
      <c r="G304" s="11"/>
      <c r="H304" s="10" t="s">
        <v>20</v>
      </c>
      <c r="I304" s="10"/>
      <c r="J304" s="10">
        <v>1200</v>
      </c>
      <c r="K304" s="10"/>
      <c r="L304" s="10"/>
    </row>
    <row r="305" s="1" customFormat="1" ht="28.5" customHeight="1" spans="1:12">
      <c r="A305" s="10" t="s">
        <v>882</v>
      </c>
      <c r="B305" s="10" t="s">
        <v>883</v>
      </c>
      <c r="C305" s="10" t="s">
        <v>15</v>
      </c>
      <c r="D305" s="10" t="s">
        <v>884</v>
      </c>
      <c r="E305" s="11"/>
      <c r="F305" s="11"/>
      <c r="G305" s="11"/>
      <c r="H305" s="10" t="s">
        <v>20</v>
      </c>
      <c r="I305" s="10"/>
      <c r="J305" s="10">
        <v>1200</v>
      </c>
      <c r="K305" s="10"/>
      <c r="L305" s="10"/>
    </row>
    <row r="306" s="1" customFormat="1" ht="28.5" customHeight="1" spans="1:12">
      <c r="A306" s="10" t="s">
        <v>885</v>
      </c>
      <c r="B306" s="10" t="s">
        <v>782</v>
      </c>
      <c r="C306" s="10" t="s">
        <v>15</v>
      </c>
      <c r="D306" s="10" t="s">
        <v>886</v>
      </c>
      <c r="E306" s="11"/>
      <c r="F306" s="11"/>
      <c r="G306" s="11"/>
      <c r="H306" s="10" t="s">
        <v>20</v>
      </c>
      <c r="I306" s="10"/>
      <c r="J306" s="10">
        <v>1200</v>
      </c>
      <c r="K306" s="10"/>
      <c r="L306" s="10"/>
    </row>
    <row r="307" s="1" customFormat="1" ht="28.5" customHeight="1" spans="1:12">
      <c r="A307" s="10" t="s">
        <v>887</v>
      </c>
      <c r="B307" s="10" t="s">
        <v>105</v>
      </c>
      <c r="C307" s="10" t="s">
        <v>15</v>
      </c>
      <c r="D307" s="10" t="s">
        <v>888</v>
      </c>
      <c r="E307" s="11"/>
      <c r="F307" s="11"/>
      <c r="G307" s="11"/>
      <c r="H307" s="10" t="s">
        <v>20</v>
      </c>
      <c r="I307" s="10"/>
      <c r="J307" s="10">
        <v>1200</v>
      </c>
      <c r="K307" s="10"/>
      <c r="L307" s="10"/>
    </row>
    <row r="308" s="1" customFormat="1" ht="28.5" customHeight="1" spans="1:12">
      <c r="A308" s="10" t="s">
        <v>889</v>
      </c>
      <c r="B308" s="10" t="s">
        <v>890</v>
      </c>
      <c r="C308" s="10" t="s">
        <v>15</v>
      </c>
      <c r="D308" s="10" t="s">
        <v>891</v>
      </c>
      <c r="E308" s="11"/>
      <c r="F308" s="11"/>
      <c r="G308" s="11"/>
      <c r="H308" s="10" t="s">
        <v>20</v>
      </c>
      <c r="I308" s="10"/>
      <c r="J308" s="10">
        <v>1200</v>
      </c>
      <c r="K308" s="10"/>
      <c r="L308" s="10"/>
    </row>
    <row r="309" s="1" customFormat="1" ht="28.5" customHeight="1" spans="1:12">
      <c r="A309" s="10" t="s">
        <v>892</v>
      </c>
      <c r="B309" s="10" t="s">
        <v>893</v>
      </c>
      <c r="C309" s="10" t="s">
        <v>15</v>
      </c>
      <c r="D309" s="10" t="s">
        <v>894</v>
      </c>
      <c r="E309" s="11"/>
      <c r="F309" s="11"/>
      <c r="G309" s="11"/>
      <c r="H309" s="10" t="s">
        <v>20</v>
      </c>
      <c r="I309" s="10"/>
      <c r="J309" s="10">
        <v>1200</v>
      </c>
      <c r="K309" s="10"/>
      <c r="L309" s="10"/>
    </row>
    <row r="310" s="1" customFormat="1" ht="28.5" customHeight="1" spans="1:12">
      <c r="A310" s="10" t="s">
        <v>895</v>
      </c>
      <c r="B310" s="10" t="s">
        <v>791</v>
      </c>
      <c r="C310" s="10" t="s">
        <v>15</v>
      </c>
      <c r="D310" s="10" t="s">
        <v>896</v>
      </c>
      <c r="E310" s="11"/>
      <c r="F310" s="11"/>
      <c r="G310" s="11"/>
      <c r="H310" s="10" t="s">
        <v>20</v>
      </c>
      <c r="I310" s="10"/>
      <c r="J310" s="10">
        <v>1200</v>
      </c>
      <c r="K310" s="10"/>
      <c r="L310" s="10"/>
    </row>
    <row r="311" s="1" customFormat="1" ht="28.5" customHeight="1" spans="1:12">
      <c r="A311" s="10" t="s">
        <v>897</v>
      </c>
      <c r="B311" s="10" t="s">
        <v>898</v>
      </c>
      <c r="C311" s="10" t="s">
        <v>15</v>
      </c>
      <c r="D311" s="10" t="s">
        <v>899</v>
      </c>
      <c r="E311" s="11"/>
      <c r="F311" s="11"/>
      <c r="G311" s="11"/>
      <c r="H311" s="10" t="s">
        <v>20</v>
      </c>
      <c r="I311" s="10"/>
      <c r="J311" s="10">
        <v>1200</v>
      </c>
      <c r="K311" s="10"/>
      <c r="L311" s="10"/>
    </row>
    <row r="312" s="1" customFormat="1" ht="28.5" customHeight="1" spans="1:12">
      <c r="A312" s="10" t="s">
        <v>900</v>
      </c>
      <c r="B312" s="10" t="s">
        <v>901</v>
      </c>
      <c r="C312" s="10" t="s">
        <v>15</v>
      </c>
      <c r="D312" s="10" t="s">
        <v>902</v>
      </c>
      <c r="E312" s="11"/>
      <c r="F312" s="11"/>
      <c r="G312" s="11"/>
      <c r="H312" s="10" t="s">
        <v>20</v>
      </c>
      <c r="I312" s="10"/>
      <c r="J312" s="10">
        <v>1200</v>
      </c>
      <c r="K312" s="10"/>
      <c r="L312" s="10"/>
    </row>
    <row r="313" s="1" customFormat="1" ht="28.5" customHeight="1" spans="1:12">
      <c r="A313" s="10" t="s">
        <v>903</v>
      </c>
      <c r="B313" s="10" t="s">
        <v>785</v>
      </c>
      <c r="C313" s="10" t="s">
        <v>15</v>
      </c>
      <c r="D313" s="10" t="s">
        <v>786</v>
      </c>
      <c r="E313" s="11"/>
      <c r="F313" s="11"/>
      <c r="G313" s="11"/>
      <c r="H313" s="10" t="s">
        <v>20</v>
      </c>
      <c r="I313" s="10"/>
      <c r="J313" s="10">
        <v>1200</v>
      </c>
      <c r="K313" s="10"/>
      <c r="L313" s="10"/>
    </row>
    <row r="314" s="1" customFormat="1" ht="28.5" customHeight="1" spans="1:12">
      <c r="A314" s="10" t="s">
        <v>904</v>
      </c>
      <c r="B314" s="10" t="s">
        <v>905</v>
      </c>
      <c r="C314" s="10" t="s">
        <v>15</v>
      </c>
      <c r="D314" s="10" t="s">
        <v>906</v>
      </c>
      <c r="E314" s="11"/>
      <c r="F314" s="11"/>
      <c r="G314" s="11"/>
      <c r="H314" s="10" t="s">
        <v>20</v>
      </c>
      <c r="I314" s="10"/>
      <c r="J314" s="10">
        <v>1200</v>
      </c>
      <c r="K314" s="10"/>
      <c r="L314" s="10"/>
    </row>
    <row r="315" s="1" customFormat="1" ht="28.5" customHeight="1" spans="1:12">
      <c r="A315" s="10" t="s">
        <v>907</v>
      </c>
      <c r="B315" s="10" t="s">
        <v>908</v>
      </c>
      <c r="C315" s="10" t="s">
        <v>42</v>
      </c>
      <c r="D315" s="10" t="s">
        <v>909</v>
      </c>
      <c r="E315" s="11"/>
      <c r="F315" s="11"/>
      <c r="G315" s="11"/>
      <c r="H315" s="10" t="s">
        <v>20</v>
      </c>
      <c r="I315" s="10"/>
      <c r="J315" s="10">
        <v>1200</v>
      </c>
      <c r="K315" s="10"/>
      <c r="L315" s="10"/>
    </row>
    <row r="316" s="1" customFormat="1" ht="28.5" customHeight="1" spans="1:12">
      <c r="A316" s="10" t="s">
        <v>910</v>
      </c>
      <c r="B316" s="10" t="s">
        <v>911</v>
      </c>
      <c r="C316" s="10" t="s">
        <v>42</v>
      </c>
      <c r="D316" s="10" t="s">
        <v>912</v>
      </c>
      <c r="E316" s="11"/>
      <c r="F316" s="11"/>
      <c r="G316" s="11"/>
      <c r="H316" s="10" t="s">
        <v>20</v>
      </c>
      <c r="I316" s="10"/>
      <c r="J316" s="10">
        <v>1200</v>
      </c>
      <c r="K316" s="10"/>
      <c r="L316" s="10"/>
    </row>
    <row r="317" s="1" customFormat="1" ht="28.5" customHeight="1" spans="1:12">
      <c r="A317" s="10" t="s">
        <v>913</v>
      </c>
      <c r="B317" s="10" t="s">
        <v>914</v>
      </c>
      <c r="C317" s="10" t="s">
        <v>42</v>
      </c>
      <c r="D317" s="10" t="s">
        <v>915</v>
      </c>
      <c r="E317" s="11"/>
      <c r="F317" s="11"/>
      <c r="G317" s="11"/>
      <c r="H317" s="10" t="s">
        <v>20</v>
      </c>
      <c r="I317" s="10"/>
      <c r="J317" s="10">
        <v>1200</v>
      </c>
      <c r="K317" s="10"/>
      <c r="L317" s="10"/>
    </row>
    <row r="318" s="1" customFormat="1" ht="28.5" customHeight="1" spans="1:12">
      <c r="A318" s="10" t="s">
        <v>916</v>
      </c>
      <c r="B318" s="10" t="s">
        <v>758</v>
      </c>
      <c r="C318" s="10" t="s">
        <v>42</v>
      </c>
      <c r="D318" s="10" t="s">
        <v>759</v>
      </c>
      <c r="E318" s="11"/>
      <c r="F318" s="11"/>
      <c r="G318" s="11"/>
      <c r="H318" s="10" t="s">
        <v>20</v>
      </c>
      <c r="I318" s="10"/>
      <c r="J318" s="10">
        <v>1200</v>
      </c>
      <c r="K318" s="10"/>
      <c r="L318" s="10"/>
    </row>
    <row r="319" s="1" customFormat="1" ht="28.5" customHeight="1" spans="1:12">
      <c r="A319" s="10" t="s">
        <v>917</v>
      </c>
      <c r="B319" s="10" t="s">
        <v>747</v>
      </c>
      <c r="C319" s="10" t="s">
        <v>42</v>
      </c>
      <c r="D319" s="10" t="s">
        <v>918</v>
      </c>
      <c r="E319" s="11"/>
      <c r="F319" s="11"/>
      <c r="G319" s="11"/>
      <c r="H319" s="10" t="s">
        <v>20</v>
      </c>
      <c r="I319" s="10"/>
      <c r="J319" s="10">
        <v>1200</v>
      </c>
      <c r="K319" s="10"/>
      <c r="L319" s="10"/>
    </row>
    <row r="320" s="1" customFormat="1" ht="28.5" customHeight="1" spans="1:12">
      <c r="A320" s="10" t="s">
        <v>919</v>
      </c>
      <c r="B320" s="10" t="s">
        <v>920</v>
      </c>
      <c r="C320" s="10" t="s">
        <v>15</v>
      </c>
      <c r="D320" s="10" t="s">
        <v>921</v>
      </c>
      <c r="E320" s="11"/>
      <c r="F320" s="11"/>
      <c r="G320" s="11"/>
      <c r="H320" s="10" t="s">
        <v>20</v>
      </c>
      <c r="I320" s="10"/>
      <c r="J320" s="10">
        <v>1200</v>
      </c>
      <c r="K320" s="10"/>
      <c r="L320" s="10"/>
    </row>
    <row r="321" s="1" customFormat="1" ht="28.5" customHeight="1" spans="1:12">
      <c r="A321" s="10" t="s">
        <v>922</v>
      </c>
      <c r="B321" s="11" t="s">
        <v>923</v>
      </c>
      <c r="C321" s="11" t="s">
        <v>15</v>
      </c>
      <c r="D321" s="11" t="s">
        <v>924</v>
      </c>
      <c r="E321" s="11" t="s">
        <v>17</v>
      </c>
      <c r="F321" s="11" t="s">
        <v>925</v>
      </c>
      <c r="G321" s="11" t="s">
        <v>926</v>
      </c>
      <c r="H321" s="10" t="s">
        <v>20</v>
      </c>
      <c r="I321" s="11" t="s">
        <v>812</v>
      </c>
      <c r="J321" s="10">
        <v>1200</v>
      </c>
      <c r="K321" s="10">
        <v>19200</v>
      </c>
      <c r="L321" s="10"/>
    </row>
    <row r="322" s="1" customFormat="1" ht="28.5" customHeight="1" spans="1:12">
      <c r="A322" s="10" t="s">
        <v>927</v>
      </c>
      <c r="B322" s="11" t="s">
        <v>776</v>
      </c>
      <c r="C322" s="11" t="s">
        <v>15</v>
      </c>
      <c r="D322" s="10" t="s">
        <v>777</v>
      </c>
      <c r="E322" s="11"/>
      <c r="F322" s="11"/>
      <c r="G322" s="11"/>
      <c r="H322" s="10" t="s">
        <v>20</v>
      </c>
      <c r="I322" s="10"/>
      <c r="J322" s="10">
        <v>1200</v>
      </c>
      <c r="K322" s="10"/>
      <c r="L322" s="10"/>
    </row>
    <row r="323" s="1" customFormat="1" ht="28.5" customHeight="1" spans="1:12">
      <c r="A323" s="10" t="s">
        <v>928</v>
      </c>
      <c r="B323" s="11" t="s">
        <v>929</v>
      </c>
      <c r="C323" s="11" t="s">
        <v>15</v>
      </c>
      <c r="D323" s="11" t="s">
        <v>915</v>
      </c>
      <c r="E323" s="11"/>
      <c r="F323" s="11"/>
      <c r="G323" s="11"/>
      <c r="H323" s="10" t="s">
        <v>20</v>
      </c>
      <c r="I323" s="10"/>
      <c r="J323" s="10">
        <v>1200</v>
      </c>
      <c r="K323" s="10"/>
      <c r="L323" s="10"/>
    </row>
    <row r="324" s="1" customFormat="1" ht="28.5" customHeight="1" spans="1:12">
      <c r="A324" s="10" t="s">
        <v>930</v>
      </c>
      <c r="B324" s="11" t="s">
        <v>901</v>
      </c>
      <c r="C324" s="11" t="s">
        <v>15</v>
      </c>
      <c r="D324" s="11" t="s">
        <v>931</v>
      </c>
      <c r="E324" s="11"/>
      <c r="F324" s="11"/>
      <c r="G324" s="11"/>
      <c r="H324" s="10" t="s">
        <v>20</v>
      </c>
      <c r="I324" s="10"/>
      <c r="J324" s="10">
        <v>1200</v>
      </c>
      <c r="K324" s="10"/>
      <c r="L324" s="10"/>
    </row>
    <row r="325" s="1" customFormat="1" ht="28.5" customHeight="1" spans="1:12">
      <c r="A325" s="10" t="s">
        <v>932</v>
      </c>
      <c r="B325" s="11" t="s">
        <v>933</v>
      </c>
      <c r="C325" s="11" t="s">
        <v>15</v>
      </c>
      <c r="D325" s="11" t="s">
        <v>934</v>
      </c>
      <c r="E325" s="11"/>
      <c r="F325" s="11"/>
      <c r="G325" s="11"/>
      <c r="H325" s="10" t="s">
        <v>20</v>
      </c>
      <c r="I325" s="10"/>
      <c r="J325" s="10">
        <v>1200</v>
      </c>
      <c r="K325" s="10"/>
      <c r="L325" s="10"/>
    </row>
    <row r="326" s="1" customFormat="1" ht="28.5" customHeight="1" spans="1:12">
      <c r="A326" s="10" t="s">
        <v>935</v>
      </c>
      <c r="B326" s="11" t="s">
        <v>936</v>
      </c>
      <c r="C326" s="11" t="s">
        <v>15</v>
      </c>
      <c r="D326" s="11" t="s">
        <v>937</v>
      </c>
      <c r="E326" s="11"/>
      <c r="F326" s="11"/>
      <c r="G326" s="11"/>
      <c r="H326" s="10" t="s">
        <v>20</v>
      </c>
      <c r="I326" s="10"/>
      <c r="J326" s="10">
        <v>1200</v>
      </c>
      <c r="K326" s="10"/>
      <c r="L326" s="10"/>
    </row>
    <row r="327" s="1" customFormat="1" ht="28.5" customHeight="1" spans="1:12">
      <c r="A327" s="10" t="s">
        <v>938</v>
      </c>
      <c r="B327" s="11" t="s">
        <v>939</v>
      </c>
      <c r="C327" s="11" t="s">
        <v>15</v>
      </c>
      <c r="D327" s="11" t="s">
        <v>940</v>
      </c>
      <c r="E327" s="11"/>
      <c r="F327" s="11"/>
      <c r="G327" s="11"/>
      <c r="H327" s="10" t="s">
        <v>20</v>
      </c>
      <c r="I327" s="10"/>
      <c r="J327" s="10">
        <v>1200</v>
      </c>
      <c r="K327" s="10"/>
      <c r="L327" s="10"/>
    </row>
    <row r="328" s="1" customFormat="1" ht="28.5" customHeight="1" spans="1:12">
      <c r="A328" s="10" t="s">
        <v>941</v>
      </c>
      <c r="B328" s="11" t="s">
        <v>942</v>
      </c>
      <c r="C328" s="11" t="s">
        <v>42</v>
      </c>
      <c r="D328" s="11" t="s">
        <v>943</v>
      </c>
      <c r="E328" s="11"/>
      <c r="F328" s="11"/>
      <c r="G328" s="11"/>
      <c r="H328" s="10" t="s">
        <v>20</v>
      </c>
      <c r="I328" s="10"/>
      <c r="J328" s="10">
        <v>1200</v>
      </c>
      <c r="K328" s="10"/>
      <c r="L328" s="10"/>
    </row>
    <row r="329" s="1" customFormat="1" ht="28.5" customHeight="1" spans="1:12">
      <c r="A329" s="10" t="s">
        <v>944</v>
      </c>
      <c r="B329" s="11" t="s">
        <v>945</v>
      </c>
      <c r="C329" s="11" t="s">
        <v>42</v>
      </c>
      <c r="D329" s="11" t="s">
        <v>946</v>
      </c>
      <c r="E329" s="11"/>
      <c r="F329" s="11"/>
      <c r="G329" s="11"/>
      <c r="H329" s="10" t="s">
        <v>20</v>
      </c>
      <c r="I329" s="10"/>
      <c r="J329" s="10">
        <v>1200</v>
      </c>
      <c r="K329" s="10"/>
      <c r="L329" s="10"/>
    </row>
    <row r="330" s="1" customFormat="1" ht="28.5" customHeight="1" spans="1:12">
      <c r="A330" s="10" t="s">
        <v>947</v>
      </c>
      <c r="B330" s="11" t="s">
        <v>948</v>
      </c>
      <c r="C330" s="11" t="s">
        <v>42</v>
      </c>
      <c r="D330" s="11" t="s">
        <v>937</v>
      </c>
      <c r="E330" s="11"/>
      <c r="F330" s="11"/>
      <c r="G330" s="11"/>
      <c r="H330" s="10" t="s">
        <v>20</v>
      </c>
      <c r="I330" s="10"/>
      <c r="J330" s="10">
        <v>1200</v>
      </c>
      <c r="K330" s="10"/>
      <c r="L330" s="10"/>
    </row>
    <row r="331" s="1" customFormat="1" ht="28.5" customHeight="1" spans="1:12">
      <c r="A331" s="10" t="s">
        <v>949</v>
      </c>
      <c r="B331" s="11" t="s">
        <v>950</v>
      </c>
      <c r="C331" s="11" t="s">
        <v>42</v>
      </c>
      <c r="D331" s="11" t="s">
        <v>951</v>
      </c>
      <c r="E331" s="11"/>
      <c r="F331" s="11"/>
      <c r="G331" s="11"/>
      <c r="H331" s="10" t="s">
        <v>20</v>
      </c>
      <c r="I331" s="10"/>
      <c r="J331" s="10">
        <v>1200</v>
      </c>
      <c r="K331" s="10"/>
      <c r="L331" s="10"/>
    </row>
    <row r="332" s="1" customFormat="1" ht="28.5" customHeight="1" spans="1:12">
      <c r="A332" s="10" t="s">
        <v>952</v>
      </c>
      <c r="B332" s="11" t="s">
        <v>806</v>
      </c>
      <c r="C332" s="11" t="s">
        <v>42</v>
      </c>
      <c r="D332" s="11" t="s">
        <v>953</v>
      </c>
      <c r="E332" s="11"/>
      <c r="F332" s="11"/>
      <c r="G332" s="11"/>
      <c r="H332" s="10" t="s">
        <v>20</v>
      </c>
      <c r="I332" s="10"/>
      <c r="J332" s="10">
        <v>1200</v>
      </c>
      <c r="K332" s="10"/>
      <c r="L332" s="10"/>
    </row>
    <row r="333" s="1" customFormat="1" ht="28.5" customHeight="1" spans="1:12">
      <c r="A333" s="10" t="s">
        <v>954</v>
      </c>
      <c r="B333" s="11" t="s">
        <v>955</v>
      </c>
      <c r="C333" s="11" t="s">
        <v>42</v>
      </c>
      <c r="D333" s="11" t="s">
        <v>956</v>
      </c>
      <c r="E333" s="11"/>
      <c r="F333" s="11"/>
      <c r="G333" s="11"/>
      <c r="H333" s="10" t="s">
        <v>20</v>
      </c>
      <c r="I333" s="10"/>
      <c r="J333" s="10">
        <v>1200</v>
      </c>
      <c r="K333" s="10"/>
      <c r="L333" s="10"/>
    </row>
    <row r="334" s="1" customFormat="1" ht="28.5" customHeight="1" spans="1:12">
      <c r="A334" s="10" t="s">
        <v>957</v>
      </c>
      <c r="B334" s="11" t="s">
        <v>747</v>
      </c>
      <c r="C334" s="11" t="s">
        <v>42</v>
      </c>
      <c r="D334" s="11" t="s">
        <v>958</v>
      </c>
      <c r="E334" s="11"/>
      <c r="F334" s="11"/>
      <c r="G334" s="11"/>
      <c r="H334" s="10" t="s">
        <v>20</v>
      </c>
      <c r="I334" s="10"/>
      <c r="J334" s="10">
        <v>1200</v>
      </c>
      <c r="K334" s="10"/>
      <c r="L334" s="10"/>
    </row>
    <row r="335" s="1" customFormat="1" ht="28.5" customHeight="1" spans="1:12">
      <c r="A335" s="10" t="s">
        <v>959</v>
      </c>
      <c r="B335" s="11" t="s">
        <v>960</v>
      </c>
      <c r="C335" s="11" t="s">
        <v>42</v>
      </c>
      <c r="D335" s="11" t="s">
        <v>961</v>
      </c>
      <c r="E335" s="11"/>
      <c r="F335" s="11"/>
      <c r="G335" s="11"/>
      <c r="H335" s="10" t="s">
        <v>20</v>
      </c>
      <c r="I335" s="10"/>
      <c r="J335" s="10">
        <v>1200</v>
      </c>
      <c r="K335" s="10"/>
      <c r="L335" s="10"/>
    </row>
    <row r="336" s="1" customFormat="1" ht="28.5" customHeight="1" spans="1:12">
      <c r="A336" s="10" t="s">
        <v>962</v>
      </c>
      <c r="B336" s="11" t="s">
        <v>963</v>
      </c>
      <c r="C336" s="11" t="s">
        <v>42</v>
      </c>
      <c r="D336" s="11" t="s">
        <v>964</v>
      </c>
      <c r="E336" s="11"/>
      <c r="F336" s="11"/>
      <c r="G336" s="11"/>
      <c r="H336" s="10" t="s">
        <v>20</v>
      </c>
      <c r="I336" s="10"/>
      <c r="J336" s="10">
        <v>1200</v>
      </c>
      <c r="K336" s="10"/>
      <c r="L336" s="10"/>
    </row>
    <row r="337" s="1" customFormat="1" ht="28.5" customHeight="1" spans="1:12">
      <c r="A337" s="10" t="s">
        <v>965</v>
      </c>
      <c r="B337" s="11" t="s">
        <v>966</v>
      </c>
      <c r="C337" s="11" t="s">
        <v>15</v>
      </c>
      <c r="D337" s="11" t="s">
        <v>967</v>
      </c>
      <c r="E337" s="11" t="s">
        <v>17</v>
      </c>
      <c r="F337" s="11" t="s">
        <v>968</v>
      </c>
      <c r="G337" s="11" t="s">
        <v>969</v>
      </c>
      <c r="H337" s="10" t="s">
        <v>20</v>
      </c>
      <c r="I337" s="11" t="s">
        <v>812</v>
      </c>
      <c r="J337" s="10">
        <v>1200</v>
      </c>
      <c r="K337" s="10">
        <v>18000</v>
      </c>
      <c r="L337" s="10"/>
    </row>
    <row r="338" s="1" customFormat="1" ht="28.5" customHeight="1" spans="1:12">
      <c r="A338" s="10" t="s">
        <v>970</v>
      </c>
      <c r="B338" s="11" t="s">
        <v>971</v>
      </c>
      <c r="C338" s="11" t="s">
        <v>15</v>
      </c>
      <c r="D338" s="11" t="s">
        <v>972</v>
      </c>
      <c r="E338" s="11"/>
      <c r="F338" s="11"/>
      <c r="G338" s="11"/>
      <c r="H338" s="10" t="s">
        <v>20</v>
      </c>
      <c r="I338" s="10"/>
      <c r="J338" s="10">
        <v>1200</v>
      </c>
      <c r="K338" s="10"/>
      <c r="L338" s="10"/>
    </row>
    <row r="339" s="1" customFormat="1" ht="28.5" customHeight="1" spans="1:12">
      <c r="A339" s="10" t="s">
        <v>973</v>
      </c>
      <c r="B339" s="11" t="s">
        <v>974</v>
      </c>
      <c r="C339" s="11" t="s">
        <v>42</v>
      </c>
      <c r="D339" s="11" t="s">
        <v>975</v>
      </c>
      <c r="E339" s="11"/>
      <c r="F339" s="11"/>
      <c r="G339" s="11"/>
      <c r="H339" s="10" t="s">
        <v>20</v>
      </c>
      <c r="I339" s="10"/>
      <c r="J339" s="10">
        <v>1200</v>
      </c>
      <c r="K339" s="10"/>
      <c r="L339" s="10"/>
    </row>
    <row r="340" s="1" customFormat="1" ht="28.5" customHeight="1" spans="1:12">
      <c r="A340" s="10" t="s">
        <v>976</v>
      </c>
      <c r="B340" s="11" t="s">
        <v>764</v>
      </c>
      <c r="C340" s="11" t="s">
        <v>42</v>
      </c>
      <c r="D340" s="11" t="s">
        <v>765</v>
      </c>
      <c r="E340" s="11"/>
      <c r="F340" s="11"/>
      <c r="G340" s="11"/>
      <c r="H340" s="10" t="s">
        <v>20</v>
      </c>
      <c r="I340" s="10"/>
      <c r="J340" s="10">
        <v>1200</v>
      </c>
      <c r="K340" s="10"/>
      <c r="L340" s="10"/>
    </row>
    <row r="341" s="1" customFormat="1" ht="28.5" customHeight="1" spans="1:12">
      <c r="A341" s="10" t="s">
        <v>977</v>
      </c>
      <c r="B341" s="11" t="s">
        <v>978</v>
      </c>
      <c r="C341" s="11" t="s">
        <v>15</v>
      </c>
      <c r="D341" s="11" t="s">
        <v>979</v>
      </c>
      <c r="E341" s="11"/>
      <c r="F341" s="11"/>
      <c r="G341" s="11"/>
      <c r="H341" s="10" t="s">
        <v>20</v>
      </c>
      <c r="I341" s="10"/>
      <c r="J341" s="10">
        <v>1200</v>
      </c>
      <c r="K341" s="10"/>
      <c r="L341" s="10"/>
    </row>
    <row r="342" s="1" customFormat="1" ht="28.5" customHeight="1" spans="1:12">
      <c r="A342" s="10" t="s">
        <v>980</v>
      </c>
      <c r="B342" s="11" t="s">
        <v>981</v>
      </c>
      <c r="C342" s="11" t="s">
        <v>42</v>
      </c>
      <c r="D342" s="11" t="s">
        <v>982</v>
      </c>
      <c r="E342" s="11"/>
      <c r="F342" s="11"/>
      <c r="G342" s="11"/>
      <c r="H342" s="10" t="s">
        <v>20</v>
      </c>
      <c r="I342" s="10"/>
      <c r="J342" s="10">
        <v>1200</v>
      </c>
      <c r="K342" s="10"/>
      <c r="L342" s="10"/>
    </row>
    <row r="343" s="1" customFormat="1" ht="28.5" customHeight="1" spans="1:12">
      <c r="A343" s="10" t="s">
        <v>983</v>
      </c>
      <c r="B343" s="11" t="s">
        <v>984</v>
      </c>
      <c r="C343" s="11" t="s">
        <v>15</v>
      </c>
      <c r="D343" s="11" t="s">
        <v>985</v>
      </c>
      <c r="E343" s="11"/>
      <c r="F343" s="11"/>
      <c r="G343" s="11"/>
      <c r="H343" s="10" t="s">
        <v>20</v>
      </c>
      <c r="I343" s="10"/>
      <c r="J343" s="10">
        <v>1200</v>
      </c>
      <c r="K343" s="10"/>
      <c r="L343" s="10"/>
    </row>
    <row r="344" s="1" customFormat="1" ht="28.5" customHeight="1" spans="1:12">
      <c r="A344" s="10" t="s">
        <v>986</v>
      </c>
      <c r="B344" s="11" t="s">
        <v>987</v>
      </c>
      <c r="C344" s="11" t="s">
        <v>42</v>
      </c>
      <c r="D344" s="11" t="s">
        <v>988</v>
      </c>
      <c r="E344" s="11"/>
      <c r="F344" s="11"/>
      <c r="G344" s="11"/>
      <c r="H344" s="10" t="s">
        <v>20</v>
      </c>
      <c r="I344" s="10"/>
      <c r="J344" s="10">
        <v>1200</v>
      </c>
      <c r="K344" s="10"/>
      <c r="L344" s="10"/>
    </row>
    <row r="345" s="1" customFormat="1" ht="28.5" customHeight="1" spans="1:12">
      <c r="A345" s="10" t="s">
        <v>989</v>
      </c>
      <c r="B345" s="11" t="s">
        <v>990</v>
      </c>
      <c r="C345" s="11" t="s">
        <v>15</v>
      </c>
      <c r="D345" s="11" t="s">
        <v>991</v>
      </c>
      <c r="E345" s="11"/>
      <c r="F345" s="11"/>
      <c r="G345" s="11"/>
      <c r="H345" s="10" t="s">
        <v>20</v>
      </c>
      <c r="I345" s="10"/>
      <c r="J345" s="10">
        <v>1200</v>
      </c>
      <c r="K345" s="10"/>
      <c r="L345" s="10"/>
    </row>
    <row r="346" s="1" customFormat="1" ht="28.5" customHeight="1" spans="1:12">
      <c r="A346" s="10" t="s">
        <v>992</v>
      </c>
      <c r="B346" s="11" t="s">
        <v>993</v>
      </c>
      <c r="C346" s="11" t="s">
        <v>42</v>
      </c>
      <c r="D346" s="11" t="s">
        <v>994</v>
      </c>
      <c r="E346" s="11"/>
      <c r="F346" s="11"/>
      <c r="G346" s="11"/>
      <c r="H346" s="10" t="s">
        <v>20</v>
      </c>
      <c r="I346" s="10"/>
      <c r="J346" s="10">
        <v>1200</v>
      </c>
      <c r="K346" s="10"/>
      <c r="L346" s="10"/>
    </row>
    <row r="347" s="1" customFormat="1" ht="28.5" customHeight="1" spans="1:12">
      <c r="A347" s="10" t="s">
        <v>995</v>
      </c>
      <c r="B347" s="11" t="s">
        <v>996</v>
      </c>
      <c r="C347" s="11" t="s">
        <v>15</v>
      </c>
      <c r="D347" s="11" t="s">
        <v>997</v>
      </c>
      <c r="E347" s="11"/>
      <c r="F347" s="11"/>
      <c r="G347" s="11"/>
      <c r="H347" s="10" t="s">
        <v>20</v>
      </c>
      <c r="I347" s="10"/>
      <c r="J347" s="10">
        <v>1200</v>
      </c>
      <c r="K347" s="10"/>
      <c r="L347" s="10"/>
    </row>
    <row r="348" s="1" customFormat="1" ht="28.5" customHeight="1" spans="1:12">
      <c r="A348" s="10" t="s">
        <v>998</v>
      </c>
      <c r="B348" s="11" t="s">
        <v>999</v>
      </c>
      <c r="C348" s="11" t="s">
        <v>42</v>
      </c>
      <c r="D348" s="11" t="s">
        <v>1000</v>
      </c>
      <c r="E348" s="11"/>
      <c r="F348" s="11"/>
      <c r="G348" s="11"/>
      <c r="H348" s="10" t="s">
        <v>20</v>
      </c>
      <c r="I348" s="10"/>
      <c r="J348" s="10">
        <v>1200</v>
      </c>
      <c r="K348" s="10"/>
      <c r="L348" s="10"/>
    </row>
    <row r="349" s="1" customFormat="1" ht="28.5" customHeight="1" spans="1:12">
      <c r="A349" s="10" t="s">
        <v>1001</v>
      </c>
      <c r="B349" s="11" t="s">
        <v>1002</v>
      </c>
      <c r="C349" s="11" t="s">
        <v>15</v>
      </c>
      <c r="D349" s="11" t="s">
        <v>1003</v>
      </c>
      <c r="E349" s="11"/>
      <c r="F349" s="11"/>
      <c r="G349" s="11"/>
      <c r="H349" s="10" t="s">
        <v>20</v>
      </c>
      <c r="I349" s="10"/>
      <c r="J349" s="10">
        <v>1200</v>
      </c>
      <c r="K349" s="10"/>
      <c r="L349" s="10"/>
    </row>
    <row r="350" s="1" customFormat="1" ht="28.5" customHeight="1" spans="1:12">
      <c r="A350" s="10" t="s">
        <v>1004</v>
      </c>
      <c r="B350" s="11" t="s">
        <v>1005</v>
      </c>
      <c r="C350" s="11" t="s">
        <v>15</v>
      </c>
      <c r="D350" s="11" t="s">
        <v>1006</v>
      </c>
      <c r="E350" s="11"/>
      <c r="F350" s="11"/>
      <c r="G350" s="11"/>
      <c r="H350" s="10" t="s">
        <v>20</v>
      </c>
      <c r="I350" s="10"/>
      <c r="J350" s="10">
        <v>1200</v>
      </c>
      <c r="K350" s="10"/>
      <c r="L350" s="10"/>
    </row>
    <row r="351" s="1" customFormat="1" ht="28.5" customHeight="1" spans="1:12">
      <c r="A351" s="10" t="s">
        <v>1007</v>
      </c>
      <c r="B351" s="11" t="s">
        <v>1008</v>
      </c>
      <c r="C351" s="11" t="s">
        <v>15</v>
      </c>
      <c r="D351" s="11" t="s">
        <v>1009</v>
      </c>
      <c r="E351" s="11"/>
      <c r="F351" s="11"/>
      <c r="G351" s="11"/>
      <c r="H351" s="10" t="s">
        <v>20</v>
      </c>
      <c r="I351" s="10"/>
      <c r="J351" s="10">
        <v>1200</v>
      </c>
      <c r="K351" s="10"/>
      <c r="L351" s="10"/>
    </row>
    <row r="352" ht="28.5" customHeight="1" spans="1:12">
      <c r="A352" s="10" t="s">
        <v>1010</v>
      </c>
      <c r="B352" s="11" t="s">
        <v>1011</v>
      </c>
      <c r="C352" s="11" t="s">
        <v>42</v>
      </c>
      <c r="D352" s="11" t="s">
        <v>1012</v>
      </c>
      <c r="E352" s="19" t="s">
        <v>17</v>
      </c>
      <c r="F352" s="19" t="s">
        <v>1013</v>
      </c>
      <c r="G352" s="19" t="s">
        <v>1014</v>
      </c>
      <c r="H352" s="36" t="s">
        <v>20</v>
      </c>
      <c r="I352" s="19" t="s">
        <v>1015</v>
      </c>
      <c r="J352" s="11">
        <v>1200</v>
      </c>
      <c r="K352" s="11">
        <v>28800</v>
      </c>
      <c r="L352" s="14"/>
    </row>
    <row r="353" ht="28.5" customHeight="1" spans="1:12">
      <c r="A353" s="10" t="s">
        <v>1016</v>
      </c>
      <c r="B353" s="11" t="s">
        <v>1017</v>
      </c>
      <c r="C353" s="11" t="s">
        <v>15</v>
      </c>
      <c r="D353" s="11" t="s">
        <v>1018</v>
      </c>
      <c r="E353" s="20"/>
      <c r="F353" s="20"/>
      <c r="G353" s="20"/>
      <c r="H353" s="36" t="s">
        <v>20</v>
      </c>
      <c r="I353" s="20"/>
      <c r="J353" s="11">
        <v>1200</v>
      </c>
      <c r="K353" s="11"/>
      <c r="L353" s="24"/>
    </row>
    <row r="354" ht="28.5" customHeight="1" spans="1:12">
      <c r="A354" s="10" t="s">
        <v>1019</v>
      </c>
      <c r="B354" s="11" t="s">
        <v>1020</v>
      </c>
      <c r="C354" s="11" t="s">
        <v>42</v>
      </c>
      <c r="D354" s="11" t="s">
        <v>1021</v>
      </c>
      <c r="E354" s="20"/>
      <c r="F354" s="20"/>
      <c r="G354" s="20"/>
      <c r="H354" s="36" t="s">
        <v>20</v>
      </c>
      <c r="I354" s="20"/>
      <c r="J354" s="11">
        <v>1200</v>
      </c>
      <c r="K354" s="11"/>
      <c r="L354" s="24"/>
    </row>
    <row r="355" ht="28.5" customHeight="1" spans="1:12">
      <c r="A355" s="10" t="s">
        <v>1022</v>
      </c>
      <c r="B355" s="11" t="s">
        <v>1023</v>
      </c>
      <c r="C355" s="11" t="s">
        <v>15</v>
      </c>
      <c r="D355" s="11" t="s">
        <v>1024</v>
      </c>
      <c r="E355" s="20"/>
      <c r="F355" s="20"/>
      <c r="G355" s="20"/>
      <c r="H355" s="36" t="s">
        <v>20</v>
      </c>
      <c r="I355" s="20"/>
      <c r="J355" s="11">
        <v>1200</v>
      </c>
      <c r="K355" s="11"/>
      <c r="L355" s="24"/>
    </row>
    <row r="356" ht="28.5" customHeight="1" spans="1:12">
      <c r="A356" s="10" t="s">
        <v>1025</v>
      </c>
      <c r="B356" s="11" t="s">
        <v>1026</v>
      </c>
      <c r="C356" s="11" t="s">
        <v>15</v>
      </c>
      <c r="D356" s="11" t="s">
        <v>1027</v>
      </c>
      <c r="E356" s="20"/>
      <c r="F356" s="20"/>
      <c r="G356" s="20"/>
      <c r="H356" s="36" t="s">
        <v>20</v>
      </c>
      <c r="I356" s="20"/>
      <c r="J356" s="11">
        <v>1200</v>
      </c>
      <c r="K356" s="11"/>
      <c r="L356" s="24"/>
    </row>
    <row r="357" ht="28.5" customHeight="1" spans="1:12">
      <c r="A357" s="10" t="s">
        <v>1028</v>
      </c>
      <c r="B357" s="11" t="s">
        <v>1029</v>
      </c>
      <c r="C357" s="11" t="s">
        <v>42</v>
      </c>
      <c r="D357" s="11" t="s">
        <v>1030</v>
      </c>
      <c r="E357" s="20"/>
      <c r="F357" s="20"/>
      <c r="G357" s="20"/>
      <c r="H357" s="36" t="s">
        <v>20</v>
      </c>
      <c r="I357" s="20"/>
      <c r="J357" s="11">
        <v>1200</v>
      </c>
      <c r="K357" s="11"/>
      <c r="L357" s="24"/>
    </row>
    <row r="358" ht="28.5" customHeight="1" spans="1:12">
      <c r="A358" s="10" t="s">
        <v>1031</v>
      </c>
      <c r="B358" s="11" t="s">
        <v>1032</v>
      </c>
      <c r="C358" s="11" t="s">
        <v>42</v>
      </c>
      <c r="D358" s="11" t="s">
        <v>1033</v>
      </c>
      <c r="E358" s="20"/>
      <c r="F358" s="20"/>
      <c r="G358" s="20"/>
      <c r="H358" s="36" t="s">
        <v>20</v>
      </c>
      <c r="I358" s="20"/>
      <c r="J358" s="11">
        <v>1200</v>
      </c>
      <c r="K358" s="11"/>
      <c r="L358" s="24"/>
    </row>
    <row r="359" ht="28.5" customHeight="1" spans="1:12">
      <c r="A359" s="10" t="s">
        <v>1034</v>
      </c>
      <c r="B359" s="11" t="s">
        <v>1035</v>
      </c>
      <c r="C359" s="11" t="s">
        <v>15</v>
      </c>
      <c r="D359" s="11" t="s">
        <v>1036</v>
      </c>
      <c r="E359" s="20"/>
      <c r="F359" s="20"/>
      <c r="G359" s="20"/>
      <c r="H359" s="36" t="s">
        <v>20</v>
      </c>
      <c r="I359" s="20"/>
      <c r="J359" s="11">
        <v>1200</v>
      </c>
      <c r="K359" s="11"/>
      <c r="L359" s="24"/>
    </row>
    <row r="360" ht="28.5" customHeight="1" spans="1:12">
      <c r="A360" s="10" t="s">
        <v>1037</v>
      </c>
      <c r="B360" s="11" t="s">
        <v>1038</v>
      </c>
      <c r="C360" s="11" t="s">
        <v>15</v>
      </c>
      <c r="D360" s="11" t="s">
        <v>1039</v>
      </c>
      <c r="E360" s="20"/>
      <c r="F360" s="20"/>
      <c r="G360" s="20"/>
      <c r="H360" s="36" t="s">
        <v>20</v>
      </c>
      <c r="I360" s="20"/>
      <c r="J360" s="11">
        <v>1200</v>
      </c>
      <c r="K360" s="11"/>
      <c r="L360" s="24"/>
    </row>
    <row r="361" ht="28.5" customHeight="1" spans="1:12">
      <c r="A361" s="10" t="s">
        <v>1040</v>
      </c>
      <c r="B361" s="11" t="s">
        <v>1041</v>
      </c>
      <c r="C361" s="11" t="s">
        <v>15</v>
      </c>
      <c r="D361" s="11" t="s">
        <v>1042</v>
      </c>
      <c r="E361" s="20"/>
      <c r="F361" s="20"/>
      <c r="G361" s="20"/>
      <c r="H361" s="36" t="s">
        <v>20</v>
      </c>
      <c r="I361" s="20"/>
      <c r="J361" s="11">
        <v>1200</v>
      </c>
      <c r="K361" s="11"/>
      <c r="L361" s="24"/>
    </row>
    <row r="362" ht="28.5" customHeight="1" spans="1:12">
      <c r="A362" s="10" t="s">
        <v>1043</v>
      </c>
      <c r="B362" s="11" t="s">
        <v>1044</v>
      </c>
      <c r="C362" s="11" t="s">
        <v>15</v>
      </c>
      <c r="D362" s="11" t="s">
        <v>1045</v>
      </c>
      <c r="E362" s="20"/>
      <c r="F362" s="20"/>
      <c r="G362" s="20"/>
      <c r="H362" s="36" t="s">
        <v>20</v>
      </c>
      <c r="I362" s="20"/>
      <c r="J362" s="11">
        <v>1200</v>
      </c>
      <c r="K362" s="11"/>
      <c r="L362" s="24"/>
    </row>
    <row r="363" ht="28.5" customHeight="1" spans="1:12">
      <c r="A363" s="10" t="s">
        <v>1046</v>
      </c>
      <c r="B363" s="11" t="s">
        <v>1047</v>
      </c>
      <c r="C363" s="11" t="s">
        <v>15</v>
      </c>
      <c r="D363" s="11" t="s">
        <v>1048</v>
      </c>
      <c r="E363" s="20"/>
      <c r="F363" s="20"/>
      <c r="G363" s="20"/>
      <c r="H363" s="36" t="s">
        <v>20</v>
      </c>
      <c r="I363" s="20"/>
      <c r="J363" s="11">
        <v>1200</v>
      </c>
      <c r="K363" s="11"/>
      <c r="L363" s="24"/>
    </row>
    <row r="364" ht="28.5" customHeight="1" spans="1:12">
      <c r="A364" s="10" t="s">
        <v>1049</v>
      </c>
      <c r="B364" s="11" t="s">
        <v>1050</v>
      </c>
      <c r="C364" s="11" t="s">
        <v>15</v>
      </c>
      <c r="D364" s="11" t="s">
        <v>1051</v>
      </c>
      <c r="E364" s="20"/>
      <c r="F364" s="20"/>
      <c r="G364" s="20"/>
      <c r="H364" s="36" t="s">
        <v>20</v>
      </c>
      <c r="I364" s="20"/>
      <c r="J364" s="11">
        <v>1200</v>
      </c>
      <c r="K364" s="11"/>
      <c r="L364" s="24"/>
    </row>
    <row r="365" ht="28.5" customHeight="1" spans="1:12">
      <c r="A365" s="10" t="s">
        <v>1052</v>
      </c>
      <c r="B365" s="11" t="s">
        <v>1053</v>
      </c>
      <c r="C365" s="11" t="s">
        <v>42</v>
      </c>
      <c r="D365" s="11" t="s">
        <v>1054</v>
      </c>
      <c r="E365" s="20"/>
      <c r="F365" s="20"/>
      <c r="G365" s="20"/>
      <c r="H365" s="36" t="s">
        <v>20</v>
      </c>
      <c r="I365" s="20"/>
      <c r="J365" s="11">
        <v>1200</v>
      </c>
      <c r="K365" s="11"/>
      <c r="L365" s="24"/>
    </row>
    <row r="366" ht="28.5" customHeight="1" spans="1:12">
      <c r="A366" s="10" t="s">
        <v>1055</v>
      </c>
      <c r="B366" s="11" t="s">
        <v>829</v>
      </c>
      <c r="C366" s="11" t="s">
        <v>15</v>
      </c>
      <c r="D366" s="11" t="s">
        <v>1056</v>
      </c>
      <c r="E366" s="20"/>
      <c r="F366" s="20"/>
      <c r="G366" s="20"/>
      <c r="H366" s="36" t="s">
        <v>20</v>
      </c>
      <c r="I366" s="20"/>
      <c r="J366" s="11">
        <v>1200</v>
      </c>
      <c r="K366" s="11"/>
      <c r="L366" s="24"/>
    </row>
    <row r="367" ht="28.5" customHeight="1" spans="1:12">
      <c r="A367" s="10" t="s">
        <v>1057</v>
      </c>
      <c r="B367" s="11" t="s">
        <v>1058</v>
      </c>
      <c r="C367" s="11" t="s">
        <v>15</v>
      </c>
      <c r="D367" s="11" t="s">
        <v>1059</v>
      </c>
      <c r="E367" s="20"/>
      <c r="F367" s="20"/>
      <c r="G367" s="20"/>
      <c r="H367" s="36" t="s">
        <v>20</v>
      </c>
      <c r="I367" s="20"/>
      <c r="J367" s="11">
        <v>1200</v>
      </c>
      <c r="K367" s="11"/>
      <c r="L367" s="24"/>
    </row>
    <row r="368" ht="28.5" customHeight="1" spans="1:12">
      <c r="A368" s="10" t="s">
        <v>1060</v>
      </c>
      <c r="B368" s="11" t="s">
        <v>1061</v>
      </c>
      <c r="C368" s="11" t="s">
        <v>15</v>
      </c>
      <c r="D368" s="11" t="s">
        <v>1062</v>
      </c>
      <c r="E368" s="20"/>
      <c r="F368" s="20"/>
      <c r="G368" s="20"/>
      <c r="H368" s="36" t="s">
        <v>20</v>
      </c>
      <c r="I368" s="20"/>
      <c r="J368" s="11">
        <v>1200</v>
      </c>
      <c r="K368" s="11"/>
      <c r="L368" s="24"/>
    </row>
    <row r="369" ht="28.5" customHeight="1" spans="1:12">
      <c r="A369" s="10" t="s">
        <v>1063</v>
      </c>
      <c r="B369" s="37" t="s">
        <v>1064</v>
      </c>
      <c r="C369" s="11" t="s">
        <v>15</v>
      </c>
      <c r="D369" s="38" t="s">
        <v>1065</v>
      </c>
      <c r="E369" s="20"/>
      <c r="F369" s="20"/>
      <c r="G369" s="20"/>
      <c r="H369" s="36" t="s">
        <v>20</v>
      </c>
      <c r="I369" s="20"/>
      <c r="J369" s="11">
        <v>1200</v>
      </c>
      <c r="K369" s="11"/>
      <c r="L369" s="24"/>
    </row>
    <row r="370" ht="28.5" customHeight="1" spans="1:12">
      <c r="A370" s="10" t="s">
        <v>1066</v>
      </c>
      <c r="B370" s="37" t="s">
        <v>1067</v>
      </c>
      <c r="C370" s="11" t="s">
        <v>15</v>
      </c>
      <c r="D370" s="37" t="s">
        <v>1068</v>
      </c>
      <c r="E370" s="20"/>
      <c r="F370" s="20"/>
      <c r="G370" s="20"/>
      <c r="H370" s="36" t="s">
        <v>20</v>
      </c>
      <c r="I370" s="20"/>
      <c r="J370" s="11">
        <v>1200</v>
      </c>
      <c r="K370" s="11"/>
      <c r="L370" s="24"/>
    </row>
    <row r="371" ht="28.5" customHeight="1" spans="1:12">
      <c r="A371" s="10" t="s">
        <v>1069</v>
      </c>
      <c r="B371" s="38" t="s">
        <v>1070</v>
      </c>
      <c r="C371" s="11" t="s">
        <v>15</v>
      </c>
      <c r="D371" s="13" t="s">
        <v>1071</v>
      </c>
      <c r="E371" s="20"/>
      <c r="F371" s="20"/>
      <c r="G371" s="20"/>
      <c r="H371" s="36" t="s">
        <v>20</v>
      </c>
      <c r="I371" s="20"/>
      <c r="J371" s="11">
        <v>1200</v>
      </c>
      <c r="K371" s="11"/>
      <c r="L371" s="24"/>
    </row>
    <row r="372" ht="28.5" customHeight="1" spans="1:12">
      <c r="A372" s="10" t="s">
        <v>1072</v>
      </c>
      <c r="B372" s="37" t="s">
        <v>1073</v>
      </c>
      <c r="C372" s="11" t="s">
        <v>15</v>
      </c>
      <c r="D372" s="37" t="s">
        <v>1074</v>
      </c>
      <c r="E372" s="20"/>
      <c r="F372" s="20"/>
      <c r="G372" s="20"/>
      <c r="H372" s="36" t="s">
        <v>20</v>
      </c>
      <c r="I372" s="20"/>
      <c r="J372" s="11">
        <v>1200</v>
      </c>
      <c r="K372" s="11"/>
      <c r="L372" s="24"/>
    </row>
    <row r="373" ht="28.5" customHeight="1" spans="1:12">
      <c r="A373" s="10" t="s">
        <v>1075</v>
      </c>
      <c r="B373" s="11" t="s">
        <v>1076</v>
      </c>
      <c r="C373" s="11" t="s">
        <v>15</v>
      </c>
      <c r="D373" s="11" t="s">
        <v>1077</v>
      </c>
      <c r="E373" s="20"/>
      <c r="F373" s="20"/>
      <c r="G373" s="20"/>
      <c r="H373" s="36" t="s">
        <v>20</v>
      </c>
      <c r="I373" s="20"/>
      <c r="J373" s="11">
        <v>1200</v>
      </c>
      <c r="K373" s="11"/>
      <c r="L373" s="24"/>
    </row>
    <row r="374" ht="28.5" customHeight="1" spans="1:12">
      <c r="A374" s="10" t="s">
        <v>1078</v>
      </c>
      <c r="B374" s="37" t="s">
        <v>1079</v>
      </c>
      <c r="C374" s="11" t="s">
        <v>15</v>
      </c>
      <c r="D374" s="38" t="s">
        <v>1080</v>
      </c>
      <c r="E374" s="20"/>
      <c r="F374" s="20"/>
      <c r="G374" s="20"/>
      <c r="H374" s="36" t="s">
        <v>20</v>
      </c>
      <c r="I374" s="20"/>
      <c r="J374" s="11">
        <v>1200</v>
      </c>
      <c r="K374" s="11"/>
      <c r="L374" s="24"/>
    </row>
    <row r="375" ht="28.5" customHeight="1" spans="1:12">
      <c r="A375" s="10" t="s">
        <v>1081</v>
      </c>
      <c r="B375" s="39" t="s">
        <v>1082</v>
      </c>
      <c r="C375" s="11" t="s">
        <v>15</v>
      </c>
      <c r="D375" s="38" t="s">
        <v>1083</v>
      </c>
      <c r="E375" s="21"/>
      <c r="F375" s="21"/>
      <c r="G375" s="21"/>
      <c r="H375" s="36" t="s">
        <v>20</v>
      </c>
      <c r="I375" s="21"/>
      <c r="J375" s="11">
        <v>1200</v>
      </c>
      <c r="K375" s="11"/>
      <c r="L375" s="25"/>
    </row>
    <row r="376" ht="28.5" customHeight="1" spans="1:12">
      <c r="A376" s="10" t="s">
        <v>1084</v>
      </c>
      <c r="B376" s="11" t="s">
        <v>1085</v>
      </c>
      <c r="C376" s="11" t="s">
        <v>15</v>
      </c>
      <c r="D376" s="11" t="s">
        <v>1086</v>
      </c>
      <c r="E376" s="19" t="s">
        <v>17</v>
      </c>
      <c r="F376" s="11" t="s">
        <v>1087</v>
      </c>
      <c r="G376" s="19" t="s">
        <v>1088</v>
      </c>
      <c r="H376" s="36" t="s">
        <v>20</v>
      </c>
      <c r="I376" s="19" t="s">
        <v>1015</v>
      </c>
      <c r="J376" s="10">
        <v>3000</v>
      </c>
      <c r="K376" s="10">
        <v>60000</v>
      </c>
      <c r="L376" s="14"/>
    </row>
    <row r="377" ht="28.5" customHeight="1" spans="1:12">
      <c r="A377" s="10" t="s">
        <v>1089</v>
      </c>
      <c r="B377" s="11" t="s">
        <v>1090</v>
      </c>
      <c r="C377" s="11" t="s">
        <v>15</v>
      </c>
      <c r="D377" s="11" t="s">
        <v>1091</v>
      </c>
      <c r="E377" s="20"/>
      <c r="F377" s="11"/>
      <c r="G377" s="20"/>
      <c r="H377" s="36" t="s">
        <v>20</v>
      </c>
      <c r="I377" s="20"/>
      <c r="J377" s="10">
        <v>3000</v>
      </c>
      <c r="K377" s="10"/>
      <c r="L377" s="24"/>
    </row>
    <row r="378" ht="28.5" customHeight="1" spans="1:12">
      <c r="A378" s="10" t="s">
        <v>1092</v>
      </c>
      <c r="B378" s="11" t="s">
        <v>1093</v>
      </c>
      <c r="C378" s="11" t="s">
        <v>15</v>
      </c>
      <c r="D378" s="11" t="s">
        <v>1094</v>
      </c>
      <c r="E378" s="20"/>
      <c r="F378" s="11"/>
      <c r="G378" s="20"/>
      <c r="H378" s="36" t="s">
        <v>20</v>
      </c>
      <c r="I378" s="20"/>
      <c r="J378" s="10">
        <v>3000</v>
      </c>
      <c r="K378" s="10"/>
      <c r="L378" s="24"/>
    </row>
    <row r="379" ht="28.5" customHeight="1" spans="1:12">
      <c r="A379" s="10" t="s">
        <v>1095</v>
      </c>
      <c r="B379" s="11" t="s">
        <v>1096</v>
      </c>
      <c r="C379" s="11" t="s">
        <v>15</v>
      </c>
      <c r="D379" s="11" t="s">
        <v>1097</v>
      </c>
      <c r="E379" s="20"/>
      <c r="F379" s="11"/>
      <c r="G379" s="20"/>
      <c r="H379" s="36" t="s">
        <v>20</v>
      </c>
      <c r="I379" s="20"/>
      <c r="J379" s="10">
        <v>3000</v>
      </c>
      <c r="K379" s="10"/>
      <c r="L379" s="24"/>
    </row>
    <row r="380" ht="28.5" customHeight="1" spans="1:12">
      <c r="A380" s="10" t="s">
        <v>1098</v>
      </c>
      <c r="B380" s="11" t="s">
        <v>1099</v>
      </c>
      <c r="C380" s="11" t="s">
        <v>15</v>
      </c>
      <c r="D380" s="11" t="s">
        <v>1100</v>
      </c>
      <c r="E380" s="20"/>
      <c r="F380" s="11"/>
      <c r="G380" s="20"/>
      <c r="H380" s="36" t="s">
        <v>20</v>
      </c>
      <c r="I380" s="20"/>
      <c r="J380" s="10">
        <v>3000</v>
      </c>
      <c r="K380" s="10"/>
      <c r="L380" s="24"/>
    </row>
    <row r="381" ht="28.5" customHeight="1" spans="1:12">
      <c r="A381" s="10" t="s">
        <v>1101</v>
      </c>
      <c r="B381" s="11" t="s">
        <v>1102</v>
      </c>
      <c r="C381" s="11" t="s">
        <v>15</v>
      </c>
      <c r="D381" s="11" t="s">
        <v>1103</v>
      </c>
      <c r="E381" s="20"/>
      <c r="F381" s="11"/>
      <c r="G381" s="20"/>
      <c r="H381" s="36" t="s">
        <v>20</v>
      </c>
      <c r="I381" s="20"/>
      <c r="J381" s="10">
        <v>3000</v>
      </c>
      <c r="K381" s="10"/>
      <c r="L381" s="24"/>
    </row>
    <row r="382" ht="28.5" customHeight="1" spans="1:12">
      <c r="A382" s="10" t="s">
        <v>1104</v>
      </c>
      <c r="B382" s="11" t="s">
        <v>1105</v>
      </c>
      <c r="C382" s="11" t="s">
        <v>15</v>
      </c>
      <c r="D382" s="11" t="s">
        <v>1106</v>
      </c>
      <c r="E382" s="20"/>
      <c r="F382" s="11"/>
      <c r="G382" s="20"/>
      <c r="H382" s="36" t="s">
        <v>20</v>
      </c>
      <c r="I382" s="20"/>
      <c r="J382" s="10">
        <v>3000</v>
      </c>
      <c r="K382" s="10"/>
      <c r="L382" s="24"/>
    </row>
    <row r="383" ht="28.5" customHeight="1" spans="1:12">
      <c r="A383" s="10" t="s">
        <v>1107</v>
      </c>
      <c r="B383" s="11" t="s">
        <v>1108</v>
      </c>
      <c r="C383" s="11" t="s">
        <v>15</v>
      </c>
      <c r="D383" s="11" t="s">
        <v>1109</v>
      </c>
      <c r="E383" s="20"/>
      <c r="F383" s="11"/>
      <c r="G383" s="20"/>
      <c r="H383" s="36" t="s">
        <v>20</v>
      </c>
      <c r="I383" s="20"/>
      <c r="J383" s="10">
        <v>3000</v>
      </c>
      <c r="K383" s="10"/>
      <c r="L383" s="24"/>
    </row>
    <row r="384" ht="28.5" customHeight="1" spans="1:12">
      <c r="A384" s="10" t="s">
        <v>1110</v>
      </c>
      <c r="B384" s="11" t="s">
        <v>1111</v>
      </c>
      <c r="C384" s="11" t="s">
        <v>15</v>
      </c>
      <c r="D384" s="11" t="s">
        <v>1112</v>
      </c>
      <c r="E384" s="20"/>
      <c r="F384" s="11"/>
      <c r="G384" s="20"/>
      <c r="H384" s="36" t="s">
        <v>20</v>
      </c>
      <c r="I384" s="20"/>
      <c r="J384" s="10">
        <v>3000</v>
      </c>
      <c r="K384" s="10"/>
      <c r="L384" s="24"/>
    </row>
    <row r="385" ht="28.5" customHeight="1" spans="1:12">
      <c r="A385" s="10" t="s">
        <v>1113</v>
      </c>
      <c r="B385" s="11" t="s">
        <v>1114</v>
      </c>
      <c r="C385" s="11" t="s">
        <v>15</v>
      </c>
      <c r="D385" s="11" t="s">
        <v>1115</v>
      </c>
      <c r="E385" s="20"/>
      <c r="F385" s="11"/>
      <c r="G385" s="20"/>
      <c r="H385" s="36" t="s">
        <v>20</v>
      </c>
      <c r="I385" s="20"/>
      <c r="J385" s="10">
        <v>3000</v>
      </c>
      <c r="K385" s="10"/>
      <c r="L385" s="24"/>
    </row>
    <row r="386" ht="28.5" customHeight="1" spans="1:12">
      <c r="A386" s="10" t="s">
        <v>1116</v>
      </c>
      <c r="B386" s="11" t="s">
        <v>1117</v>
      </c>
      <c r="C386" s="11" t="s">
        <v>42</v>
      </c>
      <c r="D386" s="11" t="s">
        <v>1118</v>
      </c>
      <c r="E386" s="20"/>
      <c r="F386" s="11"/>
      <c r="G386" s="20"/>
      <c r="H386" s="36" t="s">
        <v>20</v>
      </c>
      <c r="I386" s="20"/>
      <c r="J386" s="10">
        <v>3000</v>
      </c>
      <c r="K386" s="10"/>
      <c r="L386" s="24"/>
    </row>
    <row r="387" ht="28.5" customHeight="1" spans="1:12">
      <c r="A387" s="10" t="s">
        <v>1119</v>
      </c>
      <c r="B387" s="11" t="s">
        <v>1038</v>
      </c>
      <c r="C387" s="11" t="s">
        <v>15</v>
      </c>
      <c r="D387" s="11" t="s">
        <v>1039</v>
      </c>
      <c r="E387" s="20"/>
      <c r="F387" s="11"/>
      <c r="G387" s="20"/>
      <c r="H387" s="36" t="s">
        <v>20</v>
      </c>
      <c r="I387" s="20"/>
      <c r="J387" s="10">
        <v>3000</v>
      </c>
      <c r="K387" s="10"/>
      <c r="L387" s="24"/>
    </row>
    <row r="388" ht="28.5" customHeight="1" spans="1:12">
      <c r="A388" s="10" t="s">
        <v>1120</v>
      </c>
      <c r="B388" s="11" t="s">
        <v>1121</v>
      </c>
      <c r="C388" s="11" t="s">
        <v>15</v>
      </c>
      <c r="D388" s="11" t="s">
        <v>1122</v>
      </c>
      <c r="E388" s="20"/>
      <c r="F388" s="11"/>
      <c r="G388" s="20"/>
      <c r="H388" s="36" t="s">
        <v>20</v>
      </c>
      <c r="I388" s="20"/>
      <c r="J388" s="10">
        <v>3000</v>
      </c>
      <c r="K388" s="10"/>
      <c r="L388" s="24"/>
    </row>
    <row r="389" ht="28.5" customHeight="1" spans="1:12">
      <c r="A389" s="10" t="s">
        <v>1123</v>
      </c>
      <c r="B389" s="11" t="s">
        <v>1124</v>
      </c>
      <c r="C389" s="11" t="s">
        <v>15</v>
      </c>
      <c r="D389" s="11" t="s">
        <v>1125</v>
      </c>
      <c r="E389" s="20"/>
      <c r="F389" s="11"/>
      <c r="G389" s="20"/>
      <c r="H389" s="36" t="s">
        <v>20</v>
      </c>
      <c r="I389" s="20"/>
      <c r="J389" s="10">
        <v>3000</v>
      </c>
      <c r="K389" s="10"/>
      <c r="L389" s="24"/>
    </row>
    <row r="390" ht="28.5" customHeight="1" spans="1:12">
      <c r="A390" s="10" t="s">
        <v>1126</v>
      </c>
      <c r="B390" s="11" t="s">
        <v>1127</v>
      </c>
      <c r="C390" s="11" t="s">
        <v>15</v>
      </c>
      <c r="D390" s="11" t="s">
        <v>1128</v>
      </c>
      <c r="E390" s="20"/>
      <c r="F390" s="11"/>
      <c r="G390" s="20"/>
      <c r="H390" s="36" t="s">
        <v>20</v>
      </c>
      <c r="I390" s="20"/>
      <c r="J390" s="10">
        <v>3000</v>
      </c>
      <c r="K390" s="10"/>
      <c r="L390" s="24"/>
    </row>
    <row r="391" ht="28.5" customHeight="1" spans="1:12">
      <c r="A391" s="10" t="s">
        <v>1129</v>
      </c>
      <c r="B391" s="11" t="s">
        <v>1079</v>
      </c>
      <c r="C391" s="11" t="s">
        <v>15</v>
      </c>
      <c r="D391" s="11" t="s">
        <v>1130</v>
      </c>
      <c r="E391" s="20"/>
      <c r="F391" s="11"/>
      <c r="G391" s="20"/>
      <c r="H391" s="36" t="s">
        <v>20</v>
      </c>
      <c r="I391" s="20"/>
      <c r="J391" s="10">
        <v>3000</v>
      </c>
      <c r="K391" s="10"/>
      <c r="L391" s="24"/>
    </row>
    <row r="392" ht="28.5" customHeight="1" spans="1:12">
      <c r="A392" s="10" t="s">
        <v>1131</v>
      </c>
      <c r="B392" s="11" t="s">
        <v>1132</v>
      </c>
      <c r="C392" s="11" t="s">
        <v>15</v>
      </c>
      <c r="D392" s="11" t="s">
        <v>1133</v>
      </c>
      <c r="E392" s="20"/>
      <c r="F392" s="11"/>
      <c r="G392" s="20"/>
      <c r="H392" s="36" t="s">
        <v>20</v>
      </c>
      <c r="I392" s="20"/>
      <c r="J392" s="10">
        <v>3000</v>
      </c>
      <c r="K392" s="10"/>
      <c r="L392" s="24"/>
    </row>
    <row r="393" ht="28.5" customHeight="1" spans="1:12">
      <c r="A393" s="10" t="s">
        <v>1134</v>
      </c>
      <c r="B393" s="11" t="s">
        <v>1135</v>
      </c>
      <c r="C393" s="11" t="s">
        <v>15</v>
      </c>
      <c r="D393" s="11" t="s">
        <v>1136</v>
      </c>
      <c r="E393" s="20"/>
      <c r="F393" s="11"/>
      <c r="G393" s="20"/>
      <c r="H393" s="36" t="s">
        <v>20</v>
      </c>
      <c r="I393" s="20"/>
      <c r="J393" s="10">
        <v>3000</v>
      </c>
      <c r="K393" s="10"/>
      <c r="L393" s="24"/>
    </row>
    <row r="394" ht="28.5" customHeight="1" spans="1:12">
      <c r="A394" s="10" t="s">
        <v>1137</v>
      </c>
      <c r="B394" s="11" t="s">
        <v>1138</v>
      </c>
      <c r="C394" s="11" t="s">
        <v>42</v>
      </c>
      <c r="D394" s="11" t="s">
        <v>1139</v>
      </c>
      <c r="E394" s="20"/>
      <c r="F394" s="11"/>
      <c r="G394" s="20"/>
      <c r="H394" s="36" t="s">
        <v>20</v>
      </c>
      <c r="I394" s="20"/>
      <c r="J394" s="10">
        <v>3000</v>
      </c>
      <c r="K394" s="10"/>
      <c r="L394" s="24"/>
    </row>
    <row r="395" ht="28.5" customHeight="1" spans="1:12">
      <c r="A395" s="10" t="s">
        <v>1140</v>
      </c>
      <c r="B395" s="11" t="s">
        <v>1141</v>
      </c>
      <c r="C395" s="11" t="s">
        <v>15</v>
      </c>
      <c r="D395" s="11" t="s">
        <v>1142</v>
      </c>
      <c r="E395" s="21"/>
      <c r="F395" s="11"/>
      <c r="G395" s="21"/>
      <c r="H395" s="36" t="s">
        <v>20</v>
      </c>
      <c r="I395" s="21"/>
      <c r="J395" s="10">
        <v>3000</v>
      </c>
      <c r="K395" s="10"/>
      <c r="L395" s="25"/>
    </row>
    <row r="396" ht="28.5" customHeight="1" spans="1:12">
      <c r="A396" s="10" t="s">
        <v>1143</v>
      </c>
      <c r="B396" s="11" t="s">
        <v>1144</v>
      </c>
      <c r="C396" s="11" t="s">
        <v>42</v>
      </c>
      <c r="D396" s="11" t="s">
        <v>1145</v>
      </c>
      <c r="E396" s="19" t="s">
        <v>477</v>
      </c>
      <c r="F396" s="19" t="s">
        <v>1146</v>
      </c>
      <c r="G396" s="19" t="s">
        <v>1147</v>
      </c>
      <c r="H396" s="36" t="s">
        <v>20</v>
      </c>
      <c r="I396" s="19" t="s">
        <v>1015</v>
      </c>
      <c r="J396" s="10">
        <v>1200</v>
      </c>
      <c r="K396" s="10">
        <v>13200</v>
      </c>
      <c r="L396" s="14"/>
    </row>
    <row r="397" ht="28.5" customHeight="1" spans="1:12">
      <c r="A397" s="10" t="s">
        <v>1148</v>
      </c>
      <c r="B397" s="11" t="s">
        <v>1093</v>
      </c>
      <c r="C397" s="11" t="s">
        <v>15</v>
      </c>
      <c r="D397" s="11" t="s">
        <v>1094</v>
      </c>
      <c r="E397" s="20"/>
      <c r="F397" s="20"/>
      <c r="G397" s="20"/>
      <c r="H397" s="36" t="s">
        <v>20</v>
      </c>
      <c r="I397" s="20"/>
      <c r="J397" s="10">
        <v>1200</v>
      </c>
      <c r="K397" s="10"/>
      <c r="L397" s="24"/>
    </row>
    <row r="398" ht="28.5" customHeight="1" spans="1:12">
      <c r="A398" s="10" t="s">
        <v>1149</v>
      </c>
      <c r="B398" s="11" t="s">
        <v>1150</v>
      </c>
      <c r="C398" s="11" t="s">
        <v>15</v>
      </c>
      <c r="D398" s="11" t="s">
        <v>1151</v>
      </c>
      <c r="E398" s="20"/>
      <c r="F398" s="20"/>
      <c r="G398" s="20"/>
      <c r="H398" s="36" t="s">
        <v>20</v>
      </c>
      <c r="I398" s="20"/>
      <c r="J398" s="10">
        <v>1200</v>
      </c>
      <c r="K398" s="10"/>
      <c r="L398" s="24"/>
    </row>
    <row r="399" ht="28.5" customHeight="1" spans="1:12">
      <c r="A399" s="10" t="s">
        <v>1152</v>
      </c>
      <c r="B399" s="11" t="s">
        <v>1153</v>
      </c>
      <c r="C399" s="11" t="s">
        <v>42</v>
      </c>
      <c r="D399" s="11" t="s">
        <v>1154</v>
      </c>
      <c r="E399" s="20"/>
      <c r="F399" s="20"/>
      <c r="G399" s="20"/>
      <c r="H399" s="36" t="s">
        <v>20</v>
      </c>
      <c r="I399" s="20"/>
      <c r="J399" s="10">
        <v>1200</v>
      </c>
      <c r="K399" s="10"/>
      <c r="L399" s="24"/>
    </row>
    <row r="400" ht="28.5" customHeight="1" spans="1:12">
      <c r="A400" s="10" t="s">
        <v>1155</v>
      </c>
      <c r="B400" s="11" t="s">
        <v>1156</v>
      </c>
      <c r="C400" s="11" t="s">
        <v>42</v>
      </c>
      <c r="D400" s="11" t="s">
        <v>1157</v>
      </c>
      <c r="E400" s="20"/>
      <c r="F400" s="20"/>
      <c r="G400" s="20"/>
      <c r="H400" s="36" t="s">
        <v>20</v>
      </c>
      <c r="I400" s="20"/>
      <c r="J400" s="10">
        <v>1200</v>
      </c>
      <c r="K400" s="10"/>
      <c r="L400" s="24"/>
    </row>
    <row r="401" ht="28.5" customHeight="1" spans="1:12">
      <c r="A401" s="10" t="s">
        <v>1158</v>
      </c>
      <c r="B401" s="11" t="s">
        <v>1159</v>
      </c>
      <c r="C401" s="11" t="s">
        <v>42</v>
      </c>
      <c r="D401" s="11" t="s">
        <v>1160</v>
      </c>
      <c r="E401" s="20"/>
      <c r="F401" s="20"/>
      <c r="G401" s="20"/>
      <c r="H401" s="36" t="s">
        <v>20</v>
      </c>
      <c r="I401" s="20"/>
      <c r="J401" s="10">
        <v>1200</v>
      </c>
      <c r="K401" s="10"/>
      <c r="L401" s="24"/>
    </row>
    <row r="402" ht="28.5" customHeight="1" spans="1:12">
      <c r="A402" s="10" t="s">
        <v>1161</v>
      </c>
      <c r="B402" s="11" t="s">
        <v>1162</v>
      </c>
      <c r="C402" s="11" t="s">
        <v>42</v>
      </c>
      <c r="D402" s="11" t="s">
        <v>1163</v>
      </c>
      <c r="E402" s="20"/>
      <c r="F402" s="20"/>
      <c r="G402" s="20"/>
      <c r="H402" s="36" t="s">
        <v>20</v>
      </c>
      <c r="I402" s="20"/>
      <c r="J402" s="10">
        <v>1200</v>
      </c>
      <c r="K402" s="10"/>
      <c r="L402" s="24"/>
    </row>
    <row r="403" ht="28.5" customHeight="1" spans="1:12">
      <c r="A403" s="10" t="s">
        <v>1164</v>
      </c>
      <c r="B403" s="11" t="s">
        <v>1165</v>
      </c>
      <c r="C403" s="11" t="s">
        <v>15</v>
      </c>
      <c r="D403" s="11" t="s">
        <v>1166</v>
      </c>
      <c r="E403" s="20"/>
      <c r="F403" s="20"/>
      <c r="G403" s="20"/>
      <c r="H403" s="36" t="s">
        <v>20</v>
      </c>
      <c r="I403" s="20"/>
      <c r="J403" s="10">
        <v>1200</v>
      </c>
      <c r="K403" s="10"/>
      <c r="L403" s="24"/>
    </row>
    <row r="404" ht="28.5" customHeight="1" spans="1:12">
      <c r="A404" s="10" t="s">
        <v>1167</v>
      </c>
      <c r="B404" s="11" t="s">
        <v>1117</v>
      </c>
      <c r="C404" s="11" t="s">
        <v>42</v>
      </c>
      <c r="D404" s="11" t="s">
        <v>1118</v>
      </c>
      <c r="E404" s="20"/>
      <c r="F404" s="20"/>
      <c r="G404" s="20"/>
      <c r="H404" s="36" t="s">
        <v>20</v>
      </c>
      <c r="I404" s="20"/>
      <c r="J404" s="10">
        <v>1200</v>
      </c>
      <c r="K404" s="10"/>
      <c r="L404" s="24"/>
    </row>
    <row r="405" ht="28.5" customHeight="1" spans="1:12">
      <c r="A405" s="10" t="s">
        <v>1168</v>
      </c>
      <c r="B405" s="11" t="s">
        <v>1079</v>
      </c>
      <c r="C405" s="11" t="s">
        <v>15</v>
      </c>
      <c r="D405" s="11" t="s">
        <v>1130</v>
      </c>
      <c r="E405" s="20"/>
      <c r="F405" s="20"/>
      <c r="G405" s="20"/>
      <c r="H405" s="36" t="s">
        <v>20</v>
      </c>
      <c r="I405" s="20"/>
      <c r="J405" s="10">
        <v>1200</v>
      </c>
      <c r="K405" s="10"/>
      <c r="L405" s="24"/>
    </row>
    <row r="406" ht="28.5" customHeight="1" spans="1:12">
      <c r="A406" s="10" t="s">
        <v>1169</v>
      </c>
      <c r="B406" s="11" t="s">
        <v>1170</v>
      </c>
      <c r="C406" s="38" t="s">
        <v>42</v>
      </c>
      <c r="D406" s="37" t="s">
        <v>1171</v>
      </c>
      <c r="E406" s="20"/>
      <c r="F406" s="20"/>
      <c r="G406" s="20"/>
      <c r="H406" s="36" t="s">
        <v>20</v>
      </c>
      <c r="I406" s="20"/>
      <c r="J406" s="10">
        <v>1200</v>
      </c>
      <c r="K406" s="10"/>
      <c r="L406" s="25"/>
    </row>
    <row r="407" ht="30.95" customHeight="1" spans="1:12">
      <c r="A407" s="10" t="s">
        <v>1172</v>
      </c>
      <c r="B407" s="37" t="s">
        <v>1173</v>
      </c>
      <c r="C407" s="37" t="s">
        <v>15</v>
      </c>
      <c r="D407" s="37" t="s">
        <v>1174</v>
      </c>
      <c r="E407" s="19" t="s">
        <v>477</v>
      </c>
      <c r="F407" s="19" t="s">
        <v>1087</v>
      </c>
      <c r="G407" s="19" t="s">
        <v>1175</v>
      </c>
      <c r="H407" s="36" t="s">
        <v>20</v>
      </c>
      <c r="I407" s="19" t="s">
        <v>1015</v>
      </c>
      <c r="J407" s="10">
        <v>3000</v>
      </c>
      <c r="K407" s="14">
        <v>51000</v>
      </c>
      <c r="L407" s="14"/>
    </row>
    <row r="408" ht="30.95" customHeight="1" spans="1:12">
      <c r="A408" s="10" t="s">
        <v>1176</v>
      </c>
      <c r="B408" s="37" t="s">
        <v>1156</v>
      </c>
      <c r="C408" s="37" t="s">
        <v>42</v>
      </c>
      <c r="D408" s="37" t="s">
        <v>1157</v>
      </c>
      <c r="E408" s="20"/>
      <c r="F408" s="20"/>
      <c r="G408" s="20"/>
      <c r="H408" s="36" t="s">
        <v>20</v>
      </c>
      <c r="I408" s="20"/>
      <c r="J408" s="10">
        <v>3000</v>
      </c>
      <c r="K408" s="24"/>
      <c r="L408" s="24"/>
    </row>
    <row r="409" ht="30.95" customHeight="1" spans="1:12">
      <c r="A409" s="10" t="s">
        <v>1177</v>
      </c>
      <c r="B409" s="37" t="s">
        <v>1159</v>
      </c>
      <c r="C409" s="37" t="s">
        <v>42</v>
      </c>
      <c r="D409" s="37" t="s">
        <v>1178</v>
      </c>
      <c r="E409" s="20"/>
      <c r="F409" s="20"/>
      <c r="G409" s="20"/>
      <c r="H409" s="36" t="s">
        <v>20</v>
      </c>
      <c r="I409" s="20"/>
      <c r="J409" s="10">
        <v>3000</v>
      </c>
      <c r="K409" s="24"/>
      <c r="L409" s="24"/>
    </row>
    <row r="410" ht="30.95" customHeight="1" spans="1:12">
      <c r="A410" s="10" t="s">
        <v>1179</v>
      </c>
      <c r="B410" s="37" t="s">
        <v>1150</v>
      </c>
      <c r="C410" s="37" t="s">
        <v>15</v>
      </c>
      <c r="D410" s="37" t="s">
        <v>1180</v>
      </c>
      <c r="E410" s="20"/>
      <c r="F410" s="20"/>
      <c r="G410" s="20"/>
      <c r="H410" s="36" t="s">
        <v>20</v>
      </c>
      <c r="I410" s="20"/>
      <c r="J410" s="10">
        <v>3000</v>
      </c>
      <c r="K410" s="24"/>
      <c r="L410" s="24"/>
    </row>
    <row r="411" ht="30.95" customHeight="1" spans="1:12">
      <c r="A411" s="10" t="s">
        <v>1181</v>
      </c>
      <c r="B411" s="37" t="s">
        <v>1182</v>
      </c>
      <c r="C411" s="37" t="s">
        <v>15</v>
      </c>
      <c r="D411" s="37" t="s">
        <v>1183</v>
      </c>
      <c r="E411" s="20"/>
      <c r="F411" s="20"/>
      <c r="G411" s="20"/>
      <c r="H411" s="36" t="s">
        <v>20</v>
      </c>
      <c r="I411" s="20"/>
      <c r="J411" s="10">
        <v>3000</v>
      </c>
      <c r="K411" s="24"/>
      <c r="L411" s="24"/>
    </row>
    <row r="412" ht="30.95" customHeight="1" spans="1:12">
      <c r="A412" s="10" t="s">
        <v>1184</v>
      </c>
      <c r="B412" s="37" t="s">
        <v>1185</v>
      </c>
      <c r="C412" s="37" t="s">
        <v>15</v>
      </c>
      <c r="D412" s="37" t="s">
        <v>1186</v>
      </c>
      <c r="E412" s="20"/>
      <c r="F412" s="20"/>
      <c r="G412" s="20"/>
      <c r="H412" s="36" t="s">
        <v>20</v>
      </c>
      <c r="I412" s="20"/>
      <c r="J412" s="10">
        <v>3000</v>
      </c>
      <c r="K412" s="24"/>
      <c r="L412" s="24"/>
    </row>
    <row r="413" ht="30.95" customHeight="1" spans="1:12">
      <c r="A413" s="10" t="s">
        <v>1187</v>
      </c>
      <c r="B413" s="37" t="s">
        <v>1188</v>
      </c>
      <c r="C413" s="37" t="s">
        <v>15</v>
      </c>
      <c r="D413" s="37" t="s">
        <v>1189</v>
      </c>
      <c r="E413" s="20"/>
      <c r="F413" s="20"/>
      <c r="G413" s="20"/>
      <c r="H413" s="36" t="s">
        <v>20</v>
      </c>
      <c r="I413" s="20"/>
      <c r="J413" s="10">
        <v>3000</v>
      </c>
      <c r="K413" s="24"/>
      <c r="L413" s="24"/>
    </row>
    <row r="414" ht="30.95" customHeight="1" spans="1:12">
      <c r="A414" s="10" t="s">
        <v>1190</v>
      </c>
      <c r="B414" s="37" t="s">
        <v>1191</v>
      </c>
      <c r="C414" s="37" t="s">
        <v>15</v>
      </c>
      <c r="D414" s="37" t="s">
        <v>1192</v>
      </c>
      <c r="E414" s="20"/>
      <c r="F414" s="20"/>
      <c r="G414" s="20"/>
      <c r="H414" s="36" t="s">
        <v>20</v>
      </c>
      <c r="I414" s="20"/>
      <c r="J414" s="10">
        <v>3000</v>
      </c>
      <c r="K414" s="24"/>
      <c r="L414" s="24"/>
    </row>
    <row r="415" ht="30.95" customHeight="1" spans="1:12">
      <c r="A415" s="10" t="s">
        <v>1193</v>
      </c>
      <c r="B415" s="37" t="s">
        <v>1153</v>
      </c>
      <c r="C415" s="37" t="s">
        <v>42</v>
      </c>
      <c r="D415" s="37" t="s">
        <v>1154</v>
      </c>
      <c r="E415" s="20"/>
      <c r="F415" s="20"/>
      <c r="G415" s="20"/>
      <c r="H415" s="36" t="s">
        <v>20</v>
      </c>
      <c r="I415" s="20"/>
      <c r="J415" s="10">
        <v>3000</v>
      </c>
      <c r="K415" s="24"/>
      <c r="L415" s="24"/>
    </row>
    <row r="416" ht="30.95" customHeight="1" spans="1:12">
      <c r="A416" s="10" t="s">
        <v>1194</v>
      </c>
      <c r="B416" s="37" t="s">
        <v>1195</v>
      </c>
      <c r="C416" s="37" t="s">
        <v>15</v>
      </c>
      <c r="D416" s="37" t="s">
        <v>1196</v>
      </c>
      <c r="E416" s="20"/>
      <c r="F416" s="20"/>
      <c r="G416" s="20"/>
      <c r="H416" s="36" t="s">
        <v>20</v>
      </c>
      <c r="I416" s="20"/>
      <c r="J416" s="10">
        <v>3000</v>
      </c>
      <c r="K416" s="24"/>
      <c r="L416" s="24"/>
    </row>
    <row r="417" ht="30.95" customHeight="1" spans="1:12">
      <c r="A417" s="10" t="s">
        <v>1197</v>
      </c>
      <c r="B417" s="37" t="s">
        <v>1198</v>
      </c>
      <c r="C417" s="37" t="s">
        <v>15</v>
      </c>
      <c r="D417" s="37" t="s">
        <v>1199</v>
      </c>
      <c r="E417" s="20"/>
      <c r="F417" s="20"/>
      <c r="G417" s="20"/>
      <c r="H417" s="36" t="s">
        <v>20</v>
      </c>
      <c r="I417" s="20"/>
      <c r="J417" s="10">
        <v>3000</v>
      </c>
      <c r="K417" s="24"/>
      <c r="L417" s="24"/>
    </row>
    <row r="418" ht="30.95" customHeight="1" spans="1:12">
      <c r="A418" s="10" t="s">
        <v>1200</v>
      </c>
      <c r="B418" s="37" t="s">
        <v>1201</v>
      </c>
      <c r="C418" s="37" t="s">
        <v>42</v>
      </c>
      <c r="D418" s="37" t="s">
        <v>1202</v>
      </c>
      <c r="E418" s="20"/>
      <c r="F418" s="20"/>
      <c r="G418" s="20"/>
      <c r="H418" s="36" t="s">
        <v>20</v>
      </c>
      <c r="I418" s="20"/>
      <c r="J418" s="10">
        <v>3000</v>
      </c>
      <c r="K418" s="24"/>
      <c r="L418" s="24"/>
    </row>
    <row r="419" ht="30.95" customHeight="1" spans="1:12">
      <c r="A419" s="10" t="s">
        <v>1203</v>
      </c>
      <c r="B419" s="37" t="s">
        <v>1144</v>
      </c>
      <c r="C419" s="37" t="s">
        <v>42</v>
      </c>
      <c r="D419" s="37" t="s">
        <v>1145</v>
      </c>
      <c r="E419" s="20"/>
      <c r="F419" s="20"/>
      <c r="G419" s="20"/>
      <c r="H419" s="36" t="s">
        <v>20</v>
      </c>
      <c r="I419" s="20"/>
      <c r="J419" s="10">
        <v>3000</v>
      </c>
      <c r="K419" s="24"/>
      <c r="L419" s="24"/>
    </row>
    <row r="420" ht="30.95" customHeight="1" spans="1:12">
      <c r="A420" s="10" t="s">
        <v>1204</v>
      </c>
      <c r="B420" s="37" t="s">
        <v>1053</v>
      </c>
      <c r="C420" s="37" t="s">
        <v>42</v>
      </c>
      <c r="D420" s="37" t="s">
        <v>1054</v>
      </c>
      <c r="E420" s="20"/>
      <c r="F420" s="20"/>
      <c r="G420" s="20"/>
      <c r="H420" s="36" t="s">
        <v>20</v>
      </c>
      <c r="I420" s="20"/>
      <c r="J420" s="10">
        <v>3000</v>
      </c>
      <c r="K420" s="24"/>
      <c r="L420" s="24"/>
    </row>
    <row r="421" ht="30.95" customHeight="1" spans="1:12">
      <c r="A421" s="10" t="s">
        <v>1205</v>
      </c>
      <c r="B421" s="37" t="s">
        <v>1206</v>
      </c>
      <c r="C421" s="37" t="s">
        <v>15</v>
      </c>
      <c r="D421" s="37" t="s">
        <v>1207</v>
      </c>
      <c r="E421" s="20"/>
      <c r="F421" s="20"/>
      <c r="G421" s="20"/>
      <c r="H421" s="36" t="s">
        <v>20</v>
      </c>
      <c r="I421" s="20"/>
      <c r="J421" s="10">
        <v>3000</v>
      </c>
      <c r="K421" s="24"/>
      <c r="L421" s="24"/>
    </row>
    <row r="422" ht="30.95" customHeight="1" spans="1:12">
      <c r="A422" s="10" t="s">
        <v>1208</v>
      </c>
      <c r="B422" s="37" t="s">
        <v>1209</v>
      </c>
      <c r="C422" s="37" t="s">
        <v>15</v>
      </c>
      <c r="D422" s="37" t="s">
        <v>1210</v>
      </c>
      <c r="E422" s="20"/>
      <c r="F422" s="20"/>
      <c r="G422" s="20"/>
      <c r="H422" s="36" t="s">
        <v>20</v>
      </c>
      <c r="I422" s="20"/>
      <c r="J422" s="10">
        <v>3000</v>
      </c>
      <c r="K422" s="24"/>
      <c r="L422" s="24"/>
    </row>
    <row r="423" ht="30.95" customHeight="1" spans="1:12">
      <c r="A423" s="10" t="s">
        <v>1211</v>
      </c>
      <c r="B423" s="37" t="s">
        <v>1212</v>
      </c>
      <c r="C423" s="37" t="s">
        <v>42</v>
      </c>
      <c r="D423" s="37" t="s">
        <v>1213</v>
      </c>
      <c r="E423" s="21"/>
      <c r="F423" s="21"/>
      <c r="G423" s="21"/>
      <c r="H423" s="36" t="s">
        <v>20</v>
      </c>
      <c r="I423" s="21"/>
      <c r="J423" s="10">
        <v>3000</v>
      </c>
      <c r="K423" s="25"/>
      <c r="L423" s="25"/>
    </row>
    <row r="424" ht="30.95" customHeight="1" spans="1:12">
      <c r="A424" s="10" t="s">
        <v>1214</v>
      </c>
      <c r="B424" s="37" t="s">
        <v>1215</v>
      </c>
      <c r="C424" s="37" t="s">
        <v>42</v>
      </c>
      <c r="D424" s="37" t="s">
        <v>1216</v>
      </c>
      <c r="E424" s="22" t="s">
        <v>477</v>
      </c>
      <c r="F424" s="23" t="s">
        <v>1217</v>
      </c>
      <c r="G424" s="23" t="s">
        <v>1218</v>
      </c>
      <c r="H424" s="40" t="s">
        <v>20</v>
      </c>
      <c r="I424" s="23" t="s">
        <v>1219</v>
      </c>
      <c r="J424" s="23">
        <v>1200</v>
      </c>
      <c r="K424" s="23">
        <v>39600</v>
      </c>
      <c r="L424" s="14"/>
    </row>
    <row r="425" ht="30.95" customHeight="1" spans="1:12">
      <c r="A425" s="10" t="s">
        <v>1220</v>
      </c>
      <c r="B425" s="37" t="s">
        <v>1221</v>
      </c>
      <c r="C425" s="37" t="s">
        <v>42</v>
      </c>
      <c r="D425" s="37" t="s">
        <v>1222</v>
      </c>
      <c r="E425" s="22"/>
      <c r="F425" s="23"/>
      <c r="G425" s="23"/>
      <c r="H425" s="40" t="s">
        <v>20</v>
      </c>
      <c r="I425" s="23"/>
      <c r="J425" s="23">
        <v>1200</v>
      </c>
      <c r="K425" s="23"/>
      <c r="L425" s="24"/>
    </row>
    <row r="426" ht="30.95" customHeight="1" spans="1:12">
      <c r="A426" s="10" t="s">
        <v>1223</v>
      </c>
      <c r="B426" s="37" t="s">
        <v>1224</v>
      </c>
      <c r="C426" s="37" t="s">
        <v>15</v>
      </c>
      <c r="D426" s="37" t="s">
        <v>1225</v>
      </c>
      <c r="E426" s="22"/>
      <c r="F426" s="23"/>
      <c r="G426" s="23"/>
      <c r="H426" s="40" t="s">
        <v>20</v>
      </c>
      <c r="I426" s="23"/>
      <c r="J426" s="23">
        <v>1200</v>
      </c>
      <c r="K426" s="23"/>
      <c r="L426" s="24"/>
    </row>
    <row r="427" ht="30.95" customHeight="1" spans="1:12">
      <c r="A427" s="10" t="s">
        <v>1226</v>
      </c>
      <c r="B427" s="37" t="s">
        <v>1227</v>
      </c>
      <c r="C427" s="37" t="s">
        <v>15</v>
      </c>
      <c r="D427" s="37" t="s">
        <v>1228</v>
      </c>
      <c r="E427" s="22"/>
      <c r="F427" s="23"/>
      <c r="G427" s="23"/>
      <c r="H427" s="40" t="s">
        <v>20</v>
      </c>
      <c r="I427" s="23"/>
      <c r="J427" s="23">
        <v>1200</v>
      </c>
      <c r="K427" s="23"/>
      <c r="L427" s="24"/>
    </row>
    <row r="428" ht="30.95" customHeight="1" spans="1:12">
      <c r="A428" s="10" t="s">
        <v>1229</v>
      </c>
      <c r="B428" s="37" t="s">
        <v>1230</v>
      </c>
      <c r="C428" s="37" t="s">
        <v>15</v>
      </c>
      <c r="D428" s="37" t="s">
        <v>1231</v>
      </c>
      <c r="E428" s="22"/>
      <c r="F428" s="23"/>
      <c r="G428" s="23"/>
      <c r="H428" s="40" t="s">
        <v>20</v>
      </c>
      <c r="I428" s="23"/>
      <c r="J428" s="23">
        <v>1200</v>
      </c>
      <c r="K428" s="23"/>
      <c r="L428" s="24"/>
    </row>
    <row r="429" ht="30.95" customHeight="1" spans="1:12">
      <c r="A429" s="10" t="s">
        <v>1232</v>
      </c>
      <c r="B429" s="37" t="s">
        <v>1233</v>
      </c>
      <c r="C429" s="37" t="s">
        <v>15</v>
      </c>
      <c r="D429" s="37" t="s">
        <v>1234</v>
      </c>
      <c r="E429" s="22"/>
      <c r="F429" s="23"/>
      <c r="G429" s="23"/>
      <c r="H429" s="40" t="s">
        <v>20</v>
      </c>
      <c r="I429" s="23"/>
      <c r="J429" s="23">
        <v>1200</v>
      </c>
      <c r="K429" s="23"/>
      <c r="L429" s="24"/>
    </row>
    <row r="430" ht="30.95" customHeight="1" spans="1:12">
      <c r="A430" s="10" t="s">
        <v>1235</v>
      </c>
      <c r="B430" s="37" t="s">
        <v>1198</v>
      </c>
      <c r="C430" s="37" t="s">
        <v>15</v>
      </c>
      <c r="D430" s="37" t="s">
        <v>1236</v>
      </c>
      <c r="E430" s="22"/>
      <c r="F430" s="23"/>
      <c r="G430" s="23"/>
      <c r="H430" s="40" t="s">
        <v>20</v>
      </c>
      <c r="I430" s="23"/>
      <c r="J430" s="23">
        <v>1200</v>
      </c>
      <c r="K430" s="23"/>
      <c r="L430" s="24"/>
    </row>
    <row r="431" ht="30.95" customHeight="1" spans="1:12">
      <c r="A431" s="10" t="s">
        <v>1237</v>
      </c>
      <c r="B431" s="37" t="s">
        <v>1238</v>
      </c>
      <c r="C431" s="37" t="s">
        <v>42</v>
      </c>
      <c r="D431" s="37" t="s">
        <v>1239</v>
      </c>
      <c r="E431" s="22"/>
      <c r="F431" s="23"/>
      <c r="G431" s="23"/>
      <c r="H431" s="40" t="s">
        <v>20</v>
      </c>
      <c r="I431" s="23"/>
      <c r="J431" s="23">
        <v>1200</v>
      </c>
      <c r="K431" s="23"/>
      <c r="L431" s="24"/>
    </row>
    <row r="432" ht="30.95" customHeight="1" spans="1:12">
      <c r="A432" s="10" t="s">
        <v>1240</v>
      </c>
      <c r="B432" s="37" t="s">
        <v>1241</v>
      </c>
      <c r="C432" s="37" t="s">
        <v>42</v>
      </c>
      <c r="D432" s="37" t="s">
        <v>1242</v>
      </c>
      <c r="E432" s="22"/>
      <c r="F432" s="23"/>
      <c r="G432" s="23"/>
      <c r="H432" s="40" t="s">
        <v>20</v>
      </c>
      <c r="I432" s="23"/>
      <c r="J432" s="23">
        <v>1200</v>
      </c>
      <c r="K432" s="23"/>
      <c r="L432" s="24"/>
    </row>
    <row r="433" ht="30.95" customHeight="1" spans="1:12">
      <c r="A433" s="10" t="s">
        <v>1243</v>
      </c>
      <c r="B433" s="37" t="s">
        <v>1244</v>
      </c>
      <c r="C433" s="37" t="s">
        <v>42</v>
      </c>
      <c r="D433" s="37" t="s">
        <v>1245</v>
      </c>
      <c r="E433" s="22"/>
      <c r="F433" s="23"/>
      <c r="G433" s="23"/>
      <c r="H433" s="40" t="s">
        <v>20</v>
      </c>
      <c r="I433" s="23"/>
      <c r="J433" s="23">
        <v>1200</v>
      </c>
      <c r="K433" s="23"/>
      <c r="L433" s="24"/>
    </row>
    <row r="434" ht="30.95" customHeight="1" spans="1:12">
      <c r="A434" s="10" t="s">
        <v>1246</v>
      </c>
      <c r="B434" s="37" t="s">
        <v>1247</v>
      </c>
      <c r="C434" s="37" t="s">
        <v>42</v>
      </c>
      <c r="D434" s="37" t="s">
        <v>1248</v>
      </c>
      <c r="E434" s="22"/>
      <c r="F434" s="23"/>
      <c r="G434" s="23"/>
      <c r="H434" s="40" t="s">
        <v>20</v>
      </c>
      <c r="I434" s="23"/>
      <c r="J434" s="23">
        <v>1200</v>
      </c>
      <c r="K434" s="23"/>
      <c r="L434" s="24"/>
    </row>
    <row r="435" ht="30.95" customHeight="1" spans="1:12">
      <c r="A435" s="10" t="s">
        <v>1249</v>
      </c>
      <c r="B435" s="37" t="s">
        <v>1250</v>
      </c>
      <c r="C435" s="37" t="s">
        <v>15</v>
      </c>
      <c r="D435" s="37" t="s">
        <v>1251</v>
      </c>
      <c r="E435" s="22"/>
      <c r="F435" s="23"/>
      <c r="G435" s="23"/>
      <c r="H435" s="40" t="s">
        <v>20</v>
      </c>
      <c r="I435" s="23"/>
      <c r="J435" s="23">
        <v>1200</v>
      </c>
      <c r="K435" s="23"/>
      <c r="L435" s="24"/>
    </row>
    <row r="436" ht="30.95" customHeight="1" spans="1:12">
      <c r="A436" s="10" t="s">
        <v>1252</v>
      </c>
      <c r="B436" s="37" t="s">
        <v>1253</v>
      </c>
      <c r="C436" s="37" t="s">
        <v>15</v>
      </c>
      <c r="D436" s="37" t="s">
        <v>1254</v>
      </c>
      <c r="E436" s="22"/>
      <c r="F436" s="23"/>
      <c r="G436" s="23"/>
      <c r="H436" s="40" t="s">
        <v>20</v>
      </c>
      <c r="I436" s="23"/>
      <c r="J436" s="23">
        <v>1200</v>
      </c>
      <c r="K436" s="23"/>
      <c r="L436" s="24"/>
    </row>
    <row r="437" ht="30.95" customHeight="1" spans="1:12">
      <c r="A437" s="10" t="s">
        <v>1255</v>
      </c>
      <c r="B437" s="37" t="s">
        <v>1256</v>
      </c>
      <c r="C437" s="37" t="s">
        <v>15</v>
      </c>
      <c r="D437" s="37" t="s">
        <v>1257</v>
      </c>
      <c r="E437" s="22"/>
      <c r="F437" s="23"/>
      <c r="G437" s="23"/>
      <c r="H437" s="40" t="s">
        <v>20</v>
      </c>
      <c r="I437" s="23"/>
      <c r="J437" s="23">
        <v>1200</v>
      </c>
      <c r="K437" s="23"/>
      <c r="L437" s="24"/>
    </row>
    <row r="438" ht="30.95" customHeight="1" spans="1:12">
      <c r="A438" s="10" t="s">
        <v>1258</v>
      </c>
      <c r="B438" s="37" t="s">
        <v>1259</v>
      </c>
      <c r="C438" s="37" t="s">
        <v>15</v>
      </c>
      <c r="D438" s="37" t="s">
        <v>1260</v>
      </c>
      <c r="E438" s="22"/>
      <c r="F438" s="23"/>
      <c r="G438" s="23"/>
      <c r="H438" s="40" t="s">
        <v>20</v>
      </c>
      <c r="I438" s="23"/>
      <c r="J438" s="23">
        <v>1200</v>
      </c>
      <c r="K438" s="23"/>
      <c r="L438" s="24"/>
    </row>
    <row r="439" ht="30.95" customHeight="1" spans="1:12">
      <c r="A439" s="10" t="s">
        <v>1261</v>
      </c>
      <c r="B439" s="37" t="s">
        <v>1262</v>
      </c>
      <c r="C439" s="37" t="s">
        <v>15</v>
      </c>
      <c r="D439" s="37" t="s">
        <v>1263</v>
      </c>
      <c r="E439" s="22"/>
      <c r="F439" s="23"/>
      <c r="G439" s="23"/>
      <c r="H439" s="40" t="s">
        <v>20</v>
      </c>
      <c r="I439" s="23"/>
      <c r="J439" s="23">
        <v>1200</v>
      </c>
      <c r="K439" s="23"/>
      <c r="L439" s="24"/>
    </row>
    <row r="440" ht="30.95" customHeight="1" spans="1:12">
      <c r="A440" s="10" t="s">
        <v>1264</v>
      </c>
      <c r="B440" s="37" t="s">
        <v>1265</v>
      </c>
      <c r="C440" s="37" t="s">
        <v>15</v>
      </c>
      <c r="D440" s="37" t="s">
        <v>1266</v>
      </c>
      <c r="E440" s="22"/>
      <c r="F440" s="23"/>
      <c r="G440" s="23"/>
      <c r="H440" s="40" t="s">
        <v>20</v>
      </c>
      <c r="I440" s="23"/>
      <c r="J440" s="23">
        <v>1200</v>
      </c>
      <c r="K440" s="23"/>
      <c r="L440" s="24"/>
    </row>
    <row r="441" ht="30.95" customHeight="1" spans="1:12">
      <c r="A441" s="10" t="s">
        <v>1267</v>
      </c>
      <c r="B441" s="37" t="s">
        <v>1268</v>
      </c>
      <c r="C441" s="37" t="s">
        <v>15</v>
      </c>
      <c r="D441" s="37" t="s">
        <v>1269</v>
      </c>
      <c r="E441" s="22"/>
      <c r="F441" s="23"/>
      <c r="G441" s="23"/>
      <c r="H441" s="40" t="s">
        <v>20</v>
      </c>
      <c r="I441" s="23"/>
      <c r="J441" s="23">
        <v>1200</v>
      </c>
      <c r="K441" s="23"/>
      <c r="L441" s="24"/>
    </row>
    <row r="442" ht="30.95" customHeight="1" spans="1:12">
      <c r="A442" s="10" t="s">
        <v>1270</v>
      </c>
      <c r="B442" s="37" t="s">
        <v>1271</v>
      </c>
      <c r="C442" s="37" t="s">
        <v>42</v>
      </c>
      <c r="D442" s="37" t="s">
        <v>1272</v>
      </c>
      <c r="E442" s="22"/>
      <c r="F442" s="23"/>
      <c r="G442" s="23"/>
      <c r="H442" s="40" t="s">
        <v>20</v>
      </c>
      <c r="I442" s="23"/>
      <c r="J442" s="23">
        <v>1200</v>
      </c>
      <c r="K442" s="23"/>
      <c r="L442" s="24"/>
    </row>
    <row r="443" ht="30.95" customHeight="1" spans="1:12">
      <c r="A443" s="10" t="s">
        <v>1273</v>
      </c>
      <c r="B443" s="37" t="s">
        <v>1274</v>
      </c>
      <c r="C443" s="37" t="s">
        <v>15</v>
      </c>
      <c r="D443" s="37" t="s">
        <v>1275</v>
      </c>
      <c r="E443" s="22"/>
      <c r="F443" s="23"/>
      <c r="G443" s="23"/>
      <c r="H443" s="40" t="s">
        <v>20</v>
      </c>
      <c r="I443" s="23"/>
      <c r="J443" s="23">
        <v>1200</v>
      </c>
      <c r="K443" s="23"/>
      <c r="L443" s="24"/>
    </row>
    <row r="444" ht="30.95" customHeight="1" spans="1:12">
      <c r="A444" s="10" t="s">
        <v>1276</v>
      </c>
      <c r="B444" s="37" t="s">
        <v>1277</v>
      </c>
      <c r="C444" s="37" t="s">
        <v>42</v>
      </c>
      <c r="D444" s="37" t="s">
        <v>1278</v>
      </c>
      <c r="E444" s="22"/>
      <c r="F444" s="23"/>
      <c r="G444" s="23"/>
      <c r="H444" s="40" t="s">
        <v>20</v>
      </c>
      <c r="I444" s="23"/>
      <c r="J444" s="23">
        <v>1200</v>
      </c>
      <c r="K444" s="23"/>
      <c r="L444" s="24"/>
    </row>
    <row r="445" ht="30.95" customHeight="1" spans="1:12">
      <c r="A445" s="10" t="s">
        <v>1279</v>
      </c>
      <c r="B445" s="37" t="s">
        <v>1280</v>
      </c>
      <c r="C445" s="37" t="s">
        <v>15</v>
      </c>
      <c r="D445" s="37" t="s">
        <v>1281</v>
      </c>
      <c r="E445" s="22"/>
      <c r="F445" s="23"/>
      <c r="G445" s="23"/>
      <c r="H445" s="40" t="s">
        <v>20</v>
      </c>
      <c r="I445" s="23"/>
      <c r="J445" s="23">
        <v>1200</v>
      </c>
      <c r="K445" s="23"/>
      <c r="L445" s="24"/>
    </row>
    <row r="446" ht="30.95" customHeight="1" spans="1:12">
      <c r="A446" s="10" t="s">
        <v>1282</v>
      </c>
      <c r="B446" s="37" t="s">
        <v>1283</v>
      </c>
      <c r="C446" s="37" t="s">
        <v>42</v>
      </c>
      <c r="D446" s="37" t="s">
        <v>1284</v>
      </c>
      <c r="E446" s="22"/>
      <c r="F446" s="23"/>
      <c r="G446" s="23"/>
      <c r="H446" s="40" t="s">
        <v>20</v>
      </c>
      <c r="I446" s="23"/>
      <c r="J446" s="23">
        <v>1200</v>
      </c>
      <c r="K446" s="23"/>
      <c r="L446" s="24"/>
    </row>
    <row r="447" ht="30.95" customHeight="1" spans="1:12">
      <c r="A447" s="10" t="s">
        <v>1285</v>
      </c>
      <c r="B447" s="37" t="s">
        <v>1286</v>
      </c>
      <c r="C447" s="37" t="s">
        <v>15</v>
      </c>
      <c r="D447" s="37" t="s">
        <v>1287</v>
      </c>
      <c r="E447" s="22"/>
      <c r="F447" s="23"/>
      <c r="G447" s="23"/>
      <c r="H447" s="40" t="s">
        <v>20</v>
      </c>
      <c r="I447" s="23"/>
      <c r="J447" s="23">
        <v>1200</v>
      </c>
      <c r="K447" s="23"/>
      <c r="L447" s="24"/>
    </row>
    <row r="448" ht="30.95" customHeight="1" spans="1:12">
      <c r="A448" s="10" t="s">
        <v>1288</v>
      </c>
      <c r="B448" s="37" t="s">
        <v>1289</v>
      </c>
      <c r="C448" s="37" t="s">
        <v>15</v>
      </c>
      <c r="D448" s="37" t="s">
        <v>1290</v>
      </c>
      <c r="E448" s="22"/>
      <c r="F448" s="23"/>
      <c r="G448" s="23"/>
      <c r="H448" s="40" t="s">
        <v>20</v>
      </c>
      <c r="I448" s="23"/>
      <c r="J448" s="23">
        <v>1200</v>
      </c>
      <c r="K448" s="23"/>
      <c r="L448" s="24"/>
    </row>
    <row r="449" ht="30.95" customHeight="1" spans="1:12">
      <c r="A449" s="10" t="s">
        <v>1291</v>
      </c>
      <c r="B449" s="37" t="s">
        <v>1292</v>
      </c>
      <c r="C449" s="37" t="s">
        <v>15</v>
      </c>
      <c r="D449" s="37" t="s">
        <v>1293</v>
      </c>
      <c r="E449" s="22"/>
      <c r="F449" s="23"/>
      <c r="G449" s="23"/>
      <c r="H449" s="40" t="s">
        <v>20</v>
      </c>
      <c r="I449" s="23"/>
      <c r="J449" s="23">
        <v>1200</v>
      </c>
      <c r="K449" s="23"/>
      <c r="L449" s="24"/>
    </row>
    <row r="450" ht="30.95" customHeight="1" spans="1:12">
      <c r="A450" s="10" t="s">
        <v>1294</v>
      </c>
      <c r="B450" s="37" t="s">
        <v>1295</v>
      </c>
      <c r="C450" s="37" t="s">
        <v>42</v>
      </c>
      <c r="D450" s="37" t="s">
        <v>1296</v>
      </c>
      <c r="E450" s="22"/>
      <c r="F450" s="23"/>
      <c r="G450" s="23"/>
      <c r="H450" s="40" t="s">
        <v>20</v>
      </c>
      <c r="I450" s="23"/>
      <c r="J450" s="23">
        <v>1200</v>
      </c>
      <c r="K450" s="23"/>
      <c r="L450" s="24"/>
    </row>
    <row r="451" ht="30.95" customHeight="1" spans="1:12">
      <c r="A451" s="10" t="s">
        <v>1297</v>
      </c>
      <c r="B451" s="37" t="s">
        <v>1298</v>
      </c>
      <c r="C451" s="37" t="s">
        <v>15</v>
      </c>
      <c r="D451" s="37" t="s">
        <v>1299</v>
      </c>
      <c r="E451" s="22"/>
      <c r="F451" s="23"/>
      <c r="G451" s="23"/>
      <c r="H451" s="40" t="s">
        <v>20</v>
      </c>
      <c r="I451" s="23"/>
      <c r="J451" s="23">
        <v>1200</v>
      </c>
      <c r="K451" s="23"/>
      <c r="L451" s="24"/>
    </row>
    <row r="452" ht="30.95" customHeight="1" spans="1:12">
      <c r="A452" s="10" t="s">
        <v>1300</v>
      </c>
      <c r="B452" s="37" t="s">
        <v>1301</v>
      </c>
      <c r="C452" s="37" t="s">
        <v>42</v>
      </c>
      <c r="D452" s="37" t="s">
        <v>1302</v>
      </c>
      <c r="E452" s="22"/>
      <c r="F452" s="23"/>
      <c r="G452" s="23"/>
      <c r="H452" s="40" t="s">
        <v>20</v>
      </c>
      <c r="I452" s="23"/>
      <c r="J452" s="23">
        <v>1200</v>
      </c>
      <c r="K452" s="23"/>
      <c r="L452" s="24"/>
    </row>
    <row r="453" ht="30.95" customHeight="1" spans="1:12">
      <c r="A453" s="10" t="s">
        <v>1303</v>
      </c>
      <c r="B453" s="37" t="s">
        <v>1304</v>
      </c>
      <c r="C453" s="37" t="s">
        <v>42</v>
      </c>
      <c r="D453" s="37" t="s">
        <v>1305</v>
      </c>
      <c r="E453" s="22"/>
      <c r="F453" s="23"/>
      <c r="G453" s="23"/>
      <c r="H453" s="40" t="s">
        <v>20</v>
      </c>
      <c r="I453" s="23"/>
      <c r="J453" s="23">
        <v>1200</v>
      </c>
      <c r="K453" s="23"/>
      <c r="L453" s="24"/>
    </row>
    <row r="454" ht="30.95" customHeight="1" spans="1:12">
      <c r="A454" s="10" t="s">
        <v>1306</v>
      </c>
      <c r="B454" s="37" t="s">
        <v>1307</v>
      </c>
      <c r="C454" s="37" t="s">
        <v>42</v>
      </c>
      <c r="D454" s="37" t="s">
        <v>1308</v>
      </c>
      <c r="E454" s="22"/>
      <c r="F454" s="23"/>
      <c r="G454" s="23"/>
      <c r="H454" s="40" t="s">
        <v>20</v>
      </c>
      <c r="I454" s="23"/>
      <c r="J454" s="23">
        <v>1200</v>
      </c>
      <c r="K454" s="23"/>
      <c r="L454" s="24"/>
    </row>
    <row r="455" ht="30.95" customHeight="1" spans="1:12">
      <c r="A455" s="10" t="s">
        <v>1309</v>
      </c>
      <c r="B455" s="37" t="s">
        <v>1310</v>
      </c>
      <c r="C455" s="37" t="s">
        <v>15</v>
      </c>
      <c r="D455" s="37" t="s">
        <v>1311</v>
      </c>
      <c r="E455" s="22"/>
      <c r="F455" s="23"/>
      <c r="G455" s="23"/>
      <c r="H455" s="40" t="s">
        <v>20</v>
      </c>
      <c r="I455" s="23"/>
      <c r="J455" s="23">
        <v>1200</v>
      </c>
      <c r="K455" s="23"/>
      <c r="L455" s="24"/>
    </row>
    <row r="456" ht="30.95" customHeight="1" spans="1:12">
      <c r="A456" s="10" t="s">
        <v>1312</v>
      </c>
      <c r="B456" s="37" t="s">
        <v>1313</v>
      </c>
      <c r="C456" s="37" t="s">
        <v>15</v>
      </c>
      <c r="D456" s="37" t="s">
        <v>1314</v>
      </c>
      <c r="E456" s="22"/>
      <c r="F456" s="23"/>
      <c r="G456" s="23"/>
      <c r="H456" s="40" t="s">
        <v>20</v>
      </c>
      <c r="I456" s="23"/>
      <c r="J456" s="23">
        <v>1200</v>
      </c>
      <c r="K456" s="23"/>
      <c r="L456" s="25"/>
    </row>
    <row r="457" ht="30.95" customHeight="1" spans="1:12">
      <c r="A457" s="10" t="s">
        <v>1315</v>
      </c>
      <c r="B457" s="37" t="s">
        <v>1316</v>
      </c>
      <c r="C457" s="37" t="s">
        <v>42</v>
      </c>
      <c r="D457" s="37" t="s">
        <v>1317</v>
      </c>
      <c r="E457" s="27" t="s">
        <v>477</v>
      </c>
      <c r="F457" s="29" t="s">
        <v>1318</v>
      </c>
      <c r="G457" s="29" t="s">
        <v>1319</v>
      </c>
      <c r="H457" s="40" t="s">
        <v>20</v>
      </c>
      <c r="I457" s="29" t="s">
        <v>1219</v>
      </c>
      <c r="J457" s="23">
        <v>1200</v>
      </c>
      <c r="K457" s="29">
        <v>30000</v>
      </c>
      <c r="L457" s="14"/>
    </row>
    <row r="458" ht="30.95" customHeight="1" spans="1:12">
      <c r="A458" s="10" t="s">
        <v>1320</v>
      </c>
      <c r="B458" s="37" t="s">
        <v>1321</v>
      </c>
      <c r="C458" s="37" t="s">
        <v>15</v>
      </c>
      <c r="D458" s="37" t="s">
        <v>1322</v>
      </c>
      <c r="E458" s="27"/>
      <c r="F458" s="30"/>
      <c r="G458" s="30"/>
      <c r="H458" s="40" t="s">
        <v>20</v>
      </c>
      <c r="I458" s="30"/>
      <c r="J458" s="23">
        <v>1200</v>
      </c>
      <c r="K458" s="30"/>
      <c r="L458" s="24"/>
    </row>
    <row r="459" ht="30.95" customHeight="1" spans="1:12">
      <c r="A459" s="10" t="s">
        <v>1323</v>
      </c>
      <c r="B459" s="37" t="s">
        <v>1324</v>
      </c>
      <c r="C459" s="37" t="s">
        <v>15</v>
      </c>
      <c r="D459" s="37" t="s">
        <v>1325</v>
      </c>
      <c r="E459" s="27"/>
      <c r="F459" s="30"/>
      <c r="G459" s="30"/>
      <c r="H459" s="40" t="s">
        <v>20</v>
      </c>
      <c r="I459" s="30"/>
      <c r="J459" s="23">
        <v>1200</v>
      </c>
      <c r="K459" s="30"/>
      <c r="L459" s="24"/>
    </row>
    <row r="460" ht="30.95" customHeight="1" spans="1:12">
      <c r="A460" s="10" t="s">
        <v>1326</v>
      </c>
      <c r="B460" s="37" t="s">
        <v>1327</v>
      </c>
      <c r="C460" s="37" t="s">
        <v>15</v>
      </c>
      <c r="D460" s="37" t="s">
        <v>1328</v>
      </c>
      <c r="E460" s="27"/>
      <c r="F460" s="30"/>
      <c r="G460" s="30"/>
      <c r="H460" s="40" t="s">
        <v>20</v>
      </c>
      <c r="I460" s="30"/>
      <c r="J460" s="23">
        <v>1200</v>
      </c>
      <c r="K460" s="30"/>
      <c r="L460" s="24"/>
    </row>
    <row r="461" ht="30.95" customHeight="1" spans="1:12">
      <c r="A461" s="10" t="s">
        <v>1329</v>
      </c>
      <c r="B461" s="37" t="s">
        <v>1330</v>
      </c>
      <c r="C461" s="37" t="s">
        <v>42</v>
      </c>
      <c r="D461" s="37" t="s">
        <v>1331</v>
      </c>
      <c r="E461" s="27"/>
      <c r="F461" s="30"/>
      <c r="G461" s="30"/>
      <c r="H461" s="40" t="s">
        <v>20</v>
      </c>
      <c r="I461" s="30"/>
      <c r="J461" s="23">
        <v>1200</v>
      </c>
      <c r="K461" s="30"/>
      <c r="L461" s="24"/>
    </row>
    <row r="462" ht="30.95" customHeight="1" spans="1:12">
      <c r="A462" s="10" t="s">
        <v>1332</v>
      </c>
      <c r="B462" s="37" t="s">
        <v>1333</v>
      </c>
      <c r="C462" s="37" t="s">
        <v>42</v>
      </c>
      <c r="D462" s="37" t="s">
        <v>1334</v>
      </c>
      <c r="E462" s="27"/>
      <c r="F462" s="30"/>
      <c r="G462" s="30"/>
      <c r="H462" s="40" t="s">
        <v>20</v>
      </c>
      <c r="I462" s="30"/>
      <c r="J462" s="23">
        <v>1200</v>
      </c>
      <c r="K462" s="30"/>
      <c r="L462" s="24"/>
    </row>
    <row r="463" ht="30.95" customHeight="1" spans="1:12">
      <c r="A463" s="10" t="s">
        <v>1335</v>
      </c>
      <c r="B463" s="37" t="s">
        <v>1336</v>
      </c>
      <c r="C463" s="37" t="s">
        <v>42</v>
      </c>
      <c r="D463" s="37" t="s">
        <v>1337</v>
      </c>
      <c r="E463" s="27"/>
      <c r="F463" s="30"/>
      <c r="G463" s="30"/>
      <c r="H463" s="40" t="s">
        <v>20</v>
      </c>
      <c r="I463" s="30"/>
      <c r="J463" s="23">
        <v>1200</v>
      </c>
      <c r="K463" s="30"/>
      <c r="L463" s="24"/>
    </row>
    <row r="464" ht="30.95" customHeight="1" spans="1:12">
      <c r="A464" s="10" t="s">
        <v>1338</v>
      </c>
      <c r="B464" s="37" t="s">
        <v>1339</v>
      </c>
      <c r="C464" s="37" t="s">
        <v>15</v>
      </c>
      <c r="D464" s="37" t="s">
        <v>1340</v>
      </c>
      <c r="E464" s="27"/>
      <c r="F464" s="30"/>
      <c r="G464" s="30"/>
      <c r="H464" s="40" t="s">
        <v>20</v>
      </c>
      <c r="I464" s="30"/>
      <c r="J464" s="23">
        <v>1200</v>
      </c>
      <c r="K464" s="30"/>
      <c r="L464" s="24"/>
    </row>
    <row r="465" ht="30.95" customHeight="1" spans="1:12">
      <c r="A465" s="10" t="s">
        <v>1341</v>
      </c>
      <c r="B465" s="37" t="s">
        <v>1342</v>
      </c>
      <c r="C465" s="37" t="s">
        <v>15</v>
      </c>
      <c r="D465" s="37" t="s">
        <v>1343</v>
      </c>
      <c r="E465" s="27"/>
      <c r="F465" s="30"/>
      <c r="G465" s="30"/>
      <c r="H465" s="40" t="s">
        <v>20</v>
      </c>
      <c r="I465" s="30"/>
      <c r="J465" s="23">
        <v>1200</v>
      </c>
      <c r="K465" s="30"/>
      <c r="L465" s="24"/>
    </row>
    <row r="466" ht="30.95" customHeight="1" spans="1:12">
      <c r="A466" s="10" t="s">
        <v>1344</v>
      </c>
      <c r="B466" s="37" t="s">
        <v>1345</v>
      </c>
      <c r="C466" s="37" t="s">
        <v>42</v>
      </c>
      <c r="D466" s="37" t="s">
        <v>1346</v>
      </c>
      <c r="E466" s="27"/>
      <c r="F466" s="30"/>
      <c r="G466" s="30"/>
      <c r="H466" s="40" t="s">
        <v>20</v>
      </c>
      <c r="I466" s="30"/>
      <c r="J466" s="23">
        <v>1200</v>
      </c>
      <c r="K466" s="30"/>
      <c r="L466" s="24"/>
    </row>
    <row r="467" ht="30.95" customHeight="1" spans="1:12">
      <c r="A467" s="10" t="s">
        <v>1347</v>
      </c>
      <c r="B467" s="37" t="s">
        <v>1348</v>
      </c>
      <c r="C467" s="37" t="s">
        <v>15</v>
      </c>
      <c r="D467" s="37" t="s">
        <v>1349</v>
      </c>
      <c r="E467" s="27"/>
      <c r="F467" s="30"/>
      <c r="G467" s="30"/>
      <c r="H467" s="40" t="s">
        <v>20</v>
      </c>
      <c r="I467" s="30"/>
      <c r="J467" s="23">
        <v>1200</v>
      </c>
      <c r="K467" s="30"/>
      <c r="L467" s="24"/>
    </row>
    <row r="468" ht="30.95" customHeight="1" spans="1:12">
      <c r="A468" s="10" t="s">
        <v>1350</v>
      </c>
      <c r="B468" s="37" t="s">
        <v>1351</v>
      </c>
      <c r="C468" s="37" t="s">
        <v>15</v>
      </c>
      <c r="D468" s="37" t="s">
        <v>1352</v>
      </c>
      <c r="E468" s="27"/>
      <c r="F468" s="30"/>
      <c r="G468" s="30"/>
      <c r="H468" s="40" t="s">
        <v>20</v>
      </c>
      <c r="I468" s="30"/>
      <c r="J468" s="23">
        <v>1200</v>
      </c>
      <c r="K468" s="30"/>
      <c r="L468" s="24"/>
    </row>
    <row r="469" ht="30.95" customHeight="1" spans="1:12">
      <c r="A469" s="10" t="s">
        <v>1353</v>
      </c>
      <c r="B469" s="37" t="s">
        <v>1286</v>
      </c>
      <c r="C469" s="37" t="s">
        <v>15</v>
      </c>
      <c r="D469" s="37" t="s">
        <v>1354</v>
      </c>
      <c r="E469" s="27"/>
      <c r="F469" s="30"/>
      <c r="G469" s="30"/>
      <c r="H469" s="40" t="s">
        <v>20</v>
      </c>
      <c r="I469" s="30"/>
      <c r="J469" s="23">
        <v>1200</v>
      </c>
      <c r="K469" s="30"/>
      <c r="L469" s="24"/>
    </row>
    <row r="470" ht="30.95" customHeight="1" spans="1:12">
      <c r="A470" s="10" t="s">
        <v>1355</v>
      </c>
      <c r="B470" s="37" t="s">
        <v>1356</v>
      </c>
      <c r="C470" s="37" t="s">
        <v>42</v>
      </c>
      <c r="D470" s="37" t="s">
        <v>1357</v>
      </c>
      <c r="E470" s="27"/>
      <c r="F470" s="30"/>
      <c r="G470" s="30"/>
      <c r="H470" s="40" t="s">
        <v>20</v>
      </c>
      <c r="I470" s="30"/>
      <c r="J470" s="23">
        <v>1200</v>
      </c>
      <c r="K470" s="30"/>
      <c r="L470" s="24"/>
    </row>
    <row r="471" ht="30.95" customHeight="1" spans="1:12">
      <c r="A471" s="10" t="s">
        <v>1358</v>
      </c>
      <c r="B471" s="37" t="s">
        <v>1359</v>
      </c>
      <c r="C471" s="37" t="s">
        <v>42</v>
      </c>
      <c r="D471" s="37" t="s">
        <v>1360</v>
      </c>
      <c r="E471" s="27"/>
      <c r="F471" s="30"/>
      <c r="G471" s="30"/>
      <c r="H471" s="40" t="s">
        <v>20</v>
      </c>
      <c r="I471" s="30"/>
      <c r="J471" s="23">
        <v>1200</v>
      </c>
      <c r="K471" s="30"/>
      <c r="L471" s="24"/>
    </row>
    <row r="472" ht="30.95" customHeight="1" spans="1:12">
      <c r="A472" s="10" t="s">
        <v>1361</v>
      </c>
      <c r="B472" s="37" t="s">
        <v>1362</v>
      </c>
      <c r="C472" s="37" t="s">
        <v>42</v>
      </c>
      <c r="D472" s="37" t="s">
        <v>1363</v>
      </c>
      <c r="E472" s="27"/>
      <c r="F472" s="30"/>
      <c r="G472" s="30"/>
      <c r="H472" s="40" t="s">
        <v>20</v>
      </c>
      <c r="I472" s="30"/>
      <c r="J472" s="23">
        <v>1200</v>
      </c>
      <c r="K472" s="30"/>
      <c r="L472" s="24"/>
    </row>
    <row r="473" ht="30.95" customHeight="1" spans="1:12">
      <c r="A473" s="10" t="s">
        <v>1364</v>
      </c>
      <c r="B473" s="37" t="s">
        <v>1250</v>
      </c>
      <c r="C473" s="37" t="s">
        <v>15</v>
      </c>
      <c r="D473" s="37" t="s">
        <v>1365</v>
      </c>
      <c r="E473" s="27"/>
      <c r="F473" s="30"/>
      <c r="G473" s="30"/>
      <c r="H473" s="40" t="s">
        <v>20</v>
      </c>
      <c r="I473" s="30"/>
      <c r="J473" s="23">
        <v>1200</v>
      </c>
      <c r="K473" s="30"/>
      <c r="L473" s="24"/>
    </row>
    <row r="474" ht="30.95" customHeight="1" spans="1:12">
      <c r="A474" s="10" t="s">
        <v>1366</v>
      </c>
      <c r="B474" s="37" t="s">
        <v>1367</v>
      </c>
      <c r="C474" s="37" t="s">
        <v>15</v>
      </c>
      <c r="D474" s="37" t="s">
        <v>1368</v>
      </c>
      <c r="E474" s="27"/>
      <c r="F474" s="30"/>
      <c r="G474" s="30"/>
      <c r="H474" s="40" t="s">
        <v>20</v>
      </c>
      <c r="I474" s="30"/>
      <c r="J474" s="23">
        <v>1200</v>
      </c>
      <c r="K474" s="30"/>
      <c r="L474" s="24"/>
    </row>
    <row r="475" ht="30.95" customHeight="1" spans="1:12">
      <c r="A475" s="10" t="s">
        <v>1369</v>
      </c>
      <c r="B475" s="37" t="s">
        <v>1370</v>
      </c>
      <c r="C475" s="37" t="s">
        <v>15</v>
      </c>
      <c r="D475" s="37" t="s">
        <v>1371</v>
      </c>
      <c r="E475" s="27"/>
      <c r="F475" s="30"/>
      <c r="G475" s="30"/>
      <c r="H475" s="40" t="s">
        <v>20</v>
      </c>
      <c r="I475" s="30"/>
      <c r="J475" s="23">
        <v>1200</v>
      </c>
      <c r="K475" s="30"/>
      <c r="L475" s="24"/>
    </row>
    <row r="476" ht="30.95" customHeight="1" spans="1:12">
      <c r="A476" s="10" t="s">
        <v>1372</v>
      </c>
      <c r="B476" s="37" t="s">
        <v>1373</v>
      </c>
      <c r="C476" s="37" t="s">
        <v>42</v>
      </c>
      <c r="D476" s="37" t="s">
        <v>1374</v>
      </c>
      <c r="E476" s="27"/>
      <c r="F476" s="30"/>
      <c r="G476" s="30"/>
      <c r="H476" s="40" t="s">
        <v>20</v>
      </c>
      <c r="I476" s="30"/>
      <c r="J476" s="23">
        <v>1200</v>
      </c>
      <c r="K476" s="30"/>
      <c r="L476" s="24"/>
    </row>
    <row r="477" ht="30.95" customHeight="1" spans="1:12">
      <c r="A477" s="10" t="s">
        <v>1375</v>
      </c>
      <c r="B477" s="37" t="s">
        <v>803</v>
      </c>
      <c r="C477" s="37" t="s">
        <v>15</v>
      </c>
      <c r="D477" s="37" t="s">
        <v>1376</v>
      </c>
      <c r="E477" s="27"/>
      <c r="F477" s="30"/>
      <c r="G477" s="30"/>
      <c r="H477" s="40" t="s">
        <v>20</v>
      </c>
      <c r="I477" s="30"/>
      <c r="J477" s="23">
        <v>1200</v>
      </c>
      <c r="K477" s="30"/>
      <c r="L477" s="24"/>
    </row>
    <row r="478" ht="30.95" customHeight="1" spans="1:12">
      <c r="A478" s="10" t="s">
        <v>1377</v>
      </c>
      <c r="B478" s="37" t="s">
        <v>1378</v>
      </c>
      <c r="C478" s="37" t="s">
        <v>42</v>
      </c>
      <c r="D478" s="37" t="s">
        <v>1379</v>
      </c>
      <c r="E478" s="27"/>
      <c r="F478" s="30"/>
      <c r="G478" s="30"/>
      <c r="H478" s="40" t="s">
        <v>20</v>
      </c>
      <c r="I478" s="30"/>
      <c r="J478" s="23">
        <v>1200</v>
      </c>
      <c r="K478" s="30"/>
      <c r="L478" s="24"/>
    </row>
    <row r="479" ht="30.95" customHeight="1" spans="1:12">
      <c r="A479" s="10" t="s">
        <v>1380</v>
      </c>
      <c r="B479" s="37" t="s">
        <v>1381</v>
      </c>
      <c r="C479" s="37" t="s">
        <v>42</v>
      </c>
      <c r="D479" s="37" t="s">
        <v>1382</v>
      </c>
      <c r="E479" s="27"/>
      <c r="F479" s="30"/>
      <c r="G479" s="30"/>
      <c r="H479" s="40" t="s">
        <v>20</v>
      </c>
      <c r="I479" s="30"/>
      <c r="J479" s="23">
        <v>1200</v>
      </c>
      <c r="K479" s="30"/>
      <c r="L479" s="24"/>
    </row>
    <row r="480" ht="30.95" customHeight="1" spans="1:12">
      <c r="A480" s="10" t="s">
        <v>1383</v>
      </c>
      <c r="B480" s="37" t="s">
        <v>1384</v>
      </c>
      <c r="C480" s="37" t="s">
        <v>15</v>
      </c>
      <c r="D480" s="37" t="s">
        <v>1385</v>
      </c>
      <c r="E480" s="27"/>
      <c r="F480" s="30"/>
      <c r="G480" s="30"/>
      <c r="H480" s="40" t="s">
        <v>20</v>
      </c>
      <c r="I480" s="30"/>
      <c r="J480" s="23">
        <v>1200</v>
      </c>
      <c r="K480" s="30"/>
      <c r="L480" s="24"/>
    </row>
    <row r="481" ht="30.95" customHeight="1" spans="1:12">
      <c r="A481" s="10" t="s">
        <v>1386</v>
      </c>
      <c r="B481" s="37" t="s">
        <v>1387</v>
      </c>
      <c r="C481" s="37" t="s">
        <v>42</v>
      </c>
      <c r="D481" s="37" t="s">
        <v>1388</v>
      </c>
      <c r="E481" s="27"/>
      <c r="F481" s="28"/>
      <c r="G481" s="28"/>
      <c r="H481" s="40" t="s">
        <v>20</v>
      </c>
      <c r="I481" s="28"/>
      <c r="J481" s="23">
        <v>1200</v>
      </c>
      <c r="K481" s="28"/>
      <c r="L481" s="25"/>
    </row>
    <row r="482" ht="30.95" customHeight="1" spans="1:12">
      <c r="A482" s="10" t="s">
        <v>1389</v>
      </c>
      <c r="B482" s="37" t="s">
        <v>1390</v>
      </c>
      <c r="C482" s="37" t="s">
        <v>42</v>
      </c>
      <c r="D482" s="37" t="s">
        <v>1391</v>
      </c>
      <c r="E482" s="41" t="s">
        <v>477</v>
      </c>
      <c r="F482" s="29" t="s">
        <v>925</v>
      </c>
      <c r="G482" s="29" t="s">
        <v>1392</v>
      </c>
      <c r="H482" s="40" t="s">
        <v>20</v>
      </c>
      <c r="I482" s="29" t="s">
        <v>1219</v>
      </c>
      <c r="J482" s="23">
        <v>1200</v>
      </c>
      <c r="K482" s="29">
        <v>37200</v>
      </c>
      <c r="L482" s="14"/>
    </row>
    <row r="483" ht="30.95" customHeight="1" spans="1:12">
      <c r="A483" s="10" t="s">
        <v>1393</v>
      </c>
      <c r="B483" s="37" t="s">
        <v>1394</v>
      </c>
      <c r="C483" s="37" t="s">
        <v>42</v>
      </c>
      <c r="D483" s="37" t="s">
        <v>1395</v>
      </c>
      <c r="E483" s="27"/>
      <c r="F483" s="30"/>
      <c r="G483" s="30"/>
      <c r="H483" s="40" t="s">
        <v>20</v>
      </c>
      <c r="I483" s="30"/>
      <c r="J483" s="23">
        <v>1200</v>
      </c>
      <c r="K483" s="30"/>
      <c r="L483" s="24"/>
    </row>
    <row r="484" ht="30.95" customHeight="1" spans="1:12">
      <c r="A484" s="10" t="s">
        <v>1396</v>
      </c>
      <c r="B484" s="37" t="s">
        <v>1397</v>
      </c>
      <c r="C484" s="37" t="s">
        <v>15</v>
      </c>
      <c r="D484" s="37" t="s">
        <v>1398</v>
      </c>
      <c r="E484" s="27"/>
      <c r="F484" s="30"/>
      <c r="G484" s="30"/>
      <c r="H484" s="40" t="s">
        <v>20</v>
      </c>
      <c r="I484" s="30"/>
      <c r="J484" s="23">
        <v>1200</v>
      </c>
      <c r="K484" s="30"/>
      <c r="L484" s="24"/>
    </row>
    <row r="485" ht="30.95" customHeight="1" spans="1:12">
      <c r="A485" s="10" t="s">
        <v>1399</v>
      </c>
      <c r="B485" s="37" t="s">
        <v>1342</v>
      </c>
      <c r="C485" s="37" t="s">
        <v>15</v>
      </c>
      <c r="D485" s="37" t="s">
        <v>1343</v>
      </c>
      <c r="E485" s="27"/>
      <c r="F485" s="30"/>
      <c r="G485" s="30"/>
      <c r="H485" s="40" t="s">
        <v>20</v>
      </c>
      <c r="I485" s="30"/>
      <c r="J485" s="23">
        <v>1200</v>
      </c>
      <c r="K485" s="30"/>
      <c r="L485" s="24"/>
    </row>
    <row r="486" ht="30.95" customHeight="1" spans="1:12">
      <c r="A486" s="10" t="s">
        <v>1400</v>
      </c>
      <c r="B486" s="37" t="s">
        <v>1356</v>
      </c>
      <c r="C486" s="37" t="s">
        <v>42</v>
      </c>
      <c r="D486" s="37" t="s">
        <v>1401</v>
      </c>
      <c r="E486" s="27"/>
      <c r="F486" s="30"/>
      <c r="G486" s="30"/>
      <c r="H486" s="40" t="s">
        <v>20</v>
      </c>
      <c r="I486" s="30"/>
      <c r="J486" s="23">
        <v>1200</v>
      </c>
      <c r="K486" s="30"/>
      <c r="L486" s="24"/>
    </row>
    <row r="487" ht="30.95" customHeight="1" spans="1:12">
      <c r="A487" s="10" t="s">
        <v>1402</v>
      </c>
      <c r="B487" s="37" t="s">
        <v>1367</v>
      </c>
      <c r="C487" s="37" t="s">
        <v>15</v>
      </c>
      <c r="D487" s="37" t="s">
        <v>1368</v>
      </c>
      <c r="E487" s="27"/>
      <c r="F487" s="30"/>
      <c r="G487" s="30"/>
      <c r="H487" s="40" t="s">
        <v>20</v>
      </c>
      <c r="I487" s="30"/>
      <c r="J487" s="23">
        <v>1200</v>
      </c>
      <c r="K487" s="30"/>
      <c r="L487" s="24"/>
    </row>
    <row r="488" ht="30.95" customHeight="1" spans="1:12">
      <c r="A488" s="10" t="s">
        <v>1403</v>
      </c>
      <c r="B488" s="37" t="s">
        <v>803</v>
      </c>
      <c r="C488" s="37" t="s">
        <v>15</v>
      </c>
      <c r="D488" s="37" t="s">
        <v>1376</v>
      </c>
      <c r="E488" s="27"/>
      <c r="F488" s="30"/>
      <c r="G488" s="30"/>
      <c r="H488" s="40" t="s">
        <v>20</v>
      </c>
      <c r="I488" s="30"/>
      <c r="J488" s="23">
        <v>1200</v>
      </c>
      <c r="K488" s="30"/>
      <c r="L488" s="24"/>
    </row>
    <row r="489" ht="30.95" customHeight="1" spans="1:12">
      <c r="A489" s="10" t="s">
        <v>1404</v>
      </c>
      <c r="B489" s="37" t="s">
        <v>1378</v>
      </c>
      <c r="C489" s="37" t="s">
        <v>42</v>
      </c>
      <c r="D489" s="37" t="s">
        <v>1405</v>
      </c>
      <c r="E489" s="27"/>
      <c r="F489" s="30"/>
      <c r="G489" s="30"/>
      <c r="H489" s="40" t="s">
        <v>20</v>
      </c>
      <c r="I489" s="30"/>
      <c r="J489" s="23">
        <v>1200</v>
      </c>
      <c r="K489" s="30"/>
      <c r="L489" s="24"/>
    </row>
    <row r="490" ht="30.95" customHeight="1" spans="1:12">
      <c r="A490" s="10" t="s">
        <v>1406</v>
      </c>
      <c r="B490" s="37" t="s">
        <v>1381</v>
      </c>
      <c r="C490" s="37" t="s">
        <v>42</v>
      </c>
      <c r="D490" s="37" t="s">
        <v>1382</v>
      </c>
      <c r="E490" s="27"/>
      <c r="F490" s="30"/>
      <c r="G490" s="30"/>
      <c r="H490" s="40" t="s">
        <v>20</v>
      </c>
      <c r="I490" s="30"/>
      <c r="J490" s="23">
        <v>1200</v>
      </c>
      <c r="K490" s="30"/>
      <c r="L490" s="24"/>
    </row>
    <row r="491" ht="30.95" customHeight="1" spans="1:12">
      <c r="A491" s="10" t="s">
        <v>1407</v>
      </c>
      <c r="B491" s="37" t="s">
        <v>1384</v>
      </c>
      <c r="C491" s="37" t="s">
        <v>15</v>
      </c>
      <c r="D491" s="37" t="s">
        <v>1408</v>
      </c>
      <c r="E491" s="27"/>
      <c r="F491" s="30"/>
      <c r="G491" s="30"/>
      <c r="H491" s="40" t="s">
        <v>20</v>
      </c>
      <c r="I491" s="30"/>
      <c r="J491" s="23">
        <v>1200</v>
      </c>
      <c r="K491" s="30"/>
      <c r="L491" s="24"/>
    </row>
    <row r="492" ht="30.95" customHeight="1" spans="1:12">
      <c r="A492" s="10" t="s">
        <v>1409</v>
      </c>
      <c r="B492" s="37" t="s">
        <v>1410</v>
      </c>
      <c r="C492" s="37" t="s">
        <v>42</v>
      </c>
      <c r="D492" s="37" t="s">
        <v>1411</v>
      </c>
      <c r="E492" s="27"/>
      <c r="F492" s="30"/>
      <c r="G492" s="30"/>
      <c r="H492" s="40" t="s">
        <v>20</v>
      </c>
      <c r="I492" s="30"/>
      <c r="J492" s="23">
        <v>1200</v>
      </c>
      <c r="K492" s="30"/>
      <c r="L492" s="24"/>
    </row>
    <row r="493" ht="30.95" customHeight="1" spans="1:12">
      <c r="A493" s="10" t="s">
        <v>1412</v>
      </c>
      <c r="B493" s="37" t="s">
        <v>1413</v>
      </c>
      <c r="C493" s="37" t="s">
        <v>42</v>
      </c>
      <c r="D493" s="37" t="s">
        <v>1414</v>
      </c>
      <c r="E493" s="27"/>
      <c r="F493" s="30"/>
      <c r="G493" s="30"/>
      <c r="H493" s="40" t="s">
        <v>20</v>
      </c>
      <c r="I493" s="30"/>
      <c r="J493" s="23">
        <v>1200</v>
      </c>
      <c r="K493" s="30"/>
      <c r="L493" s="24"/>
    </row>
    <row r="494" ht="30.95" customHeight="1" spans="1:12">
      <c r="A494" s="10" t="s">
        <v>1415</v>
      </c>
      <c r="B494" s="37" t="s">
        <v>1416</v>
      </c>
      <c r="C494" s="37" t="s">
        <v>42</v>
      </c>
      <c r="D494" s="37" t="s">
        <v>1417</v>
      </c>
      <c r="E494" s="27"/>
      <c r="F494" s="30"/>
      <c r="G494" s="30"/>
      <c r="H494" s="40" t="s">
        <v>20</v>
      </c>
      <c r="I494" s="30"/>
      <c r="J494" s="23">
        <v>1200</v>
      </c>
      <c r="K494" s="30"/>
      <c r="L494" s="24"/>
    </row>
    <row r="495" ht="30.95" customHeight="1" spans="1:12">
      <c r="A495" s="10" t="s">
        <v>1418</v>
      </c>
      <c r="B495" s="37" t="s">
        <v>1419</v>
      </c>
      <c r="C495" s="37" t="s">
        <v>42</v>
      </c>
      <c r="D495" s="37" t="s">
        <v>1420</v>
      </c>
      <c r="E495" s="27"/>
      <c r="F495" s="30"/>
      <c r="G495" s="30"/>
      <c r="H495" s="40" t="s">
        <v>20</v>
      </c>
      <c r="I495" s="30"/>
      <c r="J495" s="23">
        <v>1200</v>
      </c>
      <c r="K495" s="30"/>
      <c r="L495" s="24"/>
    </row>
    <row r="496" ht="30.95" customHeight="1" spans="1:12">
      <c r="A496" s="10" t="s">
        <v>1421</v>
      </c>
      <c r="B496" s="37" t="s">
        <v>1422</v>
      </c>
      <c r="C496" s="37" t="s">
        <v>42</v>
      </c>
      <c r="D496" s="37" t="s">
        <v>1423</v>
      </c>
      <c r="E496" s="27"/>
      <c r="F496" s="30"/>
      <c r="G496" s="30"/>
      <c r="H496" s="40" t="s">
        <v>20</v>
      </c>
      <c r="I496" s="30"/>
      <c r="J496" s="23">
        <v>1200</v>
      </c>
      <c r="K496" s="30"/>
      <c r="L496" s="24"/>
    </row>
    <row r="497" ht="30.95" customHeight="1" spans="1:12">
      <c r="A497" s="10" t="s">
        <v>1424</v>
      </c>
      <c r="B497" s="37" t="s">
        <v>1201</v>
      </c>
      <c r="C497" s="37" t="s">
        <v>42</v>
      </c>
      <c r="D497" s="37" t="s">
        <v>1425</v>
      </c>
      <c r="E497" s="27"/>
      <c r="F497" s="30"/>
      <c r="G497" s="30"/>
      <c r="H497" s="40" t="s">
        <v>20</v>
      </c>
      <c r="I497" s="30"/>
      <c r="J497" s="23">
        <v>1200</v>
      </c>
      <c r="K497" s="30"/>
      <c r="L497" s="24"/>
    </row>
    <row r="498" ht="30.95" customHeight="1" spans="1:12">
      <c r="A498" s="10" t="s">
        <v>1426</v>
      </c>
      <c r="B498" s="37" t="s">
        <v>1427</v>
      </c>
      <c r="C498" s="37" t="s">
        <v>42</v>
      </c>
      <c r="D498" s="37" t="s">
        <v>1428</v>
      </c>
      <c r="E498" s="27"/>
      <c r="F498" s="30"/>
      <c r="G498" s="30"/>
      <c r="H498" s="40" t="s">
        <v>20</v>
      </c>
      <c r="I498" s="30"/>
      <c r="J498" s="23">
        <v>1200</v>
      </c>
      <c r="K498" s="30"/>
      <c r="L498" s="24"/>
    </row>
    <row r="499" ht="30.95" customHeight="1" spans="1:12">
      <c r="A499" s="10" t="s">
        <v>1429</v>
      </c>
      <c r="B499" s="37" t="s">
        <v>1430</v>
      </c>
      <c r="C499" s="37" t="s">
        <v>42</v>
      </c>
      <c r="D499" s="37" t="s">
        <v>1431</v>
      </c>
      <c r="E499" s="27"/>
      <c r="F499" s="30"/>
      <c r="G499" s="30"/>
      <c r="H499" s="40" t="s">
        <v>20</v>
      </c>
      <c r="I499" s="30"/>
      <c r="J499" s="23">
        <v>1200</v>
      </c>
      <c r="K499" s="30"/>
      <c r="L499" s="24"/>
    </row>
    <row r="500" ht="30.95" customHeight="1" spans="1:12">
      <c r="A500" s="10" t="s">
        <v>1432</v>
      </c>
      <c r="B500" s="37" t="s">
        <v>1433</v>
      </c>
      <c r="C500" s="37" t="s">
        <v>42</v>
      </c>
      <c r="D500" s="37" t="s">
        <v>1434</v>
      </c>
      <c r="E500" s="27"/>
      <c r="F500" s="30"/>
      <c r="G500" s="30"/>
      <c r="H500" s="40" t="s">
        <v>20</v>
      </c>
      <c r="I500" s="30"/>
      <c r="J500" s="23">
        <v>1200</v>
      </c>
      <c r="K500" s="30"/>
      <c r="L500" s="24"/>
    </row>
    <row r="501" ht="30.95" customHeight="1" spans="1:12">
      <c r="A501" s="10" t="s">
        <v>1435</v>
      </c>
      <c r="B501" s="37" t="s">
        <v>1436</v>
      </c>
      <c r="C501" s="37" t="s">
        <v>42</v>
      </c>
      <c r="D501" s="37" t="s">
        <v>1437</v>
      </c>
      <c r="E501" s="27"/>
      <c r="F501" s="30"/>
      <c r="G501" s="30"/>
      <c r="H501" s="40" t="s">
        <v>20</v>
      </c>
      <c r="I501" s="30"/>
      <c r="J501" s="23">
        <v>1200</v>
      </c>
      <c r="K501" s="30"/>
      <c r="L501" s="24"/>
    </row>
    <row r="502" ht="30.95" customHeight="1" spans="1:12">
      <c r="A502" s="10" t="s">
        <v>1438</v>
      </c>
      <c r="B502" s="37" t="s">
        <v>1439</v>
      </c>
      <c r="C502" s="37" t="s">
        <v>42</v>
      </c>
      <c r="D502" s="37" t="s">
        <v>1440</v>
      </c>
      <c r="E502" s="27"/>
      <c r="F502" s="30"/>
      <c r="G502" s="30"/>
      <c r="H502" s="40" t="s">
        <v>20</v>
      </c>
      <c r="I502" s="30"/>
      <c r="J502" s="23">
        <v>1200</v>
      </c>
      <c r="K502" s="30"/>
      <c r="L502" s="24"/>
    </row>
    <row r="503" ht="30.95" customHeight="1" spans="1:12">
      <c r="A503" s="10" t="s">
        <v>1441</v>
      </c>
      <c r="B503" s="37" t="s">
        <v>1442</v>
      </c>
      <c r="C503" s="37" t="s">
        <v>15</v>
      </c>
      <c r="D503" s="37" t="s">
        <v>1443</v>
      </c>
      <c r="E503" s="27"/>
      <c r="F503" s="30"/>
      <c r="G503" s="30"/>
      <c r="H503" s="40" t="s">
        <v>20</v>
      </c>
      <c r="I503" s="30"/>
      <c r="J503" s="23">
        <v>1200</v>
      </c>
      <c r="K503" s="30"/>
      <c r="L503" s="24"/>
    </row>
    <row r="504" ht="30.95" customHeight="1" spans="1:12">
      <c r="A504" s="10" t="s">
        <v>1444</v>
      </c>
      <c r="B504" s="37" t="s">
        <v>1445</v>
      </c>
      <c r="C504" s="37" t="s">
        <v>42</v>
      </c>
      <c r="D504" s="37" t="s">
        <v>1446</v>
      </c>
      <c r="E504" s="27"/>
      <c r="F504" s="30"/>
      <c r="G504" s="30"/>
      <c r="H504" s="40" t="s">
        <v>20</v>
      </c>
      <c r="I504" s="30"/>
      <c r="J504" s="23">
        <v>1200</v>
      </c>
      <c r="K504" s="30"/>
      <c r="L504" s="24"/>
    </row>
    <row r="505" ht="30.95" customHeight="1" spans="1:12">
      <c r="A505" s="10" t="s">
        <v>1447</v>
      </c>
      <c r="B505" s="37" t="s">
        <v>1195</v>
      </c>
      <c r="C505" s="37" t="s">
        <v>15</v>
      </c>
      <c r="D505" s="37" t="s">
        <v>1448</v>
      </c>
      <c r="E505" s="27"/>
      <c r="F505" s="30"/>
      <c r="G505" s="30"/>
      <c r="H505" s="40" t="s">
        <v>20</v>
      </c>
      <c r="I505" s="30"/>
      <c r="J505" s="23">
        <v>1200</v>
      </c>
      <c r="K505" s="30"/>
      <c r="L505" s="24"/>
    </row>
    <row r="506" ht="30.95" customHeight="1" spans="1:12">
      <c r="A506" s="10" t="s">
        <v>1449</v>
      </c>
      <c r="B506" s="37" t="s">
        <v>1450</v>
      </c>
      <c r="C506" s="37" t="s">
        <v>15</v>
      </c>
      <c r="D506" s="37" t="s">
        <v>1451</v>
      </c>
      <c r="E506" s="27"/>
      <c r="F506" s="30"/>
      <c r="G506" s="30"/>
      <c r="H506" s="40" t="s">
        <v>20</v>
      </c>
      <c r="I506" s="30"/>
      <c r="J506" s="23">
        <v>1200</v>
      </c>
      <c r="K506" s="30"/>
      <c r="L506" s="24"/>
    </row>
    <row r="507" ht="30.95" customHeight="1" spans="1:12">
      <c r="A507" s="10" t="s">
        <v>1452</v>
      </c>
      <c r="B507" s="37" t="s">
        <v>1453</v>
      </c>
      <c r="C507" s="37" t="s">
        <v>15</v>
      </c>
      <c r="D507" s="37" t="s">
        <v>1454</v>
      </c>
      <c r="E507" s="27"/>
      <c r="F507" s="30"/>
      <c r="G507" s="30"/>
      <c r="H507" s="40" t="s">
        <v>20</v>
      </c>
      <c r="I507" s="30"/>
      <c r="J507" s="23">
        <v>1200</v>
      </c>
      <c r="K507" s="30"/>
      <c r="L507" s="24"/>
    </row>
    <row r="508" ht="30.95" customHeight="1" spans="1:12">
      <c r="A508" s="10" t="s">
        <v>1455</v>
      </c>
      <c r="B508" s="37" t="s">
        <v>1456</v>
      </c>
      <c r="C508" s="37" t="s">
        <v>42</v>
      </c>
      <c r="D508" s="37" t="s">
        <v>1457</v>
      </c>
      <c r="E508" s="27"/>
      <c r="F508" s="30"/>
      <c r="G508" s="30"/>
      <c r="H508" s="40" t="s">
        <v>20</v>
      </c>
      <c r="I508" s="30"/>
      <c r="J508" s="23">
        <v>1200</v>
      </c>
      <c r="K508" s="30"/>
      <c r="L508" s="24"/>
    </row>
    <row r="509" ht="30.95" customHeight="1" spans="1:12">
      <c r="A509" s="10" t="s">
        <v>1458</v>
      </c>
      <c r="B509" s="37" t="s">
        <v>1459</v>
      </c>
      <c r="C509" s="37" t="s">
        <v>15</v>
      </c>
      <c r="D509" s="37" t="s">
        <v>1460</v>
      </c>
      <c r="E509" s="27"/>
      <c r="F509" s="30"/>
      <c r="G509" s="30"/>
      <c r="H509" s="40" t="s">
        <v>20</v>
      </c>
      <c r="I509" s="30"/>
      <c r="J509" s="23">
        <v>1200</v>
      </c>
      <c r="K509" s="30"/>
      <c r="L509" s="24"/>
    </row>
    <row r="510" ht="30.95" customHeight="1" spans="1:12">
      <c r="A510" s="10" t="s">
        <v>1461</v>
      </c>
      <c r="B510" s="37" t="s">
        <v>1462</v>
      </c>
      <c r="C510" s="37" t="s">
        <v>15</v>
      </c>
      <c r="D510" s="37" t="s">
        <v>1463</v>
      </c>
      <c r="E510" s="27"/>
      <c r="F510" s="30"/>
      <c r="G510" s="30"/>
      <c r="H510" s="40" t="s">
        <v>20</v>
      </c>
      <c r="I510" s="30"/>
      <c r="J510" s="23">
        <v>1200</v>
      </c>
      <c r="K510" s="30"/>
      <c r="L510" s="24"/>
    </row>
    <row r="511" ht="30.95" customHeight="1" spans="1:12">
      <c r="A511" s="10" t="s">
        <v>1464</v>
      </c>
      <c r="B511" s="37" t="s">
        <v>1465</v>
      </c>
      <c r="C511" s="37" t="s">
        <v>42</v>
      </c>
      <c r="D511" s="37" t="s">
        <v>1466</v>
      </c>
      <c r="E511" s="27"/>
      <c r="F511" s="30"/>
      <c r="G511" s="30"/>
      <c r="H511" s="40" t="s">
        <v>20</v>
      </c>
      <c r="I511" s="30"/>
      <c r="J511" s="23">
        <v>1200</v>
      </c>
      <c r="K511" s="30"/>
      <c r="L511" s="24"/>
    </row>
    <row r="512" ht="30.95" customHeight="1" spans="1:12">
      <c r="A512" s="10" t="s">
        <v>1467</v>
      </c>
      <c r="B512" s="37" t="s">
        <v>1468</v>
      </c>
      <c r="C512" s="37" t="s">
        <v>42</v>
      </c>
      <c r="D512" s="37" t="s">
        <v>1469</v>
      </c>
      <c r="E512" s="27"/>
      <c r="F512" s="28"/>
      <c r="G512" s="28"/>
      <c r="H512" s="40" t="s">
        <v>20</v>
      </c>
      <c r="I512" s="28"/>
      <c r="J512" s="23">
        <v>1200</v>
      </c>
      <c r="K512" s="28"/>
      <c r="L512" s="25"/>
    </row>
    <row r="513" ht="30.95" customHeight="1" spans="1:12">
      <c r="A513" s="10" t="s">
        <v>1470</v>
      </c>
      <c r="B513" s="37" t="s">
        <v>1198</v>
      </c>
      <c r="C513" s="37" t="s">
        <v>15</v>
      </c>
      <c r="D513" s="37" t="s">
        <v>1471</v>
      </c>
      <c r="E513" s="41" t="s">
        <v>398</v>
      </c>
      <c r="F513" s="23" t="s">
        <v>1472</v>
      </c>
      <c r="G513" s="22" t="s">
        <v>1473</v>
      </c>
      <c r="H513" s="40" t="s">
        <v>20</v>
      </c>
      <c r="I513" s="22" t="s">
        <v>1219</v>
      </c>
      <c r="J513" s="23">
        <v>1700</v>
      </c>
      <c r="K513" s="23">
        <v>40800</v>
      </c>
      <c r="L513" s="14"/>
    </row>
    <row r="514" ht="30.95" customHeight="1" spans="1:12">
      <c r="A514" s="10" t="s">
        <v>1474</v>
      </c>
      <c r="B514" s="37" t="s">
        <v>1475</v>
      </c>
      <c r="C514" s="37" t="s">
        <v>15</v>
      </c>
      <c r="D514" s="37" t="s">
        <v>1476</v>
      </c>
      <c r="E514" s="27"/>
      <c r="F514" s="23"/>
      <c r="G514" s="22"/>
      <c r="H514" s="40" t="s">
        <v>20</v>
      </c>
      <c r="I514" s="22"/>
      <c r="J514" s="23">
        <v>1700</v>
      </c>
      <c r="K514" s="23"/>
      <c r="L514" s="24"/>
    </row>
    <row r="515" ht="30.95" customHeight="1" spans="1:12">
      <c r="A515" s="10" t="s">
        <v>1477</v>
      </c>
      <c r="B515" s="37" t="s">
        <v>1478</v>
      </c>
      <c r="C515" s="37" t="s">
        <v>42</v>
      </c>
      <c r="D515" s="37" t="s">
        <v>1479</v>
      </c>
      <c r="E515" s="27"/>
      <c r="F515" s="23"/>
      <c r="G515" s="22"/>
      <c r="H515" s="40" t="s">
        <v>20</v>
      </c>
      <c r="I515" s="22"/>
      <c r="J515" s="23">
        <v>1700</v>
      </c>
      <c r="K515" s="23"/>
      <c r="L515" s="24"/>
    </row>
    <row r="516" ht="30.95" customHeight="1" spans="1:12">
      <c r="A516" s="10" t="s">
        <v>1480</v>
      </c>
      <c r="B516" s="37" t="s">
        <v>1481</v>
      </c>
      <c r="C516" s="37" t="s">
        <v>15</v>
      </c>
      <c r="D516" s="37" t="s">
        <v>1482</v>
      </c>
      <c r="E516" s="27"/>
      <c r="F516" s="23"/>
      <c r="G516" s="22"/>
      <c r="H516" s="40" t="s">
        <v>20</v>
      </c>
      <c r="I516" s="22"/>
      <c r="J516" s="23">
        <v>1700</v>
      </c>
      <c r="K516" s="23"/>
      <c r="L516" s="24"/>
    </row>
    <row r="517" ht="30.95" customHeight="1" spans="1:12">
      <c r="A517" s="10" t="s">
        <v>1483</v>
      </c>
      <c r="B517" s="37" t="s">
        <v>1484</v>
      </c>
      <c r="C517" s="37" t="s">
        <v>15</v>
      </c>
      <c r="D517" s="37" t="s">
        <v>1485</v>
      </c>
      <c r="E517" s="27"/>
      <c r="F517" s="23"/>
      <c r="G517" s="22"/>
      <c r="H517" s="40" t="s">
        <v>20</v>
      </c>
      <c r="I517" s="22"/>
      <c r="J517" s="23">
        <v>1700</v>
      </c>
      <c r="K517" s="23"/>
      <c r="L517" s="24"/>
    </row>
    <row r="518" ht="30.95" customHeight="1" spans="1:12">
      <c r="A518" s="10" t="s">
        <v>1486</v>
      </c>
      <c r="B518" s="37" t="s">
        <v>1487</v>
      </c>
      <c r="C518" s="37" t="s">
        <v>15</v>
      </c>
      <c r="D518" s="37" t="s">
        <v>1488</v>
      </c>
      <c r="E518" s="27"/>
      <c r="F518" s="23"/>
      <c r="G518" s="22"/>
      <c r="H518" s="40" t="s">
        <v>20</v>
      </c>
      <c r="I518" s="22"/>
      <c r="J518" s="23">
        <v>1700</v>
      </c>
      <c r="K518" s="23"/>
      <c r="L518" s="24"/>
    </row>
    <row r="519" ht="30.95" customHeight="1" spans="1:12">
      <c r="A519" s="10" t="s">
        <v>1489</v>
      </c>
      <c r="B519" s="37" t="s">
        <v>1490</v>
      </c>
      <c r="C519" s="37" t="s">
        <v>15</v>
      </c>
      <c r="D519" s="37" t="s">
        <v>1491</v>
      </c>
      <c r="E519" s="27"/>
      <c r="F519" s="23"/>
      <c r="G519" s="22"/>
      <c r="H519" s="40" t="s">
        <v>20</v>
      </c>
      <c r="I519" s="22"/>
      <c r="J519" s="23">
        <v>1700</v>
      </c>
      <c r="K519" s="23"/>
      <c r="L519" s="24"/>
    </row>
    <row r="520" ht="30.95" customHeight="1" spans="1:12">
      <c r="A520" s="10" t="s">
        <v>1492</v>
      </c>
      <c r="B520" s="37" t="s">
        <v>1493</v>
      </c>
      <c r="C520" s="37" t="s">
        <v>42</v>
      </c>
      <c r="D520" s="37" t="s">
        <v>1494</v>
      </c>
      <c r="E520" s="27"/>
      <c r="F520" s="23"/>
      <c r="G520" s="22"/>
      <c r="H520" s="40" t="s">
        <v>20</v>
      </c>
      <c r="I520" s="22"/>
      <c r="J520" s="23">
        <v>1700</v>
      </c>
      <c r="K520" s="23"/>
      <c r="L520" s="24"/>
    </row>
    <row r="521" ht="30.95" customHeight="1" spans="1:12">
      <c r="A521" s="10" t="s">
        <v>1495</v>
      </c>
      <c r="B521" s="37" t="s">
        <v>1496</v>
      </c>
      <c r="C521" s="37" t="s">
        <v>15</v>
      </c>
      <c r="D521" s="37" t="s">
        <v>1497</v>
      </c>
      <c r="E521" s="27"/>
      <c r="F521" s="23"/>
      <c r="G521" s="22"/>
      <c r="H521" s="40" t="s">
        <v>20</v>
      </c>
      <c r="I521" s="22"/>
      <c r="J521" s="23">
        <v>1700</v>
      </c>
      <c r="K521" s="23"/>
      <c r="L521" s="24"/>
    </row>
    <row r="522" ht="30.95" customHeight="1" spans="1:12">
      <c r="A522" s="10" t="s">
        <v>1498</v>
      </c>
      <c r="B522" s="37" t="s">
        <v>1499</v>
      </c>
      <c r="C522" s="37" t="s">
        <v>15</v>
      </c>
      <c r="D522" s="37" t="s">
        <v>1500</v>
      </c>
      <c r="E522" s="27"/>
      <c r="F522" s="23"/>
      <c r="G522" s="22"/>
      <c r="H522" s="40" t="s">
        <v>20</v>
      </c>
      <c r="I522" s="22"/>
      <c r="J522" s="23">
        <v>1700</v>
      </c>
      <c r="K522" s="23"/>
      <c r="L522" s="24"/>
    </row>
    <row r="523" ht="30.95" customHeight="1" spans="1:12">
      <c r="A523" s="10" t="s">
        <v>1501</v>
      </c>
      <c r="B523" s="37" t="s">
        <v>1502</v>
      </c>
      <c r="C523" s="37" t="s">
        <v>15</v>
      </c>
      <c r="D523" s="37" t="s">
        <v>1503</v>
      </c>
      <c r="E523" s="27"/>
      <c r="F523" s="23"/>
      <c r="G523" s="22"/>
      <c r="H523" s="40" t="s">
        <v>20</v>
      </c>
      <c r="I523" s="22"/>
      <c r="J523" s="23">
        <v>1700</v>
      </c>
      <c r="K523" s="23"/>
      <c r="L523" s="24"/>
    </row>
    <row r="524" ht="30.95" customHeight="1" spans="1:12">
      <c r="A524" s="10" t="s">
        <v>1504</v>
      </c>
      <c r="B524" s="37" t="s">
        <v>1505</v>
      </c>
      <c r="C524" s="37" t="s">
        <v>42</v>
      </c>
      <c r="D524" s="37" t="s">
        <v>1506</v>
      </c>
      <c r="E524" s="27"/>
      <c r="F524" s="23"/>
      <c r="G524" s="22"/>
      <c r="H524" s="40" t="s">
        <v>20</v>
      </c>
      <c r="I524" s="22"/>
      <c r="J524" s="23">
        <v>1700</v>
      </c>
      <c r="K524" s="23"/>
      <c r="L524" s="24"/>
    </row>
    <row r="525" ht="30.95" customHeight="1" spans="1:12">
      <c r="A525" s="10" t="s">
        <v>1507</v>
      </c>
      <c r="B525" s="37" t="s">
        <v>1508</v>
      </c>
      <c r="C525" s="37" t="s">
        <v>42</v>
      </c>
      <c r="D525" s="37" t="s">
        <v>1509</v>
      </c>
      <c r="E525" s="27"/>
      <c r="F525" s="23"/>
      <c r="G525" s="22"/>
      <c r="H525" s="40" t="s">
        <v>20</v>
      </c>
      <c r="I525" s="22"/>
      <c r="J525" s="23">
        <v>1700</v>
      </c>
      <c r="K525" s="23"/>
      <c r="L525" s="24"/>
    </row>
    <row r="526" ht="30.95" customHeight="1" spans="1:12">
      <c r="A526" s="10" t="s">
        <v>1510</v>
      </c>
      <c r="B526" s="37" t="s">
        <v>1292</v>
      </c>
      <c r="C526" s="37" t="s">
        <v>15</v>
      </c>
      <c r="D526" s="37" t="s">
        <v>1293</v>
      </c>
      <c r="E526" s="27"/>
      <c r="F526" s="23"/>
      <c r="G526" s="22"/>
      <c r="H526" s="40" t="s">
        <v>20</v>
      </c>
      <c r="I526" s="22"/>
      <c r="J526" s="23">
        <v>1700</v>
      </c>
      <c r="K526" s="23"/>
      <c r="L526" s="24"/>
    </row>
    <row r="527" ht="30.95" customHeight="1" spans="1:12">
      <c r="A527" s="10" t="s">
        <v>1511</v>
      </c>
      <c r="B527" s="37" t="s">
        <v>1289</v>
      </c>
      <c r="C527" s="37" t="s">
        <v>15</v>
      </c>
      <c r="D527" s="37" t="s">
        <v>1512</v>
      </c>
      <c r="E527" s="27"/>
      <c r="F527" s="23"/>
      <c r="G527" s="22"/>
      <c r="H527" s="40" t="s">
        <v>20</v>
      </c>
      <c r="I527" s="22"/>
      <c r="J527" s="23">
        <v>1700</v>
      </c>
      <c r="K527" s="23"/>
      <c r="L527" s="24"/>
    </row>
    <row r="528" ht="30.95" customHeight="1" spans="1:12">
      <c r="A528" s="10" t="s">
        <v>1513</v>
      </c>
      <c r="B528" s="37" t="s">
        <v>1256</v>
      </c>
      <c r="C528" s="37" t="s">
        <v>15</v>
      </c>
      <c r="D528" s="37" t="s">
        <v>1514</v>
      </c>
      <c r="E528" s="27"/>
      <c r="F528" s="23"/>
      <c r="G528" s="22"/>
      <c r="H528" s="40" t="s">
        <v>20</v>
      </c>
      <c r="I528" s="22"/>
      <c r="J528" s="23">
        <v>1700</v>
      </c>
      <c r="K528" s="23"/>
      <c r="L528" s="24"/>
    </row>
    <row r="529" ht="30.95" customHeight="1" spans="1:12">
      <c r="A529" s="10" t="s">
        <v>1515</v>
      </c>
      <c r="B529" s="37" t="s">
        <v>1516</v>
      </c>
      <c r="C529" s="37" t="s">
        <v>42</v>
      </c>
      <c r="D529" s="37" t="s">
        <v>1517</v>
      </c>
      <c r="E529" s="27"/>
      <c r="F529" s="23"/>
      <c r="G529" s="22"/>
      <c r="H529" s="40" t="s">
        <v>20</v>
      </c>
      <c r="I529" s="22"/>
      <c r="J529" s="23">
        <v>1700</v>
      </c>
      <c r="K529" s="23"/>
      <c r="L529" s="24"/>
    </row>
    <row r="530" ht="30.95" customHeight="1" spans="1:12">
      <c r="A530" s="10" t="s">
        <v>1518</v>
      </c>
      <c r="B530" s="37" t="s">
        <v>1519</v>
      </c>
      <c r="C530" s="37" t="s">
        <v>42</v>
      </c>
      <c r="D530" s="37" t="s">
        <v>1520</v>
      </c>
      <c r="E530" s="27"/>
      <c r="F530" s="23"/>
      <c r="G530" s="22"/>
      <c r="H530" s="40" t="s">
        <v>20</v>
      </c>
      <c r="I530" s="22"/>
      <c r="J530" s="23">
        <v>1700</v>
      </c>
      <c r="K530" s="23"/>
      <c r="L530" s="24"/>
    </row>
    <row r="531" ht="30.95" customHeight="1" spans="1:12">
      <c r="A531" s="10" t="s">
        <v>1521</v>
      </c>
      <c r="B531" s="37" t="s">
        <v>1522</v>
      </c>
      <c r="C531" s="37" t="s">
        <v>15</v>
      </c>
      <c r="D531" s="37" t="s">
        <v>1523</v>
      </c>
      <c r="E531" s="27"/>
      <c r="F531" s="23"/>
      <c r="G531" s="22"/>
      <c r="H531" s="40" t="s">
        <v>20</v>
      </c>
      <c r="I531" s="22"/>
      <c r="J531" s="23">
        <v>1700</v>
      </c>
      <c r="K531" s="23"/>
      <c r="L531" s="24"/>
    </row>
    <row r="532" ht="30.95" customHeight="1" spans="1:12">
      <c r="A532" s="10" t="s">
        <v>1524</v>
      </c>
      <c r="B532" s="37" t="s">
        <v>1525</v>
      </c>
      <c r="C532" s="37" t="s">
        <v>15</v>
      </c>
      <c r="D532" s="37" t="s">
        <v>1526</v>
      </c>
      <c r="E532" s="27"/>
      <c r="F532" s="23"/>
      <c r="G532" s="22"/>
      <c r="H532" s="40" t="s">
        <v>20</v>
      </c>
      <c r="I532" s="22"/>
      <c r="J532" s="23">
        <v>1700</v>
      </c>
      <c r="K532" s="23"/>
      <c r="L532" s="24"/>
    </row>
    <row r="533" ht="30.95" customHeight="1" spans="1:12">
      <c r="A533" s="10" t="s">
        <v>1527</v>
      </c>
      <c r="B533" s="37" t="s">
        <v>1528</v>
      </c>
      <c r="C533" s="37" t="s">
        <v>42</v>
      </c>
      <c r="D533" s="37" t="s">
        <v>1529</v>
      </c>
      <c r="E533" s="27"/>
      <c r="F533" s="23"/>
      <c r="G533" s="22"/>
      <c r="H533" s="40" t="s">
        <v>20</v>
      </c>
      <c r="I533" s="22"/>
      <c r="J533" s="23">
        <v>1700</v>
      </c>
      <c r="K533" s="23"/>
      <c r="L533" s="24"/>
    </row>
    <row r="534" ht="30.95" customHeight="1" spans="1:12">
      <c r="A534" s="10" t="s">
        <v>1530</v>
      </c>
      <c r="B534" s="37" t="s">
        <v>1531</v>
      </c>
      <c r="C534" s="37" t="s">
        <v>42</v>
      </c>
      <c r="D534" s="37" t="s">
        <v>1532</v>
      </c>
      <c r="E534" s="27"/>
      <c r="F534" s="23"/>
      <c r="G534" s="22"/>
      <c r="H534" s="40" t="s">
        <v>20</v>
      </c>
      <c r="I534" s="22"/>
      <c r="J534" s="23">
        <v>1700</v>
      </c>
      <c r="K534" s="23"/>
      <c r="L534" s="24"/>
    </row>
    <row r="535" ht="30.95" customHeight="1" spans="1:12">
      <c r="A535" s="10" t="s">
        <v>1533</v>
      </c>
      <c r="B535" s="37" t="s">
        <v>1468</v>
      </c>
      <c r="C535" s="37" t="s">
        <v>42</v>
      </c>
      <c r="D535" s="37" t="s">
        <v>1534</v>
      </c>
      <c r="E535" s="27"/>
      <c r="F535" s="23"/>
      <c r="G535" s="22"/>
      <c r="H535" s="40" t="s">
        <v>20</v>
      </c>
      <c r="I535" s="22"/>
      <c r="J535" s="23">
        <v>1700</v>
      </c>
      <c r="K535" s="23"/>
      <c r="L535" s="24"/>
    </row>
    <row r="536" ht="30.95" customHeight="1" spans="1:12">
      <c r="A536" s="10" t="s">
        <v>1535</v>
      </c>
      <c r="B536" s="37" t="s">
        <v>1536</v>
      </c>
      <c r="C536" s="37" t="s">
        <v>15</v>
      </c>
      <c r="D536" s="37" t="s">
        <v>1537</v>
      </c>
      <c r="E536" s="42"/>
      <c r="F536" s="23"/>
      <c r="G536" s="22"/>
      <c r="H536" s="40" t="s">
        <v>20</v>
      </c>
      <c r="I536" s="22"/>
      <c r="J536" s="23">
        <v>1700</v>
      </c>
      <c r="K536" s="23"/>
      <c r="L536" s="25"/>
    </row>
    <row r="537" ht="30.95" customHeight="1" spans="1:12">
      <c r="A537" s="10" t="s">
        <v>1538</v>
      </c>
      <c r="B537" s="37" t="s">
        <v>1316</v>
      </c>
      <c r="C537" s="37" t="s">
        <v>42</v>
      </c>
      <c r="D537" s="37" t="s">
        <v>1317</v>
      </c>
      <c r="E537" s="22" t="s">
        <v>398</v>
      </c>
      <c r="F537" s="23" t="s">
        <v>1472</v>
      </c>
      <c r="G537" s="23" t="s">
        <v>1539</v>
      </c>
      <c r="H537" s="40" t="s">
        <v>20</v>
      </c>
      <c r="I537" s="22" t="s">
        <v>1219</v>
      </c>
      <c r="J537" s="23">
        <v>1700</v>
      </c>
      <c r="K537" s="23">
        <v>42500</v>
      </c>
      <c r="L537" s="14"/>
    </row>
    <row r="538" ht="30.95" customHeight="1" spans="1:12">
      <c r="A538" s="10" t="s">
        <v>1540</v>
      </c>
      <c r="B538" s="37" t="s">
        <v>1336</v>
      </c>
      <c r="C538" s="37" t="s">
        <v>42</v>
      </c>
      <c r="D538" s="37" t="s">
        <v>1337</v>
      </c>
      <c r="E538" s="22"/>
      <c r="F538" s="23"/>
      <c r="G538" s="23"/>
      <c r="H538" s="40" t="s">
        <v>20</v>
      </c>
      <c r="I538" s="22"/>
      <c r="J538" s="23">
        <v>1700</v>
      </c>
      <c r="K538" s="23"/>
      <c r="L538" s="24"/>
    </row>
    <row r="539" ht="30.95" customHeight="1" spans="1:12">
      <c r="A539" s="10" t="s">
        <v>1541</v>
      </c>
      <c r="B539" s="37" t="s">
        <v>1342</v>
      </c>
      <c r="C539" s="37" t="s">
        <v>15</v>
      </c>
      <c r="D539" s="37" t="s">
        <v>1343</v>
      </c>
      <c r="E539" s="22"/>
      <c r="F539" s="23"/>
      <c r="G539" s="23"/>
      <c r="H539" s="40" t="s">
        <v>20</v>
      </c>
      <c r="I539" s="22"/>
      <c r="J539" s="23">
        <v>1700</v>
      </c>
      <c r="K539" s="23"/>
      <c r="L539" s="24"/>
    </row>
    <row r="540" ht="30.95" customHeight="1" spans="1:12">
      <c r="A540" s="10" t="s">
        <v>1542</v>
      </c>
      <c r="B540" s="37" t="s">
        <v>1348</v>
      </c>
      <c r="C540" s="37" t="s">
        <v>15</v>
      </c>
      <c r="D540" s="37" t="s">
        <v>1543</v>
      </c>
      <c r="E540" s="22"/>
      <c r="F540" s="23"/>
      <c r="G540" s="23"/>
      <c r="H540" s="40" t="s">
        <v>20</v>
      </c>
      <c r="I540" s="22"/>
      <c r="J540" s="23">
        <v>1700</v>
      </c>
      <c r="K540" s="23"/>
      <c r="L540" s="24"/>
    </row>
    <row r="541" ht="30.95" customHeight="1" spans="1:12">
      <c r="A541" s="10" t="s">
        <v>1544</v>
      </c>
      <c r="B541" s="37" t="s">
        <v>1351</v>
      </c>
      <c r="C541" s="37" t="s">
        <v>15</v>
      </c>
      <c r="D541" s="37" t="s">
        <v>1545</v>
      </c>
      <c r="E541" s="22"/>
      <c r="F541" s="23"/>
      <c r="G541" s="23"/>
      <c r="H541" s="40" t="s">
        <v>20</v>
      </c>
      <c r="I541" s="22"/>
      <c r="J541" s="23">
        <v>1700</v>
      </c>
      <c r="K541" s="23"/>
      <c r="L541" s="24"/>
    </row>
    <row r="542" ht="30.95" customHeight="1" spans="1:12">
      <c r="A542" s="10" t="s">
        <v>1546</v>
      </c>
      <c r="B542" s="37" t="s">
        <v>1286</v>
      </c>
      <c r="C542" s="37" t="s">
        <v>15</v>
      </c>
      <c r="D542" s="37" t="s">
        <v>1354</v>
      </c>
      <c r="E542" s="22"/>
      <c r="F542" s="23"/>
      <c r="G542" s="23"/>
      <c r="H542" s="40" t="s">
        <v>20</v>
      </c>
      <c r="I542" s="22"/>
      <c r="J542" s="23">
        <v>1700</v>
      </c>
      <c r="K542" s="23"/>
      <c r="L542" s="24"/>
    </row>
    <row r="543" ht="30.95" customHeight="1" spans="1:12">
      <c r="A543" s="10" t="s">
        <v>1547</v>
      </c>
      <c r="B543" s="37" t="s">
        <v>1250</v>
      </c>
      <c r="C543" s="37" t="s">
        <v>15</v>
      </c>
      <c r="D543" s="37" t="s">
        <v>1548</v>
      </c>
      <c r="E543" s="22"/>
      <c r="F543" s="23"/>
      <c r="G543" s="23"/>
      <c r="H543" s="40" t="s">
        <v>20</v>
      </c>
      <c r="I543" s="22"/>
      <c r="J543" s="23">
        <v>1700</v>
      </c>
      <c r="K543" s="23"/>
      <c r="L543" s="24"/>
    </row>
    <row r="544" ht="30.95" customHeight="1" spans="1:12">
      <c r="A544" s="10" t="s">
        <v>1549</v>
      </c>
      <c r="B544" s="37" t="s">
        <v>1367</v>
      </c>
      <c r="C544" s="37" t="s">
        <v>15</v>
      </c>
      <c r="D544" s="37" t="s">
        <v>1368</v>
      </c>
      <c r="E544" s="22"/>
      <c r="F544" s="23"/>
      <c r="G544" s="23"/>
      <c r="H544" s="40" t="s">
        <v>20</v>
      </c>
      <c r="I544" s="22"/>
      <c r="J544" s="23">
        <v>1700</v>
      </c>
      <c r="K544" s="23"/>
      <c r="L544" s="24"/>
    </row>
    <row r="545" ht="30.95" customHeight="1" spans="1:12">
      <c r="A545" s="10" t="s">
        <v>1550</v>
      </c>
      <c r="B545" s="37" t="s">
        <v>1373</v>
      </c>
      <c r="C545" s="37" t="s">
        <v>42</v>
      </c>
      <c r="D545" s="37" t="s">
        <v>1374</v>
      </c>
      <c r="E545" s="22"/>
      <c r="F545" s="23"/>
      <c r="G545" s="23"/>
      <c r="H545" s="40" t="s">
        <v>20</v>
      </c>
      <c r="I545" s="22"/>
      <c r="J545" s="23">
        <v>1700</v>
      </c>
      <c r="K545" s="23"/>
      <c r="L545" s="24"/>
    </row>
    <row r="546" ht="30.95" customHeight="1" spans="1:12">
      <c r="A546" s="10" t="s">
        <v>1551</v>
      </c>
      <c r="B546" s="37" t="s">
        <v>1378</v>
      </c>
      <c r="C546" s="37" t="s">
        <v>42</v>
      </c>
      <c r="D546" s="37" t="s">
        <v>1379</v>
      </c>
      <c r="E546" s="22"/>
      <c r="F546" s="23"/>
      <c r="G546" s="23"/>
      <c r="H546" s="40" t="s">
        <v>20</v>
      </c>
      <c r="I546" s="22"/>
      <c r="J546" s="23">
        <v>1700</v>
      </c>
      <c r="K546" s="23"/>
      <c r="L546" s="24"/>
    </row>
    <row r="547" ht="30.95" customHeight="1" spans="1:12">
      <c r="A547" s="10" t="s">
        <v>1552</v>
      </c>
      <c r="B547" s="37" t="s">
        <v>1553</v>
      </c>
      <c r="C547" s="37" t="s">
        <v>15</v>
      </c>
      <c r="D547" s="37" t="s">
        <v>1554</v>
      </c>
      <c r="E547" s="22"/>
      <c r="F547" s="23"/>
      <c r="G547" s="23"/>
      <c r="H547" s="40" t="s">
        <v>20</v>
      </c>
      <c r="I547" s="22"/>
      <c r="J547" s="23">
        <v>1700</v>
      </c>
      <c r="K547" s="23"/>
      <c r="L547" s="24"/>
    </row>
    <row r="548" ht="30.95" customHeight="1" spans="1:12">
      <c r="A548" s="10" t="s">
        <v>1555</v>
      </c>
      <c r="B548" s="37" t="s">
        <v>1556</v>
      </c>
      <c r="C548" s="37" t="s">
        <v>15</v>
      </c>
      <c r="D548" s="37" t="s">
        <v>1557</v>
      </c>
      <c r="E548" s="22"/>
      <c r="F548" s="23"/>
      <c r="G548" s="23"/>
      <c r="H548" s="40" t="s">
        <v>20</v>
      </c>
      <c r="I548" s="22"/>
      <c r="J548" s="23">
        <v>1700</v>
      </c>
      <c r="K548" s="23"/>
      <c r="L548" s="24"/>
    </row>
    <row r="549" ht="30.95" customHeight="1" spans="1:12">
      <c r="A549" s="10" t="s">
        <v>1558</v>
      </c>
      <c r="B549" s="37" t="s">
        <v>1559</v>
      </c>
      <c r="C549" s="37" t="s">
        <v>42</v>
      </c>
      <c r="D549" s="37" t="s">
        <v>1560</v>
      </c>
      <c r="E549" s="22"/>
      <c r="F549" s="23"/>
      <c r="G549" s="23"/>
      <c r="H549" s="40" t="s">
        <v>20</v>
      </c>
      <c r="I549" s="22"/>
      <c r="J549" s="23">
        <v>1700</v>
      </c>
      <c r="K549" s="23"/>
      <c r="L549" s="24"/>
    </row>
    <row r="550" ht="30.95" customHeight="1" spans="1:12">
      <c r="A550" s="10" t="s">
        <v>1561</v>
      </c>
      <c r="B550" s="37" t="s">
        <v>859</v>
      </c>
      <c r="C550" s="37" t="s">
        <v>42</v>
      </c>
      <c r="D550" s="37" t="s">
        <v>1562</v>
      </c>
      <c r="E550" s="22"/>
      <c r="F550" s="23"/>
      <c r="G550" s="23"/>
      <c r="H550" s="40" t="s">
        <v>20</v>
      </c>
      <c r="I550" s="22"/>
      <c r="J550" s="23">
        <v>1700</v>
      </c>
      <c r="K550" s="23"/>
      <c r="L550" s="24"/>
    </row>
    <row r="551" ht="30.95" customHeight="1" spans="1:12">
      <c r="A551" s="10" t="s">
        <v>1563</v>
      </c>
      <c r="B551" s="37" t="s">
        <v>1564</v>
      </c>
      <c r="C551" s="37" t="s">
        <v>15</v>
      </c>
      <c r="D551" s="37" t="s">
        <v>1565</v>
      </c>
      <c r="E551" s="22"/>
      <c r="F551" s="23"/>
      <c r="G551" s="23"/>
      <c r="H551" s="40" t="s">
        <v>20</v>
      </c>
      <c r="I551" s="22"/>
      <c r="J551" s="23">
        <v>1700</v>
      </c>
      <c r="K551" s="23"/>
      <c r="L551" s="24"/>
    </row>
    <row r="552" ht="30.95" customHeight="1" spans="1:12">
      <c r="A552" s="10" t="s">
        <v>1566</v>
      </c>
      <c r="B552" s="37" t="s">
        <v>1567</v>
      </c>
      <c r="C552" s="37" t="s">
        <v>15</v>
      </c>
      <c r="D552" s="37" t="s">
        <v>1568</v>
      </c>
      <c r="E552" s="22"/>
      <c r="F552" s="23"/>
      <c r="G552" s="23"/>
      <c r="H552" s="40" t="s">
        <v>20</v>
      </c>
      <c r="I552" s="22"/>
      <c r="J552" s="23">
        <v>1700</v>
      </c>
      <c r="K552" s="23"/>
      <c r="L552" s="24"/>
    </row>
    <row r="553" ht="30.95" customHeight="1" spans="1:12">
      <c r="A553" s="10" t="s">
        <v>1569</v>
      </c>
      <c r="B553" s="37" t="s">
        <v>1427</v>
      </c>
      <c r="C553" s="37" t="s">
        <v>42</v>
      </c>
      <c r="D553" s="37" t="s">
        <v>1428</v>
      </c>
      <c r="E553" s="22"/>
      <c r="F553" s="23"/>
      <c r="G553" s="23"/>
      <c r="H553" s="40" t="s">
        <v>20</v>
      </c>
      <c r="I553" s="22"/>
      <c r="J553" s="23">
        <v>1700</v>
      </c>
      <c r="K553" s="23"/>
      <c r="L553" s="24"/>
    </row>
    <row r="554" ht="30.95" customHeight="1" spans="1:12">
      <c r="A554" s="10" t="s">
        <v>1570</v>
      </c>
      <c r="B554" s="37" t="s">
        <v>1571</v>
      </c>
      <c r="C554" s="37" t="s">
        <v>15</v>
      </c>
      <c r="D554" s="37" t="s">
        <v>1572</v>
      </c>
      <c r="E554" s="22"/>
      <c r="F554" s="23"/>
      <c r="G554" s="23"/>
      <c r="H554" s="40" t="s">
        <v>20</v>
      </c>
      <c r="I554" s="22"/>
      <c r="J554" s="23">
        <v>1700</v>
      </c>
      <c r="K554" s="23"/>
      <c r="L554" s="24"/>
    </row>
    <row r="555" ht="30.95" customHeight="1" spans="1:12">
      <c r="A555" s="10" t="s">
        <v>1573</v>
      </c>
      <c r="B555" s="37" t="s">
        <v>1390</v>
      </c>
      <c r="C555" s="37" t="s">
        <v>42</v>
      </c>
      <c r="D555" s="37" t="s">
        <v>1574</v>
      </c>
      <c r="E555" s="22"/>
      <c r="F555" s="23"/>
      <c r="G555" s="23"/>
      <c r="H555" s="40" t="s">
        <v>20</v>
      </c>
      <c r="I555" s="22"/>
      <c r="J555" s="23">
        <v>1700</v>
      </c>
      <c r="K555" s="23"/>
      <c r="L555" s="24"/>
    </row>
    <row r="556" ht="30.95" customHeight="1" spans="1:12">
      <c r="A556" s="10" t="s">
        <v>1575</v>
      </c>
      <c r="B556" s="37" t="s">
        <v>1576</v>
      </c>
      <c r="C556" s="37" t="s">
        <v>15</v>
      </c>
      <c r="D556" s="37" t="s">
        <v>1577</v>
      </c>
      <c r="E556" s="22"/>
      <c r="F556" s="23"/>
      <c r="G556" s="23"/>
      <c r="H556" s="40" t="s">
        <v>20</v>
      </c>
      <c r="I556" s="22"/>
      <c r="J556" s="23">
        <v>1700</v>
      </c>
      <c r="K556" s="23"/>
      <c r="L556" s="24"/>
    </row>
    <row r="557" ht="30.95" customHeight="1" spans="1:12">
      <c r="A557" s="10" t="s">
        <v>1578</v>
      </c>
      <c r="B557" s="37" t="s">
        <v>950</v>
      </c>
      <c r="C557" s="37" t="s">
        <v>42</v>
      </c>
      <c r="D557" s="37" t="s">
        <v>1395</v>
      </c>
      <c r="E557" s="22"/>
      <c r="F557" s="23"/>
      <c r="G557" s="23"/>
      <c r="H557" s="40" t="s">
        <v>20</v>
      </c>
      <c r="I557" s="22"/>
      <c r="J557" s="23">
        <v>1700</v>
      </c>
      <c r="K557" s="23"/>
      <c r="L557" s="24"/>
    </row>
    <row r="558" ht="30.95" customHeight="1" spans="1:12">
      <c r="A558" s="10" t="s">
        <v>1579</v>
      </c>
      <c r="B558" s="37" t="s">
        <v>1370</v>
      </c>
      <c r="C558" s="37" t="s">
        <v>15</v>
      </c>
      <c r="D558" s="37" t="s">
        <v>1580</v>
      </c>
      <c r="E558" s="22"/>
      <c r="F558" s="23"/>
      <c r="G558" s="23"/>
      <c r="H558" s="40" t="s">
        <v>20</v>
      </c>
      <c r="I558" s="22"/>
      <c r="J558" s="23">
        <v>1700</v>
      </c>
      <c r="K558" s="23"/>
      <c r="L558" s="24"/>
    </row>
    <row r="559" ht="30.95" customHeight="1" spans="1:12">
      <c r="A559" s="10" t="s">
        <v>1581</v>
      </c>
      <c r="B559" s="37" t="s">
        <v>1582</v>
      </c>
      <c r="C559" s="37" t="s">
        <v>15</v>
      </c>
      <c r="D559" s="37" t="s">
        <v>1583</v>
      </c>
      <c r="E559" s="22"/>
      <c r="F559" s="23"/>
      <c r="G559" s="23"/>
      <c r="H559" s="40" t="s">
        <v>20</v>
      </c>
      <c r="I559" s="22"/>
      <c r="J559" s="23">
        <v>1700</v>
      </c>
      <c r="K559" s="23"/>
      <c r="L559" s="24"/>
    </row>
    <row r="560" ht="30.95" customHeight="1" spans="1:12">
      <c r="A560" s="10" t="s">
        <v>1584</v>
      </c>
      <c r="B560" s="37" t="s">
        <v>1585</v>
      </c>
      <c r="C560" s="37" t="s">
        <v>42</v>
      </c>
      <c r="D560" s="37" t="s">
        <v>1586</v>
      </c>
      <c r="E560" s="22"/>
      <c r="F560" s="23"/>
      <c r="G560" s="23"/>
      <c r="H560" s="40" t="s">
        <v>20</v>
      </c>
      <c r="I560" s="22"/>
      <c r="J560" s="23">
        <v>1700</v>
      </c>
      <c r="K560" s="23"/>
      <c r="L560" s="24"/>
    </row>
    <row r="561" ht="30.95" customHeight="1" spans="1:12">
      <c r="A561" s="10" t="s">
        <v>1587</v>
      </c>
      <c r="B561" s="37" t="s">
        <v>1201</v>
      </c>
      <c r="C561" s="37" t="s">
        <v>1588</v>
      </c>
      <c r="D561" s="37" t="s">
        <v>1589</v>
      </c>
      <c r="E561" s="22"/>
      <c r="F561" s="23"/>
      <c r="G561" s="23"/>
      <c r="H561" s="40" t="s">
        <v>20</v>
      </c>
      <c r="I561" s="22"/>
      <c r="J561" s="23">
        <v>1700</v>
      </c>
      <c r="K561" s="23"/>
      <c r="L561" s="25"/>
    </row>
    <row r="562" ht="30.95" customHeight="1" spans="1:12">
      <c r="A562" s="10" t="s">
        <v>1590</v>
      </c>
      <c r="B562" s="37" t="s">
        <v>1465</v>
      </c>
      <c r="C562" s="37" t="s">
        <v>42</v>
      </c>
      <c r="D562" s="37" t="s">
        <v>1591</v>
      </c>
      <c r="E562" s="41" t="s">
        <v>398</v>
      </c>
      <c r="F562" s="29" t="s">
        <v>1472</v>
      </c>
      <c r="G562" s="29" t="s">
        <v>1592</v>
      </c>
      <c r="H562" s="40" t="s">
        <v>20</v>
      </c>
      <c r="I562" s="29" t="s">
        <v>1219</v>
      </c>
      <c r="J562" s="23">
        <v>1700</v>
      </c>
      <c r="K562" s="29">
        <v>20400</v>
      </c>
      <c r="L562" s="14"/>
    </row>
    <row r="563" ht="30.95" customHeight="1" spans="1:12">
      <c r="A563" s="10" t="s">
        <v>1593</v>
      </c>
      <c r="B563" s="37" t="s">
        <v>1594</v>
      </c>
      <c r="C563" s="37" t="s">
        <v>42</v>
      </c>
      <c r="D563" s="37" t="s">
        <v>1595</v>
      </c>
      <c r="E563" s="27"/>
      <c r="F563" s="30"/>
      <c r="G563" s="30"/>
      <c r="H563" s="40" t="s">
        <v>20</v>
      </c>
      <c r="I563" s="30"/>
      <c r="J563" s="23">
        <v>1700</v>
      </c>
      <c r="K563" s="30"/>
      <c r="L563" s="24"/>
    </row>
    <row r="564" ht="30.95" customHeight="1" spans="1:12">
      <c r="A564" s="10" t="s">
        <v>1596</v>
      </c>
      <c r="B564" s="37" t="s">
        <v>1597</v>
      </c>
      <c r="C564" s="37" t="s">
        <v>42</v>
      </c>
      <c r="D564" s="37" t="s">
        <v>1598</v>
      </c>
      <c r="E564" s="27"/>
      <c r="F564" s="30"/>
      <c r="G564" s="30"/>
      <c r="H564" s="40" t="s">
        <v>20</v>
      </c>
      <c r="I564" s="30"/>
      <c r="J564" s="23">
        <v>1700</v>
      </c>
      <c r="K564" s="30"/>
      <c r="L564" s="24"/>
    </row>
    <row r="565" ht="30.95" customHeight="1" spans="1:12">
      <c r="A565" s="10" t="s">
        <v>1599</v>
      </c>
      <c r="B565" s="37" t="s">
        <v>1356</v>
      </c>
      <c r="C565" s="37" t="s">
        <v>42</v>
      </c>
      <c r="D565" s="37" t="s">
        <v>1600</v>
      </c>
      <c r="E565" s="27"/>
      <c r="F565" s="30"/>
      <c r="G565" s="30"/>
      <c r="H565" s="40" t="s">
        <v>20</v>
      </c>
      <c r="I565" s="30"/>
      <c r="J565" s="23">
        <v>1700</v>
      </c>
      <c r="K565" s="30"/>
      <c r="L565" s="24"/>
    </row>
    <row r="566" ht="30.95" customHeight="1" spans="1:12">
      <c r="A566" s="10" t="s">
        <v>1601</v>
      </c>
      <c r="B566" s="37" t="s">
        <v>1602</v>
      </c>
      <c r="C566" s="37" t="s">
        <v>15</v>
      </c>
      <c r="D566" s="37" t="s">
        <v>1603</v>
      </c>
      <c r="E566" s="27"/>
      <c r="F566" s="30"/>
      <c r="G566" s="30"/>
      <c r="H566" s="40" t="s">
        <v>20</v>
      </c>
      <c r="I566" s="30"/>
      <c r="J566" s="23">
        <v>1700</v>
      </c>
      <c r="K566" s="30"/>
      <c r="L566" s="24"/>
    </row>
    <row r="567" ht="30.95" customHeight="1" spans="1:12">
      <c r="A567" s="10" t="s">
        <v>1604</v>
      </c>
      <c r="B567" s="37" t="s">
        <v>1605</v>
      </c>
      <c r="C567" s="37" t="s">
        <v>15</v>
      </c>
      <c r="D567" s="37" t="s">
        <v>1606</v>
      </c>
      <c r="E567" s="27"/>
      <c r="F567" s="30"/>
      <c r="G567" s="30"/>
      <c r="H567" s="40" t="s">
        <v>20</v>
      </c>
      <c r="I567" s="30"/>
      <c r="J567" s="23">
        <v>1700</v>
      </c>
      <c r="K567" s="30"/>
      <c r="L567" s="24"/>
    </row>
    <row r="568" ht="30.95" customHeight="1" spans="1:12">
      <c r="A568" s="10" t="s">
        <v>1607</v>
      </c>
      <c r="B568" s="37" t="s">
        <v>1608</v>
      </c>
      <c r="C568" s="37" t="s">
        <v>15</v>
      </c>
      <c r="D568" s="37" t="s">
        <v>1609</v>
      </c>
      <c r="E568" s="27"/>
      <c r="F568" s="30"/>
      <c r="G568" s="30"/>
      <c r="H568" s="40" t="s">
        <v>20</v>
      </c>
      <c r="I568" s="30"/>
      <c r="J568" s="23">
        <v>1700</v>
      </c>
      <c r="K568" s="30"/>
      <c r="L568" s="24"/>
    </row>
    <row r="569" ht="30.95" customHeight="1" spans="1:12">
      <c r="A569" s="10" t="s">
        <v>1610</v>
      </c>
      <c r="B569" s="37" t="s">
        <v>1611</v>
      </c>
      <c r="C569" s="37" t="s">
        <v>42</v>
      </c>
      <c r="D569" s="37" t="s">
        <v>1612</v>
      </c>
      <c r="E569" s="27"/>
      <c r="F569" s="30"/>
      <c r="G569" s="30"/>
      <c r="H569" s="40" t="s">
        <v>20</v>
      </c>
      <c r="I569" s="30"/>
      <c r="J569" s="23">
        <v>1700</v>
      </c>
      <c r="K569" s="30"/>
      <c r="L569" s="24"/>
    </row>
    <row r="570" ht="30.95" customHeight="1" spans="1:12">
      <c r="A570" s="10" t="s">
        <v>1613</v>
      </c>
      <c r="B570" s="37" t="s">
        <v>1614</v>
      </c>
      <c r="C570" s="37" t="s">
        <v>42</v>
      </c>
      <c r="D570" s="37" t="s">
        <v>1615</v>
      </c>
      <c r="E570" s="27"/>
      <c r="F570" s="30"/>
      <c r="G570" s="30"/>
      <c r="H570" s="40" t="s">
        <v>20</v>
      </c>
      <c r="I570" s="30"/>
      <c r="J570" s="23">
        <v>1700</v>
      </c>
      <c r="K570" s="30"/>
      <c r="L570" s="24"/>
    </row>
    <row r="571" ht="30.95" customHeight="1" spans="1:12">
      <c r="A571" s="10" t="s">
        <v>1616</v>
      </c>
      <c r="B571" s="37" t="s">
        <v>1617</v>
      </c>
      <c r="C571" s="37" t="s">
        <v>42</v>
      </c>
      <c r="D571" s="37" t="s">
        <v>1618</v>
      </c>
      <c r="E571" s="27"/>
      <c r="F571" s="30"/>
      <c r="G571" s="30"/>
      <c r="H571" s="40" t="s">
        <v>20</v>
      </c>
      <c r="I571" s="30"/>
      <c r="J571" s="23">
        <v>1700</v>
      </c>
      <c r="K571" s="30"/>
      <c r="L571" s="24"/>
    </row>
    <row r="572" ht="30.95" customHeight="1" spans="1:12">
      <c r="A572" s="10" t="s">
        <v>1619</v>
      </c>
      <c r="B572" s="37" t="s">
        <v>1620</v>
      </c>
      <c r="C572" s="37" t="s">
        <v>42</v>
      </c>
      <c r="D572" s="37" t="s">
        <v>1621</v>
      </c>
      <c r="E572" s="27"/>
      <c r="F572" s="30"/>
      <c r="G572" s="30"/>
      <c r="H572" s="40" t="s">
        <v>20</v>
      </c>
      <c r="I572" s="30"/>
      <c r="J572" s="23">
        <v>1700</v>
      </c>
      <c r="K572" s="30"/>
      <c r="L572" s="24"/>
    </row>
    <row r="573" ht="30.95" customHeight="1" spans="1:12">
      <c r="A573" s="10" t="s">
        <v>1622</v>
      </c>
      <c r="B573" s="37" t="s">
        <v>1623</v>
      </c>
      <c r="C573" s="37" t="s">
        <v>42</v>
      </c>
      <c r="D573" s="37" t="s">
        <v>1624</v>
      </c>
      <c r="E573" s="42"/>
      <c r="F573" s="28"/>
      <c r="G573" s="28"/>
      <c r="H573" s="40" t="s">
        <v>20</v>
      </c>
      <c r="I573" s="28"/>
      <c r="J573" s="23">
        <v>1700</v>
      </c>
      <c r="K573" s="28"/>
      <c r="L573" s="25"/>
    </row>
    <row r="574" ht="32.1" customHeight="1" spans="1:12">
      <c r="A574" s="10"/>
      <c r="B574" s="43" t="s">
        <v>1625</v>
      </c>
      <c r="C574" s="43"/>
      <c r="D574" s="43"/>
      <c r="E574" s="43"/>
      <c r="F574" s="43"/>
      <c r="G574" s="44"/>
      <c r="H574" s="45"/>
      <c r="I574" s="45"/>
      <c r="J574" s="45">
        <f>SUM(J3:J573)</f>
        <v>1019900</v>
      </c>
      <c r="K574" s="45">
        <f>SUM(K3:K573)</f>
        <v>1019900</v>
      </c>
      <c r="L574" s="46"/>
    </row>
  </sheetData>
  <protectedRanges>
    <protectedRange sqref="C443" name="区域1_3"/>
    <protectedRange sqref="D443" name="区域1_1"/>
    <protectedRange sqref="D528" name="区域1_1_1"/>
    <protectedRange sqref="D569" name="区域1_2"/>
  </protectedRanges>
  <mergeCells count="170">
    <mergeCell ref="A1:L1"/>
    <mergeCell ref="B574:G574"/>
    <mergeCell ref="E3:E12"/>
    <mergeCell ref="E13:E26"/>
    <mergeCell ref="E27:E43"/>
    <mergeCell ref="E44:E68"/>
    <mergeCell ref="E69:E82"/>
    <mergeCell ref="E83:E96"/>
    <mergeCell ref="E97:E124"/>
    <mergeCell ref="E125:E152"/>
    <mergeCell ref="E153:E175"/>
    <mergeCell ref="E176:E202"/>
    <mergeCell ref="E203:E214"/>
    <mergeCell ref="E215:E221"/>
    <mergeCell ref="E222:E260"/>
    <mergeCell ref="E261:E280"/>
    <mergeCell ref="E281:E300"/>
    <mergeCell ref="E301:E320"/>
    <mergeCell ref="E321:E336"/>
    <mergeCell ref="E337:E351"/>
    <mergeCell ref="E352:E375"/>
    <mergeCell ref="E376:E395"/>
    <mergeCell ref="E396:E406"/>
    <mergeCell ref="E407:E423"/>
    <mergeCell ref="E424:E456"/>
    <mergeCell ref="E457:E481"/>
    <mergeCell ref="E482:E512"/>
    <mergeCell ref="E513:E536"/>
    <mergeCell ref="E537:E561"/>
    <mergeCell ref="E562:E573"/>
    <mergeCell ref="F3:F12"/>
    <mergeCell ref="F13:F26"/>
    <mergeCell ref="F27:F43"/>
    <mergeCell ref="F44:F68"/>
    <mergeCell ref="F69:F82"/>
    <mergeCell ref="F83:F96"/>
    <mergeCell ref="F97:F124"/>
    <mergeCell ref="F125:F152"/>
    <mergeCell ref="F153:F175"/>
    <mergeCell ref="F176:F202"/>
    <mergeCell ref="F203:F214"/>
    <mergeCell ref="F215:F221"/>
    <mergeCell ref="F222:F260"/>
    <mergeCell ref="F261:F280"/>
    <mergeCell ref="F281:F300"/>
    <mergeCell ref="F301:F320"/>
    <mergeCell ref="F321:F336"/>
    <mergeCell ref="F337:F351"/>
    <mergeCell ref="F352:F375"/>
    <mergeCell ref="F376:F395"/>
    <mergeCell ref="F396:F406"/>
    <mergeCell ref="F407:F423"/>
    <mergeCell ref="F424:F456"/>
    <mergeCell ref="F457:F481"/>
    <mergeCell ref="F482:F512"/>
    <mergeCell ref="F513:F536"/>
    <mergeCell ref="F537:F561"/>
    <mergeCell ref="F562:F573"/>
    <mergeCell ref="G3:G12"/>
    <mergeCell ref="G13:G26"/>
    <mergeCell ref="G27:G43"/>
    <mergeCell ref="G44:G68"/>
    <mergeCell ref="G69:G82"/>
    <mergeCell ref="G83:G96"/>
    <mergeCell ref="G97:G124"/>
    <mergeCell ref="G125:G152"/>
    <mergeCell ref="G153:G175"/>
    <mergeCell ref="G176:G202"/>
    <mergeCell ref="G203:G214"/>
    <mergeCell ref="G215:G221"/>
    <mergeCell ref="G222:G260"/>
    <mergeCell ref="G261:G280"/>
    <mergeCell ref="G281:G300"/>
    <mergeCell ref="G301:G320"/>
    <mergeCell ref="G321:G336"/>
    <mergeCell ref="G337:G351"/>
    <mergeCell ref="G352:G375"/>
    <mergeCell ref="G376:G395"/>
    <mergeCell ref="G396:G406"/>
    <mergeCell ref="G407:G423"/>
    <mergeCell ref="G424:G456"/>
    <mergeCell ref="G457:G481"/>
    <mergeCell ref="G482:G512"/>
    <mergeCell ref="G513:G536"/>
    <mergeCell ref="G537:G561"/>
    <mergeCell ref="G562:G573"/>
    <mergeCell ref="I3:I12"/>
    <mergeCell ref="I13:I26"/>
    <mergeCell ref="I27:I43"/>
    <mergeCell ref="I44:I68"/>
    <mergeCell ref="I69:I82"/>
    <mergeCell ref="I83:I96"/>
    <mergeCell ref="I97:I124"/>
    <mergeCell ref="I125:I152"/>
    <mergeCell ref="I153:I175"/>
    <mergeCell ref="I176:I202"/>
    <mergeCell ref="I203:I214"/>
    <mergeCell ref="I215:I221"/>
    <mergeCell ref="I222:I260"/>
    <mergeCell ref="I261:I280"/>
    <mergeCell ref="I281:I300"/>
    <mergeCell ref="I301:I320"/>
    <mergeCell ref="I321:I336"/>
    <mergeCell ref="I337:I351"/>
    <mergeCell ref="I352:I375"/>
    <mergeCell ref="I376:I395"/>
    <mergeCell ref="I396:I406"/>
    <mergeCell ref="I407:I423"/>
    <mergeCell ref="I424:I456"/>
    <mergeCell ref="I457:I481"/>
    <mergeCell ref="I482:I512"/>
    <mergeCell ref="I513:I536"/>
    <mergeCell ref="I537:I561"/>
    <mergeCell ref="I562:I573"/>
    <mergeCell ref="K3:K12"/>
    <mergeCell ref="K13:K26"/>
    <mergeCell ref="K27:K43"/>
    <mergeCell ref="K44:K68"/>
    <mergeCell ref="K69:K82"/>
    <mergeCell ref="K83:K96"/>
    <mergeCell ref="K97:K124"/>
    <mergeCell ref="K125:K152"/>
    <mergeCell ref="K153:K175"/>
    <mergeCell ref="K176:K202"/>
    <mergeCell ref="K203:K214"/>
    <mergeCell ref="K215:K221"/>
    <mergeCell ref="K222:K260"/>
    <mergeCell ref="K261:K280"/>
    <mergeCell ref="K281:K300"/>
    <mergeCell ref="K301:K320"/>
    <mergeCell ref="K321:K336"/>
    <mergeCell ref="K337:K351"/>
    <mergeCell ref="K352:K375"/>
    <mergeCell ref="K376:K395"/>
    <mergeCell ref="K396:K406"/>
    <mergeCell ref="K407:K423"/>
    <mergeCell ref="K424:K456"/>
    <mergeCell ref="K457:K481"/>
    <mergeCell ref="K482:K512"/>
    <mergeCell ref="K513:K536"/>
    <mergeCell ref="K537:K561"/>
    <mergeCell ref="K562:K573"/>
    <mergeCell ref="L3:L12"/>
    <mergeCell ref="L13:L26"/>
    <mergeCell ref="L27:L43"/>
    <mergeCell ref="L44:L68"/>
    <mergeCell ref="L69:L82"/>
    <mergeCell ref="L83:L96"/>
    <mergeCell ref="L97:L124"/>
    <mergeCell ref="L125:L152"/>
    <mergeCell ref="L153:L175"/>
    <mergeCell ref="L176:L202"/>
    <mergeCell ref="L203:L214"/>
    <mergeCell ref="L215:L221"/>
    <mergeCell ref="L222:L260"/>
    <mergeCell ref="L261:L280"/>
    <mergeCell ref="L281:L300"/>
    <mergeCell ref="L301:L320"/>
    <mergeCell ref="L321:L336"/>
    <mergeCell ref="L337:L351"/>
    <mergeCell ref="L352:L375"/>
    <mergeCell ref="L376:L395"/>
    <mergeCell ref="L396:L406"/>
    <mergeCell ref="L407:L423"/>
    <mergeCell ref="L424:L456"/>
    <mergeCell ref="L457:L481"/>
    <mergeCell ref="L482:L512"/>
    <mergeCell ref="L513:L536"/>
    <mergeCell ref="L537:L561"/>
    <mergeCell ref="L562:L573"/>
  </mergeCells>
  <conditionalFormatting sqref="B8">
    <cfRule type="duplicateValues" dxfId="0" priority="7187"/>
    <cfRule type="duplicateValues" dxfId="0" priority="7188"/>
  </conditionalFormatting>
  <conditionalFormatting sqref="B12">
    <cfRule type="duplicateValues" dxfId="0" priority="7185"/>
    <cfRule type="duplicateValues" dxfId="0" priority="7186"/>
  </conditionalFormatting>
  <conditionalFormatting sqref="B48">
    <cfRule type="duplicateValues" dxfId="0" priority="7164"/>
    <cfRule type="duplicateValues" dxfId="0" priority="7165"/>
  </conditionalFormatting>
  <conditionalFormatting sqref="B331">
    <cfRule type="duplicateValues" dxfId="0" priority="7127" stopIfTrue="1"/>
  </conditionalFormatting>
  <conditionalFormatting sqref="B336">
    <cfRule type="duplicateValues" dxfId="0" priority="7125" stopIfTrue="1"/>
  </conditionalFormatting>
  <conditionalFormatting sqref="B399">
    <cfRule type="duplicateValues" dxfId="1" priority="7124"/>
  </conditionalFormatting>
  <conditionalFormatting sqref="B408">
    <cfRule type="duplicateValues" dxfId="1" priority="7121"/>
    <cfRule type="duplicateValues" dxfId="1" priority="7122"/>
    <cfRule type="duplicateValues" dxfId="1" priority="7123"/>
  </conditionalFormatting>
  <conditionalFormatting sqref="B409">
    <cfRule type="duplicateValues" dxfId="1" priority="7118"/>
    <cfRule type="duplicateValues" dxfId="1" priority="7119"/>
    <cfRule type="duplicateValues" dxfId="1" priority="7120"/>
  </conditionalFormatting>
  <conditionalFormatting sqref="B412">
    <cfRule type="duplicateValues" dxfId="1" priority="7117"/>
  </conditionalFormatting>
  <conditionalFormatting sqref="B413">
    <cfRule type="duplicateValues" dxfId="1" priority="7116"/>
  </conditionalFormatting>
  <conditionalFormatting sqref="B414">
    <cfRule type="duplicateValues" dxfId="1" priority="7115"/>
  </conditionalFormatting>
  <conditionalFormatting sqref="B415">
    <cfRule type="duplicateValues" dxfId="1" priority="7114"/>
  </conditionalFormatting>
  <conditionalFormatting sqref="B416">
    <cfRule type="duplicateValues" dxfId="1" priority="7105"/>
    <cfRule type="duplicateValues" dxfId="1" priority="7106"/>
    <cfRule type="duplicateValues" dxfId="1" priority="7107"/>
    <cfRule type="duplicateValues" dxfId="1" priority="7108"/>
    <cfRule type="duplicateValues" dxfId="1" priority="7109"/>
    <cfRule type="duplicateValues" dxfId="1" priority="7110"/>
    <cfRule type="duplicateValues" dxfId="1" priority="7111"/>
    <cfRule type="duplicateValues" dxfId="1" priority="7112"/>
    <cfRule type="duplicateValues" dxfId="1" priority="7113"/>
  </conditionalFormatting>
  <conditionalFormatting sqref="B417">
    <cfRule type="duplicateValues" dxfId="1" priority="7104"/>
  </conditionalFormatting>
  <conditionalFormatting sqref="B418">
    <cfRule type="duplicateValues" dxfId="1" priority="7095"/>
    <cfRule type="duplicateValues" dxfId="1" priority="7096"/>
    <cfRule type="duplicateValues" dxfId="1" priority="7097"/>
    <cfRule type="duplicateValues" dxfId="1" priority="7098"/>
    <cfRule type="duplicateValues" dxfId="1" priority="7099"/>
    <cfRule type="duplicateValues" dxfId="1" priority="7100"/>
    <cfRule type="duplicateValues" dxfId="1" priority="7101"/>
    <cfRule type="duplicateValues" dxfId="1" priority="7102"/>
    <cfRule type="duplicateValues" dxfId="1" priority="7103"/>
  </conditionalFormatting>
  <conditionalFormatting sqref="B422">
    <cfRule type="duplicateValues" dxfId="2" priority="7094"/>
  </conditionalFormatting>
  <conditionalFormatting sqref="B423">
    <cfRule type="duplicateValues" dxfId="1" priority="7086"/>
    <cfRule type="duplicateValues" dxfId="1" priority="7087"/>
    <cfRule type="duplicateValues" dxfId="1" priority="7088"/>
    <cfRule type="duplicateValues" dxfId="1" priority="7089"/>
    <cfRule type="duplicateValues" dxfId="1" priority="7090"/>
    <cfRule type="duplicateValues" dxfId="1" priority="7091"/>
    <cfRule type="duplicateValues" dxfId="1" priority="7092"/>
    <cfRule type="duplicateValues" dxfId="1" priority="7093"/>
  </conditionalFormatting>
  <conditionalFormatting sqref="B424">
    <cfRule type="duplicateValues" dxfId="1" priority="160"/>
    <cfRule type="duplicateValues" dxfId="1" priority="310"/>
    <cfRule type="duplicateValues" dxfId="1" priority="460"/>
    <cfRule type="duplicateValues" dxfId="1" priority="610"/>
    <cfRule type="duplicateValues" dxfId="1" priority="760"/>
    <cfRule type="duplicateValues" dxfId="1" priority="910"/>
    <cfRule type="duplicateValues" dxfId="1" priority="1060"/>
    <cfRule type="duplicateValues" dxfId="1" priority="1210"/>
    <cfRule type="duplicateValues" dxfId="0" priority="1360"/>
    <cfRule type="duplicateValues" dxfId="0" priority="1510"/>
    <cfRule type="duplicateValues" dxfId="1" priority="1660"/>
    <cfRule type="duplicateValues" dxfId="1" priority="1810"/>
    <cfRule type="duplicateValues" dxfId="1" priority="1960"/>
    <cfRule type="duplicateValues" dxfId="1" priority="2110"/>
    <cfRule type="duplicateValues" dxfId="1" priority="2260"/>
    <cfRule type="duplicateValues" dxfId="0" priority="2410"/>
    <cfRule type="duplicateValues" dxfId="0" priority="2560"/>
    <cfRule type="duplicateValues" dxfId="1" priority="2710"/>
    <cfRule type="duplicateValues" dxfId="1" priority="2860"/>
    <cfRule type="duplicateValues" dxfId="1" priority="3010"/>
    <cfRule type="duplicateValues" dxfId="1" priority="3160"/>
    <cfRule type="duplicateValues" dxfId="1" priority="3310"/>
    <cfRule type="duplicateValues" dxfId="1" priority="3460"/>
    <cfRule type="duplicateValues" dxfId="1" priority="3610"/>
    <cfRule type="duplicateValues" dxfId="1" priority="3760"/>
    <cfRule type="duplicateValues" dxfId="1" priority="3910"/>
    <cfRule type="duplicateValues" dxfId="1" priority="4060"/>
    <cfRule type="duplicateValues" dxfId="1" priority="4210"/>
    <cfRule type="duplicateValues" dxfId="1" priority="4360"/>
    <cfRule type="duplicateValues" dxfId="1" priority="4510"/>
    <cfRule type="duplicateValues" dxfId="1" priority="4660"/>
    <cfRule type="duplicateValues" dxfId="1" priority="4810"/>
    <cfRule type="duplicateValues" dxfId="1" priority="4960"/>
    <cfRule type="duplicateValues" dxfId="1" priority="5110"/>
    <cfRule type="duplicateValues" dxfId="1" priority="5260"/>
    <cfRule type="duplicateValues" dxfId="1" priority="5410"/>
    <cfRule type="duplicateValues" dxfId="1" priority="5560"/>
    <cfRule type="duplicateValues" dxfId="1" priority="5710"/>
    <cfRule type="duplicateValues" dxfId="1" priority="5860"/>
    <cfRule type="duplicateValues" dxfId="1" priority="6010"/>
  </conditionalFormatting>
  <conditionalFormatting sqref="B425">
    <cfRule type="duplicateValues" dxfId="1" priority="159"/>
    <cfRule type="duplicateValues" dxfId="1" priority="309"/>
    <cfRule type="duplicateValues" dxfId="1" priority="459"/>
    <cfRule type="duplicateValues" dxfId="1" priority="609"/>
    <cfRule type="duplicateValues" dxfId="1" priority="759"/>
    <cfRule type="duplicateValues" dxfId="1" priority="909"/>
    <cfRule type="duplicateValues" dxfId="1" priority="1059"/>
    <cfRule type="duplicateValues" dxfId="1" priority="1209"/>
    <cfRule type="duplicateValues" dxfId="0" priority="1359"/>
    <cfRule type="duplicateValues" dxfId="0" priority="1509"/>
    <cfRule type="duplicateValues" dxfId="1" priority="1659"/>
    <cfRule type="duplicateValues" dxfId="1" priority="1809"/>
    <cfRule type="duplicateValues" dxfId="1" priority="1959"/>
    <cfRule type="duplicateValues" dxfId="1" priority="2109"/>
    <cfRule type="duplicateValues" dxfId="1" priority="2259"/>
    <cfRule type="duplicateValues" dxfId="0" priority="2409"/>
    <cfRule type="duplicateValues" dxfId="0" priority="2559"/>
    <cfRule type="duplicateValues" dxfId="1" priority="2709"/>
    <cfRule type="duplicateValues" dxfId="1" priority="2859"/>
    <cfRule type="duplicateValues" dxfId="1" priority="3009"/>
    <cfRule type="duplicateValues" dxfId="1" priority="3159"/>
    <cfRule type="duplicateValues" dxfId="1" priority="3309"/>
    <cfRule type="duplicateValues" dxfId="1" priority="3459"/>
    <cfRule type="duplicateValues" dxfId="1" priority="3609"/>
    <cfRule type="duplicateValues" dxfId="1" priority="3759"/>
    <cfRule type="duplicateValues" dxfId="1" priority="3909"/>
    <cfRule type="duplicateValues" dxfId="1" priority="4059"/>
    <cfRule type="duplicateValues" dxfId="1" priority="4209"/>
    <cfRule type="duplicateValues" dxfId="1" priority="4359"/>
    <cfRule type="duplicateValues" dxfId="1" priority="4509"/>
    <cfRule type="duplicateValues" dxfId="1" priority="4659"/>
    <cfRule type="duplicateValues" dxfId="1" priority="4809"/>
    <cfRule type="duplicateValues" dxfId="1" priority="4959"/>
    <cfRule type="duplicateValues" dxfId="1" priority="5109"/>
    <cfRule type="duplicateValues" dxfId="1" priority="5259"/>
    <cfRule type="duplicateValues" dxfId="1" priority="5409"/>
    <cfRule type="duplicateValues" dxfId="1" priority="5559"/>
    <cfRule type="duplicateValues" dxfId="1" priority="5709"/>
    <cfRule type="duplicateValues" dxfId="1" priority="5859"/>
    <cfRule type="duplicateValues" dxfId="1" priority="6009"/>
  </conditionalFormatting>
  <conditionalFormatting sqref="B426">
    <cfRule type="duplicateValues" dxfId="1" priority="158"/>
    <cfRule type="duplicateValues" dxfId="1" priority="308"/>
    <cfRule type="duplicateValues" dxfId="1" priority="458"/>
    <cfRule type="duplicateValues" dxfId="1" priority="608"/>
    <cfRule type="duplicateValues" dxfId="1" priority="758"/>
    <cfRule type="duplicateValues" dxfId="1" priority="908"/>
    <cfRule type="duplicateValues" dxfId="1" priority="1058"/>
    <cfRule type="duplicateValues" dxfId="1" priority="1208"/>
    <cfRule type="duplicateValues" dxfId="0" priority="1358"/>
    <cfRule type="duplicateValues" dxfId="0" priority="1508"/>
    <cfRule type="duplicateValues" dxfId="1" priority="1658"/>
    <cfRule type="duplicateValues" dxfId="1" priority="1808"/>
    <cfRule type="duplicateValues" dxfId="1" priority="1958"/>
    <cfRule type="duplicateValues" dxfId="1" priority="2108"/>
    <cfRule type="duplicateValues" dxfId="1" priority="2258"/>
    <cfRule type="duplicateValues" dxfId="0" priority="2408"/>
    <cfRule type="duplicateValues" dxfId="0" priority="2558"/>
    <cfRule type="duplicateValues" dxfId="1" priority="2708"/>
    <cfRule type="duplicateValues" dxfId="1" priority="2858"/>
    <cfRule type="duplicateValues" dxfId="1" priority="3008"/>
    <cfRule type="duplicateValues" dxfId="1" priority="3158"/>
    <cfRule type="duplicateValues" dxfId="1" priority="3308"/>
    <cfRule type="duplicateValues" dxfId="1" priority="3458"/>
    <cfRule type="duplicateValues" dxfId="1" priority="3608"/>
    <cfRule type="duplicateValues" dxfId="1" priority="3758"/>
    <cfRule type="duplicateValues" dxfId="1" priority="3908"/>
    <cfRule type="duplicateValues" dxfId="1" priority="4058"/>
    <cfRule type="duplicateValues" dxfId="1" priority="4208"/>
    <cfRule type="duplicateValues" dxfId="1" priority="4358"/>
    <cfRule type="duplicateValues" dxfId="1" priority="4508"/>
    <cfRule type="duplicateValues" dxfId="1" priority="4658"/>
    <cfRule type="duplicateValues" dxfId="1" priority="4808"/>
    <cfRule type="duplicateValues" dxfId="1" priority="4958"/>
    <cfRule type="duplicateValues" dxfId="1" priority="5108"/>
    <cfRule type="duplicateValues" dxfId="1" priority="5258"/>
    <cfRule type="duplicateValues" dxfId="1" priority="5408"/>
    <cfRule type="duplicateValues" dxfId="1" priority="5558"/>
    <cfRule type="duplicateValues" dxfId="1" priority="5708"/>
    <cfRule type="duplicateValues" dxfId="1" priority="5858"/>
    <cfRule type="duplicateValues" dxfId="1" priority="6008"/>
  </conditionalFormatting>
  <conditionalFormatting sqref="B427">
    <cfRule type="duplicateValues" dxfId="1" priority="157"/>
    <cfRule type="duplicateValues" dxfId="1" priority="307"/>
    <cfRule type="duplicateValues" dxfId="1" priority="457"/>
    <cfRule type="duplicateValues" dxfId="1" priority="607"/>
    <cfRule type="duplicateValues" dxfId="1" priority="757"/>
    <cfRule type="duplicateValues" dxfId="1" priority="907"/>
    <cfRule type="duplicateValues" dxfId="1" priority="1057"/>
    <cfRule type="duplicateValues" dxfId="1" priority="1207"/>
    <cfRule type="duplicateValues" dxfId="0" priority="1357"/>
    <cfRule type="duplicateValues" dxfId="0" priority="1507"/>
    <cfRule type="duplicateValues" dxfId="1" priority="1657"/>
    <cfRule type="duplicateValues" dxfId="1" priority="1807"/>
    <cfRule type="duplicateValues" dxfId="1" priority="1957"/>
    <cfRule type="duplicateValues" dxfId="1" priority="2107"/>
    <cfRule type="duplicateValues" dxfId="1" priority="2257"/>
    <cfRule type="duplicateValues" dxfId="0" priority="2407"/>
    <cfRule type="duplicateValues" dxfId="0" priority="2557"/>
    <cfRule type="duplicateValues" dxfId="1" priority="2707"/>
    <cfRule type="duplicateValues" dxfId="1" priority="2857"/>
    <cfRule type="duplicateValues" dxfId="1" priority="3007"/>
    <cfRule type="duplicateValues" dxfId="1" priority="3157"/>
    <cfRule type="duplicateValues" dxfId="1" priority="3307"/>
    <cfRule type="duplicateValues" dxfId="1" priority="3457"/>
    <cfRule type="duplicateValues" dxfId="1" priority="3607"/>
    <cfRule type="duplicateValues" dxfId="1" priority="3757"/>
    <cfRule type="duplicateValues" dxfId="1" priority="3907"/>
    <cfRule type="duplicateValues" dxfId="1" priority="4057"/>
    <cfRule type="duplicateValues" dxfId="1" priority="4207"/>
    <cfRule type="duplicateValues" dxfId="1" priority="4357"/>
    <cfRule type="duplicateValues" dxfId="1" priority="4507"/>
    <cfRule type="duplicateValues" dxfId="1" priority="4657"/>
    <cfRule type="duplicateValues" dxfId="1" priority="4807"/>
    <cfRule type="duplicateValues" dxfId="1" priority="4957"/>
    <cfRule type="duplicateValues" dxfId="1" priority="5107"/>
    <cfRule type="duplicateValues" dxfId="1" priority="5257"/>
    <cfRule type="duplicateValues" dxfId="1" priority="5407"/>
    <cfRule type="duplicateValues" dxfId="1" priority="5557"/>
    <cfRule type="duplicateValues" dxfId="1" priority="5707"/>
    <cfRule type="duplicateValues" dxfId="1" priority="5857"/>
    <cfRule type="duplicateValues" dxfId="1" priority="6007"/>
  </conditionalFormatting>
  <conditionalFormatting sqref="B428">
    <cfRule type="duplicateValues" dxfId="1" priority="156"/>
    <cfRule type="duplicateValues" dxfId="1" priority="306"/>
    <cfRule type="duplicateValues" dxfId="1" priority="456"/>
    <cfRule type="duplicateValues" dxfId="1" priority="606"/>
    <cfRule type="duplicateValues" dxfId="1" priority="756"/>
    <cfRule type="duplicateValues" dxfId="1" priority="906"/>
    <cfRule type="duplicateValues" dxfId="1" priority="1056"/>
    <cfRule type="duplicateValues" dxfId="1" priority="1206"/>
    <cfRule type="duplicateValues" dxfId="0" priority="1356"/>
    <cfRule type="duplicateValues" dxfId="0" priority="1506"/>
    <cfRule type="duplicateValues" dxfId="1" priority="1656"/>
    <cfRule type="duplicateValues" dxfId="1" priority="1806"/>
    <cfRule type="duplicateValues" dxfId="1" priority="1956"/>
    <cfRule type="duplicateValues" dxfId="1" priority="2106"/>
    <cfRule type="duplicateValues" dxfId="1" priority="2256"/>
    <cfRule type="duplicateValues" dxfId="0" priority="2406"/>
    <cfRule type="duplicateValues" dxfId="0" priority="2556"/>
    <cfRule type="duplicateValues" dxfId="1" priority="2706"/>
    <cfRule type="duplicateValues" dxfId="1" priority="2856"/>
    <cfRule type="duplicateValues" dxfId="1" priority="3006"/>
    <cfRule type="duplicateValues" dxfId="1" priority="3156"/>
    <cfRule type="duplicateValues" dxfId="1" priority="3306"/>
    <cfRule type="duplicateValues" dxfId="1" priority="3456"/>
    <cfRule type="duplicateValues" dxfId="1" priority="3606"/>
    <cfRule type="duplicateValues" dxfId="1" priority="3756"/>
    <cfRule type="duplicateValues" dxfId="1" priority="3906"/>
    <cfRule type="duplicateValues" dxfId="1" priority="4056"/>
    <cfRule type="duplicateValues" dxfId="1" priority="4206"/>
    <cfRule type="duplicateValues" dxfId="1" priority="4356"/>
    <cfRule type="duplicateValues" dxfId="1" priority="4506"/>
    <cfRule type="duplicateValues" dxfId="1" priority="4656"/>
    <cfRule type="duplicateValues" dxfId="1" priority="4806"/>
    <cfRule type="duplicateValues" dxfId="1" priority="4956"/>
    <cfRule type="duplicateValues" dxfId="1" priority="5106"/>
    <cfRule type="duplicateValues" dxfId="1" priority="5256"/>
    <cfRule type="duplicateValues" dxfId="1" priority="5406"/>
    <cfRule type="duplicateValues" dxfId="1" priority="5556"/>
    <cfRule type="duplicateValues" dxfId="1" priority="5706"/>
    <cfRule type="duplicateValues" dxfId="1" priority="5856"/>
    <cfRule type="duplicateValues" dxfId="1" priority="6006"/>
  </conditionalFormatting>
  <conditionalFormatting sqref="B429">
    <cfRule type="duplicateValues" dxfId="1" priority="155"/>
    <cfRule type="duplicateValues" dxfId="1" priority="305"/>
    <cfRule type="duplicateValues" dxfId="1" priority="455"/>
    <cfRule type="duplicateValues" dxfId="1" priority="605"/>
    <cfRule type="duplicateValues" dxfId="1" priority="755"/>
    <cfRule type="duplicateValues" dxfId="1" priority="905"/>
    <cfRule type="duplicateValues" dxfId="1" priority="1055"/>
    <cfRule type="duplicateValues" dxfId="1" priority="1205"/>
    <cfRule type="duplicateValues" dxfId="0" priority="1355"/>
    <cfRule type="duplicateValues" dxfId="0" priority="1505"/>
    <cfRule type="duplicateValues" dxfId="1" priority="1655"/>
    <cfRule type="duplicateValues" dxfId="1" priority="1805"/>
    <cfRule type="duplicateValues" dxfId="1" priority="1955"/>
    <cfRule type="duplicateValues" dxfId="1" priority="2105"/>
    <cfRule type="duplicateValues" dxfId="1" priority="2255"/>
    <cfRule type="duplicateValues" dxfId="0" priority="2405"/>
    <cfRule type="duplicateValues" dxfId="0" priority="2555"/>
    <cfRule type="duplicateValues" dxfId="1" priority="2705"/>
    <cfRule type="duplicateValues" dxfId="1" priority="2855"/>
    <cfRule type="duplicateValues" dxfId="1" priority="3005"/>
    <cfRule type="duplicateValues" dxfId="1" priority="3155"/>
    <cfRule type="duplicateValues" dxfId="1" priority="3305"/>
    <cfRule type="duplicateValues" dxfId="1" priority="3455"/>
    <cfRule type="duplicateValues" dxfId="1" priority="3605"/>
    <cfRule type="duplicateValues" dxfId="1" priority="3755"/>
    <cfRule type="duplicateValues" dxfId="1" priority="3905"/>
    <cfRule type="duplicateValues" dxfId="1" priority="4055"/>
    <cfRule type="duplicateValues" dxfId="1" priority="4205"/>
    <cfRule type="duplicateValues" dxfId="1" priority="4355"/>
    <cfRule type="duplicateValues" dxfId="1" priority="4505"/>
    <cfRule type="duplicateValues" dxfId="1" priority="4655"/>
    <cfRule type="duplicateValues" dxfId="1" priority="4805"/>
    <cfRule type="duplicateValues" dxfId="1" priority="4955"/>
    <cfRule type="duplicateValues" dxfId="1" priority="5105"/>
    <cfRule type="duplicateValues" dxfId="1" priority="5255"/>
    <cfRule type="duplicateValues" dxfId="1" priority="5405"/>
    <cfRule type="duplicateValues" dxfId="1" priority="5555"/>
    <cfRule type="duplicateValues" dxfId="1" priority="5705"/>
    <cfRule type="duplicateValues" dxfId="1" priority="5855"/>
    <cfRule type="duplicateValues" dxfId="1" priority="6005"/>
  </conditionalFormatting>
  <conditionalFormatting sqref="B430">
    <cfRule type="duplicateValues" dxfId="1" priority="154"/>
    <cfRule type="duplicateValues" dxfId="1" priority="304"/>
    <cfRule type="duplicateValues" dxfId="1" priority="454"/>
    <cfRule type="duplicateValues" dxfId="1" priority="604"/>
    <cfRule type="duplicateValues" dxfId="1" priority="754"/>
    <cfRule type="duplicateValues" dxfId="1" priority="904"/>
    <cfRule type="duplicateValues" dxfId="1" priority="1054"/>
    <cfRule type="duplicateValues" dxfId="1" priority="1204"/>
    <cfRule type="duplicateValues" dxfId="0" priority="1354"/>
    <cfRule type="duplicateValues" dxfId="0" priority="1504"/>
    <cfRule type="duplicateValues" dxfId="1" priority="1654"/>
    <cfRule type="duplicateValues" dxfId="1" priority="1804"/>
    <cfRule type="duplicateValues" dxfId="1" priority="1954"/>
    <cfRule type="duplicateValues" dxfId="1" priority="2104"/>
    <cfRule type="duplicateValues" dxfId="1" priority="2254"/>
    <cfRule type="duplicateValues" dxfId="0" priority="2404"/>
    <cfRule type="duplicateValues" dxfId="0" priority="2554"/>
    <cfRule type="duplicateValues" dxfId="1" priority="2704"/>
    <cfRule type="duplicateValues" dxfId="1" priority="2854"/>
    <cfRule type="duplicateValues" dxfId="1" priority="3004"/>
    <cfRule type="duplicateValues" dxfId="1" priority="3154"/>
    <cfRule type="duplicateValues" dxfId="1" priority="3304"/>
    <cfRule type="duplicateValues" dxfId="1" priority="3454"/>
    <cfRule type="duplicateValues" dxfId="1" priority="3604"/>
    <cfRule type="duplicateValues" dxfId="1" priority="3754"/>
    <cfRule type="duplicateValues" dxfId="1" priority="3904"/>
    <cfRule type="duplicateValues" dxfId="1" priority="4054"/>
    <cfRule type="duplicateValues" dxfId="1" priority="4204"/>
    <cfRule type="duplicateValues" dxfId="1" priority="4354"/>
    <cfRule type="duplicateValues" dxfId="1" priority="4504"/>
    <cfRule type="duplicateValues" dxfId="1" priority="4654"/>
    <cfRule type="duplicateValues" dxfId="1" priority="4804"/>
    <cfRule type="duplicateValues" dxfId="1" priority="4954"/>
    <cfRule type="duplicateValues" dxfId="1" priority="5104"/>
    <cfRule type="duplicateValues" dxfId="1" priority="5254"/>
    <cfRule type="duplicateValues" dxfId="1" priority="5404"/>
    <cfRule type="duplicateValues" dxfId="1" priority="5554"/>
    <cfRule type="duplicateValues" dxfId="1" priority="5704"/>
    <cfRule type="duplicateValues" dxfId="1" priority="5854"/>
    <cfRule type="duplicateValues" dxfId="1" priority="6004"/>
  </conditionalFormatting>
  <conditionalFormatting sqref="B431">
    <cfRule type="duplicateValues" dxfId="1" priority="153"/>
    <cfRule type="duplicateValues" dxfId="1" priority="303"/>
    <cfRule type="duplicateValues" dxfId="1" priority="453"/>
    <cfRule type="duplicateValues" dxfId="1" priority="603"/>
    <cfRule type="duplicateValues" dxfId="1" priority="753"/>
    <cfRule type="duplicateValues" dxfId="1" priority="903"/>
    <cfRule type="duplicateValues" dxfId="1" priority="1053"/>
    <cfRule type="duplicateValues" dxfId="1" priority="1203"/>
    <cfRule type="duplicateValues" dxfId="0" priority="1353"/>
    <cfRule type="duplicateValues" dxfId="0" priority="1503"/>
    <cfRule type="duplicateValues" dxfId="1" priority="1653"/>
    <cfRule type="duplicateValues" dxfId="1" priority="1803"/>
    <cfRule type="duplicateValues" dxfId="1" priority="1953"/>
    <cfRule type="duplicateValues" dxfId="1" priority="2103"/>
    <cfRule type="duplicateValues" dxfId="1" priority="2253"/>
    <cfRule type="duplicateValues" dxfId="0" priority="2403"/>
    <cfRule type="duplicateValues" dxfId="0" priority="2553"/>
    <cfRule type="duplicateValues" dxfId="1" priority="2703"/>
    <cfRule type="duplicateValues" dxfId="1" priority="2853"/>
    <cfRule type="duplicateValues" dxfId="1" priority="3003"/>
    <cfRule type="duplicateValues" dxfId="1" priority="3153"/>
    <cfRule type="duplicateValues" dxfId="1" priority="3303"/>
    <cfRule type="duplicateValues" dxfId="1" priority="3453"/>
    <cfRule type="duplicateValues" dxfId="1" priority="3603"/>
    <cfRule type="duplicateValues" dxfId="1" priority="3753"/>
    <cfRule type="duplicateValues" dxfId="1" priority="3903"/>
    <cfRule type="duplicateValues" dxfId="1" priority="4053"/>
    <cfRule type="duplicateValues" dxfId="1" priority="4203"/>
    <cfRule type="duplicateValues" dxfId="1" priority="4353"/>
    <cfRule type="duplicateValues" dxfId="1" priority="4503"/>
    <cfRule type="duplicateValues" dxfId="1" priority="4653"/>
    <cfRule type="duplicateValues" dxfId="1" priority="4803"/>
    <cfRule type="duplicateValues" dxfId="1" priority="4953"/>
    <cfRule type="duplicateValues" dxfId="1" priority="5103"/>
    <cfRule type="duplicateValues" dxfId="1" priority="5253"/>
    <cfRule type="duplicateValues" dxfId="1" priority="5403"/>
    <cfRule type="duplicateValues" dxfId="1" priority="5553"/>
    <cfRule type="duplicateValues" dxfId="1" priority="5703"/>
    <cfRule type="duplicateValues" dxfId="1" priority="5853"/>
    <cfRule type="duplicateValues" dxfId="1" priority="6003"/>
  </conditionalFormatting>
  <conditionalFormatting sqref="B432">
    <cfRule type="duplicateValues" dxfId="1" priority="152"/>
    <cfRule type="duplicateValues" dxfId="1" priority="302"/>
    <cfRule type="duplicateValues" dxfId="1" priority="452"/>
    <cfRule type="duplicateValues" dxfId="1" priority="602"/>
    <cfRule type="duplicateValues" dxfId="1" priority="752"/>
    <cfRule type="duplicateValues" dxfId="1" priority="902"/>
    <cfRule type="duplicateValues" dxfId="1" priority="1052"/>
    <cfRule type="duplicateValues" dxfId="1" priority="1202"/>
    <cfRule type="duplicateValues" dxfId="0" priority="1352"/>
    <cfRule type="duplicateValues" dxfId="0" priority="1502"/>
    <cfRule type="duplicateValues" dxfId="1" priority="1652"/>
    <cfRule type="duplicateValues" dxfId="1" priority="1802"/>
    <cfRule type="duplicateValues" dxfId="1" priority="1952"/>
    <cfRule type="duplicateValues" dxfId="1" priority="2102"/>
    <cfRule type="duplicateValues" dxfId="1" priority="2252"/>
    <cfRule type="duplicateValues" dxfId="0" priority="2402"/>
    <cfRule type="duplicateValues" dxfId="0" priority="2552"/>
    <cfRule type="duplicateValues" dxfId="1" priority="2702"/>
    <cfRule type="duplicateValues" dxfId="1" priority="2852"/>
    <cfRule type="duplicateValues" dxfId="1" priority="3002"/>
    <cfRule type="duplicateValues" dxfId="1" priority="3152"/>
    <cfRule type="duplicateValues" dxfId="1" priority="3302"/>
    <cfRule type="duplicateValues" dxfId="1" priority="3452"/>
    <cfRule type="duplicateValues" dxfId="1" priority="3602"/>
    <cfRule type="duplicateValues" dxfId="1" priority="3752"/>
    <cfRule type="duplicateValues" dxfId="1" priority="3902"/>
    <cfRule type="duplicateValues" dxfId="1" priority="4052"/>
    <cfRule type="duplicateValues" dxfId="1" priority="4202"/>
    <cfRule type="duplicateValues" dxfId="1" priority="4352"/>
    <cfRule type="duplicateValues" dxfId="1" priority="4502"/>
    <cfRule type="duplicateValues" dxfId="1" priority="4652"/>
    <cfRule type="duplicateValues" dxfId="1" priority="4802"/>
    <cfRule type="duplicateValues" dxfId="1" priority="4952"/>
    <cfRule type="duplicateValues" dxfId="1" priority="5102"/>
    <cfRule type="duplicateValues" dxfId="1" priority="5252"/>
    <cfRule type="duplicateValues" dxfId="1" priority="5402"/>
    <cfRule type="duplicateValues" dxfId="1" priority="5552"/>
    <cfRule type="duplicateValues" dxfId="1" priority="5702"/>
    <cfRule type="duplicateValues" dxfId="1" priority="5852"/>
    <cfRule type="duplicateValues" dxfId="1" priority="6002"/>
  </conditionalFormatting>
  <conditionalFormatting sqref="B433">
    <cfRule type="duplicateValues" dxfId="1" priority="151"/>
    <cfRule type="duplicateValues" dxfId="1" priority="301"/>
    <cfRule type="duplicateValues" dxfId="1" priority="451"/>
    <cfRule type="duplicateValues" dxfId="1" priority="601"/>
    <cfRule type="duplicateValues" dxfId="1" priority="751"/>
    <cfRule type="duplicateValues" dxfId="1" priority="901"/>
    <cfRule type="duplicateValues" dxfId="1" priority="1051"/>
    <cfRule type="duplicateValues" dxfId="1" priority="1201"/>
    <cfRule type="duplicateValues" dxfId="0" priority="1351"/>
    <cfRule type="duplicateValues" dxfId="0" priority="1501"/>
    <cfRule type="duplicateValues" dxfId="1" priority="1651"/>
    <cfRule type="duplicateValues" dxfId="1" priority="1801"/>
    <cfRule type="duplicateValues" dxfId="1" priority="1951"/>
    <cfRule type="duplicateValues" dxfId="1" priority="2101"/>
    <cfRule type="duplicateValues" dxfId="1" priority="2251"/>
    <cfRule type="duplicateValues" dxfId="0" priority="2401"/>
    <cfRule type="duplicateValues" dxfId="0" priority="2551"/>
    <cfRule type="duplicateValues" dxfId="1" priority="2701"/>
    <cfRule type="duplicateValues" dxfId="1" priority="2851"/>
    <cfRule type="duplicateValues" dxfId="1" priority="3001"/>
    <cfRule type="duplicateValues" dxfId="1" priority="3151"/>
    <cfRule type="duplicateValues" dxfId="1" priority="3301"/>
    <cfRule type="duplicateValues" dxfId="1" priority="3451"/>
    <cfRule type="duplicateValues" dxfId="1" priority="3601"/>
    <cfRule type="duplicateValues" dxfId="1" priority="3751"/>
    <cfRule type="duplicateValues" dxfId="1" priority="3901"/>
    <cfRule type="duplicateValues" dxfId="1" priority="4051"/>
    <cfRule type="duplicateValues" dxfId="1" priority="4201"/>
    <cfRule type="duplicateValues" dxfId="1" priority="4351"/>
    <cfRule type="duplicateValues" dxfId="1" priority="4501"/>
    <cfRule type="duplicateValues" dxfId="1" priority="4651"/>
    <cfRule type="duplicateValues" dxfId="1" priority="4801"/>
    <cfRule type="duplicateValues" dxfId="1" priority="4951"/>
    <cfRule type="duplicateValues" dxfId="1" priority="5101"/>
    <cfRule type="duplicateValues" dxfId="1" priority="5251"/>
    <cfRule type="duplicateValues" dxfId="1" priority="5401"/>
    <cfRule type="duplicateValues" dxfId="1" priority="5551"/>
    <cfRule type="duplicateValues" dxfId="1" priority="5701"/>
    <cfRule type="duplicateValues" dxfId="1" priority="5851"/>
    <cfRule type="duplicateValues" dxfId="1" priority="6001"/>
  </conditionalFormatting>
  <conditionalFormatting sqref="B434">
    <cfRule type="duplicateValues" dxfId="1" priority="150"/>
    <cfRule type="duplicateValues" dxfId="1" priority="300"/>
    <cfRule type="duplicateValues" dxfId="1" priority="450"/>
    <cfRule type="duplicateValues" dxfId="1" priority="600"/>
    <cfRule type="duplicateValues" dxfId="1" priority="750"/>
    <cfRule type="duplicateValues" dxfId="1" priority="900"/>
    <cfRule type="duplicateValues" dxfId="1" priority="1050"/>
    <cfRule type="duplicateValues" dxfId="1" priority="1200"/>
    <cfRule type="duplicateValues" dxfId="0" priority="1350"/>
    <cfRule type="duplicateValues" dxfId="0" priority="1500"/>
    <cfRule type="duplicateValues" dxfId="1" priority="1650"/>
    <cfRule type="duplicateValues" dxfId="1" priority="1800"/>
    <cfRule type="duplicateValues" dxfId="1" priority="1950"/>
    <cfRule type="duplicateValues" dxfId="1" priority="2100"/>
    <cfRule type="duplicateValues" dxfId="1" priority="2250"/>
    <cfRule type="duplicateValues" dxfId="0" priority="2400"/>
    <cfRule type="duplicateValues" dxfId="0" priority="2550"/>
    <cfRule type="duplicateValues" dxfId="1" priority="2700"/>
    <cfRule type="duplicateValues" dxfId="1" priority="2850"/>
    <cfRule type="duplicateValues" dxfId="1" priority="3000"/>
    <cfRule type="duplicateValues" dxfId="1" priority="3150"/>
    <cfRule type="duplicateValues" dxfId="1" priority="3300"/>
    <cfRule type="duplicateValues" dxfId="1" priority="3450"/>
    <cfRule type="duplicateValues" dxfId="1" priority="3600"/>
    <cfRule type="duplicateValues" dxfId="1" priority="3750"/>
    <cfRule type="duplicateValues" dxfId="1" priority="3900"/>
    <cfRule type="duplicateValues" dxfId="1" priority="4050"/>
    <cfRule type="duplicateValues" dxfId="1" priority="4200"/>
    <cfRule type="duplicateValues" dxfId="1" priority="4350"/>
    <cfRule type="duplicateValues" dxfId="1" priority="4500"/>
    <cfRule type="duplicateValues" dxfId="1" priority="4650"/>
    <cfRule type="duplicateValues" dxfId="1" priority="4800"/>
    <cfRule type="duplicateValues" dxfId="1" priority="4950"/>
    <cfRule type="duplicateValues" dxfId="1" priority="5100"/>
    <cfRule type="duplicateValues" dxfId="1" priority="5250"/>
    <cfRule type="duplicateValues" dxfId="1" priority="5400"/>
    <cfRule type="duplicateValues" dxfId="1" priority="5550"/>
    <cfRule type="duplicateValues" dxfId="1" priority="5700"/>
    <cfRule type="duplicateValues" dxfId="1" priority="5850"/>
    <cfRule type="duplicateValues" dxfId="1" priority="6000"/>
  </conditionalFormatting>
  <conditionalFormatting sqref="B435">
    <cfRule type="duplicateValues" dxfId="1" priority="149"/>
    <cfRule type="duplicateValues" dxfId="1" priority="299"/>
    <cfRule type="duplicateValues" dxfId="1" priority="449"/>
    <cfRule type="duplicateValues" dxfId="1" priority="599"/>
    <cfRule type="duplicateValues" dxfId="1" priority="749"/>
    <cfRule type="duplicateValues" dxfId="1" priority="899"/>
    <cfRule type="duplicateValues" dxfId="1" priority="1049"/>
    <cfRule type="duplicateValues" dxfId="1" priority="1199"/>
    <cfRule type="duplicateValues" dxfId="0" priority="1349"/>
    <cfRule type="duplicateValues" dxfId="0" priority="1499"/>
    <cfRule type="duplicateValues" dxfId="1" priority="1649"/>
    <cfRule type="duplicateValues" dxfId="1" priority="1799"/>
    <cfRule type="duplicateValues" dxfId="1" priority="1949"/>
    <cfRule type="duplicateValues" dxfId="1" priority="2099"/>
    <cfRule type="duplicateValues" dxfId="1" priority="2249"/>
    <cfRule type="duplicateValues" dxfId="0" priority="2399"/>
    <cfRule type="duplicateValues" dxfId="0" priority="2549"/>
    <cfRule type="duplicateValues" dxfId="1" priority="2699"/>
    <cfRule type="duplicateValues" dxfId="1" priority="2849"/>
    <cfRule type="duplicateValues" dxfId="1" priority="2999"/>
    <cfRule type="duplicateValues" dxfId="1" priority="3149"/>
    <cfRule type="duplicateValues" dxfId="1" priority="3299"/>
    <cfRule type="duplicateValues" dxfId="1" priority="3449"/>
    <cfRule type="duplicateValues" dxfId="1" priority="3599"/>
    <cfRule type="duplicateValues" dxfId="1" priority="3749"/>
    <cfRule type="duplicateValues" dxfId="1" priority="3899"/>
    <cfRule type="duplicateValues" dxfId="1" priority="4049"/>
    <cfRule type="duplicateValues" dxfId="1" priority="4199"/>
    <cfRule type="duplicateValues" dxfId="1" priority="4349"/>
    <cfRule type="duplicateValues" dxfId="1" priority="4499"/>
    <cfRule type="duplicateValues" dxfId="1" priority="4649"/>
    <cfRule type="duplicateValues" dxfId="1" priority="4799"/>
    <cfRule type="duplicateValues" dxfId="1" priority="4949"/>
    <cfRule type="duplicateValues" dxfId="1" priority="5099"/>
    <cfRule type="duplicateValues" dxfId="1" priority="5249"/>
    <cfRule type="duplicateValues" dxfId="1" priority="5399"/>
    <cfRule type="duplicateValues" dxfId="1" priority="5549"/>
    <cfRule type="duplicateValues" dxfId="1" priority="5699"/>
    <cfRule type="duplicateValues" dxfId="1" priority="5849"/>
    <cfRule type="duplicateValues" dxfId="1" priority="5999"/>
  </conditionalFormatting>
  <conditionalFormatting sqref="B436">
    <cfRule type="duplicateValues" dxfId="1" priority="148"/>
    <cfRule type="duplicateValues" dxfId="1" priority="298"/>
    <cfRule type="duplicateValues" dxfId="1" priority="448"/>
    <cfRule type="duplicateValues" dxfId="1" priority="598"/>
    <cfRule type="duplicateValues" dxfId="1" priority="748"/>
    <cfRule type="duplicateValues" dxfId="1" priority="898"/>
    <cfRule type="duplicateValues" dxfId="1" priority="1048"/>
    <cfRule type="duplicateValues" dxfId="1" priority="1198"/>
    <cfRule type="duplicateValues" dxfId="0" priority="1348"/>
    <cfRule type="duplicateValues" dxfId="0" priority="1498"/>
    <cfRule type="duplicateValues" dxfId="1" priority="1648"/>
    <cfRule type="duplicateValues" dxfId="1" priority="1798"/>
    <cfRule type="duplicateValues" dxfId="1" priority="1948"/>
    <cfRule type="duplicateValues" dxfId="1" priority="2098"/>
    <cfRule type="duplicateValues" dxfId="1" priority="2248"/>
    <cfRule type="duplicateValues" dxfId="0" priority="2398"/>
    <cfRule type="duplicateValues" dxfId="0" priority="2548"/>
    <cfRule type="duplicateValues" dxfId="1" priority="2698"/>
    <cfRule type="duplicateValues" dxfId="1" priority="2848"/>
    <cfRule type="duplicateValues" dxfId="1" priority="2998"/>
    <cfRule type="duplicateValues" dxfId="1" priority="3148"/>
    <cfRule type="duplicateValues" dxfId="1" priority="3298"/>
    <cfRule type="duplicateValues" dxfId="1" priority="3448"/>
    <cfRule type="duplicateValues" dxfId="1" priority="3598"/>
    <cfRule type="duplicateValues" dxfId="1" priority="3748"/>
    <cfRule type="duplicateValues" dxfId="1" priority="3898"/>
    <cfRule type="duplicateValues" dxfId="1" priority="4048"/>
    <cfRule type="duplicateValues" dxfId="1" priority="4198"/>
    <cfRule type="duplicateValues" dxfId="1" priority="4348"/>
    <cfRule type="duplicateValues" dxfId="1" priority="4498"/>
    <cfRule type="duplicateValues" dxfId="1" priority="4648"/>
    <cfRule type="duplicateValues" dxfId="1" priority="4798"/>
    <cfRule type="duplicateValues" dxfId="1" priority="4948"/>
    <cfRule type="duplicateValues" dxfId="1" priority="5098"/>
    <cfRule type="duplicateValues" dxfId="1" priority="5248"/>
    <cfRule type="duplicateValues" dxfId="1" priority="5398"/>
    <cfRule type="duplicateValues" dxfId="1" priority="5548"/>
    <cfRule type="duplicateValues" dxfId="1" priority="5698"/>
    <cfRule type="duplicateValues" dxfId="1" priority="5848"/>
    <cfRule type="duplicateValues" dxfId="1" priority="5998"/>
  </conditionalFormatting>
  <conditionalFormatting sqref="B437">
    <cfRule type="duplicateValues" dxfId="1" priority="147"/>
    <cfRule type="duplicateValues" dxfId="1" priority="297"/>
    <cfRule type="duplicateValues" dxfId="1" priority="447"/>
    <cfRule type="duplicateValues" dxfId="1" priority="597"/>
    <cfRule type="duplicateValues" dxfId="1" priority="747"/>
    <cfRule type="duplicateValues" dxfId="1" priority="897"/>
    <cfRule type="duplicateValues" dxfId="1" priority="1047"/>
    <cfRule type="duplicateValues" dxfId="1" priority="1197"/>
    <cfRule type="duplicateValues" dxfId="0" priority="1347"/>
    <cfRule type="duplicateValues" dxfId="0" priority="1497"/>
    <cfRule type="duplicateValues" dxfId="1" priority="1647"/>
    <cfRule type="duplicateValues" dxfId="1" priority="1797"/>
    <cfRule type="duplicateValues" dxfId="1" priority="1947"/>
    <cfRule type="duplicateValues" dxfId="1" priority="2097"/>
    <cfRule type="duplicateValues" dxfId="1" priority="2247"/>
    <cfRule type="duplicateValues" dxfId="0" priority="2397"/>
    <cfRule type="duplicateValues" dxfId="0" priority="2547"/>
    <cfRule type="duplicateValues" dxfId="1" priority="2697"/>
    <cfRule type="duplicateValues" dxfId="1" priority="2847"/>
    <cfRule type="duplicateValues" dxfId="1" priority="2997"/>
    <cfRule type="duplicateValues" dxfId="1" priority="3147"/>
    <cfRule type="duplicateValues" dxfId="1" priority="3297"/>
    <cfRule type="duplicateValues" dxfId="1" priority="3447"/>
    <cfRule type="duplicateValues" dxfId="1" priority="3597"/>
    <cfRule type="duplicateValues" dxfId="1" priority="3747"/>
    <cfRule type="duplicateValues" dxfId="1" priority="3897"/>
    <cfRule type="duplicateValues" dxfId="1" priority="4047"/>
    <cfRule type="duplicateValues" dxfId="1" priority="4197"/>
    <cfRule type="duplicateValues" dxfId="1" priority="4347"/>
    <cfRule type="duplicateValues" dxfId="1" priority="4497"/>
    <cfRule type="duplicateValues" dxfId="1" priority="4647"/>
    <cfRule type="duplicateValues" dxfId="1" priority="4797"/>
    <cfRule type="duplicateValues" dxfId="1" priority="4947"/>
    <cfRule type="duplicateValues" dxfId="1" priority="5097"/>
    <cfRule type="duplicateValues" dxfId="1" priority="5247"/>
    <cfRule type="duplicateValues" dxfId="1" priority="5397"/>
    <cfRule type="duplicateValues" dxfId="1" priority="5547"/>
    <cfRule type="duplicateValues" dxfId="1" priority="5697"/>
    <cfRule type="duplicateValues" dxfId="1" priority="5847"/>
    <cfRule type="duplicateValues" dxfId="1" priority="5997"/>
  </conditionalFormatting>
  <conditionalFormatting sqref="B438">
    <cfRule type="duplicateValues" dxfId="1" priority="146"/>
    <cfRule type="duplicateValues" dxfId="1" priority="296"/>
    <cfRule type="duplicateValues" dxfId="1" priority="446"/>
    <cfRule type="duplicateValues" dxfId="1" priority="596"/>
    <cfRule type="duplicateValues" dxfId="1" priority="746"/>
    <cfRule type="duplicateValues" dxfId="1" priority="896"/>
    <cfRule type="duplicateValues" dxfId="1" priority="1046"/>
    <cfRule type="duplicateValues" dxfId="1" priority="1196"/>
    <cfRule type="duplicateValues" dxfId="0" priority="1346"/>
    <cfRule type="duplicateValues" dxfId="0" priority="1496"/>
    <cfRule type="duplicateValues" dxfId="1" priority="1646"/>
    <cfRule type="duplicateValues" dxfId="1" priority="1796"/>
    <cfRule type="duplicateValues" dxfId="1" priority="1946"/>
    <cfRule type="duplicateValues" dxfId="1" priority="2096"/>
    <cfRule type="duplicateValues" dxfId="1" priority="2246"/>
    <cfRule type="duplicateValues" dxfId="0" priority="2396"/>
    <cfRule type="duplicateValues" dxfId="0" priority="2546"/>
    <cfRule type="duplicateValues" dxfId="1" priority="2696"/>
    <cfRule type="duplicateValues" dxfId="1" priority="2846"/>
    <cfRule type="duplicateValues" dxfId="1" priority="2996"/>
    <cfRule type="duplicateValues" dxfId="1" priority="3146"/>
    <cfRule type="duplicateValues" dxfId="1" priority="3296"/>
    <cfRule type="duplicateValues" dxfId="1" priority="3446"/>
    <cfRule type="duplicateValues" dxfId="1" priority="3596"/>
    <cfRule type="duplicateValues" dxfId="1" priority="3746"/>
    <cfRule type="duplicateValues" dxfId="1" priority="3896"/>
    <cfRule type="duplicateValues" dxfId="1" priority="4046"/>
    <cfRule type="duplicateValues" dxfId="1" priority="4196"/>
    <cfRule type="duplicateValues" dxfId="1" priority="4346"/>
    <cfRule type="duplicateValues" dxfId="1" priority="4496"/>
    <cfRule type="duplicateValues" dxfId="1" priority="4646"/>
    <cfRule type="duplicateValues" dxfId="1" priority="4796"/>
    <cfRule type="duplicateValues" dxfId="1" priority="4946"/>
    <cfRule type="duplicateValues" dxfId="1" priority="5096"/>
    <cfRule type="duplicateValues" dxfId="1" priority="5246"/>
    <cfRule type="duplicateValues" dxfId="1" priority="5396"/>
    <cfRule type="duplicateValues" dxfId="1" priority="5546"/>
    <cfRule type="duplicateValues" dxfId="1" priority="5696"/>
    <cfRule type="duplicateValues" dxfId="1" priority="5846"/>
    <cfRule type="duplicateValues" dxfId="1" priority="5996"/>
  </conditionalFormatting>
  <conditionalFormatting sqref="B439">
    <cfRule type="duplicateValues" dxfId="1" priority="145"/>
    <cfRule type="duplicateValues" dxfId="1" priority="295"/>
    <cfRule type="duplicateValues" dxfId="1" priority="445"/>
    <cfRule type="duplicateValues" dxfId="1" priority="595"/>
    <cfRule type="duplicateValues" dxfId="1" priority="745"/>
    <cfRule type="duplicateValues" dxfId="1" priority="895"/>
    <cfRule type="duplicateValues" dxfId="1" priority="1045"/>
    <cfRule type="duplicateValues" dxfId="1" priority="1195"/>
    <cfRule type="duplicateValues" dxfId="0" priority="1345"/>
    <cfRule type="duplicateValues" dxfId="0" priority="1495"/>
    <cfRule type="duplicateValues" dxfId="1" priority="1645"/>
    <cfRule type="duplicateValues" dxfId="1" priority="1795"/>
    <cfRule type="duplicateValues" dxfId="1" priority="1945"/>
    <cfRule type="duplicateValues" dxfId="1" priority="2095"/>
    <cfRule type="duplicateValues" dxfId="1" priority="2245"/>
    <cfRule type="duplicateValues" dxfId="0" priority="2395"/>
    <cfRule type="duplicateValues" dxfId="0" priority="2545"/>
    <cfRule type="duplicateValues" dxfId="1" priority="2695"/>
    <cfRule type="duplicateValues" dxfId="1" priority="2845"/>
    <cfRule type="duplicateValues" dxfId="1" priority="2995"/>
    <cfRule type="duplicateValues" dxfId="1" priority="3145"/>
    <cfRule type="duplicateValues" dxfId="1" priority="3295"/>
    <cfRule type="duplicateValues" dxfId="1" priority="3445"/>
    <cfRule type="duplicateValues" dxfId="1" priority="3595"/>
    <cfRule type="duplicateValues" dxfId="1" priority="3745"/>
    <cfRule type="duplicateValues" dxfId="1" priority="3895"/>
    <cfRule type="duplicateValues" dxfId="1" priority="4045"/>
    <cfRule type="duplicateValues" dxfId="1" priority="4195"/>
    <cfRule type="duplicateValues" dxfId="1" priority="4345"/>
    <cfRule type="duplicateValues" dxfId="1" priority="4495"/>
    <cfRule type="duplicateValues" dxfId="1" priority="4645"/>
    <cfRule type="duplicateValues" dxfId="1" priority="4795"/>
    <cfRule type="duplicateValues" dxfId="1" priority="4945"/>
    <cfRule type="duplicateValues" dxfId="1" priority="5095"/>
    <cfRule type="duplicateValues" dxfId="1" priority="5245"/>
    <cfRule type="duplicateValues" dxfId="1" priority="5395"/>
    <cfRule type="duplicateValues" dxfId="1" priority="5545"/>
    <cfRule type="duplicateValues" dxfId="1" priority="5695"/>
    <cfRule type="duplicateValues" dxfId="1" priority="5845"/>
    <cfRule type="duplicateValues" dxfId="1" priority="5995"/>
  </conditionalFormatting>
  <conditionalFormatting sqref="B440">
    <cfRule type="duplicateValues" dxfId="1" priority="144"/>
    <cfRule type="duplicateValues" dxfId="1" priority="294"/>
    <cfRule type="duplicateValues" dxfId="1" priority="444"/>
    <cfRule type="duplicateValues" dxfId="1" priority="594"/>
    <cfRule type="duplicateValues" dxfId="1" priority="744"/>
    <cfRule type="duplicateValues" dxfId="1" priority="894"/>
    <cfRule type="duplicateValues" dxfId="1" priority="1044"/>
    <cfRule type="duplicateValues" dxfId="1" priority="1194"/>
    <cfRule type="duplicateValues" dxfId="0" priority="1344"/>
    <cfRule type="duplicateValues" dxfId="0" priority="1494"/>
    <cfRule type="duplicateValues" dxfId="1" priority="1644"/>
    <cfRule type="duplicateValues" dxfId="1" priority="1794"/>
    <cfRule type="duplicateValues" dxfId="1" priority="1944"/>
    <cfRule type="duplicateValues" dxfId="1" priority="2094"/>
    <cfRule type="duplicateValues" dxfId="1" priority="2244"/>
    <cfRule type="duplicateValues" dxfId="0" priority="2394"/>
    <cfRule type="duplicateValues" dxfId="0" priority="2544"/>
    <cfRule type="duplicateValues" dxfId="1" priority="2694"/>
    <cfRule type="duplicateValues" dxfId="1" priority="2844"/>
    <cfRule type="duplicateValues" dxfId="1" priority="2994"/>
    <cfRule type="duplicateValues" dxfId="1" priority="3144"/>
    <cfRule type="duplicateValues" dxfId="1" priority="3294"/>
    <cfRule type="duplicateValues" dxfId="1" priority="3444"/>
    <cfRule type="duplicateValues" dxfId="1" priority="3594"/>
    <cfRule type="duplicateValues" dxfId="1" priority="3744"/>
    <cfRule type="duplicateValues" dxfId="1" priority="3894"/>
    <cfRule type="duplicateValues" dxfId="1" priority="4044"/>
    <cfRule type="duplicateValues" dxfId="1" priority="4194"/>
    <cfRule type="duplicateValues" dxfId="1" priority="4344"/>
    <cfRule type="duplicateValues" dxfId="1" priority="4494"/>
    <cfRule type="duplicateValues" dxfId="1" priority="4644"/>
    <cfRule type="duplicateValues" dxfId="1" priority="4794"/>
    <cfRule type="duplicateValues" dxfId="1" priority="4944"/>
    <cfRule type="duplicateValues" dxfId="1" priority="5094"/>
    <cfRule type="duplicateValues" dxfId="1" priority="5244"/>
    <cfRule type="duplicateValues" dxfId="1" priority="5394"/>
    <cfRule type="duplicateValues" dxfId="1" priority="5544"/>
    <cfRule type="duplicateValues" dxfId="1" priority="5694"/>
    <cfRule type="duplicateValues" dxfId="1" priority="5844"/>
    <cfRule type="duplicateValues" dxfId="1" priority="5994"/>
  </conditionalFormatting>
  <conditionalFormatting sqref="B441">
    <cfRule type="duplicateValues" dxfId="1" priority="143"/>
    <cfRule type="duplicateValues" dxfId="1" priority="293"/>
    <cfRule type="duplicateValues" dxfId="1" priority="443"/>
    <cfRule type="duplicateValues" dxfId="1" priority="593"/>
    <cfRule type="duplicateValues" dxfId="1" priority="743"/>
    <cfRule type="duplicateValues" dxfId="1" priority="893"/>
    <cfRule type="duplicateValues" dxfId="1" priority="1043"/>
    <cfRule type="duplicateValues" dxfId="1" priority="1193"/>
    <cfRule type="duplicateValues" dxfId="0" priority="1343"/>
    <cfRule type="duplicateValues" dxfId="0" priority="1493"/>
    <cfRule type="duplicateValues" dxfId="1" priority="1643"/>
    <cfRule type="duplicateValues" dxfId="1" priority="1793"/>
    <cfRule type="duplicateValues" dxfId="1" priority="1943"/>
    <cfRule type="duplicateValues" dxfId="1" priority="2093"/>
    <cfRule type="duplicateValues" dxfId="1" priority="2243"/>
    <cfRule type="duplicateValues" dxfId="0" priority="2393"/>
    <cfRule type="duplicateValues" dxfId="0" priority="2543"/>
    <cfRule type="duplicateValues" dxfId="1" priority="2693"/>
    <cfRule type="duplicateValues" dxfId="1" priority="2843"/>
    <cfRule type="duplicateValues" dxfId="1" priority="2993"/>
    <cfRule type="duplicateValues" dxfId="1" priority="3143"/>
    <cfRule type="duplicateValues" dxfId="1" priority="3293"/>
    <cfRule type="duplicateValues" dxfId="1" priority="3443"/>
    <cfRule type="duplicateValues" dxfId="1" priority="3593"/>
    <cfRule type="duplicateValues" dxfId="1" priority="3743"/>
    <cfRule type="duplicateValues" dxfId="1" priority="3893"/>
    <cfRule type="duplicateValues" dxfId="1" priority="4043"/>
    <cfRule type="duplicateValues" dxfId="1" priority="4193"/>
    <cfRule type="duplicateValues" dxfId="1" priority="4343"/>
    <cfRule type="duplicateValues" dxfId="1" priority="4493"/>
    <cfRule type="duplicateValues" dxfId="1" priority="4643"/>
    <cfRule type="duplicateValues" dxfId="1" priority="4793"/>
    <cfRule type="duplicateValues" dxfId="1" priority="4943"/>
    <cfRule type="duplicateValues" dxfId="1" priority="5093"/>
    <cfRule type="duplicateValues" dxfId="1" priority="5243"/>
    <cfRule type="duplicateValues" dxfId="1" priority="5393"/>
    <cfRule type="duplicateValues" dxfId="1" priority="5543"/>
    <cfRule type="duplicateValues" dxfId="1" priority="5693"/>
    <cfRule type="duplicateValues" dxfId="1" priority="5843"/>
    <cfRule type="duplicateValues" dxfId="1" priority="5993"/>
  </conditionalFormatting>
  <conditionalFormatting sqref="B442">
    <cfRule type="duplicateValues" dxfId="1" priority="142"/>
    <cfRule type="duplicateValues" dxfId="1" priority="292"/>
    <cfRule type="duplicateValues" dxfId="1" priority="442"/>
    <cfRule type="duplicateValues" dxfId="1" priority="592"/>
    <cfRule type="duplicateValues" dxfId="1" priority="742"/>
    <cfRule type="duplicateValues" dxfId="1" priority="892"/>
    <cfRule type="duplicateValues" dxfId="1" priority="1042"/>
    <cfRule type="duplicateValues" dxfId="1" priority="1192"/>
    <cfRule type="duplicateValues" dxfId="0" priority="1342"/>
    <cfRule type="duplicateValues" dxfId="0" priority="1492"/>
    <cfRule type="duplicateValues" dxfId="1" priority="1642"/>
    <cfRule type="duplicateValues" dxfId="1" priority="1792"/>
    <cfRule type="duplicateValues" dxfId="1" priority="1942"/>
    <cfRule type="duplicateValues" dxfId="1" priority="2092"/>
    <cfRule type="duplicateValues" dxfId="1" priority="2242"/>
    <cfRule type="duplicateValues" dxfId="0" priority="2392"/>
    <cfRule type="duplicateValues" dxfId="0" priority="2542"/>
    <cfRule type="duplicateValues" dxfId="1" priority="2692"/>
    <cfRule type="duplicateValues" dxfId="1" priority="2842"/>
    <cfRule type="duplicateValues" dxfId="1" priority="2992"/>
    <cfRule type="duplicateValues" dxfId="1" priority="3142"/>
    <cfRule type="duplicateValues" dxfId="1" priority="3292"/>
    <cfRule type="duplicateValues" dxfId="1" priority="3442"/>
    <cfRule type="duplicateValues" dxfId="1" priority="3592"/>
    <cfRule type="duplicateValues" dxfId="1" priority="3742"/>
    <cfRule type="duplicateValues" dxfId="1" priority="3892"/>
    <cfRule type="duplicateValues" dxfId="1" priority="4042"/>
    <cfRule type="duplicateValues" dxfId="1" priority="4192"/>
    <cfRule type="duplicateValues" dxfId="1" priority="4342"/>
    <cfRule type="duplicateValues" dxfId="1" priority="4492"/>
    <cfRule type="duplicateValues" dxfId="1" priority="4642"/>
    <cfRule type="duplicateValues" dxfId="1" priority="4792"/>
    <cfRule type="duplicateValues" dxfId="1" priority="4942"/>
    <cfRule type="duplicateValues" dxfId="1" priority="5092"/>
    <cfRule type="duplicateValues" dxfId="1" priority="5242"/>
    <cfRule type="duplicateValues" dxfId="1" priority="5392"/>
    <cfRule type="duplicateValues" dxfId="1" priority="5542"/>
    <cfRule type="duplicateValues" dxfId="1" priority="5692"/>
    <cfRule type="duplicateValues" dxfId="1" priority="5842"/>
    <cfRule type="duplicateValues" dxfId="1" priority="5992"/>
  </conditionalFormatting>
  <conditionalFormatting sqref="B443">
    <cfRule type="duplicateValues" dxfId="1" priority="141"/>
    <cfRule type="duplicateValues" dxfId="1" priority="291"/>
    <cfRule type="duplicateValues" dxfId="1" priority="441"/>
    <cfRule type="duplicateValues" dxfId="1" priority="591"/>
    <cfRule type="duplicateValues" dxfId="1" priority="741"/>
    <cfRule type="duplicateValues" dxfId="1" priority="891"/>
    <cfRule type="duplicateValues" dxfId="1" priority="1041"/>
    <cfRule type="duplicateValues" dxfId="1" priority="1191"/>
    <cfRule type="duplicateValues" dxfId="0" priority="1341"/>
    <cfRule type="duplicateValues" dxfId="0" priority="1491"/>
    <cfRule type="duplicateValues" dxfId="1" priority="1641"/>
    <cfRule type="duplicateValues" dxfId="1" priority="1791"/>
    <cfRule type="duplicateValues" dxfId="1" priority="1941"/>
    <cfRule type="duplicateValues" dxfId="1" priority="2091"/>
    <cfRule type="duplicateValues" dxfId="1" priority="2241"/>
    <cfRule type="duplicateValues" dxfId="0" priority="2391"/>
    <cfRule type="duplicateValues" dxfId="0" priority="2541"/>
    <cfRule type="duplicateValues" dxfId="1" priority="2691"/>
    <cfRule type="duplicateValues" dxfId="1" priority="2841"/>
    <cfRule type="duplicateValues" dxfId="1" priority="2991"/>
    <cfRule type="duplicateValues" dxfId="1" priority="3141"/>
    <cfRule type="duplicateValues" dxfId="1" priority="3291"/>
    <cfRule type="duplicateValues" dxfId="1" priority="3441"/>
    <cfRule type="duplicateValues" dxfId="1" priority="3591"/>
    <cfRule type="duplicateValues" dxfId="1" priority="3741"/>
    <cfRule type="duplicateValues" dxfId="1" priority="3891"/>
    <cfRule type="duplicateValues" dxfId="1" priority="4041"/>
    <cfRule type="duplicateValues" dxfId="1" priority="4191"/>
    <cfRule type="duplicateValues" dxfId="1" priority="4341"/>
    <cfRule type="duplicateValues" dxfId="1" priority="4491"/>
    <cfRule type="duplicateValues" dxfId="1" priority="4641"/>
    <cfRule type="duplicateValues" dxfId="1" priority="4791"/>
    <cfRule type="duplicateValues" dxfId="1" priority="4941"/>
    <cfRule type="duplicateValues" dxfId="1" priority="5091"/>
    <cfRule type="duplicateValues" dxfId="1" priority="5241"/>
    <cfRule type="duplicateValues" dxfId="1" priority="5391"/>
    <cfRule type="duplicateValues" dxfId="1" priority="5541"/>
    <cfRule type="duplicateValues" dxfId="1" priority="5691"/>
    <cfRule type="duplicateValues" dxfId="1" priority="5841"/>
    <cfRule type="duplicateValues" dxfId="1" priority="5991"/>
  </conditionalFormatting>
  <conditionalFormatting sqref="B444">
    <cfRule type="duplicateValues" dxfId="1" priority="140"/>
    <cfRule type="duplicateValues" dxfId="1" priority="290"/>
    <cfRule type="duplicateValues" dxfId="1" priority="440"/>
    <cfRule type="duplicateValues" dxfId="1" priority="590"/>
    <cfRule type="duplicateValues" dxfId="1" priority="740"/>
    <cfRule type="duplicateValues" dxfId="1" priority="890"/>
    <cfRule type="duplicateValues" dxfId="1" priority="1040"/>
    <cfRule type="duplicateValues" dxfId="1" priority="1190"/>
    <cfRule type="duplicateValues" dxfId="0" priority="1340"/>
    <cfRule type="duplicateValues" dxfId="0" priority="1490"/>
    <cfRule type="duplicateValues" dxfId="1" priority="1640"/>
    <cfRule type="duplicateValues" dxfId="1" priority="1790"/>
    <cfRule type="duplicateValues" dxfId="1" priority="1940"/>
    <cfRule type="duplicateValues" dxfId="1" priority="2090"/>
    <cfRule type="duplicateValues" dxfId="1" priority="2240"/>
    <cfRule type="duplicateValues" dxfId="0" priority="2390"/>
    <cfRule type="duplicateValues" dxfId="0" priority="2540"/>
    <cfRule type="duplicateValues" dxfId="1" priority="2690"/>
    <cfRule type="duplicateValues" dxfId="1" priority="2840"/>
    <cfRule type="duplicateValues" dxfId="1" priority="2990"/>
    <cfRule type="duplicateValues" dxfId="1" priority="3140"/>
    <cfRule type="duplicateValues" dxfId="1" priority="3290"/>
    <cfRule type="duplicateValues" dxfId="1" priority="3440"/>
    <cfRule type="duplicateValues" dxfId="1" priority="3590"/>
    <cfRule type="duplicateValues" dxfId="1" priority="3740"/>
    <cfRule type="duplicateValues" dxfId="1" priority="3890"/>
    <cfRule type="duplicateValues" dxfId="1" priority="4040"/>
    <cfRule type="duplicateValues" dxfId="1" priority="4190"/>
    <cfRule type="duplicateValues" dxfId="1" priority="4340"/>
    <cfRule type="duplicateValues" dxfId="1" priority="4490"/>
    <cfRule type="duplicateValues" dxfId="1" priority="4640"/>
    <cfRule type="duplicateValues" dxfId="1" priority="4790"/>
    <cfRule type="duplicateValues" dxfId="1" priority="4940"/>
    <cfRule type="duplicateValues" dxfId="1" priority="5090"/>
    <cfRule type="duplicateValues" dxfId="1" priority="5240"/>
    <cfRule type="duplicateValues" dxfId="1" priority="5390"/>
    <cfRule type="duplicateValues" dxfId="1" priority="5540"/>
    <cfRule type="duplicateValues" dxfId="1" priority="5690"/>
    <cfRule type="duplicateValues" dxfId="1" priority="5840"/>
    <cfRule type="duplicateValues" dxfId="1" priority="5990"/>
  </conditionalFormatting>
  <conditionalFormatting sqref="B445">
    <cfRule type="duplicateValues" dxfId="1" priority="139"/>
    <cfRule type="duplicateValues" dxfId="1" priority="289"/>
    <cfRule type="duplicateValues" dxfId="1" priority="439"/>
    <cfRule type="duplicateValues" dxfId="1" priority="589"/>
    <cfRule type="duplicateValues" dxfId="1" priority="739"/>
    <cfRule type="duplicateValues" dxfId="1" priority="889"/>
    <cfRule type="duplicateValues" dxfId="1" priority="1039"/>
    <cfRule type="duplicateValues" dxfId="1" priority="1189"/>
    <cfRule type="duplicateValues" dxfId="0" priority="1339"/>
    <cfRule type="duplicateValues" dxfId="0" priority="1489"/>
    <cfRule type="duplicateValues" dxfId="1" priority="1639"/>
    <cfRule type="duplicateValues" dxfId="1" priority="1789"/>
    <cfRule type="duplicateValues" dxfId="1" priority="1939"/>
    <cfRule type="duplicateValues" dxfId="1" priority="2089"/>
    <cfRule type="duplicateValues" dxfId="1" priority="2239"/>
    <cfRule type="duplicateValues" dxfId="0" priority="2389"/>
    <cfRule type="duplicateValues" dxfId="0" priority="2539"/>
    <cfRule type="duplicateValues" dxfId="1" priority="2689"/>
    <cfRule type="duplicateValues" dxfId="1" priority="2839"/>
    <cfRule type="duplicateValues" dxfId="1" priority="2989"/>
    <cfRule type="duplicateValues" dxfId="1" priority="3139"/>
    <cfRule type="duplicateValues" dxfId="1" priority="3289"/>
    <cfRule type="duplicateValues" dxfId="1" priority="3439"/>
    <cfRule type="duplicateValues" dxfId="1" priority="3589"/>
    <cfRule type="duplicateValues" dxfId="1" priority="3739"/>
    <cfRule type="duplicateValues" dxfId="1" priority="3889"/>
    <cfRule type="duplicateValues" dxfId="1" priority="4039"/>
    <cfRule type="duplicateValues" dxfId="1" priority="4189"/>
    <cfRule type="duplicateValues" dxfId="1" priority="4339"/>
    <cfRule type="duplicateValues" dxfId="1" priority="4489"/>
    <cfRule type="duplicateValues" dxfId="1" priority="4639"/>
    <cfRule type="duplicateValues" dxfId="1" priority="4789"/>
    <cfRule type="duplicateValues" dxfId="1" priority="4939"/>
    <cfRule type="duplicateValues" dxfId="1" priority="5089"/>
    <cfRule type="duplicateValues" dxfId="1" priority="5239"/>
    <cfRule type="duplicateValues" dxfId="1" priority="5389"/>
    <cfRule type="duplicateValues" dxfId="1" priority="5539"/>
    <cfRule type="duplicateValues" dxfId="1" priority="5689"/>
    <cfRule type="duplicateValues" dxfId="1" priority="5839"/>
    <cfRule type="duplicateValues" dxfId="1" priority="5989"/>
  </conditionalFormatting>
  <conditionalFormatting sqref="B446">
    <cfRule type="duplicateValues" dxfId="1" priority="138"/>
    <cfRule type="duplicateValues" dxfId="1" priority="288"/>
    <cfRule type="duplicateValues" dxfId="1" priority="438"/>
    <cfRule type="duplicateValues" dxfId="1" priority="588"/>
    <cfRule type="duplicateValues" dxfId="1" priority="738"/>
    <cfRule type="duplicateValues" dxfId="1" priority="888"/>
    <cfRule type="duplicateValues" dxfId="1" priority="1038"/>
    <cfRule type="duplicateValues" dxfId="1" priority="1188"/>
    <cfRule type="duplicateValues" dxfId="0" priority="1338"/>
    <cfRule type="duplicateValues" dxfId="0" priority="1488"/>
    <cfRule type="duplicateValues" dxfId="1" priority="1638"/>
    <cfRule type="duplicateValues" dxfId="1" priority="1788"/>
    <cfRule type="duplicateValues" dxfId="1" priority="1938"/>
    <cfRule type="duplicateValues" dxfId="1" priority="2088"/>
    <cfRule type="duplicateValues" dxfId="1" priority="2238"/>
    <cfRule type="duplicateValues" dxfId="0" priority="2388"/>
    <cfRule type="duplicateValues" dxfId="0" priority="2538"/>
    <cfRule type="duplicateValues" dxfId="1" priority="2688"/>
    <cfRule type="duplicateValues" dxfId="1" priority="2838"/>
    <cfRule type="duplicateValues" dxfId="1" priority="2988"/>
    <cfRule type="duplicateValues" dxfId="1" priority="3138"/>
    <cfRule type="duplicateValues" dxfId="1" priority="3288"/>
    <cfRule type="duplicateValues" dxfId="1" priority="3438"/>
    <cfRule type="duplicateValues" dxfId="1" priority="3588"/>
    <cfRule type="duplicateValues" dxfId="1" priority="3738"/>
    <cfRule type="duplicateValues" dxfId="1" priority="3888"/>
    <cfRule type="duplicateValues" dxfId="1" priority="4038"/>
    <cfRule type="duplicateValues" dxfId="1" priority="4188"/>
    <cfRule type="duplicateValues" dxfId="1" priority="4338"/>
    <cfRule type="duplicateValues" dxfId="1" priority="4488"/>
    <cfRule type="duplicateValues" dxfId="1" priority="4638"/>
    <cfRule type="duplicateValues" dxfId="1" priority="4788"/>
    <cfRule type="duplicateValues" dxfId="1" priority="4938"/>
    <cfRule type="duplicateValues" dxfId="1" priority="5088"/>
    <cfRule type="duplicateValues" dxfId="1" priority="5238"/>
    <cfRule type="duplicateValues" dxfId="1" priority="5388"/>
    <cfRule type="duplicateValues" dxfId="1" priority="5538"/>
    <cfRule type="duplicateValues" dxfId="1" priority="5688"/>
    <cfRule type="duplicateValues" dxfId="1" priority="5838"/>
    <cfRule type="duplicateValues" dxfId="1" priority="5988"/>
  </conditionalFormatting>
  <conditionalFormatting sqref="B447">
    <cfRule type="duplicateValues" dxfId="1" priority="137"/>
    <cfRule type="duplicateValues" dxfId="1" priority="287"/>
    <cfRule type="duplicateValues" dxfId="1" priority="437"/>
    <cfRule type="duplicateValues" dxfId="1" priority="587"/>
    <cfRule type="duplicateValues" dxfId="1" priority="737"/>
    <cfRule type="duplicateValues" dxfId="1" priority="887"/>
    <cfRule type="duplicateValues" dxfId="1" priority="1037"/>
    <cfRule type="duplicateValues" dxfId="1" priority="1187"/>
    <cfRule type="duplicateValues" dxfId="0" priority="1337"/>
    <cfRule type="duplicateValues" dxfId="0" priority="1487"/>
    <cfRule type="duplicateValues" dxfId="1" priority="1637"/>
    <cfRule type="duplicateValues" dxfId="1" priority="1787"/>
    <cfRule type="duplicateValues" dxfId="1" priority="1937"/>
    <cfRule type="duplicateValues" dxfId="1" priority="2087"/>
    <cfRule type="duplicateValues" dxfId="1" priority="2237"/>
    <cfRule type="duplicateValues" dxfId="0" priority="2387"/>
    <cfRule type="duplicateValues" dxfId="0" priority="2537"/>
    <cfRule type="duplicateValues" dxfId="1" priority="2687"/>
    <cfRule type="duplicateValues" dxfId="1" priority="2837"/>
    <cfRule type="duplicateValues" dxfId="1" priority="2987"/>
    <cfRule type="duplicateValues" dxfId="1" priority="3137"/>
    <cfRule type="duplicateValues" dxfId="1" priority="3287"/>
    <cfRule type="duplicateValues" dxfId="1" priority="3437"/>
    <cfRule type="duplicateValues" dxfId="1" priority="3587"/>
    <cfRule type="duplicateValues" dxfId="1" priority="3737"/>
    <cfRule type="duplicateValues" dxfId="1" priority="3887"/>
    <cfRule type="duplicateValues" dxfId="1" priority="4037"/>
    <cfRule type="duplicateValues" dxfId="1" priority="4187"/>
    <cfRule type="duplicateValues" dxfId="1" priority="4337"/>
    <cfRule type="duplicateValues" dxfId="1" priority="4487"/>
    <cfRule type="duplicateValues" dxfId="1" priority="4637"/>
    <cfRule type="duplicateValues" dxfId="1" priority="4787"/>
    <cfRule type="duplicateValues" dxfId="1" priority="4937"/>
    <cfRule type="duplicateValues" dxfId="1" priority="5087"/>
    <cfRule type="duplicateValues" dxfId="1" priority="5237"/>
    <cfRule type="duplicateValues" dxfId="1" priority="5387"/>
    <cfRule type="duplicateValues" dxfId="1" priority="5537"/>
    <cfRule type="duplicateValues" dxfId="1" priority="5687"/>
    <cfRule type="duplicateValues" dxfId="1" priority="5837"/>
    <cfRule type="duplicateValues" dxfId="1" priority="5987"/>
  </conditionalFormatting>
  <conditionalFormatting sqref="B448">
    <cfRule type="duplicateValues" dxfId="1" priority="136"/>
    <cfRule type="duplicateValues" dxfId="1" priority="286"/>
    <cfRule type="duplicateValues" dxfId="1" priority="436"/>
    <cfRule type="duplicateValues" dxfId="1" priority="586"/>
    <cfRule type="duplicateValues" dxfId="1" priority="736"/>
    <cfRule type="duplicateValues" dxfId="1" priority="886"/>
    <cfRule type="duplicateValues" dxfId="1" priority="1036"/>
    <cfRule type="duplicateValues" dxfId="1" priority="1186"/>
    <cfRule type="duplicateValues" dxfId="0" priority="1336"/>
    <cfRule type="duplicateValues" dxfId="0" priority="1486"/>
    <cfRule type="duplicateValues" dxfId="1" priority="1636"/>
    <cfRule type="duplicateValues" dxfId="1" priority="1786"/>
    <cfRule type="duplicateValues" dxfId="1" priority="1936"/>
    <cfRule type="duplicateValues" dxfId="1" priority="2086"/>
    <cfRule type="duplicateValues" dxfId="1" priority="2236"/>
    <cfRule type="duplicateValues" dxfId="0" priority="2386"/>
    <cfRule type="duplicateValues" dxfId="0" priority="2536"/>
    <cfRule type="duplicateValues" dxfId="1" priority="2686"/>
    <cfRule type="duplicateValues" dxfId="1" priority="2836"/>
    <cfRule type="duplicateValues" dxfId="1" priority="2986"/>
    <cfRule type="duplicateValues" dxfId="1" priority="3136"/>
    <cfRule type="duplicateValues" dxfId="1" priority="3286"/>
    <cfRule type="duplicateValues" dxfId="1" priority="3436"/>
    <cfRule type="duplicateValues" dxfId="1" priority="3586"/>
    <cfRule type="duplicateValues" dxfId="1" priority="3736"/>
    <cfRule type="duplicateValues" dxfId="1" priority="3886"/>
    <cfRule type="duplicateValues" dxfId="1" priority="4036"/>
    <cfRule type="duplicateValues" dxfId="1" priority="4186"/>
    <cfRule type="duplicateValues" dxfId="1" priority="4336"/>
    <cfRule type="duplicateValues" dxfId="1" priority="4486"/>
    <cfRule type="duplicateValues" dxfId="1" priority="4636"/>
    <cfRule type="duplicateValues" dxfId="1" priority="4786"/>
    <cfRule type="duplicateValues" dxfId="1" priority="4936"/>
    <cfRule type="duplicateValues" dxfId="1" priority="5086"/>
    <cfRule type="duplicateValues" dxfId="1" priority="5236"/>
    <cfRule type="duplicateValues" dxfId="1" priority="5386"/>
    <cfRule type="duplicateValues" dxfId="1" priority="5536"/>
    <cfRule type="duplicateValues" dxfId="1" priority="5686"/>
    <cfRule type="duplicateValues" dxfId="1" priority="5836"/>
    <cfRule type="duplicateValues" dxfId="1" priority="5986"/>
  </conditionalFormatting>
  <conditionalFormatting sqref="B449">
    <cfRule type="duplicateValues" dxfId="1" priority="135"/>
    <cfRule type="duplicateValues" dxfId="1" priority="285"/>
    <cfRule type="duplicateValues" dxfId="1" priority="435"/>
    <cfRule type="duplicateValues" dxfId="1" priority="585"/>
    <cfRule type="duplicateValues" dxfId="1" priority="735"/>
    <cfRule type="duplicateValues" dxfId="1" priority="885"/>
    <cfRule type="duplicateValues" dxfId="1" priority="1035"/>
    <cfRule type="duplicateValues" dxfId="1" priority="1185"/>
    <cfRule type="duplicateValues" dxfId="0" priority="1335"/>
    <cfRule type="duplicateValues" dxfId="0" priority="1485"/>
    <cfRule type="duplicateValues" dxfId="1" priority="1635"/>
    <cfRule type="duplicateValues" dxfId="1" priority="1785"/>
    <cfRule type="duplicateValues" dxfId="1" priority="1935"/>
    <cfRule type="duplicateValues" dxfId="1" priority="2085"/>
    <cfRule type="duplicateValues" dxfId="1" priority="2235"/>
    <cfRule type="duplicateValues" dxfId="0" priority="2385"/>
    <cfRule type="duplicateValues" dxfId="0" priority="2535"/>
    <cfRule type="duplicateValues" dxfId="1" priority="2685"/>
    <cfRule type="duplicateValues" dxfId="1" priority="2835"/>
    <cfRule type="duplicateValues" dxfId="1" priority="2985"/>
    <cfRule type="duplicateValues" dxfId="1" priority="3135"/>
    <cfRule type="duplicateValues" dxfId="1" priority="3285"/>
    <cfRule type="duplicateValues" dxfId="1" priority="3435"/>
    <cfRule type="duplicateValues" dxfId="1" priority="3585"/>
    <cfRule type="duplicateValues" dxfId="1" priority="3735"/>
    <cfRule type="duplicateValues" dxfId="1" priority="3885"/>
    <cfRule type="duplicateValues" dxfId="1" priority="4035"/>
    <cfRule type="duplicateValues" dxfId="1" priority="4185"/>
    <cfRule type="duplicateValues" dxfId="1" priority="4335"/>
    <cfRule type="duplicateValues" dxfId="1" priority="4485"/>
    <cfRule type="duplicateValues" dxfId="1" priority="4635"/>
    <cfRule type="duplicateValues" dxfId="1" priority="4785"/>
    <cfRule type="duplicateValues" dxfId="1" priority="4935"/>
    <cfRule type="duplicateValues" dxfId="1" priority="5085"/>
    <cfRule type="duplicateValues" dxfId="1" priority="5235"/>
    <cfRule type="duplicateValues" dxfId="1" priority="5385"/>
    <cfRule type="duplicateValues" dxfId="1" priority="5535"/>
    <cfRule type="duplicateValues" dxfId="1" priority="5685"/>
    <cfRule type="duplicateValues" dxfId="1" priority="5835"/>
    <cfRule type="duplicateValues" dxfId="1" priority="5985"/>
  </conditionalFormatting>
  <conditionalFormatting sqref="B450">
    <cfRule type="duplicateValues" dxfId="1" priority="134"/>
    <cfRule type="duplicateValues" dxfId="1" priority="284"/>
    <cfRule type="duplicateValues" dxfId="1" priority="434"/>
    <cfRule type="duplicateValues" dxfId="1" priority="584"/>
    <cfRule type="duplicateValues" dxfId="1" priority="734"/>
    <cfRule type="duplicateValues" dxfId="1" priority="884"/>
    <cfRule type="duplicateValues" dxfId="1" priority="1034"/>
    <cfRule type="duplicateValues" dxfId="1" priority="1184"/>
    <cfRule type="duplicateValues" dxfId="0" priority="1334"/>
    <cfRule type="duplicateValues" dxfId="0" priority="1484"/>
    <cfRule type="duplicateValues" dxfId="1" priority="1634"/>
    <cfRule type="duplicateValues" dxfId="1" priority="1784"/>
    <cfRule type="duplicateValues" dxfId="1" priority="1934"/>
    <cfRule type="duplicateValues" dxfId="1" priority="2084"/>
    <cfRule type="duplicateValues" dxfId="1" priority="2234"/>
    <cfRule type="duplicateValues" dxfId="0" priority="2384"/>
    <cfRule type="duplicateValues" dxfId="0" priority="2534"/>
    <cfRule type="duplicateValues" dxfId="1" priority="2684"/>
    <cfRule type="duplicateValues" dxfId="1" priority="2834"/>
    <cfRule type="duplicateValues" dxfId="1" priority="2984"/>
    <cfRule type="duplicateValues" dxfId="1" priority="3134"/>
    <cfRule type="duplicateValues" dxfId="1" priority="3284"/>
    <cfRule type="duplicateValues" dxfId="1" priority="3434"/>
    <cfRule type="duplicateValues" dxfId="1" priority="3584"/>
    <cfRule type="duplicateValues" dxfId="1" priority="3734"/>
    <cfRule type="duplicateValues" dxfId="1" priority="3884"/>
    <cfRule type="duplicateValues" dxfId="1" priority="4034"/>
    <cfRule type="duplicateValues" dxfId="1" priority="4184"/>
    <cfRule type="duplicateValues" dxfId="1" priority="4334"/>
    <cfRule type="duplicateValues" dxfId="1" priority="4484"/>
    <cfRule type="duplicateValues" dxfId="1" priority="4634"/>
    <cfRule type="duplicateValues" dxfId="1" priority="4784"/>
    <cfRule type="duplicateValues" dxfId="1" priority="4934"/>
    <cfRule type="duplicateValues" dxfId="1" priority="5084"/>
    <cfRule type="duplicateValues" dxfId="1" priority="5234"/>
    <cfRule type="duplicateValues" dxfId="1" priority="5384"/>
    <cfRule type="duplicateValues" dxfId="1" priority="5534"/>
    <cfRule type="duplicateValues" dxfId="1" priority="5684"/>
    <cfRule type="duplicateValues" dxfId="1" priority="5834"/>
    <cfRule type="duplicateValues" dxfId="1" priority="5984"/>
  </conditionalFormatting>
  <conditionalFormatting sqref="B451">
    <cfRule type="duplicateValues" dxfId="1" priority="133"/>
    <cfRule type="duplicateValues" dxfId="1" priority="283"/>
    <cfRule type="duplicateValues" dxfId="1" priority="433"/>
    <cfRule type="duplicateValues" dxfId="1" priority="583"/>
    <cfRule type="duplicateValues" dxfId="1" priority="733"/>
    <cfRule type="duplicateValues" dxfId="1" priority="883"/>
    <cfRule type="duplicateValues" dxfId="1" priority="1033"/>
    <cfRule type="duplicateValues" dxfId="1" priority="1183"/>
    <cfRule type="duplicateValues" dxfId="0" priority="1333"/>
    <cfRule type="duplicateValues" dxfId="0" priority="1483"/>
    <cfRule type="duplicateValues" dxfId="1" priority="1633"/>
    <cfRule type="duplicateValues" dxfId="1" priority="1783"/>
    <cfRule type="duplicateValues" dxfId="1" priority="1933"/>
    <cfRule type="duplicateValues" dxfId="1" priority="2083"/>
    <cfRule type="duplicateValues" dxfId="1" priority="2233"/>
    <cfRule type="duplicateValues" dxfId="0" priority="2383"/>
    <cfRule type="duplicateValues" dxfId="0" priority="2533"/>
    <cfRule type="duplicateValues" dxfId="1" priority="2683"/>
    <cfRule type="duplicateValues" dxfId="1" priority="2833"/>
    <cfRule type="duplicateValues" dxfId="1" priority="2983"/>
    <cfRule type="duplicateValues" dxfId="1" priority="3133"/>
    <cfRule type="duplicateValues" dxfId="1" priority="3283"/>
    <cfRule type="duplicateValues" dxfId="1" priority="3433"/>
    <cfRule type="duplicateValues" dxfId="1" priority="3583"/>
    <cfRule type="duplicateValues" dxfId="1" priority="3733"/>
    <cfRule type="duplicateValues" dxfId="1" priority="3883"/>
    <cfRule type="duplicateValues" dxfId="1" priority="4033"/>
    <cfRule type="duplicateValues" dxfId="1" priority="4183"/>
    <cfRule type="duplicateValues" dxfId="1" priority="4333"/>
    <cfRule type="duplicateValues" dxfId="1" priority="4483"/>
    <cfRule type="duplicateValues" dxfId="1" priority="4633"/>
    <cfRule type="duplicateValues" dxfId="1" priority="4783"/>
    <cfRule type="duplicateValues" dxfId="1" priority="4933"/>
    <cfRule type="duplicateValues" dxfId="1" priority="5083"/>
    <cfRule type="duplicateValues" dxfId="1" priority="5233"/>
    <cfRule type="duplicateValues" dxfId="1" priority="5383"/>
    <cfRule type="duplicateValues" dxfId="1" priority="5533"/>
    <cfRule type="duplicateValues" dxfId="1" priority="5683"/>
    <cfRule type="duplicateValues" dxfId="1" priority="5833"/>
    <cfRule type="duplicateValues" dxfId="1" priority="5983"/>
  </conditionalFormatting>
  <conditionalFormatting sqref="B452">
    <cfRule type="duplicateValues" dxfId="1" priority="132"/>
    <cfRule type="duplicateValues" dxfId="1" priority="282"/>
    <cfRule type="duplicateValues" dxfId="1" priority="432"/>
    <cfRule type="duplicateValues" dxfId="1" priority="582"/>
    <cfRule type="duplicateValues" dxfId="1" priority="732"/>
    <cfRule type="duplicateValues" dxfId="1" priority="882"/>
    <cfRule type="duplicateValues" dxfId="1" priority="1032"/>
    <cfRule type="duplicateValues" dxfId="1" priority="1182"/>
    <cfRule type="duplicateValues" dxfId="0" priority="1332"/>
    <cfRule type="duplicateValues" dxfId="0" priority="1482"/>
    <cfRule type="duplicateValues" dxfId="1" priority="1632"/>
    <cfRule type="duplicateValues" dxfId="1" priority="1782"/>
    <cfRule type="duplicateValues" dxfId="1" priority="1932"/>
    <cfRule type="duplicateValues" dxfId="1" priority="2082"/>
    <cfRule type="duplicateValues" dxfId="1" priority="2232"/>
    <cfRule type="duplicateValues" dxfId="0" priority="2382"/>
    <cfRule type="duplicateValues" dxfId="0" priority="2532"/>
    <cfRule type="duplicateValues" dxfId="1" priority="2682"/>
    <cfRule type="duplicateValues" dxfId="1" priority="2832"/>
    <cfRule type="duplicateValues" dxfId="1" priority="2982"/>
    <cfRule type="duplicateValues" dxfId="1" priority="3132"/>
    <cfRule type="duplicateValues" dxfId="1" priority="3282"/>
    <cfRule type="duplicateValues" dxfId="1" priority="3432"/>
    <cfRule type="duplicateValues" dxfId="1" priority="3582"/>
    <cfRule type="duplicateValues" dxfId="1" priority="3732"/>
    <cfRule type="duplicateValues" dxfId="1" priority="3882"/>
    <cfRule type="duplicateValues" dxfId="1" priority="4032"/>
    <cfRule type="duplicateValues" dxfId="1" priority="4182"/>
    <cfRule type="duplicateValues" dxfId="1" priority="4332"/>
    <cfRule type="duplicateValues" dxfId="1" priority="4482"/>
    <cfRule type="duplicateValues" dxfId="1" priority="4632"/>
    <cfRule type="duplicateValues" dxfId="1" priority="4782"/>
    <cfRule type="duplicateValues" dxfId="1" priority="4932"/>
    <cfRule type="duplicateValues" dxfId="1" priority="5082"/>
    <cfRule type="duplicateValues" dxfId="1" priority="5232"/>
    <cfRule type="duplicateValues" dxfId="1" priority="5382"/>
    <cfRule type="duplicateValues" dxfId="1" priority="5532"/>
    <cfRule type="duplicateValues" dxfId="1" priority="5682"/>
    <cfRule type="duplicateValues" dxfId="1" priority="5832"/>
    <cfRule type="duplicateValues" dxfId="1" priority="5982"/>
  </conditionalFormatting>
  <conditionalFormatting sqref="B453">
    <cfRule type="duplicateValues" dxfId="1" priority="131"/>
    <cfRule type="duplicateValues" dxfId="1" priority="281"/>
    <cfRule type="duplicateValues" dxfId="1" priority="431"/>
    <cfRule type="duplicateValues" dxfId="1" priority="581"/>
    <cfRule type="duplicateValues" dxfId="1" priority="731"/>
    <cfRule type="duplicateValues" dxfId="1" priority="881"/>
    <cfRule type="duplicateValues" dxfId="1" priority="1031"/>
    <cfRule type="duplicateValues" dxfId="1" priority="1181"/>
    <cfRule type="duplicateValues" dxfId="0" priority="1331"/>
    <cfRule type="duplicateValues" dxfId="0" priority="1481"/>
    <cfRule type="duplicateValues" dxfId="1" priority="1631"/>
    <cfRule type="duplicateValues" dxfId="1" priority="1781"/>
    <cfRule type="duplicateValues" dxfId="1" priority="1931"/>
    <cfRule type="duplicateValues" dxfId="1" priority="2081"/>
    <cfRule type="duplicateValues" dxfId="1" priority="2231"/>
    <cfRule type="duplicateValues" dxfId="0" priority="2381"/>
    <cfRule type="duplicateValues" dxfId="0" priority="2531"/>
    <cfRule type="duplicateValues" dxfId="1" priority="2681"/>
    <cfRule type="duplicateValues" dxfId="1" priority="2831"/>
    <cfRule type="duplicateValues" dxfId="1" priority="2981"/>
    <cfRule type="duplicateValues" dxfId="1" priority="3131"/>
    <cfRule type="duplicateValues" dxfId="1" priority="3281"/>
    <cfRule type="duplicateValues" dxfId="1" priority="3431"/>
    <cfRule type="duplicateValues" dxfId="1" priority="3581"/>
    <cfRule type="duplicateValues" dxfId="1" priority="3731"/>
    <cfRule type="duplicateValues" dxfId="1" priority="3881"/>
    <cfRule type="duplicateValues" dxfId="1" priority="4031"/>
    <cfRule type="duplicateValues" dxfId="1" priority="4181"/>
    <cfRule type="duplicateValues" dxfId="1" priority="4331"/>
    <cfRule type="duplicateValues" dxfId="1" priority="4481"/>
    <cfRule type="duplicateValues" dxfId="1" priority="4631"/>
    <cfRule type="duplicateValues" dxfId="1" priority="4781"/>
    <cfRule type="duplicateValues" dxfId="1" priority="4931"/>
    <cfRule type="duplicateValues" dxfId="1" priority="5081"/>
    <cfRule type="duplicateValues" dxfId="1" priority="5231"/>
    <cfRule type="duplicateValues" dxfId="1" priority="5381"/>
    <cfRule type="duplicateValues" dxfId="1" priority="5531"/>
    <cfRule type="duplicateValues" dxfId="1" priority="5681"/>
    <cfRule type="duplicateValues" dxfId="1" priority="5831"/>
    <cfRule type="duplicateValues" dxfId="1" priority="5981"/>
  </conditionalFormatting>
  <conditionalFormatting sqref="B454">
    <cfRule type="duplicateValues" dxfId="1" priority="130"/>
    <cfRule type="duplicateValues" dxfId="1" priority="280"/>
    <cfRule type="duplicateValues" dxfId="1" priority="430"/>
    <cfRule type="duplicateValues" dxfId="1" priority="580"/>
    <cfRule type="duplicateValues" dxfId="1" priority="730"/>
    <cfRule type="duplicateValues" dxfId="1" priority="880"/>
    <cfRule type="duplicateValues" dxfId="1" priority="1030"/>
    <cfRule type="duplicateValues" dxfId="1" priority="1180"/>
    <cfRule type="duplicateValues" dxfId="0" priority="1330"/>
    <cfRule type="duplicateValues" dxfId="0" priority="1480"/>
    <cfRule type="duplicateValues" dxfId="1" priority="1630"/>
    <cfRule type="duplicateValues" dxfId="1" priority="1780"/>
    <cfRule type="duplicateValues" dxfId="1" priority="1930"/>
    <cfRule type="duplicateValues" dxfId="1" priority="2080"/>
    <cfRule type="duplicateValues" dxfId="1" priority="2230"/>
    <cfRule type="duplicateValues" dxfId="0" priority="2380"/>
    <cfRule type="duplicateValues" dxfId="0" priority="2530"/>
    <cfRule type="duplicateValues" dxfId="1" priority="2680"/>
    <cfRule type="duplicateValues" dxfId="1" priority="2830"/>
    <cfRule type="duplicateValues" dxfId="1" priority="2980"/>
    <cfRule type="duplicateValues" dxfId="1" priority="3130"/>
    <cfRule type="duplicateValues" dxfId="1" priority="3280"/>
    <cfRule type="duplicateValues" dxfId="1" priority="3430"/>
    <cfRule type="duplicateValues" dxfId="1" priority="3580"/>
    <cfRule type="duplicateValues" dxfId="1" priority="3730"/>
    <cfRule type="duplicateValues" dxfId="1" priority="3880"/>
    <cfRule type="duplicateValues" dxfId="1" priority="4030"/>
    <cfRule type="duplicateValues" dxfId="1" priority="4180"/>
    <cfRule type="duplicateValues" dxfId="1" priority="4330"/>
    <cfRule type="duplicateValues" dxfId="1" priority="4480"/>
    <cfRule type="duplicateValues" dxfId="1" priority="4630"/>
    <cfRule type="duplicateValues" dxfId="1" priority="4780"/>
    <cfRule type="duplicateValues" dxfId="1" priority="4930"/>
    <cfRule type="duplicateValues" dxfId="1" priority="5080"/>
    <cfRule type="duplicateValues" dxfId="1" priority="5230"/>
    <cfRule type="duplicateValues" dxfId="1" priority="5380"/>
    <cfRule type="duplicateValues" dxfId="1" priority="5530"/>
    <cfRule type="duplicateValues" dxfId="1" priority="5680"/>
    <cfRule type="duplicateValues" dxfId="1" priority="5830"/>
    <cfRule type="duplicateValues" dxfId="1" priority="5980"/>
  </conditionalFormatting>
  <conditionalFormatting sqref="B455">
    <cfRule type="duplicateValues" dxfId="1" priority="129"/>
    <cfRule type="duplicateValues" dxfId="1" priority="279"/>
    <cfRule type="duplicateValues" dxfId="1" priority="429"/>
    <cfRule type="duplicateValues" dxfId="1" priority="579"/>
    <cfRule type="duplicateValues" dxfId="1" priority="729"/>
    <cfRule type="duplicateValues" dxfId="1" priority="879"/>
    <cfRule type="duplicateValues" dxfId="1" priority="1029"/>
    <cfRule type="duplicateValues" dxfId="1" priority="1179"/>
    <cfRule type="duplicateValues" dxfId="0" priority="1329"/>
    <cfRule type="duplicateValues" dxfId="0" priority="1479"/>
    <cfRule type="duplicateValues" dxfId="1" priority="1629"/>
    <cfRule type="duplicateValues" dxfId="1" priority="1779"/>
    <cfRule type="duplicateValues" dxfId="1" priority="1929"/>
    <cfRule type="duplicateValues" dxfId="1" priority="2079"/>
    <cfRule type="duplicateValues" dxfId="1" priority="2229"/>
    <cfRule type="duplicateValues" dxfId="0" priority="2379"/>
    <cfRule type="duplicateValues" dxfId="0" priority="2529"/>
    <cfRule type="duplicateValues" dxfId="1" priority="2679"/>
    <cfRule type="duplicateValues" dxfId="1" priority="2829"/>
    <cfRule type="duplicateValues" dxfId="1" priority="2979"/>
    <cfRule type="duplicateValues" dxfId="1" priority="3129"/>
    <cfRule type="duplicateValues" dxfId="1" priority="3279"/>
    <cfRule type="duplicateValues" dxfId="1" priority="3429"/>
    <cfRule type="duplicateValues" dxfId="1" priority="3579"/>
    <cfRule type="duplicateValues" dxfId="1" priority="3729"/>
    <cfRule type="duplicateValues" dxfId="1" priority="3879"/>
    <cfRule type="duplicateValues" dxfId="1" priority="4029"/>
    <cfRule type="duplicateValues" dxfId="1" priority="4179"/>
    <cfRule type="duplicateValues" dxfId="1" priority="4329"/>
    <cfRule type="duplicateValues" dxfId="1" priority="4479"/>
    <cfRule type="duplicateValues" dxfId="1" priority="4629"/>
    <cfRule type="duplicateValues" dxfId="1" priority="4779"/>
    <cfRule type="duplicateValues" dxfId="1" priority="4929"/>
    <cfRule type="duplicateValues" dxfId="1" priority="5079"/>
    <cfRule type="duplicateValues" dxfId="1" priority="5229"/>
    <cfRule type="duplicateValues" dxfId="1" priority="5379"/>
    <cfRule type="duplicateValues" dxfId="1" priority="5529"/>
    <cfRule type="duplicateValues" dxfId="1" priority="5679"/>
    <cfRule type="duplicateValues" dxfId="1" priority="5829"/>
    <cfRule type="duplicateValues" dxfId="1" priority="5979"/>
  </conditionalFormatting>
  <conditionalFormatting sqref="B456">
    <cfRule type="duplicateValues" dxfId="1" priority="128"/>
    <cfRule type="duplicateValues" dxfId="1" priority="278"/>
    <cfRule type="duplicateValues" dxfId="1" priority="428"/>
    <cfRule type="duplicateValues" dxfId="1" priority="578"/>
    <cfRule type="duplicateValues" dxfId="1" priority="728"/>
    <cfRule type="duplicateValues" dxfId="1" priority="878"/>
    <cfRule type="duplicateValues" dxfId="1" priority="1028"/>
    <cfRule type="duplicateValues" dxfId="1" priority="1178"/>
    <cfRule type="duplicateValues" dxfId="0" priority="1328"/>
    <cfRule type="duplicateValues" dxfId="0" priority="1478"/>
    <cfRule type="duplicateValues" dxfId="1" priority="1628"/>
    <cfRule type="duplicateValues" dxfId="1" priority="1778"/>
    <cfRule type="duplicateValues" dxfId="1" priority="1928"/>
    <cfRule type="duplicateValues" dxfId="1" priority="2078"/>
    <cfRule type="duplicateValues" dxfId="1" priority="2228"/>
    <cfRule type="duplicateValues" dxfId="0" priority="2378"/>
    <cfRule type="duplicateValues" dxfId="0" priority="2528"/>
    <cfRule type="duplicateValues" dxfId="1" priority="2678"/>
    <cfRule type="duplicateValues" dxfId="1" priority="2828"/>
    <cfRule type="duplicateValues" dxfId="1" priority="2978"/>
    <cfRule type="duplicateValues" dxfId="1" priority="3128"/>
    <cfRule type="duplicateValues" dxfId="1" priority="3278"/>
    <cfRule type="duplicateValues" dxfId="1" priority="3428"/>
    <cfRule type="duplicateValues" dxfId="1" priority="3578"/>
    <cfRule type="duplicateValues" dxfId="1" priority="3728"/>
    <cfRule type="duplicateValues" dxfId="1" priority="3878"/>
    <cfRule type="duplicateValues" dxfId="1" priority="4028"/>
    <cfRule type="duplicateValues" dxfId="1" priority="4178"/>
    <cfRule type="duplicateValues" dxfId="1" priority="4328"/>
    <cfRule type="duplicateValues" dxfId="1" priority="4478"/>
    <cfRule type="duplicateValues" dxfId="1" priority="4628"/>
    <cfRule type="duplicateValues" dxfId="1" priority="4778"/>
    <cfRule type="duplicateValues" dxfId="1" priority="4928"/>
    <cfRule type="duplicateValues" dxfId="1" priority="5078"/>
    <cfRule type="duplicateValues" dxfId="1" priority="5228"/>
    <cfRule type="duplicateValues" dxfId="1" priority="5378"/>
    <cfRule type="duplicateValues" dxfId="1" priority="5528"/>
    <cfRule type="duplicateValues" dxfId="1" priority="5678"/>
    <cfRule type="duplicateValues" dxfId="1" priority="5828"/>
    <cfRule type="duplicateValues" dxfId="1" priority="5978"/>
  </conditionalFormatting>
  <conditionalFormatting sqref="B457">
    <cfRule type="duplicateValues" dxfId="1" priority="127"/>
    <cfRule type="duplicateValues" dxfId="1" priority="277"/>
    <cfRule type="duplicateValues" dxfId="1" priority="427"/>
    <cfRule type="duplicateValues" dxfId="1" priority="577"/>
    <cfRule type="duplicateValues" dxfId="1" priority="727"/>
    <cfRule type="duplicateValues" dxfId="1" priority="877"/>
    <cfRule type="duplicateValues" dxfId="1" priority="1027"/>
    <cfRule type="duplicateValues" dxfId="1" priority="1177"/>
    <cfRule type="duplicateValues" dxfId="0" priority="1327"/>
    <cfRule type="duplicateValues" dxfId="0" priority="1477"/>
    <cfRule type="duplicateValues" dxfId="1" priority="1627"/>
    <cfRule type="duplicateValues" dxfId="1" priority="1777"/>
    <cfRule type="duplicateValues" dxfId="1" priority="1927"/>
    <cfRule type="duplicateValues" dxfId="1" priority="2077"/>
    <cfRule type="duplicateValues" dxfId="1" priority="2227"/>
    <cfRule type="duplicateValues" dxfId="0" priority="2377"/>
    <cfRule type="duplicateValues" dxfId="0" priority="2527"/>
    <cfRule type="duplicateValues" dxfId="1" priority="2677"/>
    <cfRule type="duplicateValues" dxfId="1" priority="2827"/>
    <cfRule type="duplicateValues" dxfId="1" priority="2977"/>
    <cfRule type="duplicateValues" dxfId="1" priority="3127"/>
    <cfRule type="duplicateValues" dxfId="1" priority="3277"/>
    <cfRule type="duplicateValues" dxfId="1" priority="3427"/>
    <cfRule type="duplicateValues" dxfId="1" priority="3577"/>
    <cfRule type="duplicateValues" dxfId="1" priority="3727"/>
    <cfRule type="duplicateValues" dxfId="1" priority="3877"/>
    <cfRule type="duplicateValues" dxfId="1" priority="4027"/>
    <cfRule type="duplicateValues" dxfId="1" priority="4177"/>
    <cfRule type="duplicateValues" dxfId="1" priority="4327"/>
    <cfRule type="duplicateValues" dxfId="1" priority="4477"/>
    <cfRule type="duplicateValues" dxfId="1" priority="4627"/>
    <cfRule type="duplicateValues" dxfId="1" priority="4777"/>
    <cfRule type="duplicateValues" dxfId="1" priority="4927"/>
    <cfRule type="duplicateValues" dxfId="1" priority="5077"/>
    <cfRule type="duplicateValues" dxfId="1" priority="5227"/>
    <cfRule type="duplicateValues" dxfId="1" priority="5377"/>
    <cfRule type="duplicateValues" dxfId="1" priority="5527"/>
    <cfRule type="duplicateValues" dxfId="1" priority="5677"/>
    <cfRule type="duplicateValues" dxfId="1" priority="5827"/>
    <cfRule type="duplicateValues" dxfId="1" priority="5977"/>
  </conditionalFormatting>
  <conditionalFormatting sqref="B458">
    <cfRule type="duplicateValues" dxfId="1" priority="126"/>
    <cfRule type="duplicateValues" dxfId="1" priority="276"/>
    <cfRule type="duplicateValues" dxfId="1" priority="426"/>
    <cfRule type="duplicateValues" dxfId="1" priority="576"/>
    <cfRule type="duplicateValues" dxfId="1" priority="726"/>
    <cfRule type="duplicateValues" dxfId="1" priority="876"/>
    <cfRule type="duplicateValues" dxfId="1" priority="1026"/>
    <cfRule type="duplicateValues" dxfId="1" priority="1176"/>
    <cfRule type="duplicateValues" dxfId="0" priority="1326"/>
    <cfRule type="duplicateValues" dxfId="0" priority="1476"/>
    <cfRule type="duplicateValues" dxfId="1" priority="1626"/>
    <cfRule type="duplicateValues" dxfId="1" priority="1776"/>
    <cfRule type="duplicateValues" dxfId="1" priority="1926"/>
    <cfRule type="duplicateValues" dxfId="1" priority="2076"/>
    <cfRule type="duplicateValues" dxfId="1" priority="2226"/>
    <cfRule type="duplicateValues" dxfId="0" priority="2376"/>
    <cfRule type="duplicateValues" dxfId="0" priority="2526"/>
    <cfRule type="duplicateValues" dxfId="1" priority="2676"/>
    <cfRule type="duplicateValues" dxfId="1" priority="2826"/>
    <cfRule type="duplicateValues" dxfId="1" priority="2976"/>
    <cfRule type="duplicateValues" dxfId="1" priority="3126"/>
    <cfRule type="duplicateValues" dxfId="1" priority="3276"/>
    <cfRule type="duplicateValues" dxfId="1" priority="3426"/>
    <cfRule type="duplicateValues" dxfId="1" priority="3576"/>
    <cfRule type="duplicateValues" dxfId="1" priority="3726"/>
    <cfRule type="duplicateValues" dxfId="1" priority="3876"/>
    <cfRule type="duplicateValues" dxfId="1" priority="4026"/>
    <cfRule type="duplicateValues" dxfId="1" priority="4176"/>
    <cfRule type="duplicateValues" dxfId="1" priority="4326"/>
    <cfRule type="duplicateValues" dxfId="1" priority="4476"/>
    <cfRule type="duplicateValues" dxfId="1" priority="4626"/>
    <cfRule type="duplicateValues" dxfId="1" priority="4776"/>
    <cfRule type="duplicateValues" dxfId="1" priority="4926"/>
    <cfRule type="duplicateValues" dxfId="1" priority="5076"/>
    <cfRule type="duplicateValues" dxfId="1" priority="5226"/>
    <cfRule type="duplicateValues" dxfId="1" priority="5376"/>
    <cfRule type="duplicateValues" dxfId="1" priority="5526"/>
    <cfRule type="duplicateValues" dxfId="1" priority="5676"/>
    <cfRule type="duplicateValues" dxfId="1" priority="5826"/>
    <cfRule type="duplicateValues" dxfId="1" priority="5976"/>
  </conditionalFormatting>
  <conditionalFormatting sqref="B459">
    <cfRule type="duplicateValues" dxfId="1" priority="125"/>
    <cfRule type="duplicateValues" dxfId="1" priority="275"/>
    <cfRule type="duplicateValues" dxfId="1" priority="425"/>
    <cfRule type="duplicateValues" dxfId="1" priority="575"/>
    <cfRule type="duplicateValues" dxfId="1" priority="725"/>
    <cfRule type="duplicateValues" dxfId="1" priority="875"/>
    <cfRule type="duplicateValues" dxfId="1" priority="1025"/>
    <cfRule type="duplicateValues" dxfId="1" priority="1175"/>
    <cfRule type="duplicateValues" dxfId="0" priority="1325"/>
    <cfRule type="duplicateValues" dxfId="0" priority="1475"/>
    <cfRule type="duplicateValues" dxfId="1" priority="1625"/>
    <cfRule type="duplicateValues" dxfId="1" priority="1775"/>
    <cfRule type="duplicateValues" dxfId="1" priority="1925"/>
    <cfRule type="duplicateValues" dxfId="1" priority="2075"/>
    <cfRule type="duplicateValues" dxfId="1" priority="2225"/>
    <cfRule type="duplicateValues" dxfId="0" priority="2375"/>
    <cfRule type="duplicateValues" dxfId="0" priority="2525"/>
    <cfRule type="duplicateValues" dxfId="1" priority="2675"/>
    <cfRule type="duplicateValues" dxfId="1" priority="2825"/>
    <cfRule type="duplicateValues" dxfId="1" priority="2975"/>
    <cfRule type="duplicateValues" dxfId="1" priority="3125"/>
    <cfRule type="duplicateValues" dxfId="1" priority="3275"/>
    <cfRule type="duplicateValues" dxfId="1" priority="3425"/>
    <cfRule type="duplicateValues" dxfId="1" priority="3575"/>
    <cfRule type="duplicateValues" dxfId="1" priority="3725"/>
    <cfRule type="duplicateValues" dxfId="1" priority="3875"/>
    <cfRule type="duplicateValues" dxfId="1" priority="4025"/>
    <cfRule type="duplicateValues" dxfId="1" priority="4175"/>
    <cfRule type="duplicateValues" dxfId="1" priority="4325"/>
    <cfRule type="duplicateValues" dxfId="1" priority="4475"/>
    <cfRule type="duplicateValues" dxfId="1" priority="4625"/>
    <cfRule type="duplicateValues" dxfId="1" priority="4775"/>
    <cfRule type="duplicateValues" dxfId="1" priority="4925"/>
    <cfRule type="duplicateValues" dxfId="1" priority="5075"/>
    <cfRule type="duplicateValues" dxfId="1" priority="5225"/>
    <cfRule type="duplicateValues" dxfId="1" priority="5375"/>
    <cfRule type="duplicateValues" dxfId="1" priority="5525"/>
    <cfRule type="duplicateValues" dxfId="1" priority="5675"/>
    <cfRule type="duplicateValues" dxfId="1" priority="5825"/>
    <cfRule type="duplicateValues" dxfId="1" priority="5975"/>
  </conditionalFormatting>
  <conditionalFormatting sqref="B460">
    <cfRule type="duplicateValues" dxfId="1" priority="124"/>
    <cfRule type="duplicateValues" dxfId="1" priority="274"/>
    <cfRule type="duplicateValues" dxfId="1" priority="424"/>
    <cfRule type="duplicateValues" dxfId="1" priority="574"/>
    <cfRule type="duplicateValues" dxfId="1" priority="724"/>
    <cfRule type="duplicateValues" dxfId="1" priority="874"/>
    <cfRule type="duplicateValues" dxfId="1" priority="1024"/>
    <cfRule type="duplicateValues" dxfId="1" priority="1174"/>
    <cfRule type="duplicateValues" dxfId="0" priority="1324"/>
    <cfRule type="duplicateValues" dxfId="0" priority="1474"/>
    <cfRule type="duplicateValues" dxfId="1" priority="1624"/>
    <cfRule type="duplicateValues" dxfId="1" priority="1774"/>
    <cfRule type="duplicateValues" dxfId="1" priority="1924"/>
    <cfRule type="duplicateValues" dxfId="1" priority="2074"/>
    <cfRule type="duplicateValues" dxfId="1" priority="2224"/>
    <cfRule type="duplicateValues" dxfId="0" priority="2374"/>
    <cfRule type="duplicateValues" dxfId="0" priority="2524"/>
    <cfRule type="duplicateValues" dxfId="1" priority="2674"/>
    <cfRule type="duplicateValues" dxfId="1" priority="2824"/>
    <cfRule type="duplicateValues" dxfId="1" priority="2974"/>
    <cfRule type="duplicateValues" dxfId="1" priority="3124"/>
    <cfRule type="duplicateValues" dxfId="1" priority="3274"/>
    <cfRule type="duplicateValues" dxfId="1" priority="3424"/>
    <cfRule type="duplicateValues" dxfId="1" priority="3574"/>
    <cfRule type="duplicateValues" dxfId="1" priority="3724"/>
    <cfRule type="duplicateValues" dxfId="1" priority="3874"/>
    <cfRule type="duplicateValues" dxfId="1" priority="4024"/>
    <cfRule type="duplicateValues" dxfId="1" priority="4174"/>
    <cfRule type="duplicateValues" dxfId="1" priority="4324"/>
    <cfRule type="duplicateValues" dxfId="1" priority="4474"/>
    <cfRule type="duplicateValues" dxfId="1" priority="4624"/>
    <cfRule type="duplicateValues" dxfId="1" priority="4774"/>
    <cfRule type="duplicateValues" dxfId="1" priority="4924"/>
    <cfRule type="duplicateValues" dxfId="1" priority="5074"/>
    <cfRule type="duplicateValues" dxfId="1" priority="5224"/>
    <cfRule type="duplicateValues" dxfId="1" priority="5374"/>
    <cfRule type="duplicateValues" dxfId="1" priority="5524"/>
    <cfRule type="duplicateValues" dxfId="1" priority="5674"/>
    <cfRule type="duplicateValues" dxfId="1" priority="5824"/>
    <cfRule type="duplicateValues" dxfId="1" priority="5974"/>
  </conditionalFormatting>
  <conditionalFormatting sqref="B461">
    <cfRule type="duplicateValues" dxfId="1" priority="123"/>
    <cfRule type="duplicateValues" dxfId="1" priority="273"/>
    <cfRule type="duplicateValues" dxfId="1" priority="423"/>
    <cfRule type="duplicateValues" dxfId="1" priority="573"/>
    <cfRule type="duplicateValues" dxfId="1" priority="723"/>
    <cfRule type="duplicateValues" dxfId="1" priority="873"/>
    <cfRule type="duplicateValues" dxfId="1" priority="1023"/>
    <cfRule type="duplicateValues" dxfId="1" priority="1173"/>
    <cfRule type="duplicateValues" dxfId="0" priority="1323"/>
    <cfRule type="duplicateValues" dxfId="0" priority="1473"/>
    <cfRule type="duplicateValues" dxfId="1" priority="1623"/>
    <cfRule type="duplicateValues" dxfId="1" priority="1773"/>
    <cfRule type="duplicateValues" dxfId="1" priority="1923"/>
    <cfRule type="duplicateValues" dxfId="1" priority="2073"/>
    <cfRule type="duplicateValues" dxfId="1" priority="2223"/>
    <cfRule type="duplicateValues" dxfId="0" priority="2373"/>
    <cfRule type="duplicateValues" dxfId="0" priority="2523"/>
    <cfRule type="duplicateValues" dxfId="1" priority="2673"/>
    <cfRule type="duplicateValues" dxfId="1" priority="2823"/>
    <cfRule type="duplicateValues" dxfId="1" priority="2973"/>
    <cfRule type="duplicateValues" dxfId="1" priority="3123"/>
    <cfRule type="duplicateValues" dxfId="1" priority="3273"/>
    <cfRule type="duplicateValues" dxfId="1" priority="3423"/>
    <cfRule type="duplicateValues" dxfId="1" priority="3573"/>
    <cfRule type="duplicateValues" dxfId="1" priority="3723"/>
    <cfRule type="duplicateValues" dxfId="1" priority="3873"/>
    <cfRule type="duplicateValues" dxfId="1" priority="4023"/>
    <cfRule type="duplicateValues" dxfId="1" priority="4173"/>
    <cfRule type="duplicateValues" dxfId="1" priority="4323"/>
    <cfRule type="duplicateValues" dxfId="1" priority="4473"/>
    <cfRule type="duplicateValues" dxfId="1" priority="4623"/>
    <cfRule type="duplicateValues" dxfId="1" priority="4773"/>
    <cfRule type="duplicateValues" dxfId="1" priority="4923"/>
    <cfRule type="duplicateValues" dxfId="1" priority="5073"/>
    <cfRule type="duplicateValues" dxfId="1" priority="5223"/>
    <cfRule type="duplicateValues" dxfId="1" priority="5373"/>
    <cfRule type="duplicateValues" dxfId="1" priority="5523"/>
    <cfRule type="duplicateValues" dxfId="1" priority="5673"/>
    <cfRule type="duplicateValues" dxfId="1" priority="5823"/>
    <cfRule type="duplicateValues" dxfId="1" priority="5973"/>
  </conditionalFormatting>
  <conditionalFormatting sqref="B462">
    <cfRule type="duplicateValues" dxfId="1" priority="122"/>
    <cfRule type="duplicateValues" dxfId="1" priority="272"/>
    <cfRule type="duplicateValues" dxfId="1" priority="422"/>
    <cfRule type="duplicateValues" dxfId="1" priority="572"/>
    <cfRule type="duplicateValues" dxfId="1" priority="722"/>
    <cfRule type="duplicateValues" dxfId="1" priority="872"/>
    <cfRule type="duplicateValues" dxfId="1" priority="1022"/>
    <cfRule type="duplicateValues" dxfId="1" priority="1172"/>
    <cfRule type="duplicateValues" dxfId="0" priority="1322"/>
    <cfRule type="duplicateValues" dxfId="0" priority="1472"/>
    <cfRule type="duplicateValues" dxfId="1" priority="1622"/>
    <cfRule type="duplicateValues" dxfId="1" priority="1772"/>
    <cfRule type="duplicateValues" dxfId="1" priority="1922"/>
    <cfRule type="duplicateValues" dxfId="1" priority="2072"/>
    <cfRule type="duplicateValues" dxfId="1" priority="2222"/>
    <cfRule type="duplicateValues" dxfId="0" priority="2372"/>
    <cfRule type="duplicateValues" dxfId="0" priority="2522"/>
    <cfRule type="duplicateValues" dxfId="1" priority="2672"/>
    <cfRule type="duplicateValues" dxfId="1" priority="2822"/>
    <cfRule type="duplicateValues" dxfId="1" priority="2972"/>
    <cfRule type="duplicateValues" dxfId="1" priority="3122"/>
    <cfRule type="duplicateValues" dxfId="1" priority="3272"/>
    <cfRule type="duplicateValues" dxfId="1" priority="3422"/>
    <cfRule type="duplicateValues" dxfId="1" priority="3572"/>
    <cfRule type="duplicateValues" dxfId="1" priority="3722"/>
    <cfRule type="duplicateValues" dxfId="1" priority="3872"/>
    <cfRule type="duplicateValues" dxfId="1" priority="4022"/>
    <cfRule type="duplicateValues" dxfId="1" priority="4172"/>
    <cfRule type="duplicateValues" dxfId="1" priority="4322"/>
    <cfRule type="duplicateValues" dxfId="1" priority="4472"/>
    <cfRule type="duplicateValues" dxfId="1" priority="4622"/>
    <cfRule type="duplicateValues" dxfId="1" priority="4772"/>
    <cfRule type="duplicateValues" dxfId="1" priority="4922"/>
    <cfRule type="duplicateValues" dxfId="1" priority="5072"/>
    <cfRule type="duplicateValues" dxfId="1" priority="5222"/>
    <cfRule type="duplicateValues" dxfId="1" priority="5372"/>
    <cfRule type="duplicateValues" dxfId="1" priority="5522"/>
    <cfRule type="duplicateValues" dxfId="1" priority="5672"/>
    <cfRule type="duplicateValues" dxfId="1" priority="5822"/>
    <cfRule type="duplicateValues" dxfId="1" priority="5972"/>
  </conditionalFormatting>
  <conditionalFormatting sqref="B463">
    <cfRule type="duplicateValues" dxfId="1" priority="121"/>
    <cfRule type="duplicateValues" dxfId="1" priority="271"/>
    <cfRule type="duplicateValues" dxfId="1" priority="421"/>
    <cfRule type="duplicateValues" dxfId="1" priority="571"/>
    <cfRule type="duplicateValues" dxfId="1" priority="721"/>
    <cfRule type="duplicateValues" dxfId="1" priority="871"/>
    <cfRule type="duplicateValues" dxfId="1" priority="1021"/>
    <cfRule type="duplicateValues" dxfId="1" priority="1171"/>
    <cfRule type="duplicateValues" dxfId="0" priority="1321"/>
    <cfRule type="duplicateValues" dxfId="0" priority="1471"/>
    <cfRule type="duplicateValues" dxfId="1" priority="1621"/>
    <cfRule type="duplicateValues" dxfId="1" priority="1771"/>
    <cfRule type="duplicateValues" dxfId="1" priority="1921"/>
    <cfRule type="duplicateValues" dxfId="1" priority="2071"/>
    <cfRule type="duplicateValues" dxfId="1" priority="2221"/>
    <cfRule type="duplicateValues" dxfId="0" priority="2371"/>
    <cfRule type="duplicateValues" dxfId="0" priority="2521"/>
    <cfRule type="duplicateValues" dxfId="1" priority="2671"/>
    <cfRule type="duplicateValues" dxfId="1" priority="2821"/>
    <cfRule type="duplicateValues" dxfId="1" priority="2971"/>
    <cfRule type="duplicateValues" dxfId="1" priority="3121"/>
    <cfRule type="duplicateValues" dxfId="1" priority="3271"/>
    <cfRule type="duplicateValues" dxfId="1" priority="3421"/>
    <cfRule type="duplicateValues" dxfId="1" priority="3571"/>
    <cfRule type="duplicateValues" dxfId="1" priority="3721"/>
    <cfRule type="duplicateValues" dxfId="1" priority="3871"/>
    <cfRule type="duplicateValues" dxfId="1" priority="4021"/>
    <cfRule type="duplicateValues" dxfId="1" priority="4171"/>
    <cfRule type="duplicateValues" dxfId="1" priority="4321"/>
    <cfRule type="duplicateValues" dxfId="1" priority="4471"/>
    <cfRule type="duplicateValues" dxfId="1" priority="4621"/>
    <cfRule type="duplicateValues" dxfId="1" priority="4771"/>
    <cfRule type="duplicateValues" dxfId="1" priority="4921"/>
    <cfRule type="duplicateValues" dxfId="1" priority="5071"/>
    <cfRule type="duplicateValues" dxfId="1" priority="5221"/>
    <cfRule type="duplicateValues" dxfId="1" priority="5371"/>
    <cfRule type="duplicateValues" dxfId="1" priority="5521"/>
    <cfRule type="duplicateValues" dxfId="1" priority="5671"/>
    <cfRule type="duplicateValues" dxfId="1" priority="5821"/>
    <cfRule type="duplicateValues" dxfId="1" priority="5971"/>
  </conditionalFormatting>
  <conditionalFormatting sqref="B464">
    <cfRule type="duplicateValues" dxfId="1" priority="120"/>
    <cfRule type="duplicateValues" dxfId="1" priority="270"/>
    <cfRule type="duplicateValues" dxfId="1" priority="420"/>
    <cfRule type="duplicateValues" dxfId="1" priority="570"/>
    <cfRule type="duplicateValues" dxfId="1" priority="720"/>
    <cfRule type="duplicateValues" dxfId="1" priority="870"/>
    <cfRule type="duplicateValues" dxfId="1" priority="1020"/>
    <cfRule type="duplicateValues" dxfId="1" priority="1170"/>
    <cfRule type="duplicateValues" dxfId="0" priority="1320"/>
    <cfRule type="duplicateValues" dxfId="0" priority="1470"/>
    <cfRule type="duplicateValues" dxfId="1" priority="1620"/>
    <cfRule type="duplicateValues" dxfId="1" priority="1770"/>
    <cfRule type="duplicateValues" dxfId="1" priority="1920"/>
    <cfRule type="duplicateValues" dxfId="1" priority="2070"/>
    <cfRule type="duplicateValues" dxfId="1" priority="2220"/>
    <cfRule type="duplicateValues" dxfId="0" priority="2370"/>
    <cfRule type="duplicateValues" dxfId="0" priority="2520"/>
    <cfRule type="duplicateValues" dxfId="1" priority="2670"/>
    <cfRule type="duplicateValues" dxfId="1" priority="2820"/>
    <cfRule type="duplicateValues" dxfId="1" priority="2970"/>
    <cfRule type="duplicateValues" dxfId="1" priority="3120"/>
    <cfRule type="duplicateValues" dxfId="1" priority="3270"/>
    <cfRule type="duplicateValues" dxfId="1" priority="3420"/>
    <cfRule type="duplicateValues" dxfId="1" priority="3570"/>
    <cfRule type="duplicateValues" dxfId="1" priority="3720"/>
    <cfRule type="duplicateValues" dxfId="1" priority="3870"/>
    <cfRule type="duplicateValues" dxfId="1" priority="4020"/>
    <cfRule type="duplicateValues" dxfId="1" priority="4170"/>
    <cfRule type="duplicateValues" dxfId="1" priority="4320"/>
    <cfRule type="duplicateValues" dxfId="1" priority="4470"/>
    <cfRule type="duplicateValues" dxfId="1" priority="4620"/>
    <cfRule type="duplicateValues" dxfId="1" priority="4770"/>
    <cfRule type="duplicateValues" dxfId="1" priority="4920"/>
    <cfRule type="duplicateValues" dxfId="1" priority="5070"/>
    <cfRule type="duplicateValues" dxfId="1" priority="5220"/>
    <cfRule type="duplicateValues" dxfId="1" priority="5370"/>
    <cfRule type="duplicateValues" dxfId="1" priority="5520"/>
    <cfRule type="duplicateValues" dxfId="1" priority="5670"/>
    <cfRule type="duplicateValues" dxfId="1" priority="5820"/>
    <cfRule type="duplicateValues" dxfId="1" priority="5970"/>
  </conditionalFormatting>
  <conditionalFormatting sqref="B465">
    <cfRule type="duplicateValues" dxfId="1" priority="119"/>
    <cfRule type="duplicateValues" dxfId="1" priority="269"/>
    <cfRule type="duplicateValues" dxfId="1" priority="419"/>
    <cfRule type="duplicateValues" dxfId="1" priority="569"/>
    <cfRule type="duplicateValues" dxfId="1" priority="719"/>
    <cfRule type="duplicateValues" dxfId="1" priority="869"/>
    <cfRule type="duplicateValues" dxfId="1" priority="1019"/>
    <cfRule type="duplicateValues" dxfId="1" priority="1169"/>
    <cfRule type="duplicateValues" dxfId="0" priority="1319"/>
    <cfRule type="duplicateValues" dxfId="0" priority="1469"/>
    <cfRule type="duplicateValues" dxfId="1" priority="1619"/>
    <cfRule type="duplicateValues" dxfId="1" priority="1769"/>
    <cfRule type="duplicateValues" dxfId="1" priority="1919"/>
    <cfRule type="duplicateValues" dxfId="1" priority="2069"/>
    <cfRule type="duplicateValues" dxfId="1" priority="2219"/>
    <cfRule type="duplicateValues" dxfId="0" priority="2369"/>
    <cfRule type="duplicateValues" dxfId="0" priority="2519"/>
    <cfRule type="duplicateValues" dxfId="1" priority="2669"/>
    <cfRule type="duplicateValues" dxfId="1" priority="2819"/>
    <cfRule type="duplicateValues" dxfId="1" priority="2969"/>
    <cfRule type="duplicateValues" dxfId="1" priority="3119"/>
    <cfRule type="duplicateValues" dxfId="1" priority="3269"/>
    <cfRule type="duplicateValues" dxfId="1" priority="3419"/>
    <cfRule type="duplicateValues" dxfId="1" priority="3569"/>
    <cfRule type="duplicateValues" dxfId="1" priority="3719"/>
    <cfRule type="duplicateValues" dxfId="1" priority="3869"/>
    <cfRule type="duplicateValues" dxfId="1" priority="4019"/>
    <cfRule type="duplicateValues" dxfId="1" priority="4169"/>
    <cfRule type="duplicateValues" dxfId="1" priority="4319"/>
    <cfRule type="duplicateValues" dxfId="1" priority="4469"/>
    <cfRule type="duplicateValues" dxfId="1" priority="4619"/>
    <cfRule type="duplicateValues" dxfId="1" priority="4769"/>
    <cfRule type="duplicateValues" dxfId="1" priority="4919"/>
    <cfRule type="duplicateValues" dxfId="1" priority="5069"/>
    <cfRule type="duplicateValues" dxfId="1" priority="5219"/>
    <cfRule type="duplicateValues" dxfId="1" priority="5369"/>
    <cfRule type="duplicateValues" dxfId="1" priority="5519"/>
    <cfRule type="duplicateValues" dxfId="1" priority="5669"/>
    <cfRule type="duplicateValues" dxfId="1" priority="5819"/>
    <cfRule type="duplicateValues" dxfId="1" priority="5969"/>
  </conditionalFormatting>
  <conditionalFormatting sqref="B466">
    <cfRule type="duplicateValues" dxfId="1" priority="118"/>
    <cfRule type="duplicateValues" dxfId="1" priority="268"/>
    <cfRule type="duplicateValues" dxfId="1" priority="418"/>
    <cfRule type="duplicateValues" dxfId="1" priority="568"/>
    <cfRule type="duplicateValues" dxfId="1" priority="718"/>
    <cfRule type="duplicateValues" dxfId="1" priority="868"/>
    <cfRule type="duplicateValues" dxfId="1" priority="1018"/>
    <cfRule type="duplicateValues" dxfId="1" priority="1168"/>
    <cfRule type="duplicateValues" dxfId="0" priority="1318"/>
    <cfRule type="duplicateValues" dxfId="0" priority="1468"/>
    <cfRule type="duplicateValues" dxfId="1" priority="1618"/>
    <cfRule type="duplicateValues" dxfId="1" priority="1768"/>
    <cfRule type="duplicateValues" dxfId="1" priority="1918"/>
    <cfRule type="duplicateValues" dxfId="1" priority="2068"/>
    <cfRule type="duplicateValues" dxfId="1" priority="2218"/>
    <cfRule type="duplicateValues" dxfId="0" priority="2368"/>
    <cfRule type="duplicateValues" dxfId="0" priority="2518"/>
    <cfRule type="duplicateValues" dxfId="1" priority="2668"/>
    <cfRule type="duplicateValues" dxfId="1" priority="2818"/>
    <cfRule type="duplicateValues" dxfId="1" priority="2968"/>
    <cfRule type="duplicateValues" dxfId="1" priority="3118"/>
    <cfRule type="duplicateValues" dxfId="1" priority="3268"/>
    <cfRule type="duplicateValues" dxfId="1" priority="3418"/>
    <cfRule type="duplicateValues" dxfId="1" priority="3568"/>
    <cfRule type="duplicateValues" dxfId="1" priority="3718"/>
    <cfRule type="duplicateValues" dxfId="1" priority="3868"/>
    <cfRule type="duplicateValues" dxfId="1" priority="4018"/>
    <cfRule type="duplicateValues" dxfId="1" priority="4168"/>
    <cfRule type="duplicateValues" dxfId="1" priority="4318"/>
    <cfRule type="duplicateValues" dxfId="1" priority="4468"/>
    <cfRule type="duplicateValues" dxfId="1" priority="4618"/>
    <cfRule type="duplicateValues" dxfId="1" priority="4768"/>
    <cfRule type="duplicateValues" dxfId="1" priority="4918"/>
    <cfRule type="duplicateValues" dxfId="1" priority="5068"/>
    <cfRule type="duplicateValues" dxfId="1" priority="5218"/>
    <cfRule type="duplicateValues" dxfId="1" priority="5368"/>
    <cfRule type="duplicateValues" dxfId="1" priority="5518"/>
    <cfRule type="duplicateValues" dxfId="1" priority="5668"/>
    <cfRule type="duplicateValues" dxfId="1" priority="5818"/>
    <cfRule type="duplicateValues" dxfId="1" priority="5968"/>
  </conditionalFormatting>
  <conditionalFormatting sqref="B467">
    <cfRule type="duplicateValues" dxfId="1" priority="117"/>
    <cfRule type="duplicateValues" dxfId="1" priority="267"/>
    <cfRule type="duplicateValues" dxfId="1" priority="417"/>
    <cfRule type="duplicateValues" dxfId="1" priority="567"/>
    <cfRule type="duplicateValues" dxfId="1" priority="717"/>
    <cfRule type="duplicateValues" dxfId="1" priority="867"/>
    <cfRule type="duplicateValues" dxfId="1" priority="1017"/>
    <cfRule type="duplicateValues" dxfId="1" priority="1167"/>
    <cfRule type="duplicateValues" dxfId="0" priority="1317"/>
    <cfRule type="duplicateValues" dxfId="0" priority="1467"/>
    <cfRule type="duplicateValues" dxfId="1" priority="1617"/>
    <cfRule type="duplicateValues" dxfId="1" priority="1767"/>
    <cfRule type="duplicateValues" dxfId="1" priority="1917"/>
    <cfRule type="duplicateValues" dxfId="1" priority="2067"/>
    <cfRule type="duplicateValues" dxfId="1" priority="2217"/>
    <cfRule type="duplicateValues" dxfId="0" priority="2367"/>
    <cfRule type="duplicateValues" dxfId="0" priority="2517"/>
    <cfRule type="duplicateValues" dxfId="1" priority="2667"/>
    <cfRule type="duplicateValues" dxfId="1" priority="2817"/>
    <cfRule type="duplicateValues" dxfId="1" priority="2967"/>
    <cfRule type="duplicateValues" dxfId="1" priority="3117"/>
    <cfRule type="duplicateValues" dxfId="1" priority="3267"/>
    <cfRule type="duplicateValues" dxfId="1" priority="3417"/>
    <cfRule type="duplicateValues" dxfId="1" priority="3567"/>
    <cfRule type="duplicateValues" dxfId="1" priority="3717"/>
    <cfRule type="duplicateValues" dxfId="1" priority="3867"/>
    <cfRule type="duplicateValues" dxfId="1" priority="4017"/>
    <cfRule type="duplicateValues" dxfId="1" priority="4167"/>
    <cfRule type="duplicateValues" dxfId="1" priority="4317"/>
    <cfRule type="duplicateValues" dxfId="1" priority="4467"/>
    <cfRule type="duplicateValues" dxfId="1" priority="4617"/>
    <cfRule type="duplicateValues" dxfId="1" priority="4767"/>
    <cfRule type="duplicateValues" dxfId="1" priority="4917"/>
    <cfRule type="duplicateValues" dxfId="1" priority="5067"/>
    <cfRule type="duplicateValues" dxfId="1" priority="5217"/>
    <cfRule type="duplicateValues" dxfId="1" priority="5367"/>
    <cfRule type="duplicateValues" dxfId="1" priority="5517"/>
    <cfRule type="duplicateValues" dxfId="1" priority="5667"/>
    <cfRule type="duplicateValues" dxfId="1" priority="5817"/>
    <cfRule type="duplicateValues" dxfId="1" priority="5967"/>
  </conditionalFormatting>
  <conditionalFormatting sqref="B468">
    <cfRule type="duplicateValues" dxfId="1" priority="116"/>
    <cfRule type="duplicateValues" dxfId="1" priority="266"/>
    <cfRule type="duplicateValues" dxfId="1" priority="416"/>
    <cfRule type="duplicateValues" dxfId="1" priority="566"/>
    <cfRule type="duplicateValues" dxfId="1" priority="716"/>
    <cfRule type="duplicateValues" dxfId="1" priority="866"/>
    <cfRule type="duplicateValues" dxfId="1" priority="1016"/>
    <cfRule type="duplicateValues" dxfId="1" priority="1166"/>
    <cfRule type="duplicateValues" dxfId="0" priority="1316"/>
    <cfRule type="duplicateValues" dxfId="0" priority="1466"/>
    <cfRule type="duplicateValues" dxfId="1" priority="1616"/>
    <cfRule type="duplicateValues" dxfId="1" priority="1766"/>
    <cfRule type="duplicateValues" dxfId="1" priority="1916"/>
    <cfRule type="duplicateValues" dxfId="1" priority="2066"/>
    <cfRule type="duplicateValues" dxfId="1" priority="2216"/>
    <cfRule type="duplicateValues" dxfId="0" priority="2366"/>
    <cfRule type="duplicateValues" dxfId="0" priority="2516"/>
    <cfRule type="duplicateValues" dxfId="1" priority="2666"/>
    <cfRule type="duplicateValues" dxfId="1" priority="2816"/>
    <cfRule type="duplicateValues" dxfId="1" priority="2966"/>
    <cfRule type="duplicateValues" dxfId="1" priority="3116"/>
    <cfRule type="duplicateValues" dxfId="1" priority="3266"/>
    <cfRule type="duplicateValues" dxfId="1" priority="3416"/>
    <cfRule type="duplicateValues" dxfId="1" priority="3566"/>
    <cfRule type="duplicateValues" dxfId="1" priority="3716"/>
    <cfRule type="duplicateValues" dxfId="1" priority="3866"/>
    <cfRule type="duplicateValues" dxfId="1" priority="4016"/>
    <cfRule type="duplicateValues" dxfId="1" priority="4166"/>
    <cfRule type="duplicateValues" dxfId="1" priority="4316"/>
    <cfRule type="duplicateValues" dxfId="1" priority="4466"/>
    <cfRule type="duplicateValues" dxfId="1" priority="4616"/>
    <cfRule type="duplicateValues" dxfId="1" priority="4766"/>
    <cfRule type="duplicateValues" dxfId="1" priority="4916"/>
    <cfRule type="duplicateValues" dxfId="1" priority="5066"/>
    <cfRule type="duplicateValues" dxfId="1" priority="5216"/>
    <cfRule type="duplicateValues" dxfId="1" priority="5366"/>
    <cfRule type="duplicateValues" dxfId="1" priority="5516"/>
    <cfRule type="duplicateValues" dxfId="1" priority="5666"/>
    <cfRule type="duplicateValues" dxfId="1" priority="5816"/>
    <cfRule type="duplicateValues" dxfId="1" priority="5966"/>
  </conditionalFormatting>
  <conditionalFormatting sqref="B469">
    <cfRule type="duplicateValues" dxfId="1" priority="115"/>
    <cfRule type="duplicateValues" dxfId="1" priority="265"/>
    <cfRule type="duplicateValues" dxfId="1" priority="415"/>
    <cfRule type="duplicateValues" dxfId="1" priority="565"/>
    <cfRule type="duplicateValues" dxfId="1" priority="715"/>
    <cfRule type="duplicateValues" dxfId="1" priority="865"/>
    <cfRule type="duplicateValues" dxfId="1" priority="1015"/>
    <cfRule type="duplicateValues" dxfId="1" priority="1165"/>
    <cfRule type="duplicateValues" dxfId="0" priority="1315"/>
    <cfRule type="duplicateValues" dxfId="0" priority="1465"/>
    <cfRule type="duplicateValues" dxfId="1" priority="1615"/>
    <cfRule type="duplicateValues" dxfId="1" priority="1765"/>
    <cfRule type="duplicateValues" dxfId="1" priority="1915"/>
    <cfRule type="duplicateValues" dxfId="1" priority="2065"/>
    <cfRule type="duplicateValues" dxfId="1" priority="2215"/>
    <cfRule type="duplicateValues" dxfId="0" priority="2365"/>
    <cfRule type="duplicateValues" dxfId="0" priority="2515"/>
    <cfRule type="duplicateValues" dxfId="1" priority="2665"/>
    <cfRule type="duplicateValues" dxfId="1" priority="2815"/>
    <cfRule type="duplicateValues" dxfId="1" priority="2965"/>
    <cfRule type="duplicateValues" dxfId="1" priority="3115"/>
    <cfRule type="duplicateValues" dxfId="1" priority="3265"/>
    <cfRule type="duplicateValues" dxfId="1" priority="3415"/>
    <cfRule type="duplicateValues" dxfId="1" priority="3565"/>
    <cfRule type="duplicateValues" dxfId="1" priority="3715"/>
    <cfRule type="duplicateValues" dxfId="1" priority="3865"/>
    <cfRule type="duplicateValues" dxfId="1" priority="4015"/>
    <cfRule type="duplicateValues" dxfId="1" priority="4165"/>
    <cfRule type="duplicateValues" dxfId="1" priority="4315"/>
    <cfRule type="duplicateValues" dxfId="1" priority="4465"/>
    <cfRule type="duplicateValues" dxfId="1" priority="4615"/>
    <cfRule type="duplicateValues" dxfId="1" priority="4765"/>
    <cfRule type="duplicateValues" dxfId="1" priority="4915"/>
    <cfRule type="duplicateValues" dxfId="1" priority="5065"/>
    <cfRule type="duplicateValues" dxfId="1" priority="5215"/>
    <cfRule type="duplicateValues" dxfId="1" priority="5365"/>
    <cfRule type="duplicateValues" dxfId="1" priority="5515"/>
    <cfRule type="duplicateValues" dxfId="1" priority="5665"/>
    <cfRule type="duplicateValues" dxfId="1" priority="5815"/>
    <cfRule type="duplicateValues" dxfId="1" priority="5965"/>
  </conditionalFormatting>
  <conditionalFormatting sqref="B470">
    <cfRule type="duplicateValues" dxfId="1" priority="114"/>
    <cfRule type="duplicateValues" dxfId="1" priority="264"/>
    <cfRule type="duplicateValues" dxfId="1" priority="414"/>
    <cfRule type="duplicateValues" dxfId="1" priority="564"/>
    <cfRule type="duplicateValues" dxfId="1" priority="714"/>
    <cfRule type="duplicateValues" dxfId="1" priority="864"/>
    <cfRule type="duplicateValues" dxfId="1" priority="1014"/>
    <cfRule type="duplicateValues" dxfId="1" priority="1164"/>
    <cfRule type="duplicateValues" dxfId="0" priority="1314"/>
    <cfRule type="duplicateValues" dxfId="0" priority="1464"/>
    <cfRule type="duplicateValues" dxfId="1" priority="1614"/>
    <cfRule type="duplicateValues" dxfId="1" priority="1764"/>
    <cfRule type="duplicateValues" dxfId="1" priority="1914"/>
    <cfRule type="duplicateValues" dxfId="1" priority="2064"/>
    <cfRule type="duplicateValues" dxfId="1" priority="2214"/>
    <cfRule type="duplicateValues" dxfId="0" priority="2364"/>
    <cfRule type="duplicateValues" dxfId="0" priority="2514"/>
    <cfRule type="duplicateValues" dxfId="1" priority="2664"/>
    <cfRule type="duplicateValues" dxfId="1" priority="2814"/>
    <cfRule type="duplicateValues" dxfId="1" priority="2964"/>
    <cfRule type="duplicateValues" dxfId="1" priority="3114"/>
    <cfRule type="duplicateValues" dxfId="1" priority="3264"/>
    <cfRule type="duplicateValues" dxfId="1" priority="3414"/>
    <cfRule type="duplicateValues" dxfId="1" priority="3564"/>
    <cfRule type="duplicateValues" dxfId="1" priority="3714"/>
    <cfRule type="duplicateValues" dxfId="1" priority="3864"/>
    <cfRule type="duplicateValues" dxfId="1" priority="4014"/>
    <cfRule type="duplicateValues" dxfId="1" priority="4164"/>
    <cfRule type="duplicateValues" dxfId="1" priority="4314"/>
    <cfRule type="duplicateValues" dxfId="1" priority="4464"/>
    <cfRule type="duplicateValues" dxfId="1" priority="4614"/>
    <cfRule type="duplicateValues" dxfId="1" priority="4764"/>
    <cfRule type="duplicateValues" dxfId="1" priority="4914"/>
    <cfRule type="duplicateValues" dxfId="1" priority="5064"/>
    <cfRule type="duplicateValues" dxfId="1" priority="5214"/>
    <cfRule type="duplicateValues" dxfId="1" priority="5364"/>
    <cfRule type="duplicateValues" dxfId="1" priority="5514"/>
    <cfRule type="duplicateValues" dxfId="1" priority="5664"/>
    <cfRule type="duplicateValues" dxfId="1" priority="5814"/>
    <cfRule type="duplicateValues" dxfId="1" priority="5964"/>
  </conditionalFormatting>
  <conditionalFormatting sqref="B471">
    <cfRule type="duplicateValues" dxfId="1" priority="113"/>
    <cfRule type="duplicateValues" dxfId="1" priority="263"/>
    <cfRule type="duplicateValues" dxfId="1" priority="413"/>
    <cfRule type="duplicateValues" dxfId="1" priority="563"/>
    <cfRule type="duplicateValues" dxfId="1" priority="713"/>
    <cfRule type="duplicateValues" dxfId="1" priority="863"/>
    <cfRule type="duplicateValues" dxfId="1" priority="1013"/>
    <cfRule type="duplicateValues" dxfId="1" priority="1163"/>
    <cfRule type="duplicateValues" dxfId="0" priority="1313"/>
    <cfRule type="duplicateValues" dxfId="0" priority="1463"/>
    <cfRule type="duplicateValues" dxfId="1" priority="1613"/>
    <cfRule type="duplicateValues" dxfId="1" priority="1763"/>
    <cfRule type="duplicateValues" dxfId="1" priority="1913"/>
    <cfRule type="duplicateValues" dxfId="1" priority="2063"/>
    <cfRule type="duplicateValues" dxfId="1" priority="2213"/>
    <cfRule type="duplicateValues" dxfId="0" priority="2363"/>
    <cfRule type="duplicateValues" dxfId="0" priority="2513"/>
    <cfRule type="duplicateValues" dxfId="1" priority="2663"/>
    <cfRule type="duplicateValues" dxfId="1" priority="2813"/>
    <cfRule type="duplicateValues" dxfId="1" priority="2963"/>
    <cfRule type="duplicateValues" dxfId="1" priority="3113"/>
    <cfRule type="duplicateValues" dxfId="1" priority="3263"/>
    <cfRule type="duplicateValues" dxfId="1" priority="3413"/>
    <cfRule type="duplicateValues" dxfId="1" priority="3563"/>
    <cfRule type="duplicateValues" dxfId="1" priority="3713"/>
    <cfRule type="duplicateValues" dxfId="1" priority="3863"/>
    <cfRule type="duplicateValues" dxfId="1" priority="4013"/>
    <cfRule type="duplicateValues" dxfId="1" priority="4163"/>
    <cfRule type="duplicateValues" dxfId="1" priority="4313"/>
    <cfRule type="duplicateValues" dxfId="1" priority="4463"/>
    <cfRule type="duplicateValues" dxfId="1" priority="4613"/>
    <cfRule type="duplicateValues" dxfId="1" priority="4763"/>
    <cfRule type="duplicateValues" dxfId="1" priority="4913"/>
    <cfRule type="duplicateValues" dxfId="1" priority="5063"/>
    <cfRule type="duplicateValues" dxfId="1" priority="5213"/>
    <cfRule type="duplicateValues" dxfId="1" priority="5363"/>
    <cfRule type="duplicateValues" dxfId="1" priority="5513"/>
    <cfRule type="duplicateValues" dxfId="1" priority="5663"/>
    <cfRule type="duplicateValues" dxfId="1" priority="5813"/>
    <cfRule type="duplicateValues" dxfId="1" priority="5963"/>
  </conditionalFormatting>
  <conditionalFormatting sqref="B472">
    <cfRule type="duplicateValues" dxfId="1" priority="112"/>
    <cfRule type="duplicateValues" dxfId="1" priority="262"/>
    <cfRule type="duplicateValues" dxfId="1" priority="412"/>
    <cfRule type="duplicateValues" dxfId="1" priority="562"/>
    <cfRule type="duplicateValues" dxfId="1" priority="712"/>
    <cfRule type="duplicateValues" dxfId="1" priority="862"/>
    <cfRule type="duplicateValues" dxfId="1" priority="1012"/>
    <cfRule type="duplicateValues" dxfId="1" priority="1162"/>
    <cfRule type="duplicateValues" dxfId="0" priority="1312"/>
    <cfRule type="duplicateValues" dxfId="0" priority="1462"/>
    <cfRule type="duplicateValues" dxfId="1" priority="1612"/>
    <cfRule type="duplicateValues" dxfId="1" priority="1762"/>
    <cfRule type="duplicateValues" dxfId="1" priority="1912"/>
    <cfRule type="duplicateValues" dxfId="1" priority="2062"/>
    <cfRule type="duplicateValues" dxfId="1" priority="2212"/>
    <cfRule type="duplicateValues" dxfId="0" priority="2362"/>
    <cfRule type="duplicateValues" dxfId="0" priority="2512"/>
    <cfRule type="duplicateValues" dxfId="1" priority="2662"/>
    <cfRule type="duplicateValues" dxfId="1" priority="2812"/>
    <cfRule type="duplicateValues" dxfId="1" priority="2962"/>
    <cfRule type="duplicateValues" dxfId="1" priority="3112"/>
    <cfRule type="duplicateValues" dxfId="1" priority="3262"/>
    <cfRule type="duplicateValues" dxfId="1" priority="3412"/>
    <cfRule type="duplicateValues" dxfId="1" priority="3562"/>
    <cfRule type="duplicateValues" dxfId="1" priority="3712"/>
    <cfRule type="duplicateValues" dxfId="1" priority="3862"/>
    <cfRule type="duplicateValues" dxfId="1" priority="4012"/>
    <cfRule type="duplicateValues" dxfId="1" priority="4162"/>
    <cfRule type="duplicateValues" dxfId="1" priority="4312"/>
    <cfRule type="duplicateValues" dxfId="1" priority="4462"/>
    <cfRule type="duplicateValues" dxfId="1" priority="4612"/>
    <cfRule type="duplicateValues" dxfId="1" priority="4762"/>
    <cfRule type="duplicateValues" dxfId="1" priority="4912"/>
    <cfRule type="duplicateValues" dxfId="1" priority="5062"/>
    <cfRule type="duplicateValues" dxfId="1" priority="5212"/>
    <cfRule type="duplicateValues" dxfId="1" priority="5362"/>
    <cfRule type="duplicateValues" dxfId="1" priority="5512"/>
    <cfRule type="duplicateValues" dxfId="1" priority="5662"/>
    <cfRule type="duplicateValues" dxfId="1" priority="5812"/>
    <cfRule type="duplicateValues" dxfId="1" priority="5962"/>
  </conditionalFormatting>
  <conditionalFormatting sqref="B473">
    <cfRule type="duplicateValues" dxfId="1" priority="111"/>
    <cfRule type="duplicateValues" dxfId="1" priority="261"/>
    <cfRule type="duplicateValues" dxfId="1" priority="411"/>
    <cfRule type="duplicateValues" dxfId="1" priority="561"/>
    <cfRule type="duplicateValues" dxfId="1" priority="711"/>
    <cfRule type="duplicateValues" dxfId="1" priority="861"/>
    <cfRule type="duplicateValues" dxfId="1" priority="1011"/>
    <cfRule type="duplicateValues" dxfId="1" priority="1161"/>
    <cfRule type="duplicateValues" dxfId="0" priority="1311"/>
    <cfRule type="duplicateValues" dxfId="0" priority="1461"/>
    <cfRule type="duplicateValues" dxfId="1" priority="1611"/>
    <cfRule type="duplicateValues" dxfId="1" priority="1761"/>
    <cfRule type="duplicateValues" dxfId="1" priority="1911"/>
    <cfRule type="duplicateValues" dxfId="1" priority="2061"/>
    <cfRule type="duplicateValues" dxfId="1" priority="2211"/>
    <cfRule type="duplicateValues" dxfId="0" priority="2361"/>
    <cfRule type="duplicateValues" dxfId="0" priority="2511"/>
    <cfRule type="duplicateValues" dxfId="1" priority="2661"/>
    <cfRule type="duplicateValues" dxfId="1" priority="2811"/>
    <cfRule type="duplicateValues" dxfId="1" priority="2961"/>
    <cfRule type="duplicateValues" dxfId="1" priority="3111"/>
    <cfRule type="duplicateValues" dxfId="1" priority="3261"/>
    <cfRule type="duplicateValues" dxfId="1" priority="3411"/>
    <cfRule type="duplicateValues" dxfId="1" priority="3561"/>
    <cfRule type="duplicateValues" dxfId="1" priority="3711"/>
    <cfRule type="duplicateValues" dxfId="1" priority="3861"/>
    <cfRule type="duplicateValues" dxfId="1" priority="4011"/>
    <cfRule type="duplicateValues" dxfId="1" priority="4161"/>
    <cfRule type="duplicateValues" dxfId="1" priority="4311"/>
    <cfRule type="duplicateValues" dxfId="1" priority="4461"/>
    <cfRule type="duplicateValues" dxfId="1" priority="4611"/>
    <cfRule type="duplicateValues" dxfId="1" priority="4761"/>
    <cfRule type="duplicateValues" dxfId="1" priority="4911"/>
    <cfRule type="duplicateValues" dxfId="1" priority="5061"/>
    <cfRule type="duplicateValues" dxfId="1" priority="5211"/>
    <cfRule type="duplicateValues" dxfId="1" priority="5361"/>
    <cfRule type="duplicateValues" dxfId="1" priority="5511"/>
    <cfRule type="duplicateValues" dxfId="1" priority="5661"/>
    <cfRule type="duplicateValues" dxfId="1" priority="5811"/>
    <cfRule type="duplicateValues" dxfId="1" priority="5961"/>
  </conditionalFormatting>
  <conditionalFormatting sqref="B474">
    <cfRule type="duplicateValues" dxfId="1" priority="110"/>
    <cfRule type="duplicateValues" dxfId="1" priority="260"/>
    <cfRule type="duplicateValues" dxfId="1" priority="410"/>
    <cfRule type="duplicateValues" dxfId="1" priority="560"/>
    <cfRule type="duplicateValues" dxfId="1" priority="710"/>
    <cfRule type="duplicateValues" dxfId="1" priority="860"/>
    <cfRule type="duplicateValues" dxfId="1" priority="1010"/>
    <cfRule type="duplicateValues" dxfId="1" priority="1160"/>
    <cfRule type="duplicateValues" dxfId="0" priority="1310"/>
    <cfRule type="duplicateValues" dxfId="0" priority="1460"/>
    <cfRule type="duplicateValues" dxfId="1" priority="1610"/>
    <cfRule type="duplicateValues" dxfId="1" priority="1760"/>
    <cfRule type="duplicateValues" dxfId="1" priority="1910"/>
    <cfRule type="duplicateValues" dxfId="1" priority="2060"/>
    <cfRule type="duplicateValues" dxfId="1" priority="2210"/>
    <cfRule type="duplicateValues" dxfId="0" priority="2360"/>
    <cfRule type="duplicateValues" dxfId="0" priority="2510"/>
    <cfRule type="duplicateValues" dxfId="1" priority="2660"/>
    <cfRule type="duplicateValues" dxfId="1" priority="2810"/>
    <cfRule type="duplicateValues" dxfId="1" priority="2960"/>
    <cfRule type="duplicateValues" dxfId="1" priority="3110"/>
    <cfRule type="duplicateValues" dxfId="1" priority="3260"/>
    <cfRule type="duplicateValues" dxfId="1" priority="3410"/>
    <cfRule type="duplicateValues" dxfId="1" priority="3560"/>
    <cfRule type="duplicateValues" dxfId="1" priority="3710"/>
    <cfRule type="duplicateValues" dxfId="1" priority="3860"/>
    <cfRule type="duplicateValues" dxfId="1" priority="4010"/>
    <cfRule type="duplicateValues" dxfId="1" priority="4160"/>
    <cfRule type="duplicateValues" dxfId="1" priority="4310"/>
    <cfRule type="duplicateValues" dxfId="1" priority="4460"/>
    <cfRule type="duplicateValues" dxfId="1" priority="4610"/>
    <cfRule type="duplicateValues" dxfId="1" priority="4760"/>
    <cfRule type="duplicateValues" dxfId="1" priority="4910"/>
    <cfRule type="duplicateValues" dxfId="1" priority="5060"/>
    <cfRule type="duplicateValues" dxfId="1" priority="5210"/>
    <cfRule type="duplicateValues" dxfId="1" priority="5360"/>
    <cfRule type="duplicateValues" dxfId="1" priority="5510"/>
    <cfRule type="duplicateValues" dxfId="1" priority="5660"/>
    <cfRule type="duplicateValues" dxfId="1" priority="5810"/>
    <cfRule type="duplicateValues" dxfId="1" priority="5960"/>
  </conditionalFormatting>
  <conditionalFormatting sqref="B475">
    <cfRule type="duplicateValues" dxfId="1" priority="109"/>
    <cfRule type="duplicateValues" dxfId="1" priority="259"/>
    <cfRule type="duplicateValues" dxfId="1" priority="409"/>
    <cfRule type="duplicateValues" dxfId="1" priority="559"/>
    <cfRule type="duplicateValues" dxfId="1" priority="709"/>
    <cfRule type="duplicateValues" dxfId="1" priority="859"/>
    <cfRule type="duplicateValues" dxfId="1" priority="1009"/>
    <cfRule type="duplicateValues" dxfId="1" priority="1159"/>
    <cfRule type="duplicateValues" dxfId="0" priority="1309"/>
    <cfRule type="duplicateValues" dxfId="0" priority="1459"/>
    <cfRule type="duplicateValues" dxfId="1" priority="1609"/>
    <cfRule type="duplicateValues" dxfId="1" priority="1759"/>
    <cfRule type="duplicateValues" dxfId="1" priority="1909"/>
    <cfRule type="duplicateValues" dxfId="1" priority="2059"/>
    <cfRule type="duplicateValues" dxfId="1" priority="2209"/>
    <cfRule type="duplicateValues" dxfId="0" priority="2359"/>
    <cfRule type="duplicateValues" dxfId="0" priority="2509"/>
    <cfRule type="duplicateValues" dxfId="1" priority="2659"/>
    <cfRule type="duplicateValues" dxfId="1" priority="2809"/>
    <cfRule type="duplicateValues" dxfId="1" priority="2959"/>
    <cfRule type="duplicateValues" dxfId="1" priority="3109"/>
    <cfRule type="duplicateValues" dxfId="1" priority="3259"/>
    <cfRule type="duplicateValues" dxfId="1" priority="3409"/>
    <cfRule type="duplicateValues" dxfId="1" priority="3559"/>
    <cfRule type="duplicateValues" dxfId="1" priority="3709"/>
    <cfRule type="duplicateValues" dxfId="1" priority="3859"/>
    <cfRule type="duplicateValues" dxfId="1" priority="4009"/>
    <cfRule type="duplicateValues" dxfId="1" priority="4159"/>
    <cfRule type="duplicateValues" dxfId="1" priority="4309"/>
    <cfRule type="duplicateValues" dxfId="1" priority="4459"/>
    <cfRule type="duplicateValues" dxfId="1" priority="4609"/>
    <cfRule type="duplicateValues" dxfId="1" priority="4759"/>
    <cfRule type="duplicateValues" dxfId="1" priority="4909"/>
    <cfRule type="duplicateValues" dxfId="1" priority="5059"/>
    <cfRule type="duplicateValues" dxfId="1" priority="5209"/>
    <cfRule type="duplicateValues" dxfId="1" priority="5359"/>
    <cfRule type="duplicateValues" dxfId="1" priority="5509"/>
    <cfRule type="duplicateValues" dxfId="1" priority="5659"/>
    <cfRule type="duplicateValues" dxfId="1" priority="5809"/>
    <cfRule type="duplicateValues" dxfId="1" priority="5959"/>
  </conditionalFormatting>
  <conditionalFormatting sqref="B476">
    <cfRule type="duplicateValues" dxfId="1" priority="108"/>
    <cfRule type="duplicateValues" dxfId="1" priority="258"/>
    <cfRule type="duplicateValues" dxfId="1" priority="408"/>
    <cfRule type="duplicateValues" dxfId="1" priority="558"/>
    <cfRule type="duplicateValues" dxfId="1" priority="708"/>
    <cfRule type="duplicateValues" dxfId="1" priority="858"/>
    <cfRule type="duplicateValues" dxfId="1" priority="1008"/>
    <cfRule type="duplicateValues" dxfId="1" priority="1158"/>
    <cfRule type="duplicateValues" dxfId="0" priority="1308"/>
    <cfRule type="duplicateValues" dxfId="0" priority="1458"/>
    <cfRule type="duplicateValues" dxfId="1" priority="1608"/>
    <cfRule type="duplicateValues" dxfId="1" priority="1758"/>
    <cfRule type="duplicateValues" dxfId="1" priority="1908"/>
    <cfRule type="duplicateValues" dxfId="1" priority="2058"/>
    <cfRule type="duplicateValues" dxfId="1" priority="2208"/>
    <cfRule type="duplicateValues" dxfId="0" priority="2358"/>
    <cfRule type="duplicateValues" dxfId="0" priority="2508"/>
    <cfRule type="duplicateValues" dxfId="1" priority="2658"/>
    <cfRule type="duplicateValues" dxfId="1" priority="2808"/>
    <cfRule type="duplicateValues" dxfId="1" priority="2958"/>
    <cfRule type="duplicateValues" dxfId="1" priority="3108"/>
    <cfRule type="duplicateValues" dxfId="1" priority="3258"/>
    <cfRule type="duplicateValues" dxfId="1" priority="3408"/>
    <cfRule type="duplicateValues" dxfId="1" priority="3558"/>
    <cfRule type="duplicateValues" dxfId="1" priority="3708"/>
    <cfRule type="duplicateValues" dxfId="1" priority="3858"/>
    <cfRule type="duplicateValues" dxfId="1" priority="4008"/>
    <cfRule type="duplicateValues" dxfId="1" priority="4158"/>
    <cfRule type="duplicateValues" dxfId="1" priority="4308"/>
    <cfRule type="duplicateValues" dxfId="1" priority="4458"/>
    <cfRule type="duplicateValues" dxfId="1" priority="4608"/>
    <cfRule type="duplicateValues" dxfId="1" priority="4758"/>
    <cfRule type="duplicateValues" dxfId="1" priority="4908"/>
    <cfRule type="duplicateValues" dxfId="1" priority="5058"/>
    <cfRule type="duplicateValues" dxfId="1" priority="5208"/>
    <cfRule type="duplicateValues" dxfId="1" priority="5358"/>
    <cfRule type="duplicateValues" dxfId="1" priority="5508"/>
    <cfRule type="duplicateValues" dxfId="1" priority="5658"/>
    <cfRule type="duplicateValues" dxfId="1" priority="5808"/>
    <cfRule type="duplicateValues" dxfId="1" priority="5958"/>
  </conditionalFormatting>
  <conditionalFormatting sqref="B477">
    <cfRule type="duplicateValues" dxfId="1" priority="107"/>
    <cfRule type="duplicateValues" dxfId="1" priority="257"/>
    <cfRule type="duplicateValues" dxfId="1" priority="407"/>
    <cfRule type="duplicateValues" dxfId="1" priority="557"/>
    <cfRule type="duplicateValues" dxfId="1" priority="707"/>
    <cfRule type="duplicateValues" dxfId="1" priority="857"/>
    <cfRule type="duplicateValues" dxfId="1" priority="1007"/>
    <cfRule type="duplicateValues" dxfId="1" priority="1157"/>
    <cfRule type="duplicateValues" dxfId="0" priority="1307"/>
    <cfRule type="duplicateValues" dxfId="0" priority="1457"/>
    <cfRule type="duplicateValues" dxfId="1" priority="1607"/>
    <cfRule type="duplicateValues" dxfId="1" priority="1757"/>
    <cfRule type="duplicateValues" dxfId="1" priority="1907"/>
    <cfRule type="duplicateValues" dxfId="1" priority="2057"/>
    <cfRule type="duplicateValues" dxfId="1" priority="2207"/>
    <cfRule type="duplicateValues" dxfId="0" priority="2357"/>
    <cfRule type="duplicateValues" dxfId="0" priority="2507"/>
    <cfRule type="duplicateValues" dxfId="1" priority="2657"/>
    <cfRule type="duplicateValues" dxfId="1" priority="2807"/>
    <cfRule type="duplicateValues" dxfId="1" priority="2957"/>
    <cfRule type="duplicateValues" dxfId="1" priority="3107"/>
    <cfRule type="duplicateValues" dxfId="1" priority="3257"/>
    <cfRule type="duplicateValues" dxfId="1" priority="3407"/>
    <cfRule type="duplicateValues" dxfId="1" priority="3557"/>
    <cfRule type="duplicateValues" dxfId="1" priority="3707"/>
    <cfRule type="duplicateValues" dxfId="1" priority="3857"/>
    <cfRule type="duplicateValues" dxfId="1" priority="4007"/>
    <cfRule type="duplicateValues" dxfId="1" priority="4157"/>
    <cfRule type="duplicateValues" dxfId="1" priority="4307"/>
    <cfRule type="duplicateValues" dxfId="1" priority="4457"/>
    <cfRule type="duplicateValues" dxfId="1" priority="4607"/>
    <cfRule type="duplicateValues" dxfId="1" priority="4757"/>
    <cfRule type="duplicateValues" dxfId="1" priority="4907"/>
    <cfRule type="duplicateValues" dxfId="1" priority="5057"/>
    <cfRule type="duplicateValues" dxfId="1" priority="5207"/>
    <cfRule type="duplicateValues" dxfId="1" priority="5357"/>
    <cfRule type="duplicateValues" dxfId="1" priority="5507"/>
    <cfRule type="duplicateValues" dxfId="1" priority="5657"/>
    <cfRule type="duplicateValues" dxfId="1" priority="5807"/>
    <cfRule type="duplicateValues" dxfId="1" priority="5957"/>
  </conditionalFormatting>
  <conditionalFormatting sqref="B478">
    <cfRule type="duplicateValues" dxfId="1" priority="106"/>
    <cfRule type="duplicateValues" dxfId="1" priority="256"/>
    <cfRule type="duplicateValues" dxfId="1" priority="406"/>
    <cfRule type="duplicateValues" dxfId="1" priority="556"/>
    <cfRule type="duplicateValues" dxfId="1" priority="706"/>
    <cfRule type="duplicateValues" dxfId="1" priority="856"/>
    <cfRule type="duplicateValues" dxfId="1" priority="1006"/>
    <cfRule type="duplicateValues" dxfId="1" priority="1156"/>
    <cfRule type="duplicateValues" dxfId="0" priority="1306"/>
    <cfRule type="duplicateValues" dxfId="0" priority="1456"/>
    <cfRule type="duplicateValues" dxfId="1" priority="1606"/>
    <cfRule type="duplicateValues" dxfId="1" priority="1756"/>
    <cfRule type="duplicateValues" dxfId="1" priority="1906"/>
    <cfRule type="duplicateValues" dxfId="1" priority="2056"/>
    <cfRule type="duplicateValues" dxfId="1" priority="2206"/>
    <cfRule type="duplicateValues" dxfId="0" priority="2356"/>
    <cfRule type="duplicateValues" dxfId="0" priority="2506"/>
    <cfRule type="duplicateValues" dxfId="1" priority="2656"/>
    <cfRule type="duplicateValues" dxfId="1" priority="2806"/>
    <cfRule type="duplicateValues" dxfId="1" priority="2956"/>
    <cfRule type="duplicateValues" dxfId="1" priority="3106"/>
    <cfRule type="duplicateValues" dxfId="1" priority="3256"/>
    <cfRule type="duplicateValues" dxfId="1" priority="3406"/>
    <cfRule type="duplicateValues" dxfId="1" priority="3556"/>
    <cfRule type="duplicateValues" dxfId="1" priority="3706"/>
    <cfRule type="duplicateValues" dxfId="1" priority="3856"/>
    <cfRule type="duplicateValues" dxfId="1" priority="4006"/>
    <cfRule type="duplicateValues" dxfId="1" priority="4156"/>
    <cfRule type="duplicateValues" dxfId="1" priority="4306"/>
    <cfRule type="duplicateValues" dxfId="1" priority="4456"/>
    <cfRule type="duplicateValues" dxfId="1" priority="4606"/>
    <cfRule type="duplicateValues" dxfId="1" priority="4756"/>
    <cfRule type="duplicateValues" dxfId="1" priority="4906"/>
    <cfRule type="duplicateValues" dxfId="1" priority="5056"/>
    <cfRule type="duplicateValues" dxfId="1" priority="5206"/>
    <cfRule type="duplicateValues" dxfId="1" priority="5356"/>
    <cfRule type="duplicateValues" dxfId="1" priority="5506"/>
    <cfRule type="duplicateValues" dxfId="1" priority="5656"/>
    <cfRule type="duplicateValues" dxfId="1" priority="5806"/>
    <cfRule type="duplicateValues" dxfId="1" priority="5956"/>
  </conditionalFormatting>
  <conditionalFormatting sqref="B479">
    <cfRule type="duplicateValues" dxfId="1" priority="105"/>
    <cfRule type="duplicateValues" dxfId="1" priority="255"/>
    <cfRule type="duplicateValues" dxfId="1" priority="405"/>
    <cfRule type="duplicateValues" dxfId="1" priority="555"/>
    <cfRule type="duplicateValues" dxfId="1" priority="705"/>
    <cfRule type="duplicateValues" dxfId="1" priority="855"/>
    <cfRule type="duplicateValues" dxfId="1" priority="1005"/>
    <cfRule type="duplicateValues" dxfId="1" priority="1155"/>
    <cfRule type="duplicateValues" dxfId="0" priority="1305"/>
    <cfRule type="duplicateValues" dxfId="0" priority="1455"/>
    <cfRule type="duplicateValues" dxfId="1" priority="1605"/>
    <cfRule type="duplicateValues" dxfId="1" priority="1755"/>
    <cfRule type="duplicateValues" dxfId="1" priority="1905"/>
    <cfRule type="duplicateValues" dxfId="1" priority="2055"/>
    <cfRule type="duplicateValues" dxfId="1" priority="2205"/>
    <cfRule type="duplicateValues" dxfId="0" priority="2355"/>
    <cfRule type="duplicateValues" dxfId="0" priority="2505"/>
    <cfRule type="duplicateValues" dxfId="1" priority="2655"/>
    <cfRule type="duplicateValues" dxfId="1" priority="2805"/>
    <cfRule type="duplicateValues" dxfId="1" priority="2955"/>
    <cfRule type="duplicateValues" dxfId="1" priority="3105"/>
    <cfRule type="duplicateValues" dxfId="1" priority="3255"/>
    <cfRule type="duplicateValues" dxfId="1" priority="3405"/>
    <cfRule type="duplicateValues" dxfId="1" priority="3555"/>
    <cfRule type="duplicateValues" dxfId="1" priority="3705"/>
    <cfRule type="duplicateValues" dxfId="1" priority="3855"/>
    <cfRule type="duplicateValues" dxfId="1" priority="4005"/>
    <cfRule type="duplicateValues" dxfId="1" priority="4155"/>
    <cfRule type="duplicateValues" dxfId="1" priority="4305"/>
    <cfRule type="duplicateValues" dxfId="1" priority="4455"/>
    <cfRule type="duplicateValues" dxfId="1" priority="4605"/>
    <cfRule type="duplicateValues" dxfId="1" priority="4755"/>
    <cfRule type="duplicateValues" dxfId="1" priority="4905"/>
    <cfRule type="duplicateValues" dxfId="1" priority="5055"/>
    <cfRule type="duplicateValues" dxfId="1" priority="5205"/>
    <cfRule type="duplicateValues" dxfId="1" priority="5355"/>
    <cfRule type="duplicateValues" dxfId="1" priority="5505"/>
    <cfRule type="duplicateValues" dxfId="1" priority="5655"/>
    <cfRule type="duplicateValues" dxfId="1" priority="5805"/>
    <cfRule type="duplicateValues" dxfId="1" priority="5955"/>
  </conditionalFormatting>
  <conditionalFormatting sqref="B480">
    <cfRule type="duplicateValues" dxfId="1" priority="104"/>
    <cfRule type="duplicateValues" dxfId="1" priority="254"/>
    <cfRule type="duplicateValues" dxfId="1" priority="404"/>
    <cfRule type="duplicateValues" dxfId="1" priority="554"/>
    <cfRule type="duplicateValues" dxfId="1" priority="704"/>
    <cfRule type="duplicateValues" dxfId="1" priority="854"/>
    <cfRule type="duplicateValues" dxfId="1" priority="1004"/>
    <cfRule type="duplicateValues" dxfId="1" priority="1154"/>
    <cfRule type="duplicateValues" dxfId="0" priority="1304"/>
    <cfRule type="duplicateValues" dxfId="0" priority="1454"/>
    <cfRule type="duplicateValues" dxfId="1" priority="1604"/>
    <cfRule type="duplicateValues" dxfId="1" priority="1754"/>
    <cfRule type="duplicateValues" dxfId="1" priority="1904"/>
    <cfRule type="duplicateValues" dxfId="1" priority="2054"/>
    <cfRule type="duplicateValues" dxfId="1" priority="2204"/>
    <cfRule type="duplicateValues" dxfId="0" priority="2354"/>
    <cfRule type="duplicateValues" dxfId="0" priority="2504"/>
    <cfRule type="duplicateValues" dxfId="1" priority="2654"/>
    <cfRule type="duplicateValues" dxfId="1" priority="2804"/>
    <cfRule type="duplicateValues" dxfId="1" priority="2954"/>
    <cfRule type="duplicateValues" dxfId="1" priority="3104"/>
    <cfRule type="duplicateValues" dxfId="1" priority="3254"/>
    <cfRule type="duplicateValues" dxfId="1" priority="3404"/>
    <cfRule type="duplicateValues" dxfId="1" priority="3554"/>
    <cfRule type="duplicateValues" dxfId="1" priority="3704"/>
    <cfRule type="duplicateValues" dxfId="1" priority="3854"/>
    <cfRule type="duplicateValues" dxfId="1" priority="4004"/>
    <cfRule type="duplicateValues" dxfId="1" priority="4154"/>
    <cfRule type="duplicateValues" dxfId="1" priority="4304"/>
    <cfRule type="duplicateValues" dxfId="1" priority="4454"/>
    <cfRule type="duplicateValues" dxfId="1" priority="4604"/>
    <cfRule type="duplicateValues" dxfId="1" priority="4754"/>
    <cfRule type="duplicateValues" dxfId="1" priority="4904"/>
    <cfRule type="duplicateValues" dxfId="1" priority="5054"/>
    <cfRule type="duplicateValues" dxfId="1" priority="5204"/>
    <cfRule type="duplicateValues" dxfId="1" priority="5354"/>
    <cfRule type="duplicateValues" dxfId="1" priority="5504"/>
    <cfRule type="duplicateValues" dxfId="1" priority="5654"/>
    <cfRule type="duplicateValues" dxfId="1" priority="5804"/>
    <cfRule type="duplicateValues" dxfId="1" priority="5954"/>
  </conditionalFormatting>
  <conditionalFormatting sqref="B481">
    <cfRule type="duplicateValues" dxfId="1" priority="103"/>
    <cfRule type="duplicateValues" dxfId="1" priority="253"/>
    <cfRule type="duplicateValues" dxfId="1" priority="403"/>
    <cfRule type="duplicateValues" dxfId="1" priority="553"/>
    <cfRule type="duplicateValues" dxfId="1" priority="703"/>
    <cfRule type="duplicateValues" dxfId="1" priority="853"/>
    <cfRule type="duplicateValues" dxfId="1" priority="1003"/>
    <cfRule type="duplicateValues" dxfId="1" priority="1153"/>
    <cfRule type="duplicateValues" dxfId="0" priority="1303"/>
    <cfRule type="duplicateValues" dxfId="0" priority="1453"/>
    <cfRule type="duplicateValues" dxfId="1" priority="1603"/>
    <cfRule type="duplicateValues" dxfId="1" priority="1753"/>
    <cfRule type="duplicateValues" dxfId="1" priority="1903"/>
    <cfRule type="duplicateValues" dxfId="1" priority="2053"/>
    <cfRule type="duplicateValues" dxfId="1" priority="2203"/>
    <cfRule type="duplicateValues" dxfId="0" priority="2353"/>
    <cfRule type="duplicateValues" dxfId="0" priority="2503"/>
    <cfRule type="duplicateValues" dxfId="1" priority="2653"/>
    <cfRule type="duplicateValues" dxfId="1" priority="2803"/>
    <cfRule type="duplicateValues" dxfId="1" priority="2953"/>
    <cfRule type="duplicateValues" dxfId="1" priority="3103"/>
    <cfRule type="duplicateValues" dxfId="1" priority="3253"/>
    <cfRule type="duplicateValues" dxfId="1" priority="3403"/>
    <cfRule type="duplicateValues" dxfId="1" priority="3553"/>
    <cfRule type="duplicateValues" dxfId="1" priority="3703"/>
    <cfRule type="duplicateValues" dxfId="1" priority="3853"/>
    <cfRule type="duplicateValues" dxfId="1" priority="4003"/>
    <cfRule type="duplicateValues" dxfId="1" priority="4153"/>
    <cfRule type="duplicateValues" dxfId="1" priority="4303"/>
    <cfRule type="duplicateValues" dxfId="1" priority="4453"/>
    <cfRule type="duplicateValues" dxfId="1" priority="4603"/>
    <cfRule type="duplicateValues" dxfId="1" priority="4753"/>
    <cfRule type="duplicateValues" dxfId="1" priority="4903"/>
    <cfRule type="duplicateValues" dxfId="1" priority="5053"/>
    <cfRule type="duplicateValues" dxfId="1" priority="5203"/>
    <cfRule type="duplicateValues" dxfId="1" priority="5353"/>
    <cfRule type="duplicateValues" dxfId="1" priority="5503"/>
    <cfRule type="duplicateValues" dxfId="1" priority="5653"/>
    <cfRule type="duplicateValues" dxfId="1" priority="5803"/>
    <cfRule type="duplicateValues" dxfId="1" priority="5953"/>
  </conditionalFormatting>
  <conditionalFormatting sqref="B482">
    <cfRule type="duplicateValues" dxfId="1" priority="102"/>
    <cfRule type="duplicateValues" dxfId="1" priority="252"/>
    <cfRule type="duplicateValues" dxfId="1" priority="402"/>
    <cfRule type="duplicateValues" dxfId="1" priority="552"/>
    <cfRule type="duplicateValues" dxfId="1" priority="702"/>
    <cfRule type="duplicateValues" dxfId="1" priority="852"/>
    <cfRule type="duplicateValues" dxfId="1" priority="1002"/>
    <cfRule type="duplicateValues" dxfId="1" priority="1152"/>
    <cfRule type="duplicateValues" dxfId="0" priority="1302"/>
    <cfRule type="duplicateValues" dxfId="0" priority="1452"/>
    <cfRule type="duplicateValues" dxfId="1" priority="1602"/>
    <cfRule type="duplicateValues" dxfId="1" priority="1752"/>
    <cfRule type="duplicateValues" dxfId="1" priority="1902"/>
    <cfRule type="duplicateValues" dxfId="1" priority="2052"/>
    <cfRule type="duplicateValues" dxfId="1" priority="2202"/>
    <cfRule type="duplicateValues" dxfId="0" priority="2352"/>
    <cfRule type="duplicateValues" dxfId="0" priority="2502"/>
    <cfRule type="duplicateValues" dxfId="1" priority="2652"/>
    <cfRule type="duplicateValues" dxfId="1" priority="2802"/>
    <cfRule type="duplicateValues" dxfId="1" priority="2952"/>
    <cfRule type="duplicateValues" dxfId="1" priority="3102"/>
    <cfRule type="duplicateValues" dxfId="1" priority="3252"/>
    <cfRule type="duplicateValues" dxfId="1" priority="3402"/>
    <cfRule type="duplicateValues" dxfId="1" priority="3552"/>
    <cfRule type="duplicateValues" dxfId="1" priority="3702"/>
    <cfRule type="duplicateValues" dxfId="1" priority="3852"/>
    <cfRule type="duplicateValues" dxfId="1" priority="4002"/>
    <cfRule type="duplicateValues" dxfId="1" priority="4152"/>
    <cfRule type="duplicateValues" dxfId="1" priority="4302"/>
    <cfRule type="duplicateValues" dxfId="1" priority="4452"/>
    <cfRule type="duplicateValues" dxfId="1" priority="4602"/>
    <cfRule type="duplicateValues" dxfId="1" priority="4752"/>
    <cfRule type="duplicateValues" dxfId="1" priority="4902"/>
    <cfRule type="duplicateValues" dxfId="1" priority="5052"/>
    <cfRule type="duplicateValues" dxfId="1" priority="5202"/>
    <cfRule type="duplicateValues" dxfId="1" priority="5352"/>
    <cfRule type="duplicateValues" dxfId="1" priority="5502"/>
    <cfRule type="duplicateValues" dxfId="1" priority="5652"/>
    <cfRule type="duplicateValues" dxfId="1" priority="5802"/>
    <cfRule type="duplicateValues" dxfId="1" priority="5952"/>
  </conditionalFormatting>
  <conditionalFormatting sqref="B483">
    <cfRule type="duplicateValues" dxfId="1" priority="101"/>
    <cfRule type="duplicateValues" dxfId="1" priority="251"/>
    <cfRule type="duplicateValues" dxfId="1" priority="401"/>
    <cfRule type="duplicateValues" dxfId="1" priority="551"/>
    <cfRule type="duplicateValues" dxfId="1" priority="701"/>
    <cfRule type="duplicateValues" dxfId="1" priority="851"/>
    <cfRule type="duplicateValues" dxfId="1" priority="1001"/>
    <cfRule type="duplicateValues" dxfId="1" priority="1151"/>
    <cfRule type="duplicateValues" dxfId="0" priority="1301"/>
    <cfRule type="duplicateValues" dxfId="0" priority="1451"/>
    <cfRule type="duplicateValues" dxfId="1" priority="1601"/>
    <cfRule type="duplicateValues" dxfId="1" priority="1751"/>
    <cfRule type="duplicateValues" dxfId="1" priority="1901"/>
    <cfRule type="duplicateValues" dxfId="1" priority="2051"/>
    <cfRule type="duplicateValues" dxfId="1" priority="2201"/>
    <cfRule type="duplicateValues" dxfId="0" priority="2351"/>
    <cfRule type="duplicateValues" dxfId="0" priority="2501"/>
    <cfRule type="duplicateValues" dxfId="1" priority="2651"/>
    <cfRule type="duplicateValues" dxfId="1" priority="2801"/>
    <cfRule type="duplicateValues" dxfId="1" priority="2951"/>
    <cfRule type="duplicateValues" dxfId="1" priority="3101"/>
    <cfRule type="duplicateValues" dxfId="1" priority="3251"/>
    <cfRule type="duplicateValues" dxfId="1" priority="3401"/>
    <cfRule type="duplicateValues" dxfId="1" priority="3551"/>
    <cfRule type="duplicateValues" dxfId="1" priority="3701"/>
    <cfRule type="duplicateValues" dxfId="1" priority="3851"/>
    <cfRule type="duplicateValues" dxfId="1" priority="4001"/>
    <cfRule type="duplicateValues" dxfId="1" priority="4151"/>
    <cfRule type="duplicateValues" dxfId="1" priority="4301"/>
    <cfRule type="duplicateValues" dxfId="1" priority="4451"/>
    <cfRule type="duplicateValues" dxfId="1" priority="4601"/>
    <cfRule type="duplicateValues" dxfId="1" priority="4751"/>
    <cfRule type="duplicateValues" dxfId="1" priority="4901"/>
    <cfRule type="duplicateValues" dxfId="1" priority="5051"/>
    <cfRule type="duplicateValues" dxfId="1" priority="5201"/>
    <cfRule type="duplicateValues" dxfId="1" priority="5351"/>
    <cfRule type="duplicateValues" dxfId="1" priority="5501"/>
    <cfRule type="duplicateValues" dxfId="1" priority="5651"/>
    <cfRule type="duplicateValues" dxfId="1" priority="5801"/>
    <cfRule type="duplicateValues" dxfId="1" priority="5951"/>
  </conditionalFormatting>
  <conditionalFormatting sqref="B484">
    <cfRule type="duplicateValues" dxfId="1" priority="100"/>
    <cfRule type="duplicateValues" dxfId="1" priority="250"/>
    <cfRule type="duplicateValues" dxfId="1" priority="400"/>
    <cfRule type="duplicateValues" dxfId="1" priority="550"/>
    <cfRule type="duplicateValues" dxfId="1" priority="700"/>
    <cfRule type="duplicateValues" dxfId="1" priority="850"/>
    <cfRule type="duplicateValues" dxfId="1" priority="1000"/>
    <cfRule type="duplicateValues" dxfId="1" priority="1150"/>
    <cfRule type="duplicateValues" dxfId="0" priority="1300"/>
    <cfRule type="duplicateValues" dxfId="0" priority="1450"/>
    <cfRule type="duplicateValues" dxfId="1" priority="1600"/>
    <cfRule type="duplicateValues" dxfId="1" priority="1750"/>
    <cfRule type="duplicateValues" dxfId="1" priority="1900"/>
    <cfRule type="duplicateValues" dxfId="1" priority="2050"/>
    <cfRule type="duplicateValues" dxfId="1" priority="2200"/>
    <cfRule type="duplicateValues" dxfId="0" priority="2350"/>
    <cfRule type="duplicateValues" dxfId="0" priority="2500"/>
    <cfRule type="duplicateValues" dxfId="1" priority="2650"/>
    <cfRule type="duplicateValues" dxfId="1" priority="2800"/>
    <cfRule type="duplicateValues" dxfId="1" priority="2950"/>
    <cfRule type="duplicateValues" dxfId="1" priority="3100"/>
    <cfRule type="duplicateValues" dxfId="1" priority="3250"/>
    <cfRule type="duplicateValues" dxfId="1" priority="3400"/>
    <cfRule type="duplicateValues" dxfId="1" priority="3550"/>
    <cfRule type="duplicateValues" dxfId="1" priority="3700"/>
    <cfRule type="duplicateValues" dxfId="1" priority="3850"/>
    <cfRule type="duplicateValues" dxfId="1" priority="4000"/>
    <cfRule type="duplicateValues" dxfId="1" priority="4150"/>
    <cfRule type="duplicateValues" dxfId="1" priority="4300"/>
    <cfRule type="duplicateValues" dxfId="1" priority="4450"/>
    <cfRule type="duplicateValues" dxfId="1" priority="4600"/>
    <cfRule type="duplicateValues" dxfId="1" priority="4750"/>
    <cfRule type="duplicateValues" dxfId="1" priority="4900"/>
    <cfRule type="duplicateValues" dxfId="1" priority="5050"/>
    <cfRule type="duplicateValues" dxfId="1" priority="5200"/>
    <cfRule type="duplicateValues" dxfId="1" priority="5350"/>
    <cfRule type="duplicateValues" dxfId="1" priority="5500"/>
    <cfRule type="duplicateValues" dxfId="1" priority="5650"/>
    <cfRule type="duplicateValues" dxfId="1" priority="5800"/>
    <cfRule type="duplicateValues" dxfId="1" priority="5950"/>
  </conditionalFormatting>
  <conditionalFormatting sqref="B485">
    <cfRule type="duplicateValues" dxfId="1" priority="99"/>
    <cfRule type="duplicateValues" dxfId="1" priority="249"/>
    <cfRule type="duplicateValues" dxfId="1" priority="399"/>
    <cfRule type="duplicateValues" dxfId="1" priority="549"/>
    <cfRule type="duplicateValues" dxfId="1" priority="699"/>
    <cfRule type="duplicateValues" dxfId="1" priority="849"/>
    <cfRule type="duplicateValues" dxfId="1" priority="999"/>
    <cfRule type="duplicateValues" dxfId="1" priority="1149"/>
    <cfRule type="duplicateValues" dxfId="0" priority="1299"/>
    <cfRule type="duplicateValues" dxfId="0" priority="1449"/>
    <cfRule type="duplicateValues" dxfId="1" priority="1599"/>
    <cfRule type="duplicateValues" dxfId="1" priority="1749"/>
    <cfRule type="duplicateValues" dxfId="1" priority="1899"/>
    <cfRule type="duplicateValues" dxfId="1" priority="2049"/>
    <cfRule type="duplicateValues" dxfId="1" priority="2199"/>
    <cfRule type="duplicateValues" dxfId="0" priority="2349"/>
    <cfRule type="duplicateValues" dxfId="0" priority="2499"/>
    <cfRule type="duplicateValues" dxfId="1" priority="2649"/>
    <cfRule type="duplicateValues" dxfId="1" priority="2799"/>
    <cfRule type="duplicateValues" dxfId="1" priority="2949"/>
    <cfRule type="duplicateValues" dxfId="1" priority="3099"/>
    <cfRule type="duplicateValues" dxfId="1" priority="3249"/>
    <cfRule type="duplicateValues" dxfId="1" priority="3399"/>
    <cfRule type="duplicateValues" dxfId="1" priority="3549"/>
    <cfRule type="duplicateValues" dxfId="1" priority="3699"/>
    <cfRule type="duplicateValues" dxfId="1" priority="3849"/>
    <cfRule type="duplicateValues" dxfId="1" priority="3999"/>
    <cfRule type="duplicateValues" dxfId="1" priority="4149"/>
    <cfRule type="duplicateValues" dxfId="1" priority="4299"/>
    <cfRule type="duplicateValues" dxfId="1" priority="4449"/>
    <cfRule type="duplicateValues" dxfId="1" priority="4599"/>
    <cfRule type="duplicateValues" dxfId="1" priority="4749"/>
    <cfRule type="duplicateValues" dxfId="1" priority="4899"/>
    <cfRule type="duplicateValues" dxfId="1" priority="5049"/>
    <cfRule type="duplicateValues" dxfId="1" priority="5199"/>
    <cfRule type="duplicateValues" dxfId="1" priority="5349"/>
    <cfRule type="duplicateValues" dxfId="1" priority="5499"/>
    <cfRule type="duplicateValues" dxfId="1" priority="5649"/>
    <cfRule type="duplicateValues" dxfId="1" priority="5799"/>
    <cfRule type="duplicateValues" dxfId="1" priority="5949"/>
  </conditionalFormatting>
  <conditionalFormatting sqref="B486">
    <cfRule type="duplicateValues" dxfId="1" priority="98"/>
    <cfRule type="duplicateValues" dxfId="1" priority="248"/>
    <cfRule type="duplicateValues" dxfId="1" priority="398"/>
    <cfRule type="duplicateValues" dxfId="1" priority="548"/>
    <cfRule type="duplicateValues" dxfId="1" priority="698"/>
    <cfRule type="duplicateValues" dxfId="1" priority="848"/>
    <cfRule type="duplicateValues" dxfId="1" priority="998"/>
    <cfRule type="duplicateValues" dxfId="1" priority="1148"/>
    <cfRule type="duplicateValues" dxfId="0" priority="1298"/>
    <cfRule type="duplicateValues" dxfId="0" priority="1448"/>
    <cfRule type="duplicateValues" dxfId="1" priority="1598"/>
    <cfRule type="duplicateValues" dxfId="1" priority="1748"/>
    <cfRule type="duplicateValues" dxfId="1" priority="1898"/>
    <cfRule type="duplicateValues" dxfId="1" priority="2048"/>
    <cfRule type="duplicateValues" dxfId="1" priority="2198"/>
    <cfRule type="duplicateValues" dxfId="0" priority="2348"/>
    <cfRule type="duplicateValues" dxfId="0" priority="2498"/>
    <cfRule type="duplicateValues" dxfId="1" priority="2648"/>
    <cfRule type="duplicateValues" dxfId="1" priority="2798"/>
    <cfRule type="duplicateValues" dxfId="1" priority="2948"/>
    <cfRule type="duplicateValues" dxfId="1" priority="3098"/>
    <cfRule type="duplicateValues" dxfId="1" priority="3248"/>
    <cfRule type="duplicateValues" dxfId="1" priority="3398"/>
    <cfRule type="duplicateValues" dxfId="1" priority="3548"/>
    <cfRule type="duplicateValues" dxfId="1" priority="3698"/>
    <cfRule type="duplicateValues" dxfId="1" priority="3848"/>
    <cfRule type="duplicateValues" dxfId="1" priority="3998"/>
    <cfRule type="duplicateValues" dxfId="1" priority="4148"/>
    <cfRule type="duplicateValues" dxfId="1" priority="4298"/>
    <cfRule type="duplicateValues" dxfId="1" priority="4448"/>
    <cfRule type="duplicateValues" dxfId="1" priority="4598"/>
    <cfRule type="duplicateValues" dxfId="1" priority="4748"/>
    <cfRule type="duplicateValues" dxfId="1" priority="4898"/>
    <cfRule type="duplicateValues" dxfId="1" priority="5048"/>
    <cfRule type="duplicateValues" dxfId="1" priority="5198"/>
    <cfRule type="duplicateValues" dxfId="1" priority="5348"/>
    <cfRule type="duplicateValues" dxfId="1" priority="5498"/>
    <cfRule type="duplicateValues" dxfId="1" priority="5648"/>
    <cfRule type="duplicateValues" dxfId="1" priority="5798"/>
    <cfRule type="duplicateValues" dxfId="1" priority="5948"/>
  </conditionalFormatting>
  <conditionalFormatting sqref="B487">
    <cfRule type="duplicateValues" dxfId="1" priority="97"/>
    <cfRule type="duplicateValues" dxfId="1" priority="247"/>
    <cfRule type="duplicateValues" dxfId="1" priority="397"/>
    <cfRule type="duplicateValues" dxfId="1" priority="547"/>
    <cfRule type="duplicateValues" dxfId="1" priority="697"/>
    <cfRule type="duplicateValues" dxfId="1" priority="847"/>
    <cfRule type="duplicateValues" dxfId="1" priority="997"/>
    <cfRule type="duplicateValues" dxfId="1" priority="1147"/>
    <cfRule type="duplicateValues" dxfId="0" priority="1297"/>
    <cfRule type="duplicateValues" dxfId="0" priority="1447"/>
    <cfRule type="duplicateValues" dxfId="1" priority="1597"/>
    <cfRule type="duplicateValues" dxfId="1" priority="1747"/>
    <cfRule type="duplicateValues" dxfId="1" priority="1897"/>
    <cfRule type="duplicateValues" dxfId="1" priority="2047"/>
    <cfRule type="duplicateValues" dxfId="1" priority="2197"/>
    <cfRule type="duplicateValues" dxfId="0" priority="2347"/>
    <cfRule type="duplicateValues" dxfId="0" priority="2497"/>
    <cfRule type="duplicateValues" dxfId="1" priority="2647"/>
    <cfRule type="duplicateValues" dxfId="1" priority="2797"/>
    <cfRule type="duplicateValues" dxfId="1" priority="2947"/>
    <cfRule type="duplicateValues" dxfId="1" priority="3097"/>
    <cfRule type="duplicateValues" dxfId="1" priority="3247"/>
    <cfRule type="duplicateValues" dxfId="1" priority="3397"/>
    <cfRule type="duplicateValues" dxfId="1" priority="3547"/>
    <cfRule type="duplicateValues" dxfId="1" priority="3697"/>
    <cfRule type="duplicateValues" dxfId="1" priority="3847"/>
    <cfRule type="duplicateValues" dxfId="1" priority="3997"/>
    <cfRule type="duplicateValues" dxfId="1" priority="4147"/>
    <cfRule type="duplicateValues" dxfId="1" priority="4297"/>
    <cfRule type="duplicateValues" dxfId="1" priority="4447"/>
    <cfRule type="duplicateValues" dxfId="1" priority="4597"/>
    <cfRule type="duplicateValues" dxfId="1" priority="4747"/>
    <cfRule type="duplicateValues" dxfId="1" priority="4897"/>
    <cfRule type="duplicateValues" dxfId="1" priority="5047"/>
    <cfRule type="duplicateValues" dxfId="1" priority="5197"/>
    <cfRule type="duplicateValues" dxfId="1" priority="5347"/>
    <cfRule type="duplicateValues" dxfId="1" priority="5497"/>
    <cfRule type="duplicateValues" dxfId="1" priority="5647"/>
    <cfRule type="duplicateValues" dxfId="1" priority="5797"/>
    <cfRule type="duplicateValues" dxfId="1" priority="5947"/>
  </conditionalFormatting>
  <conditionalFormatting sqref="B488">
    <cfRule type="duplicateValues" dxfId="1" priority="96"/>
    <cfRule type="duplicateValues" dxfId="1" priority="246"/>
    <cfRule type="duplicateValues" dxfId="1" priority="396"/>
    <cfRule type="duplicateValues" dxfId="1" priority="546"/>
    <cfRule type="duplicateValues" dxfId="1" priority="696"/>
    <cfRule type="duplicateValues" dxfId="1" priority="846"/>
    <cfRule type="duplicateValues" dxfId="1" priority="996"/>
    <cfRule type="duplicateValues" dxfId="1" priority="1146"/>
    <cfRule type="duplicateValues" dxfId="0" priority="1296"/>
    <cfRule type="duplicateValues" dxfId="0" priority="1446"/>
    <cfRule type="duplicateValues" dxfId="1" priority="1596"/>
    <cfRule type="duplicateValues" dxfId="1" priority="1746"/>
    <cfRule type="duplicateValues" dxfId="1" priority="1896"/>
    <cfRule type="duplicateValues" dxfId="1" priority="2046"/>
    <cfRule type="duplicateValues" dxfId="1" priority="2196"/>
    <cfRule type="duplicateValues" dxfId="0" priority="2346"/>
    <cfRule type="duplicateValues" dxfId="0" priority="2496"/>
    <cfRule type="duplicateValues" dxfId="1" priority="2646"/>
    <cfRule type="duplicateValues" dxfId="1" priority="2796"/>
    <cfRule type="duplicateValues" dxfId="1" priority="2946"/>
    <cfRule type="duplicateValues" dxfId="1" priority="3096"/>
    <cfRule type="duplicateValues" dxfId="1" priority="3246"/>
    <cfRule type="duplicateValues" dxfId="1" priority="3396"/>
    <cfRule type="duplicateValues" dxfId="1" priority="3546"/>
    <cfRule type="duplicateValues" dxfId="1" priority="3696"/>
    <cfRule type="duplicateValues" dxfId="1" priority="3846"/>
    <cfRule type="duplicateValues" dxfId="1" priority="3996"/>
    <cfRule type="duplicateValues" dxfId="1" priority="4146"/>
    <cfRule type="duplicateValues" dxfId="1" priority="4296"/>
    <cfRule type="duplicateValues" dxfId="1" priority="4446"/>
    <cfRule type="duplicateValues" dxfId="1" priority="4596"/>
    <cfRule type="duplicateValues" dxfId="1" priority="4746"/>
    <cfRule type="duplicateValues" dxfId="1" priority="4896"/>
    <cfRule type="duplicateValues" dxfId="1" priority="5046"/>
    <cfRule type="duplicateValues" dxfId="1" priority="5196"/>
    <cfRule type="duplicateValues" dxfId="1" priority="5346"/>
    <cfRule type="duplicateValues" dxfId="1" priority="5496"/>
    <cfRule type="duplicateValues" dxfId="1" priority="5646"/>
    <cfRule type="duplicateValues" dxfId="1" priority="5796"/>
    <cfRule type="duplicateValues" dxfId="1" priority="5946"/>
  </conditionalFormatting>
  <conditionalFormatting sqref="B489">
    <cfRule type="duplicateValues" dxfId="1" priority="95"/>
    <cfRule type="duplicateValues" dxfId="1" priority="245"/>
    <cfRule type="duplicateValues" dxfId="1" priority="395"/>
    <cfRule type="duplicateValues" dxfId="1" priority="545"/>
    <cfRule type="duplicateValues" dxfId="1" priority="695"/>
    <cfRule type="duplicateValues" dxfId="1" priority="845"/>
    <cfRule type="duplicateValues" dxfId="1" priority="995"/>
    <cfRule type="duplicateValues" dxfId="1" priority="1145"/>
    <cfRule type="duplicateValues" dxfId="0" priority="1295"/>
    <cfRule type="duplicateValues" dxfId="0" priority="1445"/>
    <cfRule type="duplicateValues" dxfId="1" priority="1595"/>
    <cfRule type="duplicateValues" dxfId="1" priority="1745"/>
    <cfRule type="duplicateValues" dxfId="1" priority="1895"/>
    <cfRule type="duplicateValues" dxfId="1" priority="2045"/>
    <cfRule type="duplicateValues" dxfId="1" priority="2195"/>
    <cfRule type="duplicateValues" dxfId="0" priority="2345"/>
    <cfRule type="duplicateValues" dxfId="0" priority="2495"/>
    <cfRule type="duplicateValues" dxfId="1" priority="2645"/>
    <cfRule type="duplicateValues" dxfId="1" priority="2795"/>
    <cfRule type="duplicateValues" dxfId="1" priority="2945"/>
    <cfRule type="duplicateValues" dxfId="1" priority="3095"/>
    <cfRule type="duplicateValues" dxfId="1" priority="3245"/>
    <cfRule type="duplicateValues" dxfId="1" priority="3395"/>
    <cfRule type="duplicateValues" dxfId="1" priority="3545"/>
    <cfRule type="duplicateValues" dxfId="1" priority="3695"/>
    <cfRule type="duplicateValues" dxfId="1" priority="3845"/>
    <cfRule type="duplicateValues" dxfId="1" priority="3995"/>
    <cfRule type="duplicateValues" dxfId="1" priority="4145"/>
    <cfRule type="duplicateValues" dxfId="1" priority="4295"/>
    <cfRule type="duplicateValues" dxfId="1" priority="4445"/>
    <cfRule type="duplicateValues" dxfId="1" priority="4595"/>
    <cfRule type="duplicateValues" dxfId="1" priority="4745"/>
    <cfRule type="duplicateValues" dxfId="1" priority="4895"/>
    <cfRule type="duplicateValues" dxfId="1" priority="5045"/>
    <cfRule type="duplicateValues" dxfId="1" priority="5195"/>
    <cfRule type="duplicateValues" dxfId="1" priority="5345"/>
    <cfRule type="duplicateValues" dxfId="1" priority="5495"/>
    <cfRule type="duplicateValues" dxfId="1" priority="5645"/>
    <cfRule type="duplicateValues" dxfId="1" priority="5795"/>
    <cfRule type="duplicateValues" dxfId="1" priority="5945"/>
  </conditionalFormatting>
  <conditionalFormatting sqref="B490">
    <cfRule type="duplicateValues" dxfId="1" priority="94"/>
    <cfRule type="duplicateValues" dxfId="1" priority="244"/>
    <cfRule type="duplicateValues" dxfId="1" priority="394"/>
    <cfRule type="duplicateValues" dxfId="1" priority="544"/>
    <cfRule type="duplicateValues" dxfId="1" priority="694"/>
    <cfRule type="duplicateValues" dxfId="1" priority="844"/>
    <cfRule type="duplicateValues" dxfId="1" priority="994"/>
    <cfRule type="duplicateValues" dxfId="1" priority="1144"/>
    <cfRule type="duplicateValues" dxfId="0" priority="1294"/>
    <cfRule type="duplicateValues" dxfId="0" priority="1444"/>
    <cfRule type="duplicateValues" dxfId="1" priority="1594"/>
    <cfRule type="duplicateValues" dxfId="1" priority="1744"/>
    <cfRule type="duplicateValues" dxfId="1" priority="1894"/>
    <cfRule type="duplicateValues" dxfId="1" priority="2044"/>
    <cfRule type="duplicateValues" dxfId="1" priority="2194"/>
    <cfRule type="duplicateValues" dxfId="0" priority="2344"/>
    <cfRule type="duplicateValues" dxfId="0" priority="2494"/>
    <cfRule type="duplicateValues" dxfId="1" priority="2644"/>
    <cfRule type="duplicateValues" dxfId="1" priority="2794"/>
    <cfRule type="duplicateValues" dxfId="1" priority="2944"/>
    <cfRule type="duplicateValues" dxfId="1" priority="3094"/>
    <cfRule type="duplicateValues" dxfId="1" priority="3244"/>
    <cfRule type="duplicateValues" dxfId="1" priority="3394"/>
    <cfRule type="duplicateValues" dxfId="1" priority="3544"/>
    <cfRule type="duplicateValues" dxfId="1" priority="3694"/>
    <cfRule type="duplicateValues" dxfId="1" priority="3844"/>
    <cfRule type="duplicateValues" dxfId="1" priority="3994"/>
    <cfRule type="duplicateValues" dxfId="1" priority="4144"/>
    <cfRule type="duplicateValues" dxfId="1" priority="4294"/>
    <cfRule type="duplicateValues" dxfId="1" priority="4444"/>
    <cfRule type="duplicateValues" dxfId="1" priority="4594"/>
    <cfRule type="duplicateValues" dxfId="1" priority="4744"/>
    <cfRule type="duplicateValues" dxfId="1" priority="4894"/>
    <cfRule type="duplicateValues" dxfId="1" priority="5044"/>
    <cfRule type="duplicateValues" dxfId="1" priority="5194"/>
    <cfRule type="duplicateValues" dxfId="1" priority="5344"/>
    <cfRule type="duplicateValues" dxfId="1" priority="5494"/>
    <cfRule type="duplicateValues" dxfId="1" priority="5644"/>
    <cfRule type="duplicateValues" dxfId="1" priority="5794"/>
    <cfRule type="duplicateValues" dxfId="1" priority="5944"/>
  </conditionalFormatting>
  <conditionalFormatting sqref="B491">
    <cfRule type="duplicateValues" dxfId="1" priority="93"/>
    <cfRule type="duplicateValues" dxfId="1" priority="243"/>
    <cfRule type="duplicateValues" dxfId="1" priority="393"/>
    <cfRule type="duplicateValues" dxfId="1" priority="543"/>
    <cfRule type="duplicateValues" dxfId="1" priority="693"/>
    <cfRule type="duplicateValues" dxfId="1" priority="843"/>
    <cfRule type="duplicateValues" dxfId="1" priority="993"/>
    <cfRule type="duplicateValues" dxfId="1" priority="1143"/>
    <cfRule type="duplicateValues" dxfId="0" priority="1293"/>
    <cfRule type="duplicateValues" dxfId="0" priority="1443"/>
    <cfRule type="duplicateValues" dxfId="1" priority="1593"/>
    <cfRule type="duplicateValues" dxfId="1" priority="1743"/>
    <cfRule type="duplicateValues" dxfId="1" priority="1893"/>
    <cfRule type="duplicateValues" dxfId="1" priority="2043"/>
    <cfRule type="duplicateValues" dxfId="1" priority="2193"/>
    <cfRule type="duplicateValues" dxfId="0" priority="2343"/>
    <cfRule type="duplicateValues" dxfId="0" priority="2493"/>
    <cfRule type="duplicateValues" dxfId="1" priority="2643"/>
    <cfRule type="duplicateValues" dxfId="1" priority="2793"/>
    <cfRule type="duplicateValues" dxfId="1" priority="2943"/>
    <cfRule type="duplicateValues" dxfId="1" priority="3093"/>
    <cfRule type="duplicateValues" dxfId="1" priority="3243"/>
    <cfRule type="duplicateValues" dxfId="1" priority="3393"/>
    <cfRule type="duplicateValues" dxfId="1" priority="3543"/>
    <cfRule type="duplicateValues" dxfId="1" priority="3693"/>
    <cfRule type="duplicateValues" dxfId="1" priority="3843"/>
    <cfRule type="duplicateValues" dxfId="1" priority="3993"/>
    <cfRule type="duplicateValues" dxfId="1" priority="4143"/>
    <cfRule type="duplicateValues" dxfId="1" priority="4293"/>
    <cfRule type="duplicateValues" dxfId="1" priority="4443"/>
    <cfRule type="duplicateValues" dxfId="1" priority="4593"/>
    <cfRule type="duplicateValues" dxfId="1" priority="4743"/>
    <cfRule type="duplicateValues" dxfId="1" priority="4893"/>
    <cfRule type="duplicateValues" dxfId="1" priority="5043"/>
    <cfRule type="duplicateValues" dxfId="1" priority="5193"/>
    <cfRule type="duplicateValues" dxfId="1" priority="5343"/>
    <cfRule type="duplicateValues" dxfId="1" priority="5493"/>
    <cfRule type="duplicateValues" dxfId="1" priority="5643"/>
    <cfRule type="duplicateValues" dxfId="1" priority="5793"/>
    <cfRule type="duplicateValues" dxfId="1" priority="5943"/>
  </conditionalFormatting>
  <conditionalFormatting sqref="B492">
    <cfRule type="duplicateValues" dxfId="1" priority="92"/>
    <cfRule type="duplicateValues" dxfId="1" priority="242"/>
    <cfRule type="duplicateValues" dxfId="1" priority="392"/>
    <cfRule type="duplicateValues" dxfId="1" priority="542"/>
    <cfRule type="duplicateValues" dxfId="1" priority="692"/>
    <cfRule type="duplicateValues" dxfId="1" priority="842"/>
    <cfRule type="duplicateValues" dxfId="1" priority="992"/>
    <cfRule type="duplicateValues" dxfId="1" priority="1142"/>
    <cfRule type="duplicateValues" dxfId="0" priority="1292"/>
    <cfRule type="duplicateValues" dxfId="0" priority="1442"/>
    <cfRule type="duplicateValues" dxfId="1" priority="1592"/>
    <cfRule type="duplicateValues" dxfId="1" priority="1742"/>
    <cfRule type="duplicateValues" dxfId="1" priority="1892"/>
    <cfRule type="duplicateValues" dxfId="1" priority="2042"/>
    <cfRule type="duplicateValues" dxfId="1" priority="2192"/>
    <cfRule type="duplicateValues" dxfId="0" priority="2342"/>
    <cfRule type="duplicateValues" dxfId="0" priority="2492"/>
    <cfRule type="duplicateValues" dxfId="1" priority="2642"/>
    <cfRule type="duplicateValues" dxfId="1" priority="2792"/>
    <cfRule type="duplicateValues" dxfId="1" priority="2942"/>
    <cfRule type="duplicateValues" dxfId="1" priority="3092"/>
    <cfRule type="duplicateValues" dxfId="1" priority="3242"/>
    <cfRule type="duplicateValues" dxfId="1" priority="3392"/>
    <cfRule type="duplicateValues" dxfId="1" priority="3542"/>
    <cfRule type="duplicateValues" dxfId="1" priority="3692"/>
    <cfRule type="duplicateValues" dxfId="1" priority="3842"/>
    <cfRule type="duplicateValues" dxfId="1" priority="3992"/>
    <cfRule type="duplicateValues" dxfId="1" priority="4142"/>
    <cfRule type="duplicateValues" dxfId="1" priority="4292"/>
    <cfRule type="duplicateValues" dxfId="1" priority="4442"/>
    <cfRule type="duplicateValues" dxfId="1" priority="4592"/>
    <cfRule type="duplicateValues" dxfId="1" priority="4742"/>
    <cfRule type="duplicateValues" dxfId="1" priority="4892"/>
    <cfRule type="duplicateValues" dxfId="1" priority="5042"/>
    <cfRule type="duplicateValues" dxfId="1" priority="5192"/>
    <cfRule type="duplicateValues" dxfId="1" priority="5342"/>
    <cfRule type="duplicateValues" dxfId="1" priority="5492"/>
    <cfRule type="duplicateValues" dxfId="1" priority="5642"/>
    <cfRule type="duplicateValues" dxfId="1" priority="5792"/>
    <cfRule type="duplicateValues" dxfId="1" priority="5942"/>
  </conditionalFormatting>
  <conditionalFormatting sqref="B493">
    <cfRule type="duplicateValues" dxfId="1" priority="91"/>
    <cfRule type="duplicateValues" dxfId="1" priority="241"/>
    <cfRule type="duplicateValues" dxfId="1" priority="391"/>
    <cfRule type="duplicateValues" dxfId="1" priority="541"/>
    <cfRule type="duplicateValues" dxfId="1" priority="691"/>
    <cfRule type="duplicateValues" dxfId="1" priority="841"/>
    <cfRule type="duplicateValues" dxfId="1" priority="991"/>
    <cfRule type="duplicateValues" dxfId="1" priority="1141"/>
    <cfRule type="duplicateValues" dxfId="0" priority="1291"/>
    <cfRule type="duplicateValues" dxfId="0" priority="1441"/>
    <cfRule type="duplicateValues" dxfId="1" priority="1591"/>
    <cfRule type="duplicateValues" dxfId="1" priority="1741"/>
    <cfRule type="duplicateValues" dxfId="1" priority="1891"/>
    <cfRule type="duplicateValues" dxfId="1" priority="2041"/>
    <cfRule type="duplicateValues" dxfId="1" priority="2191"/>
    <cfRule type="duplicateValues" dxfId="0" priority="2341"/>
    <cfRule type="duplicateValues" dxfId="0" priority="2491"/>
    <cfRule type="duplicateValues" dxfId="1" priority="2641"/>
    <cfRule type="duplicateValues" dxfId="1" priority="2791"/>
    <cfRule type="duplicateValues" dxfId="1" priority="2941"/>
    <cfRule type="duplicateValues" dxfId="1" priority="3091"/>
    <cfRule type="duplicateValues" dxfId="1" priority="3241"/>
    <cfRule type="duplicateValues" dxfId="1" priority="3391"/>
    <cfRule type="duplicateValues" dxfId="1" priority="3541"/>
    <cfRule type="duplicateValues" dxfId="1" priority="3691"/>
    <cfRule type="duplicateValues" dxfId="1" priority="3841"/>
    <cfRule type="duplicateValues" dxfId="1" priority="3991"/>
    <cfRule type="duplicateValues" dxfId="1" priority="4141"/>
    <cfRule type="duplicateValues" dxfId="1" priority="4291"/>
    <cfRule type="duplicateValues" dxfId="1" priority="4441"/>
    <cfRule type="duplicateValues" dxfId="1" priority="4591"/>
    <cfRule type="duplicateValues" dxfId="1" priority="4741"/>
    <cfRule type="duplicateValues" dxfId="1" priority="4891"/>
    <cfRule type="duplicateValues" dxfId="1" priority="5041"/>
    <cfRule type="duplicateValues" dxfId="1" priority="5191"/>
    <cfRule type="duplicateValues" dxfId="1" priority="5341"/>
    <cfRule type="duplicateValues" dxfId="1" priority="5491"/>
    <cfRule type="duplicateValues" dxfId="1" priority="5641"/>
    <cfRule type="duplicateValues" dxfId="1" priority="5791"/>
    <cfRule type="duplicateValues" dxfId="1" priority="5941"/>
  </conditionalFormatting>
  <conditionalFormatting sqref="B494">
    <cfRule type="duplicateValues" dxfId="1" priority="90"/>
    <cfRule type="duplicateValues" dxfId="1" priority="240"/>
    <cfRule type="duplicateValues" dxfId="1" priority="390"/>
    <cfRule type="duplicateValues" dxfId="1" priority="540"/>
    <cfRule type="duplicateValues" dxfId="1" priority="690"/>
    <cfRule type="duplicateValues" dxfId="1" priority="840"/>
    <cfRule type="duplicateValues" dxfId="1" priority="990"/>
    <cfRule type="duplicateValues" dxfId="1" priority="1140"/>
    <cfRule type="duplicateValues" dxfId="0" priority="1290"/>
    <cfRule type="duplicateValues" dxfId="0" priority="1440"/>
    <cfRule type="duplicateValues" dxfId="1" priority="1590"/>
    <cfRule type="duplicateValues" dxfId="1" priority="1740"/>
    <cfRule type="duplicateValues" dxfId="1" priority="1890"/>
    <cfRule type="duplicateValues" dxfId="1" priority="2040"/>
    <cfRule type="duplicateValues" dxfId="1" priority="2190"/>
    <cfRule type="duplicateValues" dxfId="0" priority="2340"/>
    <cfRule type="duplicateValues" dxfId="0" priority="2490"/>
    <cfRule type="duplicateValues" dxfId="1" priority="2640"/>
    <cfRule type="duplicateValues" dxfId="1" priority="2790"/>
    <cfRule type="duplicateValues" dxfId="1" priority="2940"/>
    <cfRule type="duplicateValues" dxfId="1" priority="3090"/>
    <cfRule type="duplicateValues" dxfId="1" priority="3240"/>
    <cfRule type="duplicateValues" dxfId="1" priority="3390"/>
    <cfRule type="duplicateValues" dxfId="1" priority="3540"/>
    <cfRule type="duplicateValues" dxfId="1" priority="3690"/>
    <cfRule type="duplicateValues" dxfId="1" priority="3840"/>
    <cfRule type="duplicateValues" dxfId="1" priority="3990"/>
    <cfRule type="duplicateValues" dxfId="1" priority="4140"/>
    <cfRule type="duplicateValues" dxfId="1" priority="4290"/>
    <cfRule type="duplicateValues" dxfId="1" priority="4440"/>
    <cfRule type="duplicateValues" dxfId="1" priority="4590"/>
    <cfRule type="duplicateValues" dxfId="1" priority="4740"/>
    <cfRule type="duplicateValues" dxfId="1" priority="4890"/>
    <cfRule type="duplicateValues" dxfId="1" priority="5040"/>
    <cfRule type="duplicateValues" dxfId="1" priority="5190"/>
    <cfRule type="duplicateValues" dxfId="1" priority="5340"/>
    <cfRule type="duplicateValues" dxfId="1" priority="5490"/>
    <cfRule type="duplicateValues" dxfId="1" priority="5640"/>
    <cfRule type="duplicateValues" dxfId="1" priority="5790"/>
    <cfRule type="duplicateValues" dxfId="1" priority="5940"/>
  </conditionalFormatting>
  <conditionalFormatting sqref="B495">
    <cfRule type="duplicateValues" dxfId="1" priority="89"/>
    <cfRule type="duplicateValues" dxfId="1" priority="239"/>
    <cfRule type="duplicateValues" dxfId="1" priority="389"/>
    <cfRule type="duplicateValues" dxfId="1" priority="539"/>
    <cfRule type="duplicateValues" dxfId="1" priority="689"/>
    <cfRule type="duplicateValues" dxfId="1" priority="839"/>
    <cfRule type="duplicateValues" dxfId="1" priority="989"/>
    <cfRule type="duplicateValues" dxfId="1" priority="1139"/>
    <cfRule type="duplicateValues" dxfId="0" priority="1289"/>
    <cfRule type="duplicateValues" dxfId="0" priority="1439"/>
    <cfRule type="duplicateValues" dxfId="1" priority="1589"/>
    <cfRule type="duplicateValues" dxfId="1" priority="1739"/>
    <cfRule type="duplicateValues" dxfId="1" priority="1889"/>
    <cfRule type="duplicateValues" dxfId="1" priority="2039"/>
    <cfRule type="duplicateValues" dxfId="1" priority="2189"/>
    <cfRule type="duplicateValues" dxfId="0" priority="2339"/>
    <cfRule type="duplicateValues" dxfId="0" priority="2489"/>
    <cfRule type="duplicateValues" dxfId="1" priority="2639"/>
    <cfRule type="duplicateValues" dxfId="1" priority="2789"/>
    <cfRule type="duplicateValues" dxfId="1" priority="2939"/>
    <cfRule type="duplicateValues" dxfId="1" priority="3089"/>
    <cfRule type="duplicateValues" dxfId="1" priority="3239"/>
    <cfRule type="duplicateValues" dxfId="1" priority="3389"/>
    <cfRule type="duplicateValues" dxfId="1" priority="3539"/>
    <cfRule type="duplicateValues" dxfId="1" priority="3689"/>
    <cfRule type="duplicateValues" dxfId="1" priority="3839"/>
    <cfRule type="duplicateValues" dxfId="1" priority="3989"/>
    <cfRule type="duplicateValues" dxfId="1" priority="4139"/>
    <cfRule type="duplicateValues" dxfId="1" priority="4289"/>
    <cfRule type="duplicateValues" dxfId="1" priority="4439"/>
    <cfRule type="duplicateValues" dxfId="1" priority="4589"/>
    <cfRule type="duplicateValues" dxfId="1" priority="4739"/>
    <cfRule type="duplicateValues" dxfId="1" priority="4889"/>
    <cfRule type="duplicateValues" dxfId="1" priority="5039"/>
    <cfRule type="duplicateValues" dxfId="1" priority="5189"/>
    <cfRule type="duplicateValues" dxfId="1" priority="5339"/>
    <cfRule type="duplicateValues" dxfId="1" priority="5489"/>
    <cfRule type="duplicateValues" dxfId="1" priority="5639"/>
    <cfRule type="duplicateValues" dxfId="1" priority="5789"/>
    <cfRule type="duplicateValues" dxfId="1" priority="5939"/>
  </conditionalFormatting>
  <conditionalFormatting sqref="B496">
    <cfRule type="duplicateValues" dxfId="1" priority="88"/>
    <cfRule type="duplicateValues" dxfId="1" priority="238"/>
    <cfRule type="duplicateValues" dxfId="1" priority="388"/>
    <cfRule type="duplicateValues" dxfId="1" priority="538"/>
    <cfRule type="duplicateValues" dxfId="1" priority="688"/>
    <cfRule type="duplicateValues" dxfId="1" priority="838"/>
    <cfRule type="duplicateValues" dxfId="1" priority="988"/>
    <cfRule type="duplicateValues" dxfId="1" priority="1138"/>
    <cfRule type="duplicateValues" dxfId="0" priority="1288"/>
    <cfRule type="duplicateValues" dxfId="0" priority="1438"/>
    <cfRule type="duplicateValues" dxfId="1" priority="1588"/>
    <cfRule type="duplicateValues" dxfId="1" priority="1738"/>
    <cfRule type="duplicateValues" dxfId="1" priority="1888"/>
    <cfRule type="duplicateValues" dxfId="1" priority="2038"/>
    <cfRule type="duplicateValues" dxfId="1" priority="2188"/>
    <cfRule type="duplicateValues" dxfId="0" priority="2338"/>
    <cfRule type="duplicateValues" dxfId="0" priority="2488"/>
    <cfRule type="duplicateValues" dxfId="1" priority="2638"/>
    <cfRule type="duplicateValues" dxfId="1" priority="2788"/>
    <cfRule type="duplicateValues" dxfId="1" priority="2938"/>
    <cfRule type="duplicateValues" dxfId="1" priority="3088"/>
    <cfRule type="duplicateValues" dxfId="1" priority="3238"/>
    <cfRule type="duplicateValues" dxfId="1" priority="3388"/>
    <cfRule type="duplicateValues" dxfId="1" priority="3538"/>
    <cfRule type="duplicateValues" dxfId="1" priority="3688"/>
    <cfRule type="duplicateValues" dxfId="1" priority="3838"/>
    <cfRule type="duplicateValues" dxfId="1" priority="3988"/>
    <cfRule type="duplicateValues" dxfId="1" priority="4138"/>
    <cfRule type="duplicateValues" dxfId="1" priority="4288"/>
    <cfRule type="duplicateValues" dxfId="1" priority="4438"/>
    <cfRule type="duplicateValues" dxfId="1" priority="4588"/>
    <cfRule type="duplicateValues" dxfId="1" priority="4738"/>
    <cfRule type="duplicateValues" dxfId="1" priority="4888"/>
    <cfRule type="duplicateValues" dxfId="1" priority="5038"/>
    <cfRule type="duplicateValues" dxfId="1" priority="5188"/>
    <cfRule type="duplicateValues" dxfId="1" priority="5338"/>
    <cfRule type="duplicateValues" dxfId="1" priority="5488"/>
    <cfRule type="duplicateValues" dxfId="1" priority="5638"/>
    <cfRule type="duplicateValues" dxfId="1" priority="5788"/>
    <cfRule type="duplicateValues" dxfId="1" priority="5938"/>
  </conditionalFormatting>
  <conditionalFormatting sqref="B497">
    <cfRule type="duplicateValues" dxfId="1" priority="87"/>
    <cfRule type="duplicateValues" dxfId="1" priority="237"/>
    <cfRule type="duplicateValues" dxfId="1" priority="387"/>
    <cfRule type="duplicateValues" dxfId="1" priority="537"/>
    <cfRule type="duplicateValues" dxfId="1" priority="687"/>
    <cfRule type="duplicateValues" dxfId="1" priority="837"/>
    <cfRule type="duplicateValues" dxfId="1" priority="987"/>
    <cfRule type="duplicateValues" dxfId="1" priority="1137"/>
    <cfRule type="duplicateValues" dxfId="0" priority="1287"/>
    <cfRule type="duplicateValues" dxfId="0" priority="1437"/>
    <cfRule type="duplicateValues" dxfId="1" priority="1587"/>
    <cfRule type="duplicateValues" dxfId="1" priority="1737"/>
    <cfRule type="duplicateValues" dxfId="1" priority="1887"/>
    <cfRule type="duplicateValues" dxfId="1" priority="2037"/>
    <cfRule type="duplicateValues" dxfId="1" priority="2187"/>
    <cfRule type="duplicateValues" dxfId="0" priority="2337"/>
    <cfRule type="duplicateValues" dxfId="0" priority="2487"/>
    <cfRule type="duplicateValues" dxfId="1" priority="2637"/>
    <cfRule type="duplicateValues" dxfId="1" priority="2787"/>
    <cfRule type="duplicateValues" dxfId="1" priority="2937"/>
    <cfRule type="duplicateValues" dxfId="1" priority="3087"/>
    <cfRule type="duplicateValues" dxfId="1" priority="3237"/>
    <cfRule type="duplicateValues" dxfId="1" priority="3387"/>
    <cfRule type="duplicateValues" dxfId="1" priority="3537"/>
    <cfRule type="duplicateValues" dxfId="1" priority="3687"/>
    <cfRule type="duplicateValues" dxfId="1" priority="3837"/>
    <cfRule type="duplicateValues" dxfId="1" priority="3987"/>
    <cfRule type="duplicateValues" dxfId="1" priority="4137"/>
    <cfRule type="duplicateValues" dxfId="1" priority="4287"/>
    <cfRule type="duplicateValues" dxfId="1" priority="4437"/>
    <cfRule type="duplicateValues" dxfId="1" priority="4587"/>
    <cfRule type="duplicateValues" dxfId="1" priority="4737"/>
    <cfRule type="duplicateValues" dxfId="1" priority="4887"/>
    <cfRule type="duplicateValues" dxfId="1" priority="5037"/>
    <cfRule type="duplicateValues" dxfId="1" priority="5187"/>
    <cfRule type="duplicateValues" dxfId="1" priority="5337"/>
    <cfRule type="duplicateValues" dxfId="1" priority="5487"/>
    <cfRule type="duplicateValues" dxfId="1" priority="5637"/>
    <cfRule type="duplicateValues" dxfId="1" priority="5787"/>
    <cfRule type="duplicateValues" dxfId="1" priority="5937"/>
  </conditionalFormatting>
  <conditionalFormatting sqref="B498">
    <cfRule type="duplicateValues" dxfId="1" priority="86"/>
    <cfRule type="duplicateValues" dxfId="1" priority="236"/>
    <cfRule type="duplicateValues" dxfId="1" priority="386"/>
    <cfRule type="duplicateValues" dxfId="1" priority="536"/>
    <cfRule type="duplicateValues" dxfId="1" priority="686"/>
    <cfRule type="duplicateValues" dxfId="1" priority="836"/>
    <cfRule type="duplicateValues" dxfId="1" priority="986"/>
    <cfRule type="duplicateValues" dxfId="1" priority="1136"/>
    <cfRule type="duplicateValues" dxfId="0" priority="1286"/>
    <cfRule type="duplicateValues" dxfId="0" priority="1436"/>
    <cfRule type="duplicateValues" dxfId="1" priority="1586"/>
    <cfRule type="duplicateValues" dxfId="1" priority="1736"/>
    <cfRule type="duplicateValues" dxfId="1" priority="1886"/>
    <cfRule type="duplicateValues" dxfId="1" priority="2036"/>
    <cfRule type="duplicateValues" dxfId="1" priority="2186"/>
    <cfRule type="duplicateValues" dxfId="0" priority="2336"/>
    <cfRule type="duplicateValues" dxfId="0" priority="2486"/>
    <cfRule type="duplicateValues" dxfId="1" priority="2636"/>
    <cfRule type="duplicateValues" dxfId="1" priority="2786"/>
    <cfRule type="duplicateValues" dxfId="1" priority="2936"/>
    <cfRule type="duplicateValues" dxfId="1" priority="3086"/>
    <cfRule type="duplicateValues" dxfId="1" priority="3236"/>
    <cfRule type="duplicateValues" dxfId="1" priority="3386"/>
    <cfRule type="duplicateValues" dxfId="1" priority="3536"/>
    <cfRule type="duplicateValues" dxfId="1" priority="3686"/>
    <cfRule type="duplicateValues" dxfId="1" priority="3836"/>
    <cfRule type="duplicateValues" dxfId="1" priority="3986"/>
    <cfRule type="duplicateValues" dxfId="1" priority="4136"/>
    <cfRule type="duplicateValues" dxfId="1" priority="4286"/>
    <cfRule type="duplicateValues" dxfId="1" priority="4436"/>
    <cfRule type="duplicateValues" dxfId="1" priority="4586"/>
    <cfRule type="duplicateValues" dxfId="1" priority="4736"/>
    <cfRule type="duplicateValues" dxfId="1" priority="4886"/>
    <cfRule type="duplicateValues" dxfId="1" priority="5036"/>
    <cfRule type="duplicateValues" dxfId="1" priority="5186"/>
    <cfRule type="duplicateValues" dxfId="1" priority="5336"/>
    <cfRule type="duplicateValues" dxfId="1" priority="5486"/>
    <cfRule type="duplicateValues" dxfId="1" priority="5636"/>
    <cfRule type="duplicateValues" dxfId="1" priority="5786"/>
    <cfRule type="duplicateValues" dxfId="1" priority="5936"/>
  </conditionalFormatting>
  <conditionalFormatting sqref="B499">
    <cfRule type="duplicateValues" dxfId="1" priority="85"/>
    <cfRule type="duplicateValues" dxfId="1" priority="235"/>
    <cfRule type="duplicateValues" dxfId="1" priority="385"/>
    <cfRule type="duplicateValues" dxfId="1" priority="535"/>
    <cfRule type="duplicateValues" dxfId="1" priority="685"/>
    <cfRule type="duplicateValues" dxfId="1" priority="835"/>
    <cfRule type="duplicateValues" dxfId="1" priority="985"/>
    <cfRule type="duplicateValues" dxfId="1" priority="1135"/>
    <cfRule type="duplicateValues" dxfId="0" priority="1285"/>
    <cfRule type="duplicateValues" dxfId="0" priority="1435"/>
    <cfRule type="duplicateValues" dxfId="1" priority="1585"/>
    <cfRule type="duplicateValues" dxfId="1" priority="1735"/>
    <cfRule type="duplicateValues" dxfId="1" priority="1885"/>
    <cfRule type="duplicateValues" dxfId="1" priority="2035"/>
    <cfRule type="duplicateValues" dxfId="1" priority="2185"/>
    <cfRule type="duplicateValues" dxfId="0" priority="2335"/>
    <cfRule type="duplicateValues" dxfId="0" priority="2485"/>
    <cfRule type="duplicateValues" dxfId="1" priority="2635"/>
    <cfRule type="duplicateValues" dxfId="1" priority="2785"/>
    <cfRule type="duplicateValues" dxfId="1" priority="2935"/>
    <cfRule type="duplicateValues" dxfId="1" priority="3085"/>
    <cfRule type="duplicateValues" dxfId="1" priority="3235"/>
    <cfRule type="duplicateValues" dxfId="1" priority="3385"/>
    <cfRule type="duplicateValues" dxfId="1" priority="3535"/>
    <cfRule type="duplicateValues" dxfId="1" priority="3685"/>
    <cfRule type="duplicateValues" dxfId="1" priority="3835"/>
    <cfRule type="duplicateValues" dxfId="1" priority="3985"/>
    <cfRule type="duplicateValues" dxfId="1" priority="4135"/>
    <cfRule type="duplicateValues" dxfId="1" priority="4285"/>
    <cfRule type="duplicateValues" dxfId="1" priority="4435"/>
    <cfRule type="duplicateValues" dxfId="1" priority="4585"/>
    <cfRule type="duplicateValues" dxfId="1" priority="4735"/>
    <cfRule type="duplicateValues" dxfId="1" priority="4885"/>
    <cfRule type="duplicateValues" dxfId="1" priority="5035"/>
    <cfRule type="duplicateValues" dxfId="1" priority="5185"/>
    <cfRule type="duplicateValues" dxfId="1" priority="5335"/>
    <cfRule type="duplicateValues" dxfId="1" priority="5485"/>
    <cfRule type="duplicateValues" dxfId="1" priority="5635"/>
    <cfRule type="duplicateValues" dxfId="1" priority="5785"/>
    <cfRule type="duplicateValues" dxfId="1" priority="5935"/>
  </conditionalFormatting>
  <conditionalFormatting sqref="B500">
    <cfRule type="duplicateValues" dxfId="1" priority="84"/>
    <cfRule type="duplicateValues" dxfId="1" priority="234"/>
    <cfRule type="duplicateValues" dxfId="1" priority="384"/>
    <cfRule type="duplicateValues" dxfId="1" priority="534"/>
    <cfRule type="duplicateValues" dxfId="1" priority="684"/>
    <cfRule type="duplicateValues" dxfId="1" priority="834"/>
    <cfRule type="duplicateValues" dxfId="1" priority="984"/>
    <cfRule type="duplicateValues" dxfId="1" priority="1134"/>
    <cfRule type="duplicateValues" dxfId="0" priority="1284"/>
    <cfRule type="duplicateValues" dxfId="0" priority="1434"/>
    <cfRule type="duplicateValues" dxfId="1" priority="1584"/>
    <cfRule type="duplicateValues" dxfId="1" priority="1734"/>
    <cfRule type="duplicateValues" dxfId="1" priority="1884"/>
    <cfRule type="duplicateValues" dxfId="1" priority="2034"/>
    <cfRule type="duplicateValues" dxfId="1" priority="2184"/>
    <cfRule type="duplicateValues" dxfId="0" priority="2334"/>
    <cfRule type="duplicateValues" dxfId="0" priority="2484"/>
    <cfRule type="duplicateValues" dxfId="1" priority="2634"/>
    <cfRule type="duplicateValues" dxfId="1" priority="2784"/>
    <cfRule type="duplicateValues" dxfId="1" priority="2934"/>
    <cfRule type="duplicateValues" dxfId="1" priority="3084"/>
    <cfRule type="duplicateValues" dxfId="1" priority="3234"/>
    <cfRule type="duplicateValues" dxfId="1" priority="3384"/>
    <cfRule type="duplicateValues" dxfId="1" priority="3534"/>
    <cfRule type="duplicateValues" dxfId="1" priority="3684"/>
    <cfRule type="duplicateValues" dxfId="1" priority="3834"/>
    <cfRule type="duplicateValues" dxfId="1" priority="3984"/>
    <cfRule type="duplicateValues" dxfId="1" priority="4134"/>
    <cfRule type="duplicateValues" dxfId="1" priority="4284"/>
    <cfRule type="duplicateValues" dxfId="1" priority="4434"/>
    <cfRule type="duplicateValues" dxfId="1" priority="4584"/>
    <cfRule type="duplicateValues" dxfId="1" priority="4734"/>
    <cfRule type="duplicateValues" dxfId="1" priority="4884"/>
    <cfRule type="duplicateValues" dxfId="1" priority="5034"/>
    <cfRule type="duplicateValues" dxfId="1" priority="5184"/>
    <cfRule type="duplicateValues" dxfId="1" priority="5334"/>
    <cfRule type="duplicateValues" dxfId="1" priority="5484"/>
    <cfRule type="duplicateValues" dxfId="1" priority="5634"/>
    <cfRule type="duplicateValues" dxfId="1" priority="5784"/>
    <cfRule type="duplicateValues" dxfId="1" priority="5934"/>
  </conditionalFormatting>
  <conditionalFormatting sqref="B501">
    <cfRule type="duplicateValues" dxfId="1" priority="83"/>
    <cfRule type="duplicateValues" dxfId="1" priority="233"/>
    <cfRule type="duplicateValues" dxfId="1" priority="383"/>
    <cfRule type="duplicateValues" dxfId="1" priority="533"/>
    <cfRule type="duplicateValues" dxfId="1" priority="683"/>
    <cfRule type="duplicateValues" dxfId="1" priority="833"/>
    <cfRule type="duplicateValues" dxfId="1" priority="983"/>
    <cfRule type="duplicateValues" dxfId="1" priority="1133"/>
    <cfRule type="duplicateValues" dxfId="0" priority="1283"/>
    <cfRule type="duplicateValues" dxfId="0" priority="1433"/>
    <cfRule type="duplicateValues" dxfId="1" priority="1583"/>
    <cfRule type="duplicateValues" dxfId="1" priority="1733"/>
    <cfRule type="duplicateValues" dxfId="1" priority="1883"/>
    <cfRule type="duplicateValues" dxfId="1" priority="2033"/>
    <cfRule type="duplicateValues" dxfId="1" priority="2183"/>
    <cfRule type="duplicateValues" dxfId="0" priority="2333"/>
    <cfRule type="duplicateValues" dxfId="0" priority="2483"/>
    <cfRule type="duplicateValues" dxfId="1" priority="2633"/>
    <cfRule type="duplicateValues" dxfId="1" priority="2783"/>
    <cfRule type="duplicateValues" dxfId="1" priority="2933"/>
    <cfRule type="duplicateValues" dxfId="1" priority="3083"/>
    <cfRule type="duplicateValues" dxfId="1" priority="3233"/>
    <cfRule type="duplicateValues" dxfId="1" priority="3383"/>
    <cfRule type="duplicateValues" dxfId="1" priority="3533"/>
    <cfRule type="duplicateValues" dxfId="1" priority="3683"/>
    <cfRule type="duplicateValues" dxfId="1" priority="3833"/>
    <cfRule type="duplicateValues" dxfId="1" priority="3983"/>
    <cfRule type="duplicateValues" dxfId="1" priority="4133"/>
    <cfRule type="duplicateValues" dxfId="1" priority="4283"/>
    <cfRule type="duplicateValues" dxfId="1" priority="4433"/>
    <cfRule type="duplicateValues" dxfId="1" priority="4583"/>
    <cfRule type="duplicateValues" dxfId="1" priority="4733"/>
    <cfRule type="duplicateValues" dxfId="1" priority="4883"/>
    <cfRule type="duplicateValues" dxfId="1" priority="5033"/>
    <cfRule type="duplicateValues" dxfId="1" priority="5183"/>
    <cfRule type="duplicateValues" dxfId="1" priority="5333"/>
    <cfRule type="duplicateValues" dxfId="1" priority="5483"/>
    <cfRule type="duplicateValues" dxfId="1" priority="5633"/>
    <cfRule type="duplicateValues" dxfId="1" priority="5783"/>
    <cfRule type="duplicateValues" dxfId="1" priority="5933"/>
  </conditionalFormatting>
  <conditionalFormatting sqref="B502">
    <cfRule type="duplicateValues" dxfId="1" priority="82"/>
    <cfRule type="duplicateValues" dxfId="1" priority="232"/>
    <cfRule type="duplicateValues" dxfId="1" priority="382"/>
    <cfRule type="duplicateValues" dxfId="1" priority="532"/>
    <cfRule type="duplicateValues" dxfId="1" priority="682"/>
    <cfRule type="duplicateValues" dxfId="1" priority="832"/>
    <cfRule type="duplicateValues" dxfId="1" priority="982"/>
    <cfRule type="duplicateValues" dxfId="1" priority="1132"/>
    <cfRule type="duplicateValues" dxfId="0" priority="1282"/>
    <cfRule type="duplicateValues" dxfId="0" priority="1432"/>
    <cfRule type="duplicateValues" dxfId="1" priority="1582"/>
    <cfRule type="duplicateValues" dxfId="1" priority="1732"/>
    <cfRule type="duplicateValues" dxfId="1" priority="1882"/>
    <cfRule type="duplicateValues" dxfId="1" priority="2032"/>
    <cfRule type="duplicateValues" dxfId="1" priority="2182"/>
    <cfRule type="duplicateValues" dxfId="0" priority="2332"/>
    <cfRule type="duplicateValues" dxfId="0" priority="2482"/>
    <cfRule type="duplicateValues" dxfId="1" priority="2632"/>
    <cfRule type="duplicateValues" dxfId="1" priority="2782"/>
    <cfRule type="duplicateValues" dxfId="1" priority="2932"/>
    <cfRule type="duplicateValues" dxfId="1" priority="3082"/>
    <cfRule type="duplicateValues" dxfId="1" priority="3232"/>
    <cfRule type="duplicateValues" dxfId="1" priority="3382"/>
    <cfRule type="duplicateValues" dxfId="1" priority="3532"/>
    <cfRule type="duplicateValues" dxfId="1" priority="3682"/>
    <cfRule type="duplicateValues" dxfId="1" priority="3832"/>
    <cfRule type="duplicateValues" dxfId="1" priority="3982"/>
    <cfRule type="duplicateValues" dxfId="1" priority="4132"/>
    <cfRule type="duplicateValues" dxfId="1" priority="4282"/>
    <cfRule type="duplicateValues" dxfId="1" priority="4432"/>
    <cfRule type="duplicateValues" dxfId="1" priority="4582"/>
    <cfRule type="duplicateValues" dxfId="1" priority="4732"/>
    <cfRule type="duplicateValues" dxfId="1" priority="4882"/>
    <cfRule type="duplicateValues" dxfId="1" priority="5032"/>
    <cfRule type="duplicateValues" dxfId="1" priority="5182"/>
    <cfRule type="duplicateValues" dxfId="1" priority="5332"/>
    <cfRule type="duplicateValues" dxfId="1" priority="5482"/>
    <cfRule type="duplicateValues" dxfId="1" priority="5632"/>
    <cfRule type="duplicateValues" dxfId="1" priority="5782"/>
    <cfRule type="duplicateValues" dxfId="1" priority="5932"/>
  </conditionalFormatting>
  <conditionalFormatting sqref="B503">
    <cfRule type="duplicateValues" dxfId="1" priority="81"/>
    <cfRule type="duplicateValues" dxfId="1" priority="231"/>
    <cfRule type="duplicateValues" dxfId="1" priority="381"/>
    <cfRule type="duplicateValues" dxfId="1" priority="531"/>
    <cfRule type="duplicateValues" dxfId="1" priority="681"/>
    <cfRule type="duplicateValues" dxfId="1" priority="831"/>
    <cfRule type="duplicateValues" dxfId="1" priority="981"/>
    <cfRule type="duplicateValues" dxfId="1" priority="1131"/>
    <cfRule type="duplicateValues" dxfId="0" priority="1281"/>
    <cfRule type="duplicateValues" dxfId="0" priority="1431"/>
    <cfRule type="duplicateValues" dxfId="1" priority="1581"/>
    <cfRule type="duplicateValues" dxfId="1" priority="1731"/>
    <cfRule type="duplicateValues" dxfId="1" priority="1881"/>
    <cfRule type="duplicateValues" dxfId="1" priority="2031"/>
    <cfRule type="duplicateValues" dxfId="1" priority="2181"/>
    <cfRule type="duplicateValues" dxfId="0" priority="2331"/>
    <cfRule type="duplicateValues" dxfId="0" priority="2481"/>
    <cfRule type="duplicateValues" dxfId="1" priority="2631"/>
    <cfRule type="duplicateValues" dxfId="1" priority="2781"/>
    <cfRule type="duplicateValues" dxfId="1" priority="2931"/>
    <cfRule type="duplicateValues" dxfId="1" priority="3081"/>
    <cfRule type="duplicateValues" dxfId="1" priority="3231"/>
    <cfRule type="duplicateValues" dxfId="1" priority="3381"/>
    <cfRule type="duplicateValues" dxfId="1" priority="3531"/>
    <cfRule type="duplicateValues" dxfId="1" priority="3681"/>
    <cfRule type="duplicateValues" dxfId="1" priority="3831"/>
    <cfRule type="duplicateValues" dxfId="1" priority="3981"/>
    <cfRule type="duplicateValues" dxfId="1" priority="4131"/>
    <cfRule type="duplicateValues" dxfId="1" priority="4281"/>
    <cfRule type="duplicateValues" dxfId="1" priority="4431"/>
    <cfRule type="duplicateValues" dxfId="1" priority="4581"/>
    <cfRule type="duplicateValues" dxfId="1" priority="4731"/>
    <cfRule type="duplicateValues" dxfId="1" priority="4881"/>
    <cfRule type="duplicateValues" dxfId="1" priority="5031"/>
    <cfRule type="duplicateValues" dxfId="1" priority="5181"/>
    <cfRule type="duplicateValues" dxfId="1" priority="5331"/>
    <cfRule type="duplicateValues" dxfId="1" priority="5481"/>
    <cfRule type="duplicateValues" dxfId="1" priority="5631"/>
    <cfRule type="duplicateValues" dxfId="1" priority="5781"/>
    <cfRule type="duplicateValues" dxfId="1" priority="5931"/>
  </conditionalFormatting>
  <conditionalFormatting sqref="B504">
    <cfRule type="duplicateValues" dxfId="1" priority="80"/>
    <cfRule type="duplicateValues" dxfId="1" priority="230"/>
    <cfRule type="duplicateValues" dxfId="1" priority="380"/>
    <cfRule type="duplicateValues" dxfId="1" priority="530"/>
    <cfRule type="duplicateValues" dxfId="1" priority="680"/>
    <cfRule type="duplicateValues" dxfId="1" priority="830"/>
    <cfRule type="duplicateValues" dxfId="1" priority="980"/>
    <cfRule type="duplicateValues" dxfId="1" priority="1130"/>
    <cfRule type="duplicateValues" dxfId="0" priority="1280"/>
    <cfRule type="duplicateValues" dxfId="0" priority="1430"/>
    <cfRule type="duplicateValues" dxfId="1" priority="1580"/>
    <cfRule type="duplicateValues" dxfId="1" priority="1730"/>
    <cfRule type="duplicateValues" dxfId="1" priority="1880"/>
    <cfRule type="duplicateValues" dxfId="1" priority="2030"/>
    <cfRule type="duplicateValues" dxfId="1" priority="2180"/>
    <cfRule type="duplicateValues" dxfId="0" priority="2330"/>
    <cfRule type="duplicateValues" dxfId="0" priority="2480"/>
    <cfRule type="duplicateValues" dxfId="1" priority="2630"/>
    <cfRule type="duplicateValues" dxfId="1" priority="2780"/>
    <cfRule type="duplicateValues" dxfId="1" priority="2930"/>
    <cfRule type="duplicateValues" dxfId="1" priority="3080"/>
    <cfRule type="duplicateValues" dxfId="1" priority="3230"/>
    <cfRule type="duplicateValues" dxfId="1" priority="3380"/>
    <cfRule type="duplicateValues" dxfId="1" priority="3530"/>
    <cfRule type="duplicateValues" dxfId="1" priority="3680"/>
    <cfRule type="duplicateValues" dxfId="1" priority="3830"/>
    <cfRule type="duplicateValues" dxfId="1" priority="3980"/>
    <cfRule type="duplicateValues" dxfId="1" priority="4130"/>
    <cfRule type="duplicateValues" dxfId="1" priority="4280"/>
    <cfRule type="duplicateValues" dxfId="1" priority="4430"/>
    <cfRule type="duplicateValues" dxfId="1" priority="4580"/>
    <cfRule type="duplicateValues" dxfId="1" priority="4730"/>
    <cfRule type="duplicateValues" dxfId="1" priority="4880"/>
    <cfRule type="duplicateValues" dxfId="1" priority="5030"/>
    <cfRule type="duplicateValues" dxfId="1" priority="5180"/>
    <cfRule type="duplicateValues" dxfId="1" priority="5330"/>
    <cfRule type="duplicateValues" dxfId="1" priority="5480"/>
    <cfRule type="duplicateValues" dxfId="1" priority="5630"/>
    <cfRule type="duplicateValues" dxfId="1" priority="5780"/>
    <cfRule type="duplicateValues" dxfId="1" priority="5930"/>
  </conditionalFormatting>
  <conditionalFormatting sqref="B505">
    <cfRule type="duplicateValues" dxfId="1" priority="79"/>
    <cfRule type="duplicateValues" dxfId="1" priority="229"/>
    <cfRule type="duplicateValues" dxfId="1" priority="379"/>
    <cfRule type="duplicateValues" dxfId="1" priority="529"/>
    <cfRule type="duplicateValues" dxfId="1" priority="679"/>
    <cfRule type="duplicateValues" dxfId="1" priority="829"/>
    <cfRule type="duplicateValues" dxfId="1" priority="979"/>
    <cfRule type="duplicateValues" dxfId="1" priority="1129"/>
    <cfRule type="duplicateValues" dxfId="0" priority="1279"/>
    <cfRule type="duplicateValues" dxfId="0" priority="1429"/>
    <cfRule type="duplicateValues" dxfId="1" priority="1579"/>
    <cfRule type="duplicateValues" dxfId="1" priority="1729"/>
    <cfRule type="duplicateValues" dxfId="1" priority="1879"/>
    <cfRule type="duplicateValues" dxfId="1" priority="2029"/>
    <cfRule type="duplicateValues" dxfId="1" priority="2179"/>
    <cfRule type="duplicateValues" dxfId="0" priority="2329"/>
    <cfRule type="duplicateValues" dxfId="0" priority="2479"/>
    <cfRule type="duplicateValues" dxfId="1" priority="2629"/>
    <cfRule type="duplicateValues" dxfId="1" priority="2779"/>
    <cfRule type="duplicateValues" dxfId="1" priority="2929"/>
    <cfRule type="duplicateValues" dxfId="1" priority="3079"/>
    <cfRule type="duplicateValues" dxfId="1" priority="3229"/>
    <cfRule type="duplicateValues" dxfId="1" priority="3379"/>
    <cfRule type="duplicateValues" dxfId="1" priority="3529"/>
    <cfRule type="duplicateValues" dxfId="1" priority="3679"/>
    <cfRule type="duplicateValues" dxfId="1" priority="3829"/>
    <cfRule type="duplicateValues" dxfId="1" priority="3979"/>
    <cfRule type="duplicateValues" dxfId="1" priority="4129"/>
    <cfRule type="duplicateValues" dxfId="1" priority="4279"/>
    <cfRule type="duplicateValues" dxfId="1" priority="4429"/>
    <cfRule type="duplicateValues" dxfId="1" priority="4579"/>
    <cfRule type="duplicateValues" dxfId="1" priority="4729"/>
    <cfRule type="duplicateValues" dxfId="1" priority="4879"/>
    <cfRule type="duplicateValues" dxfId="1" priority="5029"/>
    <cfRule type="duplicateValues" dxfId="1" priority="5179"/>
    <cfRule type="duplicateValues" dxfId="1" priority="5329"/>
    <cfRule type="duplicateValues" dxfId="1" priority="5479"/>
    <cfRule type="duplicateValues" dxfId="1" priority="5629"/>
    <cfRule type="duplicateValues" dxfId="1" priority="5779"/>
    <cfRule type="duplicateValues" dxfId="1" priority="5929"/>
  </conditionalFormatting>
  <conditionalFormatting sqref="B506">
    <cfRule type="duplicateValues" dxfId="1" priority="78"/>
    <cfRule type="duplicateValues" dxfId="1" priority="228"/>
    <cfRule type="duplicateValues" dxfId="1" priority="378"/>
    <cfRule type="duplicateValues" dxfId="1" priority="528"/>
    <cfRule type="duplicateValues" dxfId="1" priority="678"/>
    <cfRule type="duplicateValues" dxfId="1" priority="828"/>
    <cfRule type="duplicateValues" dxfId="1" priority="978"/>
    <cfRule type="duplicateValues" dxfId="1" priority="1128"/>
    <cfRule type="duplicateValues" dxfId="0" priority="1278"/>
    <cfRule type="duplicateValues" dxfId="0" priority="1428"/>
    <cfRule type="duplicateValues" dxfId="1" priority="1578"/>
    <cfRule type="duplicateValues" dxfId="1" priority="1728"/>
    <cfRule type="duplicateValues" dxfId="1" priority="1878"/>
    <cfRule type="duplicateValues" dxfId="1" priority="2028"/>
    <cfRule type="duplicateValues" dxfId="1" priority="2178"/>
    <cfRule type="duplicateValues" dxfId="0" priority="2328"/>
    <cfRule type="duplicateValues" dxfId="0" priority="2478"/>
    <cfRule type="duplicateValues" dxfId="1" priority="2628"/>
    <cfRule type="duplicateValues" dxfId="1" priority="2778"/>
    <cfRule type="duplicateValues" dxfId="1" priority="2928"/>
    <cfRule type="duplicateValues" dxfId="1" priority="3078"/>
    <cfRule type="duplicateValues" dxfId="1" priority="3228"/>
    <cfRule type="duplicateValues" dxfId="1" priority="3378"/>
    <cfRule type="duplicateValues" dxfId="1" priority="3528"/>
    <cfRule type="duplicateValues" dxfId="1" priority="3678"/>
    <cfRule type="duplicateValues" dxfId="1" priority="3828"/>
    <cfRule type="duplicateValues" dxfId="1" priority="3978"/>
    <cfRule type="duplicateValues" dxfId="1" priority="4128"/>
    <cfRule type="duplicateValues" dxfId="1" priority="4278"/>
    <cfRule type="duplicateValues" dxfId="1" priority="4428"/>
    <cfRule type="duplicateValues" dxfId="1" priority="4578"/>
    <cfRule type="duplicateValues" dxfId="1" priority="4728"/>
    <cfRule type="duplicateValues" dxfId="1" priority="4878"/>
    <cfRule type="duplicateValues" dxfId="1" priority="5028"/>
    <cfRule type="duplicateValues" dxfId="1" priority="5178"/>
    <cfRule type="duplicateValues" dxfId="1" priority="5328"/>
    <cfRule type="duplicateValues" dxfId="1" priority="5478"/>
    <cfRule type="duplicateValues" dxfId="1" priority="5628"/>
    <cfRule type="duplicateValues" dxfId="1" priority="5778"/>
    <cfRule type="duplicateValues" dxfId="1" priority="5928"/>
  </conditionalFormatting>
  <conditionalFormatting sqref="B507">
    <cfRule type="duplicateValues" dxfId="1" priority="77"/>
    <cfRule type="duplicateValues" dxfId="1" priority="227"/>
    <cfRule type="duplicateValues" dxfId="1" priority="377"/>
    <cfRule type="duplicateValues" dxfId="1" priority="527"/>
    <cfRule type="duplicateValues" dxfId="1" priority="677"/>
    <cfRule type="duplicateValues" dxfId="1" priority="827"/>
    <cfRule type="duplicateValues" dxfId="1" priority="977"/>
    <cfRule type="duplicateValues" dxfId="1" priority="1127"/>
    <cfRule type="duplicateValues" dxfId="0" priority="1277"/>
    <cfRule type="duplicateValues" dxfId="0" priority="1427"/>
    <cfRule type="duplicateValues" dxfId="1" priority="1577"/>
    <cfRule type="duplicateValues" dxfId="1" priority="1727"/>
    <cfRule type="duplicateValues" dxfId="1" priority="1877"/>
    <cfRule type="duplicateValues" dxfId="1" priority="2027"/>
    <cfRule type="duplicateValues" dxfId="1" priority="2177"/>
    <cfRule type="duplicateValues" dxfId="0" priority="2327"/>
    <cfRule type="duplicateValues" dxfId="0" priority="2477"/>
    <cfRule type="duplicateValues" dxfId="1" priority="2627"/>
    <cfRule type="duplicateValues" dxfId="1" priority="2777"/>
    <cfRule type="duplicateValues" dxfId="1" priority="2927"/>
    <cfRule type="duplicateValues" dxfId="1" priority="3077"/>
    <cfRule type="duplicateValues" dxfId="1" priority="3227"/>
    <cfRule type="duplicateValues" dxfId="1" priority="3377"/>
    <cfRule type="duplicateValues" dxfId="1" priority="3527"/>
    <cfRule type="duplicateValues" dxfId="1" priority="3677"/>
    <cfRule type="duplicateValues" dxfId="1" priority="3827"/>
    <cfRule type="duplicateValues" dxfId="1" priority="3977"/>
    <cfRule type="duplicateValues" dxfId="1" priority="4127"/>
    <cfRule type="duplicateValues" dxfId="1" priority="4277"/>
    <cfRule type="duplicateValues" dxfId="1" priority="4427"/>
    <cfRule type="duplicateValues" dxfId="1" priority="4577"/>
    <cfRule type="duplicateValues" dxfId="1" priority="4727"/>
    <cfRule type="duplicateValues" dxfId="1" priority="4877"/>
    <cfRule type="duplicateValues" dxfId="1" priority="5027"/>
    <cfRule type="duplicateValues" dxfId="1" priority="5177"/>
    <cfRule type="duplicateValues" dxfId="1" priority="5327"/>
    <cfRule type="duplicateValues" dxfId="1" priority="5477"/>
    <cfRule type="duplicateValues" dxfId="1" priority="5627"/>
    <cfRule type="duplicateValues" dxfId="1" priority="5777"/>
    <cfRule type="duplicateValues" dxfId="1" priority="5927"/>
  </conditionalFormatting>
  <conditionalFormatting sqref="B508">
    <cfRule type="duplicateValues" dxfId="1" priority="76"/>
    <cfRule type="duplicateValues" dxfId="1" priority="226"/>
    <cfRule type="duplicateValues" dxfId="1" priority="376"/>
    <cfRule type="duplicateValues" dxfId="1" priority="526"/>
    <cfRule type="duplicateValues" dxfId="1" priority="676"/>
    <cfRule type="duplicateValues" dxfId="1" priority="826"/>
    <cfRule type="duplicateValues" dxfId="1" priority="976"/>
    <cfRule type="duplicateValues" dxfId="1" priority="1126"/>
    <cfRule type="duplicateValues" dxfId="0" priority="1276"/>
    <cfRule type="duplicateValues" dxfId="0" priority="1426"/>
    <cfRule type="duplicateValues" dxfId="1" priority="1576"/>
    <cfRule type="duplicateValues" dxfId="1" priority="1726"/>
    <cfRule type="duplicateValues" dxfId="1" priority="1876"/>
    <cfRule type="duplicateValues" dxfId="1" priority="2026"/>
    <cfRule type="duplicateValues" dxfId="1" priority="2176"/>
    <cfRule type="duplicateValues" dxfId="0" priority="2326"/>
    <cfRule type="duplicateValues" dxfId="0" priority="2476"/>
    <cfRule type="duplicateValues" dxfId="1" priority="2626"/>
    <cfRule type="duplicateValues" dxfId="1" priority="2776"/>
    <cfRule type="duplicateValues" dxfId="1" priority="2926"/>
    <cfRule type="duplicateValues" dxfId="1" priority="3076"/>
    <cfRule type="duplicateValues" dxfId="1" priority="3226"/>
    <cfRule type="duplicateValues" dxfId="1" priority="3376"/>
    <cfRule type="duplicateValues" dxfId="1" priority="3526"/>
    <cfRule type="duplicateValues" dxfId="1" priority="3676"/>
    <cfRule type="duplicateValues" dxfId="1" priority="3826"/>
    <cfRule type="duplicateValues" dxfId="1" priority="3976"/>
    <cfRule type="duplicateValues" dxfId="1" priority="4126"/>
    <cfRule type="duplicateValues" dxfId="1" priority="4276"/>
    <cfRule type="duplicateValues" dxfId="1" priority="4426"/>
    <cfRule type="duplicateValues" dxfId="1" priority="4576"/>
    <cfRule type="duplicateValues" dxfId="1" priority="4726"/>
    <cfRule type="duplicateValues" dxfId="1" priority="4876"/>
    <cfRule type="duplicateValues" dxfId="1" priority="5026"/>
    <cfRule type="duplicateValues" dxfId="1" priority="5176"/>
    <cfRule type="duplicateValues" dxfId="1" priority="5326"/>
    <cfRule type="duplicateValues" dxfId="1" priority="5476"/>
    <cfRule type="duplicateValues" dxfId="1" priority="5626"/>
    <cfRule type="duplicateValues" dxfId="1" priority="5776"/>
    <cfRule type="duplicateValues" dxfId="1" priority="5926"/>
  </conditionalFormatting>
  <conditionalFormatting sqref="B509">
    <cfRule type="duplicateValues" dxfId="1" priority="75"/>
    <cfRule type="duplicateValues" dxfId="1" priority="225"/>
    <cfRule type="duplicateValues" dxfId="1" priority="375"/>
    <cfRule type="duplicateValues" dxfId="1" priority="525"/>
    <cfRule type="duplicateValues" dxfId="1" priority="675"/>
    <cfRule type="duplicateValues" dxfId="1" priority="825"/>
    <cfRule type="duplicateValues" dxfId="1" priority="975"/>
    <cfRule type="duplicateValues" dxfId="1" priority="1125"/>
    <cfRule type="duplicateValues" dxfId="0" priority="1275"/>
    <cfRule type="duplicateValues" dxfId="0" priority="1425"/>
    <cfRule type="duplicateValues" dxfId="1" priority="1575"/>
    <cfRule type="duplicateValues" dxfId="1" priority="1725"/>
    <cfRule type="duplicateValues" dxfId="1" priority="1875"/>
    <cfRule type="duplicateValues" dxfId="1" priority="2025"/>
    <cfRule type="duplicateValues" dxfId="1" priority="2175"/>
    <cfRule type="duplicateValues" dxfId="0" priority="2325"/>
    <cfRule type="duplicateValues" dxfId="0" priority="2475"/>
    <cfRule type="duplicateValues" dxfId="1" priority="2625"/>
    <cfRule type="duplicateValues" dxfId="1" priority="2775"/>
    <cfRule type="duplicateValues" dxfId="1" priority="2925"/>
    <cfRule type="duplicateValues" dxfId="1" priority="3075"/>
    <cfRule type="duplicateValues" dxfId="1" priority="3225"/>
    <cfRule type="duplicateValues" dxfId="1" priority="3375"/>
    <cfRule type="duplicateValues" dxfId="1" priority="3525"/>
    <cfRule type="duplicateValues" dxfId="1" priority="3675"/>
    <cfRule type="duplicateValues" dxfId="1" priority="3825"/>
    <cfRule type="duplicateValues" dxfId="1" priority="3975"/>
    <cfRule type="duplicateValues" dxfId="1" priority="4125"/>
    <cfRule type="duplicateValues" dxfId="1" priority="4275"/>
    <cfRule type="duplicateValues" dxfId="1" priority="4425"/>
    <cfRule type="duplicateValues" dxfId="1" priority="4575"/>
    <cfRule type="duplicateValues" dxfId="1" priority="4725"/>
    <cfRule type="duplicateValues" dxfId="1" priority="4875"/>
    <cfRule type="duplicateValues" dxfId="1" priority="5025"/>
    <cfRule type="duplicateValues" dxfId="1" priority="5175"/>
    <cfRule type="duplicateValues" dxfId="1" priority="5325"/>
    <cfRule type="duplicateValues" dxfId="1" priority="5475"/>
    <cfRule type="duplicateValues" dxfId="1" priority="5625"/>
    <cfRule type="duplicateValues" dxfId="1" priority="5775"/>
    <cfRule type="duplicateValues" dxfId="1" priority="5925"/>
  </conditionalFormatting>
  <conditionalFormatting sqref="B510">
    <cfRule type="duplicateValues" dxfId="1" priority="74"/>
    <cfRule type="duplicateValues" dxfId="1" priority="224"/>
    <cfRule type="duplicateValues" dxfId="1" priority="374"/>
    <cfRule type="duplicateValues" dxfId="1" priority="524"/>
    <cfRule type="duplicateValues" dxfId="1" priority="674"/>
    <cfRule type="duplicateValues" dxfId="1" priority="824"/>
    <cfRule type="duplicateValues" dxfId="1" priority="974"/>
    <cfRule type="duplicateValues" dxfId="1" priority="1124"/>
    <cfRule type="duplicateValues" dxfId="0" priority="1274"/>
    <cfRule type="duplicateValues" dxfId="0" priority="1424"/>
    <cfRule type="duplicateValues" dxfId="1" priority="1574"/>
    <cfRule type="duplicateValues" dxfId="1" priority="1724"/>
    <cfRule type="duplicateValues" dxfId="1" priority="1874"/>
    <cfRule type="duplicateValues" dxfId="1" priority="2024"/>
    <cfRule type="duplicateValues" dxfId="1" priority="2174"/>
    <cfRule type="duplicateValues" dxfId="0" priority="2324"/>
    <cfRule type="duplicateValues" dxfId="0" priority="2474"/>
    <cfRule type="duplicateValues" dxfId="1" priority="2624"/>
    <cfRule type="duplicateValues" dxfId="1" priority="2774"/>
    <cfRule type="duplicateValues" dxfId="1" priority="2924"/>
    <cfRule type="duplicateValues" dxfId="1" priority="3074"/>
    <cfRule type="duplicateValues" dxfId="1" priority="3224"/>
    <cfRule type="duplicateValues" dxfId="1" priority="3374"/>
    <cfRule type="duplicateValues" dxfId="1" priority="3524"/>
    <cfRule type="duplicateValues" dxfId="1" priority="3674"/>
    <cfRule type="duplicateValues" dxfId="1" priority="3824"/>
    <cfRule type="duplicateValues" dxfId="1" priority="3974"/>
    <cfRule type="duplicateValues" dxfId="1" priority="4124"/>
    <cfRule type="duplicateValues" dxfId="1" priority="4274"/>
    <cfRule type="duplicateValues" dxfId="1" priority="4424"/>
    <cfRule type="duplicateValues" dxfId="1" priority="4574"/>
    <cfRule type="duplicateValues" dxfId="1" priority="4724"/>
    <cfRule type="duplicateValues" dxfId="1" priority="4874"/>
    <cfRule type="duplicateValues" dxfId="1" priority="5024"/>
    <cfRule type="duplicateValues" dxfId="1" priority="5174"/>
    <cfRule type="duplicateValues" dxfId="1" priority="5324"/>
    <cfRule type="duplicateValues" dxfId="1" priority="5474"/>
    <cfRule type="duplicateValues" dxfId="1" priority="5624"/>
    <cfRule type="duplicateValues" dxfId="1" priority="5774"/>
    <cfRule type="duplicateValues" dxfId="1" priority="5924"/>
  </conditionalFormatting>
  <conditionalFormatting sqref="B511">
    <cfRule type="duplicateValues" dxfId="1" priority="73"/>
    <cfRule type="duplicateValues" dxfId="1" priority="223"/>
    <cfRule type="duplicateValues" dxfId="1" priority="373"/>
    <cfRule type="duplicateValues" dxfId="1" priority="523"/>
    <cfRule type="duplicateValues" dxfId="1" priority="673"/>
    <cfRule type="duplicateValues" dxfId="1" priority="823"/>
    <cfRule type="duplicateValues" dxfId="1" priority="973"/>
    <cfRule type="duplicateValues" dxfId="1" priority="1123"/>
    <cfRule type="duplicateValues" dxfId="0" priority="1273"/>
    <cfRule type="duplicateValues" dxfId="0" priority="1423"/>
    <cfRule type="duplicateValues" dxfId="1" priority="1573"/>
    <cfRule type="duplicateValues" dxfId="1" priority="1723"/>
    <cfRule type="duplicateValues" dxfId="1" priority="1873"/>
    <cfRule type="duplicateValues" dxfId="1" priority="2023"/>
    <cfRule type="duplicateValues" dxfId="1" priority="2173"/>
    <cfRule type="duplicateValues" dxfId="0" priority="2323"/>
    <cfRule type="duplicateValues" dxfId="0" priority="2473"/>
    <cfRule type="duplicateValues" dxfId="1" priority="2623"/>
    <cfRule type="duplicateValues" dxfId="1" priority="2773"/>
    <cfRule type="duplicateValues" dxfId="1" priority="2923"/>
    <cfRule type="duplicateValues" dxfId="1" priority="3073"/>
    <cfRule type="duplicateValues" dxfId="1" priority="3223"/>
    <cfRule type="duplicateValues" dxfId="1" priority="3373"/>
    <cfRule type="duplicateValues" dxfId="1" priority="3523"/>
    <cfRule type="duplicateValues" dxfId="1" priority="3673"/>
    <cfRule type="duplicateValues" dxfId="1" priority="3823"/>
    <cfRule type="duplicateValues" dxfId="1" priority="3973"/>
    <cfRule type="duplicateValues" dxfId="1" priority="4123"/>
    <cfRule type="duplicateValues" dxfId="1" priority="4273"/>
    <cfRule type="duplicateValues" dxfId="1" priority="4423"/>
    <cfRule type="duplicateValues" dxfId="1" priority="4573"/>
    <cfRule type="duplicateValues" dxfId="1" priority="4723"/>
    <cfRule type="duplicateValues" dxfId="1" priority="4873"/>
    <cfRule type="duplicateValues" dxfId="1" priority="5023"/>
    <cfRule type="duplicateValues" dxfId="1" priority="5173"/>
    <cfRule type="duplicateValues" dxfId="1" priority="5323"/>
    <cfRule type="duplicateValues" dxfId="1" priority="5473"/>
    <cfRule type="duplicateValues" dxfId="1" priority="5623"/>
    <cfRule type="duplicateValues" dxfId="1" priority="5773"/>
    <cfRule type="duplicateValues" dxfId="1" priority="5923"/>
  </conditionalFormatting>
  <conditionalFormatting sqref="B512">
    <cfRule type="duplicateValues" dxfId="1" priority="72"/>
    <cfRule type="duplicateValues" dxfId="1" priority="222"/>
    <cfRule type="duplicateValues" dxfId="1" priority="372"/>
    <cfRule type="duplicateValues" dxfId="1" priority="522"/>
    <cfRule type="duplicateValues" dxfId="1" priority="672"/>
    <cfRule type="duplicateValues" dxfId="1" priority="822"/>
    <cfRule type="duplicateValues" dxfId="1" priority="972"/>
    <cfRule type="duplicateValues" dxfId="1" priority="1122"/>
    <cfRule type="duplicateValues" dxfId="0" priority="1272"/>
    <cfRule type="duplicateValues" dxfId="0" priority="1422"/>
    <cfRule type="duplicateValues" dxfId="1" priority="1572"/>
    <cfRule type="duplicateValues" dxfId="1" priority="1722"/>
    <cfRule type="duplicateValues" dxfId="1" priority="1872"/>
    <cfRule type="duplicateValues" dxfId="1" priority="2022"/>
    <cfRule type="duplicateValues" dxfId="1" priority="2172"/>
    <cfRule type="duplicateValues" dxfId="0" priority="2322"/>
    <cfRule type="duplicateValues" dxfId="0" priority="2472"/>
    <cfRule type="duplicateValues" dxfId="1" priority="2622"/>
    <cfRule type="duplicateValues" dxfId="1" priority="2772"/>
    <cfRule type="duplicateValues" dxfId="1" priority="2922"/>
    <cfRule type="duplicateValues" dxfId="1" priority="3072"/>
    <cfRule type="duplicateValues" dxfId="1" priority="3222"/>
    <cfRule type="duplicateValues" dxfId="1" priority="3372"/>
    <cfRule type="duplicateValues" dxfId="1" priority="3522"/>
    <cfRule type="duplicateValues" dxfId="1" priority="3672"/>
    <cfRule type="duplicateValues" dxfId="1" priority="3822"/>
    <cfRule type="duplicateValues" dxfId="1" priority="3972"/>
    <cfRule type="duplicateValues" dxfId="1" priority="4122"/>
    <cfRule type="duplicateValues" dxfId="1" priority="4272"/>
    <cfRule type="duplicateValues" dxfId="1" priority="4422"/>
    <cfRule type="duplicateValues" dxfId="1" priority="4572"/>
    <cfRule type="duplicateValues" dxfId="1" priority="4722"/>
    <cfRule type="duplicateValues" dxfId="1" priority="4872"/>
    <cfRule type="duplicateValues" dxfId="1" priority="5022"/>
    <cfRule type="duplicateValues" dxfId="1" priority="5172"/>
    <cfRule type="duplicateValues" dxfId="1" priority="5322"/>
    <cfRule type="duplicateValues" dxfId="1" priority="5472"/>
    <cfRule type="duplicateValues" dxfId="1" priority="5622"/>
    <cfRule type="duplicateValues" dxfId="1" priority="5772"/>
    <cfRule type="duplicateValues" dxfId="1" priority="5922"/>
  </conditionalFormatting>
  <conditionalFormatting sqref="B513">
    <cfRule type="duplicateValues" dxfId="1" priority="71"/>
    <cfRule type="duplicateValues" dxfId="1" priority="221"/>
    <cfRule type="duplicateValues" dxfId="1" priority="371"/>
    <cfRule type="duplicateValues" dxfId="1" priority="521"/>
    <cfRule type="duplicateValues" dxfId="1" priority="671"/>
    <cfRule type="duplicateValues" dxfId="1" priority="821"/>
    <cfRule type="duplicateValues" dxfId="1" priority="971"/>
    <cfRule type="duplicateValues" dxfId="1" priority="1121"/>
    <cfRule type="duplicateValues" dxfId="0" priority="1271"/>
    <cfRule type="duplicateValues" dxfId="0" priority="1421"/>
    <cfRule type="duplicateValues" dxfId="1" priority="1571"/>
    <cfRule type="duplicateValues" dxfId="1" priority="1721"/>
    <cfRule type="duplicateValues" dxfId="1" priority="1871"/>
    <cfRule type="duplicateValues" dxfId="1" priority="2021"/>
    <cfRule type="duplicateValues" dxfId="1" priority="2171"/>
    <cfRule type="duplicateValues" dxfId="0" priority="2321"/>
    <cfRule type="duplicateValues" dxfId="0" priority="2471"/>
    <cfRule type="duplicateValues" dxfId="1" priority="2621"/>
    <cfRule type="duplicateValues" dxfId="1" priority="2771"/>
    <cfRule type="duplicateValues" dxfId="1" priority="2921"/>
    <cfRule type="duplicateValues" dxfId="1" priority="3071"/>
    <cfRule type="duplicateValues" dxfId="1" priority="3221"/>
    <cfRule type="duplicateValues" dxfId="1" priority="3371"/>
    <cfRule type="duplicateValues" dxfId="1" priority="3521"/>
    <cfRule type="duplicateValues" dxfId="1" priority="3671"/>
    <cfRule type="duplicateValues" dxfId="1" priority="3821"/>
    <cfRule type="duplicateValues" dxfId="1" priority="3971"/>
    <cfRule type="duplicateValues" dxfId="1" priority="4121"/>
    <cfRule type="duplicateValues" dxfId="1" priority="4271"/>
    <cfRule type="duplicateValues" dxfId="1" priority="4421"/>
    <cfRule type="duplicateValues" dxfId="1" priority="4571"/>
    <cfRule type="duplicateValues" dxfId="1" priority="4721"/>
    <cfRule type="duplicateValues" dxfId="1" priority="4871"/>
    <cfRule type="duplicateValues" dxfId="1" priority="5021"/>
    <cfRule type="duplicateValues" dxfId="1" priority="5171"/>
    <cfRule type="duplicateValues" dxfId="1" priority="5321"/>
    <cfRule type="duplicateValues" dxfId="1" priority="5471"/>
    <cfRule type="duplicateValues" dxfId="1" priority="5621"/>
    <cfRule type="duplicateValues" dxfId="1" priority="5771"/>
    <cfRule type="duplicateValues" dxfId="1" priority="5921"/>
  </conditionalFormatting>
  <conditionalFormatting sqref="B514">
    <cfRule type="duplicateValues" dxfId="1" priority="70"/>
    <cfRule type="duplicateValues" dxfId="1" priority="220"/>
    <cfRule type="duplicateValues" dxfId="1" priority="370"/>
    <cfRule type="duplicateValues" dxfId="1" priority="520"/>
    <cfRule type="duplicateValues" dxfId="1" priority="670"/>
    <cfRule type="duplicateValues" dxfId="1" priority="820"/>
    <cfRule type="duplicateValues" dxfId="1" priority="970"/>
    <cfRule type="duplicateValues" dxfId="1" priority="1120"/>
    <cfRule type="duplicateValues" dxfId="0" priority="1270"/>
    <cfRule type="duplicateValues" dxfId="0" priority="1420"/>
    <cfRule type="duplicateValues" dxfId="1" priority="1570"/>
    <cfRule type="duplicateValues" dxfId="1" priority="1720"/>
    <cfRule type="duplicateValues" dxfId="1" priority="1870"/>
    <cfRule type="duplicateValues" dxfId="1" priority="2020"/>
    <cfRule type="duplicateValues" dxfId="1" priority="2170"/>
    <cfRule type="duplicateValues" dxfId="0" priority="2320"/>
    <cfRule type="duplicateValues" dxfId="0" priority="2470"/>
    <cfRule type="duplicateValues" dxfId="1" priority="2620"/>
    <cfRule type="duplicateValues" dxfId="1" priority="2770"/>
    <cfRule type="duplicateValues" dxfId="1" priority="2920"/>
    <cfRule type="duplicateValues" dxfId="1" priority="3070"/>
    <cfRule type="duplicateValues" dxfId="1" priority="3220"/>
    <cfRule type="duplicateValues" dxfId="1" priority="3370"/>
    <cfRule type="duplicateValues" dxfId="1" priority="3520"/>
    <cfRule type="duplicateValues" dxfId="1" priority="3670"/>
    <cfRule type="duplicateValues" dxfId="1" priority="3820"/>
    <cfRule type="duplicateValues" dxfId="1" priority="3970"/>
    <cfRule type="duplicateValues" dxfId="1" priority="4120"/>
    <cfRule type="duplicateValues" dxfId="1" priority="4270"/>
    <cfRule type="duplicateValues" dxfId="1" priority="4420"/>
    <cfRule type="duplicateValues" dxfId="1" priority="4570"/>
    <cfRule type="duplicateValues" dxfId="1" priority="4720"/>
    <cfRule type="duplicateValues" dxfId="1" priority="4870"/>
    <cfRule type="duplicateValues" dxfId="1" priority="5020"/>
    <cfRule type="duplicateValues" dxfId="1" priority="5170"/>
    <cfRule type="duplicateValues" dxfId="1" priority="5320"/>
    <cfRule type="duplicateValues" dxfId="1" priority="5470"/>
    <cfRule type="duplicateValues" dxfId="1" priority="5620"/>
    <cfRule type="duplicateValues" dxfId="1" priority="5770"/>
    <cfRule type="duplicateValues" dxfId="1" priority="5920"/>
  </conditionalFormatting>
  <conditionalFormatting sqref="B515">
    <cfRule type="duplicateValues" dxfId="1" priority="69"/>
    <cfRule type="duplicateValues" dxfId="1" priority="219"/>
    <cfRule type="duplicateValues" dxfId="1" priority="369"/>
    <cfRule type="duplicateValues" dxfId="1" priority="519"/>
    <cfRule type="duplicateValues" dxfId="1" priority="669"/>
    <cfRule type="duplicateValues" dxfId="1" priority="819"/>
    <cfRule type="duplicateValues" dxfId="1" priority="969"/>
    <cfRule type="duplicateValues" dxfId="1" priority="1119"/>
    <cfRule type="duplicateValues" dxfId="0" priority="1269"/>
    <cfRule type="duplicateValues" dxfId="0" priority="1419"/>
    <cfRule type="duplicateValues" dxfId="1" priority="1569"/>
    <cfRule type="duplicateValues" dxfId="1" priority="1719"/>
    <cfRule type="duplicateValues" dxfId="1" priority="1869"/>
    <cfRule type="duplicateValues" dxfId="1" priority="2019"/>
    <cfRule type="duplicateValues" dxfId="1" priority="2169"/>
    <cfRule type="duplicateValues" dxfId="0" priority="2319"/>
    <cfRule type="duplicateValues" dxfId="0" priority="2469"/>
    <cfRule type="duplicateValues" dxfId="1" priority="2619"/>
    <cfRule type="duplicateValues" dxfId="1" priority="2769"/>
    <cfRule type="duplicateValues" dxfId="1" priority="2919"/>
    <cfRule type="duplicateValues" dxfId="1" priority="3069"/>
    <cfRule type="duplicateValues" dxfId="1" priority="3219"/>
    <cfRule type="duplicateValues" dxfId="1" priority="3369"/>
    <cfRule type="duplicateValues" dxfId="1" priority="3519"/>
    <cfRule type="duplicateValues" dxfId="1" priority="3669"/>
    <cfRule type="duplicateValues" dxfId="1" priority="3819"/>
    <cfRule type="duplicateValues" dxfId="1" priority="3969"/>
    <cfRule type="duplicateValues" dxfId="1" priority="4119"/>
    <cfRule type="duplicateValues" dxfId="1" priority="4269"/>
    <cfRule type="duplicateValues" dxfId="1" priority="4419"/>
    <cfRule type="duplicateValues" dxfId="1" priority="4569"/>
    <cfRule type="duplicateValues" dxfId="1" priority="4719"/>
    <cfRule type="duplicateValues" dxfId="1" priority="4869"/>
    <cfRule type="duplicateValues" dxfId="1" priority="5019"/>
    <cfRule type="duplicateValues" dxfId="1" priority="5169"/>
    <cfRule type="duplicateValues" dxfId="1" priority="5319"/>
    <cfRule type="duplicateValues" dxfId="1" priority="5469"/>
    <cfRule type="duplicateValues" dxfId="1" priority="5619"/>
    <cfRule type="duplicateValues" dxfId="1" priority="5769"/>
    <cfRule type="duplicateValues" dxfId="1" priority="5919"/>
  </conditionalFormatting>
  <conditionalFormatting sqref="B516">
    <cfRule type="duplicateValues" dxfId="1" priority="68"/>
    <cfRule type="duplicateValues" dxfId="1" priority="218"/>
    <cfRule type="duplicateValues" dxfId="1" priority="368"/>
    <cfRule type="duplicateValues" dxfId="1" priority="518"/>
    <cfRule type="duplicateValues" dxfId="1" priority="668"/>
    <cfRule type="duplicateValues" dxfId="1" priority="818"/>
    <cfRule type="duplicateValues" dxfId="1" priority="968"/>
    <cfRule type="duplicateValues" dxfId="1" priority="1118"/>
    <cfRule type="duplicateValues" dxfId="0" priority="1268"/>
    <cfRule type="duplicateValues" dxfId="0" priority="1418"/>
    <cfRule type="duplicateValues" dxfId="1" priority="1568"/>
    <cfRule type="duplicateValues" dxfId="1" priority="1718"/>
    <cfRule type="duplicateValues" dxfId="1" priority="1868"/>
    <cfRule type="duplicateValues" dxfId="1" priority="2018"/>
    <cfRule type="duplicateValues" dxfId="1" priority="2168"/>
    <cfRule type="duplicateValues" dxfId="0" priority="2318"/>
    <cfRule type="duplicateValues" dxfId="0" priority="2468"/>
    <cfRule type="duplicateValues" dxfId="1" priority="2618"/>
    <cfRule type="duplicateValues" dxfId="1" priority="2768"/>
    <cfRule type="duplicateValues" dxfId="1" priority="2918"/>
    <cfRule type="duplicateValues" dxfId="1" priority="3068"/>
    <cfRule type="duplicateValues" dxfId="1" priority="3218"/>
    <cfRule type="duplicateValues" dxfId="1" priority="3368"/>
    <cfRule type="duplicateValues" dxfId="1" priority="3518"/>
    <cfRule type="duplicateValues" dxfId="1" priority="3668"/>
    <cfRule type="duplicateValues" dxfId="1" priority="3818"/>
    <cfRule type="duplicateValues" dxfId="1" priority="3968"/>
    <cfRule type="duplicateValues" dxfId="1" priority="4118"/>
    <cfRule type="duplicateValues" dxfId="1" priority="4268"/>
    <cfRule type="duplicateValues" dxfId="1" priority="4418"/>
    <cfRule type="duplicateValues" dxfId="1" priority="4568"/>
    <cfRule type="duplicateValues" dxfId="1" priority="4718"/>
    <cfRule type="duplicateValues" dxfId="1" priority="4868"/>
    <cfRule type="duplicateValues" dxfId="1" priority="5018"/>
    <cfRule type="duplicateValues" dxfId="1" priority="5168"/>
    <cfRule type="duplicateValues" dxfId="1" priority="5318"/>
    <cfRule type="duplicateValues" dxfId="1" priority="5468"/>
    <cfRule type="duplicateValues" dxfId="1" priority="5618"/>
    <cfRule type="duplicateValues" dxfId="1" priority="5768"/>
    <cfRule type="duplicateValues" dxfId="1" priority="5918"/>
  </conditionalFormatting>
  <conditionalFormatting sqref="B517">
    <cfRule type="duplicateValues" dxfId="1" priority="67"/>
    <cfRule type="duplicateValues" dxfId="1" priority="217"/>
    <cfRule type="duplicateValues" dxfId="1" priority="367"/>
    <cfRule type="duplicateValues" dxfId="1" priority="517"/>
    <cfRule type="duplicateValues" dxfId="1" priority="667"/>
    <cfRule type="duplicateValues" dxfId="1" priority="817"/>
    <cfRule type="duplicateValues" dxfId="1" priority="967"/>
    <cfRule type="duplicateValues" dxfId="1" priority="1117"/>
    <cfRule type="duplicateValues" dxfId="0" priority="1267"/>
    <cfRule type="duplicateValues" dxfId="0" priority="1417"/>
    <cfRule type="duplicateValues" dxfId="1" priority="1567"/>
    <cfRule type="duplicateValues" dxfId="1" priority="1717"/>
    <cfRule type="duplicateValues" dxfId="1" priority="1867"/>
    <cfRule type="duplicateValues" dxfId="1" priority="2017"/>
    <cfRule type="duplicateValues" dxfId="1" priority="2167"/>
    <cfRule type="duplicateValues" dxfId="0" priority="2317"/>
    <cfRule type="duplicateValues" dxfId="0" priority="2467"/>
    <cfRule type="duplicateValues" dxfId="1" priority="2617"/>
    <cfRule type="duplicateValues" dxfId="1" priority="2767"/>
    <cfRule type="duplicateValues" dxfId="1" priority="2917"/>
    <cfRule type="duplicateValues" dxfId="1" priority="3067"/>
    <cfRule type="duplicateValues" dxfId="1" priority="3217"/>
    <cfRule type="duplicateValues" dxfId="1" priority="3367"/>
    <cfRule type="duplicateValues" dxfId="1" priority="3517"/>
    <cfRule type="duplicateValues" dxfId="1" priority="3667"/>
    <cfRule type="duplicateValues" dxfId="1" priority="3817"/>
    <cfRule type="duplicateValues" dxfId="1" priority="3967"/>
    <cfRule type="duplicateValues" dxfId="1" priority="4117"/>
    <cfRule type="duplicateValues" dxfId="1" priority="4267"/>
    <cfRule type="duplicateValues" dxfId="1" priority="4417"/>
    <cfRule type="duplicateValues" dxfId="1" priority="4567"/>
    <cfRule type="duplicateValues" dxfId="1" priority="4717"/>
    <cfRule type="duplicateValues" dxfId="1" priority="4867"/>
    <cfRule type="duplicateValues" dxfId="1" priority="5017"/>
    <cfRule type="duplicateValues" dxfId="1" priority="5167"/>
    <cfRule type="duplicateValues" dxfId="1" priority="5317"/>
    <cfRule type="duplicateValues" dxfId="1" priority="5467"/>
    <cfRule type="duplicateValues" dxfId="1" priority="5617"/>
    <cfRule type="duplicateValues" dxfId="1" priority="5767"/>
    <cfRule type="duplicateValues" dxfId="1" priority="5917"/>
  </conditionalFormatting>
  <conditionalFormatting sqref="B518">
    <cfRule type="duplicateValues" dxfId="1" priority="66"/>
    <cfRule type="duplicateValues" dxfId="1" priority="216"/>
    <cfRule type="duplicateValues" dxfId="1" priority="366"/>
    <cfRule type="duplicateValues" dxfId="1" priority="516"/>
    <cfRule type="duplicateValues" dxfId="1" priority="666"/>
    <cfRule type="duplicateValues" dxfId="1" priority="816"/>
    <cfRule type="duplicateValues" dxfId="1" priority="966"/>
    <cfRule type="duplicateValues" dxfId="1" priority="1116"/>
    <cfRule type="duplicateValues" dxfId="0" priority="1266"/>
    <cfRule type="duplicateValues" dxfId="0" priority="1416"/>
    <cfRule type="duplicateValues" dxfId="1" priority="1566"/>
    <cfRule type="duplicateValues" dxfId="1" priority="1716"/>
    <cfRule type="duplicateValues" dxfId="1" priority="1866"/>
    <cfRule type="duplicateValues" dxfId="1" priority="2016"/>
    <cfRule type="duplicateValues" dxfId="1" priority="2166"/>
    <cfRule type="duplicateValues" dxfId="0" priority="2316"/>
    <cfRule type="duplicateValues" dxfId="0" priority="2466"/>
    <cfRule type="duplicateValues" dxfId="1" priority="2616"/>
    <cfRule type="duplicateValues" dxfId="1" priority="2766"/>
    <cfRule type="duplicateValues" dxfId="1" priority="2916"/>
    <cfRule type="duplicateValues" dxfId="1" priority="3066"/>
    <cfRule type="duplicateValues" dxfId="1" priority="3216"/>
    <cfRule type="duplicateValues" dxfId="1" priority="3366"/>
    <cfRule type="duplicateValues" dxfId="1" priority="3516"/>
    <cfRule type="duplicateValues" dxfId="1" priority="3666"/>
    <cfRule type="duplicateValues" dxfId="1" priority="3816"/>
    <cfRule type="duplicateValues" dxfId="1" priority="3966"/>
    <cfRule type="duplicateValues" dxfId="1" priority="4116"/>
    <cfRule type="duplicateValues" dxfId="1" priority="4266"/>
    <cfRule type="duplicateValues" dxfId="1" priority="4416"/>
    <cfRule type="duplicateValues" dxfId="1" priority="4566"/>
    <cfRule type="duplicateValues" dxfId="1" priority="4716"/>
    <cfRule type="duplicateValues" dxfId="1" priority="4866"/>
    <cfRule type="duplicateValues" dxfId="1" priority="5016"/>
    <cfRule type="duplicateValues" dxfId="1" priority="5166"/>
    <cfRule type="duplicateValues" dxfId="1" priority="5316"/>
    <cfRule type="duplicateValues" dxfId="1" priority="5466"/>
    <cfRule type="duplicateValues" dxfId="1" priority="5616"/>
    <cfRule type="duplicateValues" dxfId="1" priority="5766"/>
    <cfRule type="duplicateValues" dxfId="1" priority="5916"/>
  </conditionalFormatting>
  <conditionalFormatting sqref="B519">
    <cfRule type="duplicateValues" dxfId="1" priority="65"/>
    <cfRule type="duplicateValues" dxfId="1" priority="215"/>
    <cfRule type="duplicateValues" dxfId="1" priority="365"/>
    <cfRule type="duplicateValues" dxfId="1" priority="515"/>
    <cfRule type="duplicateValues" dxfId="1" priority="665"/>
    <cfRule type="duplicateValues" dxfId="1" priority="815"/>
    <cfRule type="duplicateValues" dxfId="1" priority="965"/>
    <cfRule type="duplicateValues" dxfId="1" priority="1115"/>
    <cfRule type="duplicateValues" dxfId="0" priority="1265"/>
    <cfRule type="duplicateValues" dxfId="0" priority="1415"/>
    <cfRule type="duplicateValues" dxfId="1" priority="1565"/>
    <cfRule type="duplicateValues" dxfId="1" priority="1715"/>
    <cfRule type="duplicateValues" dxfId="1" priority="1865"/>
    <cfRule type="duplicateValues" dxfId="1" priority="2015"/>
    <cfRule type="duplicateValues" dxfId="1" priority="2165"/>
    <cfRule type="duplicateValues" dxfId="0" priority="2315"/>
    <cfRule type="duplicateValues" dxfId="0" priority="2465"/>
    <cfRule type="duplicateValues" dxfId="1" priority="2615"/>
    <cfRule type="duplicateValues" dxfId="1" priority="2765"/>
    <cfRule type="duplicateValues" dxfId="1" priority="2915"/>
    <cfRule type="duplicateValues" dxfId="1" priority="3065"/>
    <cfRule type="duplicateValues" dxfId="1" priority="3215"/>
    <cfRule type="duplicateValues" dxfId="1" priority="3365"/>
    <cfRule type="duplicateValues" dxfId="1" priority="3515"/>
    <cfRule type="duplicateValues" dxfId="1" priority="3665"/>
    <cfRule type="duplicateValues" dxfId="1" priority="3815"/>
    <cfRule type="duplicateValues" dxfId="1" priority="3965"/>
    <cfRule type="duplicateValues" dxfId="1" priority="4115"/>
    <cfRule type="duplicateValues" dxfId="1" priority="4265"/>
    <cfRule type="duplicateValues" dxfId="1" priority="4415"/>
    <cfRule type="duplicateValues" dxfId="1" priority="4565"/>
    <cfRule type="duplicateValues" dxfId="1" priority="4715"/>
    <cfRule type="duplicateValues" dxfId="1" priority="4865"/>
    <cfRule type="duplicateValues" dxfId="1" priority="5015"/>
    <cfRule type="duplicateValues" dxfId="1" priority="5165"/>
    <cfRule type="duplicateValues" dxfId="1" priority="5315"/>
    <cfRule type="duplicateValues" dxfId="1" priority="5465"/>
    <cfRule type="duplicateValues" dxfId="1" priority="5615"/>
    <cfRule type="duplicateValues" dxfId="1" priority="5765"/>
    <cfRule type="duplicateValues" dxfId="1" priority="5915"/>
  </conditionalFormatting>
  <conditionalFormatting sqref="B520">
    <cfRule type="duplicateValues" dxfId="1" priority="64"/>
    <cfRule type="duplicateValues" dxfId="1" priority="214"/>
    <cfRule type="duplicateValues" dxfId="1" priority="364"/>
    <cfRule type="duplicateValues" dxfId="1" priority="514"/>
    <cfRule type="duplicateValues" dxfId="1" priority="664"/>
    <cfRule type="duplicateValues" dxfId="1" priority="814"/>
    <cfRule type="duplicateValues" dxfId="1" priority="964"/>
    <cfRule type="duplicateValues" dxfId="1" priority="1114"/>
    <cfRule type="duplicateValues" dxfId="0" priority="1264"/>
    <cfRule type="duplicateValues" dxfId="0" priority="1414"/>
    <cfRule type="duplicateValues" dxfId="1" priority="1564"/>
    <cfRule type="duplicateValues" dxfId="1" priority="1714"/>
    <cfRule type="duplicateValues" dxfId="1" priority="1864"/>
    <cfRule type="duplicateValues" dxfId="1" priority="2014"/>
    <cfRule type="duplicateValues" dxfId="1" priority="2164"/>
    <cfRule type="duplicateValues" dxfId="0" priority="2314"/>
    <cfRule type="duplicateValues" dxfId="0" priority="2464"/>
    <cfRule type="duplicateValues" dxfId="1" priority="2614"/>
    <cfRule type="duplicateValues" dxfId="1" priority="2764"/>
    <cfRule type="duplicateValues" dxfId="1" priority="2914"/>
    <cfRule type="duplicateValues" dxfId="1" priority="3064"/>
    <cfRule type="duplicateValues" dxfId="1" priority="3214"/>
    <cfRule type="duplicateValues" dxfId="1" priority="3364"/>
    <cfRule type="duplicateValues" dxfId="1" priority="3514"/>
    <cfRule type="duplicateValues" dxfId="1" priority="3664"/>
    <cfRule type="duplicateValues" dxfId="1" priority="3814"/>
    <cfRule type="duplicateValues" dxfId="1" priority="3964"/>
    <cfRule type="duplicateValues" dxfId="1" priority="4114"/>
    <cfRule type="duplicateValues" dxfId="1" priority="4264"/>
    <cfRule type="duplicateValues" dxfId="1" priority="4414"/>
    <cfRule type="duplicateValues" dxfId="1" priority="4564"/>
    <cfRule type="duplicateValues" dxfId="1" priority="4714"/>
    <cfRule type="duplicateValues" dxfId="1" priority="4864"/>
    <cfRule type="duplicateValues" dxfId="1" priority="5014"/>
    <cfRule type="duplicateValues" dxfId="1" priority="5164"/>
    <cfRule type="duplicateValues" dxfId="1" priority="5314"/>
    <cfRule type="duplicateValues" dxfId="1" priority="5464"/>
    <cfRule type="duplicateValues" dxfId="1" priority="5614"/>
    <cfRule type="duplicateValues" dxfId="1" priority="5764"/>
    <cfRule type="duplicateValues" dxfId="1" priority="5914"/>
  </conditionalFormatting>
  <conditionalFormatting sqref="B521">
    <cfRule type="duplicateValues" dxfId="1" priority="63"/>
    <cfRule type="duplicateValues" dxfId="1" priority="213"/>
    <cfRule type="duplicateValues" dxfId="1" priority="363"/>
    <cfRule type="duplicateValues" dxfId="1" priority="513"/>
    <cfRule type="duplicateValues" dxfId="1" priority="663"/>
    <cfRule type="duplicateValues" dxfId="1" priority="813"/>
    <cfRule type="duplicateValues" dxfId="1" priority="963"/>
    <cfRule type="duplicateValues" dxfId="1" priority="1113"/>
    <cfRule type="duplicateValues" dxfId="0" priority="1263"/>
    <cfRule type="duplicateValues" dxfId="0" priority="1413"/>
    <cfRule type="duplicateValues" dxfId="1" priority="1563"/>
    <cfRule type="duplicateValues" dxfId="1" priority="1713"/>
    <cfRule type="duplicateValues" dxfId="1" priority="1863"/>
    <cfRule type="duplicateValues" dxfId="1" priority="2013"/>
    <cfRule type="duplicateValues" dxfId="1" priority="2163"/>
    <cfRule type="duplicateValues" dxfId="0" priority="2313"/>
    <cfRule type="duplicateValues" dxfId="0" priority="2463"/>
    <cfRule type="duplicateValues" dxfId="1" priority="2613"/>
    <cfRule type="duplicateValues" dxfId="1" priority="2763"/>
    <cfRule type="duplicateValues" dxfId="1" priority="2913"/>
    <cfRule type="duplicateValues" dxfId="1" priority="3063"/>
    <cfRule type="duplicateValues" dxfId="1" priority="3213"/>
    <cfRule type="duplicateValues" dxfId="1" priority="3363"/>
    <cfRule type="duplicateValues" dxfId="1" priority="3513"/>
    <cfRule type="duplicateValues" dxfId="1" priority="3663"/>
    <cfRule type="duplicateValues" dxfId="1" priority="3813"/>
    <cfRule type="duplicateValues" dxfId="1" priority="3963"/>
    <cfRule type="duplicateValues" dxfId="1" priority="4113"/>
    <cfRule type="duplicateValues" dxfId="1" priority="4263"/>
    <cfRule type="duplicateValues" dxfId="1" priority="4413"/>
    <cfRule type="duplicateValues" dxfId="1" priority="4563"/>
    <cfRule type="duplicateValues" dxfId="1" priority="4713"/>
    <cfRule type="duplicateValues" dxfId="1" priority="4863"/>
    <cfRule type="duplicateValues" dxfId="1" priority="5013"/>
    <cfRule type="duplicateValues" dxfId="1" priority="5163"/>
    <cfRule type="duplicateValues" dxfId="1" priority="5313"/>
    <cfRule type="duplicateValues" dxfId="1" priority="5463"/>
    <cfRule type="duplicateValues" dxfId="1" priority="5613"/>
    <cfRule type="duplicateValues" dxfId="1" priority="5763"/>
    <cfRule type="duplicateValues" dxfId="1" priority="5913"/>
  </conditionalFormatting>
  <conditionalFormatting sqref="B522">
    <cfRule type="duplicateValues" dxfId="1" priority="62"/>
    <cfRule type="duplicateValues" dxfId="1" priority="212"/>
    <cfRule type="duplicateValues" dxfId="1" priority="362"/>
    <cfRule type="duplicateValues" dxfId="1" priority="512"/>
    <cfRule type="duplicateValues" dxfId="1" priority="662"/>
    <cfRule type="duplicateValues" dxfId="1" priority="812"/>
    <cfRule type="duplicateValues" dxfId="1" priority="962"/>
    <cfRule type="duplicateValues" dxfId="1" priority="1112"/>
    <cfRule type="duplicateValues" dxfId="0" priority="1262"/>
    <cfRule type="duplicateValues" dxfId="0" priority="1412"/>
    <cfRule type="duplicateValues" dxfId="1" priority="1562"/>
    <cfRule type="duplicateValues" dxfId="1" priority="1712"/>
    <cfRule type="duplicateValues" dxfId="1" priority="1862"/>
    <cfRule type="duplicateValues" dxfId="1" priority="2012"/>
    <cfRule type="duplicateValues" dxfId="1" priority="2162"/>
    <cfRule type="duplicateValues" dxfId="0" priority="2312"/>
    <cfRule type="duplicateValues" dxfId="0" priority="2462"/>
    <cfRule type="duplicateValues" dxfId="1" priority="2612"/>
    <cfRule type="duplicateValues" dxfId="1" priority="2762"/>
    <cfRule type="duplicateValues" dxfId="1" priority="2912"/>
    <cfRule type="duplicateValues" dxfId="1" priority="3062"/>
    <cfRule type="duplicateValues" dxfId="1" priority="3212"/>
    <cfRule type="duplicateValues" dxfId="1" priority="3362"/>
    <cfRule type="duplicateValues" dxfId="1" priority="3512"/>
    <cfRule type="duplicateValues" dxfId="1" priority="3662"/>
    <cfRule type="duplicateValues" dxfId="1" priority="3812"/>
    <cfRule type="duplicateValues" dxfId="1" priority="3962"/>
    <cfRule type="duplicateValues" dxfId="1" priority="4112"/>
    <cfRule type="duplicateValues" dxfId="1" priority="4262"/>
    <cfRule type="duplicateValues" dxfId="1" priority="4412"/>
    <cfRule type="duplicateValues" dxfId="1" priority="4562"/>
    <cfRule type="duplicateValues" dxfId="1" priority="4712"/>
    <cfRule type="duplicateValues" dxfId="1" priority="4862"/>
    <cfRule type="duplicateValues" dxfId="1" priority="5012"/>
    <cfRule type="duplicateValues" dxfId="1" priority="5162"/>
    <cfRule type="duplicateValues" dxfId="1" priority="5312"/>
    <cfRule type="duplicateValues" dxfId="1" priority="5462"/>
    <cfRule type="duplicateValues" dxfId="1" priority="5612"/>
    <cfRule type="duplicateValues" dxfId="1" priority="5762"/>
    <cfRule type="duplicateValues" dxfId="1" priority="5912"/>
  </conditionalFormatting>
  <conditionalFormatting sqref="B523">
    <cfRule type="duplicateValues" dxfId="1" priority="61"/>
    <cfRule type="duplicateValues" dxfId="1" priority="211"/>
    <cfRule type="duplicateValues" dxfId="1" priority="361"/>
    <cfRule type="duplicateValues" dxfId="1" priority="511"/>
    <cfRule type="duplicateValues" dxfId="1" priority="661"/>
    <cfRule type="duplicateValues" dxfId="1" priority="811"/>
    <cfRule type="duplicateValues" dxfId="1" priority="961"/>
    <cfRule type="duplicateValues" dxfId="1" priority="1111"/>
    <cfRule type="duplicateValues" dxfId="0" priority="1261"/>
    <cfRule type="duplicateValues" dxfId="0" priority="1411"/>
    <cfRule type="duplicateValues" dxfId="1" priority="1561"/>
    <cfRule type="duplicateValues" dxfId="1" priority="1711"/>
    <cfRule type="duplicateValues" dxfId="1" priority="1861"/>
    <cfRule type="duplicateValues" dxfId="1" priority="2011"/>
    <cfRule type="duplicateValues" dxfId="1" priority="2161"/>
    <cfRule type="duplicateValues" dxfId="0" priority="2311"/>
    <cfRule type="duplicateValues" dxfId="0" priority="2461"/>
    <cfRule type="duplicateValues" dxfId="1" priority="2611"/>
    <cfRule type="duplicateValues" dxfId="1" priority="2761"/>
    <cfRule type="duplicateValues" dxfId="1" priority="2911"/>
    <cfRule type="duplicateValues" dxfId="1" priority="3061"/>
    <cfRule type="duplicateValues" dxfId="1" priority="3211"/>
    <cfRule type="duplicateValues" dxfId="1" priority="3361"/>
    <cfRule type="duplicateValues" dxfId="1" priority="3511"/>
    <cfRule type="duplicateValues" dxfId="1" priority="3661"/>
    <cfRule type="duplicateValues" dxfId="1" priority="3811"/>
    <cfRule type="duplicateValues" dxfId="1" priority="3961"/>
    <cfRule type="duplicateValues" dxfId="1" priority="4111"/>
    <cfRule type="duplicateValues" dxfId="1" priority="4261"/>
    <cfRule type="duplicateValues" dxfId="1" priority="4411"/>
    <cfRule type="duplicateValues" dxfId="1" priority="4561"/>
    <cfRule type="duplicateValues" dxfId="1" priority="4711"/>
    <cfRule type="duplicateValues" dxfId="1" priority="4861"/>
    <cfRule type="duplicateValues" dxfId="1" priority="5011"/>
    <cfRule type="duplicateValues" dxfId="1" priority="5161"/>
    <cfRule type="duplicateValues" dxfId="1" priority="5311"/>
    <cfRule type="duplicateValues" dxfId="1" priority="5461"/>
    <cfRule type="duplicateValues" dxfId="1" priority="5611"/>
    <cfRule type="duplicateValues" dxfId="1" priority="5761"/>
    <cfRule type="duplicateValues" dxfId="1" priority="5911"/>
  </conditionalFormatting>
  <conditionalFormatting sqref="B524">
    <cfRule type="duplicateValues" dxfId="1" priority="60"/>
    <cfRule type="duplicateValues" dxfId="1" priority="210"/>
    <cfRule type="duplicateValues" dxfId="1" priority="360"/>
    <cfRule type="duplicateValues" dxfId="1" priority="510"/>
    <cfRule type="duplicateValues" dxfId="1" priority="660"/>
    <cfRule type="duplicateValues" dxfId="1" priority="810"/>
    <cfRule type="duplicateValues" dxfId="1" priority="960"/>
    <cfRule type="duplicateValues" dxfId="1" priority="1110"/>
    <cfRule type="duplicateValues" dxfId="0" priority="1260"/>
    <cfRule type="duplicateValues" dxfId="0" priority="1410"/>
    <cfRule type="duplicateValues" dxfId="1" priority="1560"/>
    <cfRule type="duplicateValues" dxfId="1" priority="1710"/>
    <cfRule type="duplicateValues" dxfId="1" priority="1860"/>
    <cfRule type="duplicateValues" dxfId="1" priority="2010"/>
    <cfRule type="duplicateValues" dxfId="1" priority="2160"/>
    <cfRule type="duplicateValues" dxfId="0" priority="2310"/>
    <cfRule type="duplicateValues" dxfId="0" priority="2460"/>
    <cfRule type="duplicateValues" dxfId="1" priority="2610"/>
    <cfRule type="duplicateValues" dxfId="1" priority="2760"/>
    <cfRule type="duplicateValues" dxfId="1" priority="2910"/>
    <cfRule type="duplicateValues" dxfId="1" priority="3060"/>
    <cfRule type="duplicateValues" dxfId="1" priority="3210"/>
    <cfRule type="duplicateValues" dxfId="1" priority="3360"/>
    <cfRule type="duplicateValues" dxfId="1" priority="3510"/>
    <cfRule type="duplicateValues" dxfId="1" priority="3660"/>
    <cfRule type="duplicateValues" dxfId="1" priority="3810"/>
    <cfRule type="duplicateValues" dxfId="1" priority="3960"/>
    <cfRule type="duplicateValues" dxfId="1" priority="4110"/>
    <cfRule type="duplicateValues" dxfId="1" priority="4260"/>
    <cfRule type="duplicateValues" dxfId="1" priority="4410"/>
    <cfRule type="duplicateValues" dxfId="1" priority="4560"/>
    <cfRule type="duplicateValues" dxfId="1" priority="4710"/>
    <cfRule type="duplicateValues" dxfId="1" priority="4860"/>
    <cfRule type="duplicateValues" dxfId="1" priority="5010"/>
    <cfRule type="duplicateValues" dxfId="1" priority="5160"/>
    <cfRule type="duplicateValues" dxfId="1" priority="5310"/>
    <cfRule type="duplicateValues" dxfId="1" priority="5460"/>
    <cfRule type="duplicateValues" dxfId="1" priority="5610"/>
    <cfRule type="duplicateValues" dxfId="1" priority="5760"/>
    <cfRule type="duplicateValues" dxfId="1" priority="5910"/>
  </conditionalFormatting>
  <conditionalFormatting sqref="B525">
    <cfRule type="duplicateValues" dxfId="1" priority="59"/>
    <cfRule type="duplicateValues" dxfId="1" priority="209"/>
    <cfRule type="duplicateValues" dxfId="1" priority="359"/>
    <cfRule type="duplicateValues" dxfId="1" priority="509"/>
    <cfRule type="duplicateValues" dxfId="1" priority="659"/>
    <cfRule type="duplicateValues" dxfId="1" priority="809"/>
    <cfRule type="duplicateValues" dxfId="1" priority="959"/>
    <cfRule type="duplicateValues" dxfId="1" priority="1109"/>
    <cfRule type="duplicateValues" dxfId="0" priority="1259"/>
    <cfRule type="duplicateValues" dxfId="0" priority="1409"/>
    <cfRule type="duplicateValues" dxfId="1" priority="1559"/>
    <cfRule type="duplicateValues" dxfId="1" priority="1709"/>
    <cfRule type="duplicateValues" dxfId="1" priority="1859"/>
    <cfRule type="duplicateValues" dxfId="1" priority="2009"/>
    <cfRule type="duplicateValues" dxfId="1" priority="2159"/>
    <cfRule type="duplicateValues" dxfId="0" priority="2309"/>
    <cfRule type="duplicateValues" dxfId="0" priority="2459"/>
    <cfRule type="duplicateValues" dxfId="1" priority="2609"/>
    <cfRule type="duplicateValues" dxfId="1" priority="2759"/>
    <cfRule type="duplicateValues" dxfId="1" priority="2909"/>
    <cfRule type="duplicateValues" dxfId="1" priority="3059"/>
    <cfRule type="duplicateValues" dxfId="1" priority="3209"/>
    <cfRule type="duplicateValues" dxfId="1" priority="3359"/>
    <cfRule type="duplicateValues" dxfId="1" priority="3509"/>
    <cfRule type="duplicateValues" dxfId="1" priority="3659"/>
    <cfRule type="duplicateValues" dxfId="1" priority="3809"/>
    <cfRule type="duplicateValues" dxfId="1" priority="3959"/>
    <cfRule type="duplicateValues" dxfId="1" priority="4109"/>
    <cfRule type="duplicateValues" dxfId="1" priority="4259"/>
    <cfRule type="duplicateValues" dxfId="1" priority="4409"/>
    <cfRule type="duplicateValues" dxfId="1" priority="4559"/>
    <cfRule type="duplicateValues" dxfId="1" priority="4709"/>
    <cfRule type="duplicateValues" dxfId="1" priority="4859"/>
    <cfRule type="duplicateValues" dxfId="1" priority="5009"/>
    <cfRule type="duplicateValues" dxfId="1" priority="5159"/>
    <cfRule type="duplicateValues" dxfId="1" priority="5309"/>
    <cfRule type="duplicateValues" dxfId="1" priority="5459"/>
    <cfRule type="duplicateValues" dxfId="1" priority="5609"/>
    <cfRule type="duplicateValues" dxfId="1" priority="5759"/>
    <cfRule type="duplicateValues" dxfId="1" priority="5909"/>
  </conditionalFormatting>
  <conditionalFormatting sqref="B526">
    <cfRule type="duplicateValues" dxfId="1" priority="58"/>
    <cfRule type="duplicateValues" dxfId="1" priority="208"/>
    <cfRule type="duplicateValues" dxfId="1" priority="358"/>
    <cfRule type="duplicateValues" dxfId="1" priority="508"/>
    <cfRule type="duplicateValues" dxfId="1" priority="658"/>
    <cfRule type="duplicateValues" dxfId="1" priority="808"/>
    <cfRule type="duplicateValues" dxfId="1" priority="958"/>
    <cfRule type="duplicateValues" dxfId="1" priority="1108"/>
    <cfRule type="duplicateValues" dxfId="0" priority="1258"/>
    <cfRule type="duplicateValues" dxfId="0" priority="1408"/>
    <cfRule type="duplicateValues" dxfId="1" priority="1558"/>
    <cfRule type="duplicateValues" dxfId="1" priority="1708"/>
    <cfRule type="duplicateValues" dxfId="1" priority="1858"/>
    <cfRule type="duplicateValues" dxfId="1" priority="2008"/>
    <cfRule type="duplicateValues" dxfId="1" priority="2158"/>
    <cfRule type="duplicateValues" dxfId="0" priority="2308"/>
    <cfRule type="duplicateValues" dxfId="0" priority="2458"/>
    <cfRule type="duplicateValues" dxfId="1" priority="2608"/>
    <cfRule type="duplicateValues" dxfId="1" priority="2758"/>
    <cfRule type="duplicateValues" dxfId="1" priority="2908"/>
    <cfRule type="duplicateValues" dxfId="1" priority="3058"/>
    <cfRule type="duplicateValues" dxfId="1" priority="3208"/>
    <cfRule type="duplicateValues" dxfId="1" priority="3358"/>
    <cfRule type="duplicateValues" dxfId="1" priority="3508"/>
    <cfRule type="duplicateValues" dxfId="1" priority="3658"/>
    <cfRule type="duplicateValues" dxfId="1" priority="3808"/>
    <cfRule type="duplicateValues" dxfId="1" priority="3958"/>
    <cfRule type="duplicateValues" dxfId="1" priority="4108"/>
    <cfRule type="duplicateValues" dxfId="1" priority="4258"/>
    <cfRule type="duplicateValues" dxfId="1" priority="4408"/>
    <cfRule type="duplicateValues" dxfId="1" priority="4558"/>
    <cfRule type="duplicateValues" dxfId="1" priority="4708"/>
    <cfRule type="duplicateValues" dxfId="1" priority="4858"/>
    <cfRule type="duplicateValues" dxfId="1" priority="5008"/>
    <cfRule type="duplicateValues" dxfId="1" priority="5158"/>
    <cfRule type="duplicateValues" dxfId="1" priority="5308"/>
    <cfRule type="duplicateValues" dxfId="1" priority="5458"/>
    <cfRule type="duplicateValues" dxfId="1" priority="5608"/>
    <cfRule type="duplicateValues" dxfId="1" priority="5758"/>
    <cfRule type="duplicateValues" dxfId="1" priority="5908"/>
  </conditionalFormatting>
  <conditionalFormatting sqref="B527">
    <cfRule type="duplicateValues" dxfId="1" priority="57"/>
    <cfRule type="duplicateValues" dxfId="1" priority="207"/>
    <cfRule type="duplicateValues" dxfId="1" priority="357"/>
    <cfRule type="duplicateValues" dxfId="1" priority="507"/>
    <cfRule type="duplicateValues" dxfId="1" priority="657"/>
    <cfRule type="duplicateValues" dxfId="1" priority="807"/>
    <cfRule type="duplicateValues" dxfId="1" priority="957"/>
    <cfRule type="duplicateValues" dxfId="1" priority="1107"/>
    <cfRule type="duplicateValues" dxfId="0" priority="1257"/>
    <cfRule type="duplicateValues" dxfId="0" priority="1407"/>
    <cfRule type="duplicateValues" dxfId="1" priority="1557"/>
    <cfRule type="duplicateValues" dxfId="1" priority="1707"/>
    <cfRule type="duplicateValues" dxfId="1" priority="1857"/>
    <cfRule type="duplicateValues" dxfId="1" priority="2007"/>
    <cfRule type="duplicateValues" dxfId="1" priority="2157"/>
    <cfRule type="duplicateValues" dxfId="0" priority="2307"/>
    <cfRule type="duplicateValues" dxfId="0" priority="2457"/>
    <cfRule type="duplicateValues" dxfId="1" priority="2607"/>
    <cfRule type="duplicateValues" dxfId="1" priority="2757"/>
    <cfRule type="duplicateValues" dxfId="1" priority="2907"/>
    <cfRule type="duplicateValues" dxfId="1" priority="3057"/>
    <cfRule type="duplicateValues" dxfId="1" priority="3207"/>
    <cfRule type="duplicateValues" dxfId="1" priority="3357"/>
    <cfRule type="duplicateValues" dxfId="1" priority="3507"/>
    <cfRule type="duplicateValues" dxfId="1" priority="3657"/>
    <cfRule type="duplicateValues" dxfId="1" priority="3807"/>
    <cfRule type="duplicateValues" dxfId="1" priority="3957"/>
    <cfRule type="duplicateValues" dxfId="1" priority="4107"/>
    <cfRule type="duplicateValues" dxfId="1" priority="4257"/>
    <cfRule type="duplicateValues" dxfId="1" priority="4407"/>
    <cfRule type="duplicateValues" dxfId="1" priority="4557"/>
    <cfRule type="duplicateValues" dxfId="1" priority="4707"/>
    <cfRule type="duplicateValues" dxfId="1" priority="4857"/>
    <cfRule type="duplicateValues" dxfId="1" priority="5007"/>
    <cfRule type="duplicateValues" dxfId="1" priority="5157"/>
    <cfRule type="duplicateValues" dxfId="1" priority="5307"/>
    <cfRule type="duplicateValues" dxfId="1" priority="5457"/>
    <cfRule type="duplicateValues" dxfId="1" priority="5607"/>
    <cfRule type="duplicateValues" dxfId="1" priority="5757"/>
    <cfRule type="duplicateValues" dxfId="1" priority="5907"/>
  </conditionalFormatting>
  <conditionalFormatting sqref="B528">
    <cfRule type="duplicateValues" dxfId="1" priority="56"/>
    <cfRule type="duplicateValues" dxfId="1" priority="206"/>
    <cfRule type="duplicateValues" dxfId="1" priority="356"/>
    <cfRule type="duplicateValues" dxfId="1" priority="506"/>
    <cfRule type="duplicateValues" dxfId="1" priority="656"/>
    <cfRule type="duplicateValues" dxfId="1" priority="806"/>
    <cfRule type="duplicateValues" dxfId="1" priority="956"/>
    <cfRule type="duplicateValues" dxfId="1" priority="1106"/>
    <cfRule type="duplicateValues" dxfId="0" priority="1256"/>
    <cfRule type="duplicateValues" dxfId="0" priority="1406"/>
    <cfRule type="duplicateValues" dxfId="1" priority="1556"/>
    <cfRule type="duplicateValues" dxfId="1" priority="1706"/>
    <cfRule type="duplicateValues" dxfId="1" priority="1856"/>
    <cfRule type="duplicateValues" dxfId="1" priority="2006"/>
    <cfRule type="duplicateValues" dxfId="1" priority="2156"/>
    <cfRule type="duplicateValues" dxfId="0" priority="2306"/>
    <cfRule type="duplicateValues" dxfId="0" priority="2456"/>
    <cfRule type="duplicateValues" dxfId="1" priority="2606"/>
    <cfRule type="duplicateValues" dxfId="1" priority="2756"/>
    <cfRule type="duplicateValues" dxfId="1" priority="2906"/>
    <cfRule type="duplicateValues" dxfId="1" priority="3056"/>
    <cfRule type="duplicateValues" dxfId="1" priority="3206"/>
    <cfRule type="duplicateValues" dxfId="1" priority="3356"/>
    <cfRule type="duplicateValues" dxfId="1" priority="3506"/>
    <cfRule type="duplicateValues" dxfId="1" priority="3656"/>
    <cfRule type="duplicateValues" dxfId="1" priority="3806"/>
    <cfRule type="duplicateValues" dxfId="1" priority="3956"/>
    <cfRule type="duplicateValues" dxfId="1" priority="4106"/>
    <cfRule type="duplicateValues" dxfId="1" priority="4256"/>
    <cfRule type="duplicateValues" dxfId="1" priority="4406"/>
    <cfRule type="duplicateValues" dxfId="1" priority="4556"/>
    <cfRule type="duplicateValues" dxfId="1" priority="4706"/>
    <cfRule type="duplicateValues" dxfId="1" priority="4856"/>
    <cfRule type="duplicateValues" dxfId="1" priority="5006"/>
    <cfRule type="duplicateValues" dxfId="1" priority="5156"/>
    <cfRule type="duplicateValues" dxfId="1" priority="5306"/>
    <cfRule type="duplicateValues" dxfId="1" priority="5456"/>
    <cfRule type="duplicateValues" dxfId="1" priority="5606"/>
    <cfRule type="duplicateValues" dxfId="1" priority="5756"/>
    <cfRule type="duplicateValues" dxfId="1" priority="5906"/>
  </conditionalFormatting>
  <conditionalFormatting sqref="B529">
    <cfRule type="duplicateValues" dxfId="1" priority="55"/>
    <cfRule type="duplicateValues" dxfId="1" priority="205"/>
    <cfRule type="duplicateValues" dxfId="1" priority="355"/>
    <cfRule type="duplicateValues" dxfId="1" priority="505"/>
    <cfRule type="duplicateValues" dxfId="1" priority="655"/>
    <cfRule type="duplicateValues" dxfId="1" priority="805"/>
    <cfRule type="duplicateValues" dxfId="1" priority="955"/>
    <cfRule type="duplicateValues" dxfId="1" priority="1105"/>
    <cfRule type="duplicateValues" dxfId="0" priority="1255"/>
    <cfRule type="duplicateValues" dxfId="0" priority="1405"/>
    <cfRule type="duplicateValues" dxfId="1" priority="1555"/>
    <cfRule type="duplicateValues" dxfId="1" priority="1705"/>
    <cfRule type="duplicateValues" dxfId="1" priority="1855"/>
    <cfRule type="duplicateValues" dxfId="1" priority="2005"/>
    <cfRule type="duplicateValues" dxfId="1" priority="2155"/>
    <cfRule type="duplicateValues" dxfId="0" priority="2305"/>
    <cfRule type="duplicateValues" dxfId="0" priority="2455"/>
    <cfRule type="duplicateValues" dxfId="1" priority="2605"/>
    <cfRule type="duplicateValues" dxfId="1" priority="2755"/>
    <cfRule type="duplicateValues" dxfId="1" priority="2905"/>
    <cfRule type="duplicateValues" dxfId="1" priority="3055"/>
    <cfRule type="duplicateValues" dxfId="1" priority="3205"/>
    <cfRule type="duplicateValues" dxfId="1" priority="3355"/>
    <cfRule type="duplicateValues" dxfId="1" priority="3505"/>
    <cfRule type="duplicateValues" dxfId="1" priority="3655"/>
    <cfRule type="duplicateValues" dxfId="1" priority="3805"/>
    <cfRule type="duplicateValues" dxfId="1" priority="3955"/>
    <cfRule type="duplicateValues" dxfId="1" priority="4105"/>
    <cfRule type="duplicateValues" dxfId="1" priority="4255"/>
    <cfRule type="duplicateValues" dxfId="1" priority="4405"/>
    <cfRule type="duplicateValues" dxfId="1" priority="4555"/>
    <cfRule type="duplicateValues" dxfId="1" priority="4705"/>
    <cfRule type="duplicateValues" dxfId="1" priority="4855"/>
    <cfRule type="duplicateValues" dxfId="1" priority="5005"/>
    <cfRule type="duplicateValues" dxfId="1" priority="5155"/>
    <cfRule type="duplicateValues" dxfId="1" priority="5305"/>
    <cfRule type="duplicateValues" dxfId="1" priority="5455"/>
    <cfRule type="duplicateValues" dxfId="1" priority="5605"/>
    <cfRule type="duplicateValues" dxfId="1" priority="5755"/>
    <cfRule type="duplicateValues" dxfId="1" priority="5905"/>
  </conditionalFormatting>
  <conditionalFormatting sqref="B530">
    <cfRule type="duplicateValues" dxfId="1" priority="54"/>
    <cfRule type="duplicateValues" dxfId="1" priority="204"/>
    <cfRule type="duplicateValues" dxfId="1" priority="354"/>
    <cfRule type="duplicateValues" dxfId="1" priority="504"/>
    <cfRule type="duplicateValues" dxfId="1" priority="654"/>
    <cfRule type="duplicateValues" dxfId="1" priority="804"/>
    <cfRule type="duplicateValues" dxfId="1" priority="954"/>
    <cfRule type="duplicateValues" dxfId="1" priority="1104"/>
    <cfRule type="duplicateValues" dxfId="0" priority="1254"/>
    <cfRule type="duplicateValues" dxfId="0" priority="1404"/>
    <cfRule type="duplicateValues" dxfId="1" priority="1554"/>
    <cfRule type="duplicateValues" dxfId="1" priority="1704"/>
    <cfRule type="duplicateValues" dxfId="1" priority="1854"/>
    <cfRule type="duplicateValues" dxfId="1" priority="2004"/>
    <cfRule type="duplicateValues" dxfId="1" priority="2154"/>
    <cfRule type="duplicateValues" dxfId="0" priority="2304"/>
    <cfRule type="duplicateValues" dxfId="0" priority="2454"/>
    <cfRule type="duplicateValues" dxfId="1" priority="2604"/>
    <cfRule type="duplicateValues" dxfId="1" priority="2754"/>
    <cfRule type="duplicateValues" dxfId="1" priority="2904"/>
    <cfRule type="duplicateValues" dxfId="1" priority="3054"/>
    <cfRule type="duplicateValues" dxfId="1" priority="3204"/>
    <cfRule type="duplicateValues" dxfId="1" priority="3354"/>
    <cfRule type="duplicateValues" dxfId="1" priority="3504"/>
    <cfRule type="duplicateValues" dxfId="1" priority="3654"/>
    <cfRule type="duplicateValues" dxfId="1" priority="3804"/>
    <cfRule type="duplicateValues" dxfId="1" priority="3954"/>
    <cfRule type="duplicateValues" dxfId="1" priority="4104"/>
    <cfRule type="duplicateValues" dxfId="1" priority="4254"/>
    <cfRule type="duplicateValues" dxfId="1" priority="4404"/>
    <cfRule type="duplicateValues" dxfId="1" priority="4554"/>
    <cfRule type="duplicateValues" dxfId="1" priority="4704"/>
    <cfRule type="duplicateValues" dxfId="1" priority="4854"/>
    <cfRule type="duplicateValues" dxfId="1" priority="5004"/>
    <cfRule type="duplicateValues" dxfId="1" priority="5154"/>
    <cfRule type="duplicateValues" dxfId="1" priority="5304"/>
    <cfRule type="duplicateValues" dxfId="1" priority="5454"/>
    <cfRule type="duplicateValues" dxfId="1" priority="5604"/>
    <cfRule type="duplicateValues" dxfId="1" priority="5754"/>
    <cfRule type="duplicateValues" dxfId="1" priority="5904"/>
  </conditionalFormatting>
  <conditionalFormatting sqref="B531">
    <cfRule type="duplicateValues" dxfId="1" priority="53"/>
    <cfRule type="duplicateValues" dxfId="1" priority="203"/>
    <cfRule type="duplicateValues" dxfId="1" priority="353"/>
    <cfRule type="duplicateValues" dxfId="1" priority="503"/>
    <cfRule type="duplicateValues" dxfId="1" priority="653"/>
    <cfRule type="duplicateValues" dxfId="1" priority="803"/>
    <cfRule type="duplicateValues" dxfId="1" priority="953"/>
    <cfRule type="duplicateValues" dxfId="1" priority="1103"/>
    <cfRule type="duplicateValues" dxfId="0" priority="1253"/>
    <cfRule type="duplicateValues" dxfId="0" priority="1403"/>
    <cfRule type="duplicateValues" dxfId="1" priority="1553"/>
    <cfRule type="duplicateValues" dxfId="1" priority="1703"/>
    <cfRule type="duplicateValues" dxfId="1" priority="1853"/>
    <cfRule type="duplicateValues" dxfId="1" priority="2003"/>
    <cfRule type="duplicateValues" dxfId="1" priority="2153"/>
    <cfRule type="duplicateValues" dxfId="0" priority="2303"/>
    <cfRule type="duplicateValues" dxfId="0" priority="2453"/>
    <cfRule type="duplicateValues" dxfId="1" priority="2603"/>
    <cfRule type="duplicateValues" dxfId="1" priority="2753"/>
    <cfRule type="duplicateValues" dxfId="1" priority="2903"/>
    <cfRule type="duplicateValues" dxfId="1" priority="3053"/>
    <cfRule type="duplicateValues" dxfId="1" priority="3203"/>
    <cfRule type="duplicateValues" dxfId="1" priority="3353"/>
    <cfRule type="duplicateValues" dxfId="1" priority="3503"/>
    <cfRule type="duplicateValues" dxfId="1" priority="3653"/>
    <cfRule type="duplicateValues" dxfId="1" priority="3803"/>
    <cfRule type="duplicateValues" dxfId="1" priority="3953"/>
    <cfRule type="duplicateValues" dxfId="1" priority="4103"/>
    <cfRule type="duplicateValues" dxfId="1" priority="4253"/>
    <cfRule type="duplicateValues" dxfId="1" priority="4403"/>
    <cfRule type="duplicateValues" dxfId="1" priority="4553"/>
    <cfRule type="duplicateValues" dxfId="1" priority="4703"/>
    <cfRule type="duplicateValues" dxfId="1" priority="4853"/>
    <cfRule type="duplicateValues" dxfId="1" priority="5003"/>
    <cfRule type="duplicateValues" dxfId="1" priority="5153"/>
    <cfRule type="duplicateValues" dxfId="1" priority="5303"/>
    <cfRule type="duplicateValues" dxfId="1" priority="5453"/>
    <cfRule type="duplicateValues" dxfId="1" priority="5603"/>
    <cfRule type="duplicateValues" dxfId="1" priority="5753"/>
    <cfRule type="duplicateValues" dxfId="1" priority="5903"/>
  </conditionalFormatting>
  <conditionalFormatting sqref="B532">
    <cfRule type="duplicateValues" dxfId="1" priority="52"/>
    <cfRule type="duplicateValues" dxfId="1" priority="202"/>
    <cfRule type="duplicateValues" dxfId="1" priority="352"/>
    <cfRule type="duplicateValues" dxfId="1" priority="502"/>
    <cfRule type="duplicateValues" dxfId="1" priority="652"/>
    <cfRule type="duplicateValues" dxfId="1" priority="802"/>
    <cfRule type="duplicateValues" dxfId="1" priority="952"/>
    <cfRule type="duplicateValues" dxfId="1" priority="1102"/>
    <cfRule type="duplicateValues" dxfId="0" priority="1252"/>
    <cfRule type="duplicateValues" dxfId="0" priority="1402"/>
    <cfRule type="duplicateValues" dxfId="1" priority="1552"/>
    <cfRule type="duplicateValues" dxfId="1" priority="1702"/>
    <cfRule type="duplicateValues" dxfId="1" priority="1852"/>
    <cfRule type="duplicateValues" dxfId="1" priority="2002"/>
    <cfRule type="duplicateValues" dxfId="1" priority="2152"/>
    <cfRule type="duplicateValues" dxfId="0" priority="2302"/>
    <cfRule type="duplicateValues" dxfId="0" priority="2452"/>
    <cfRule type="duplicateValues" dxfId="1" priority="2602"/>
    <cfRule type="duplicateValues" dxfId="1" priority="2752"/>
    <cfRule type="duplicateValues" dxfId="1" priority="2902"/>
    <cfRule type="duplicateValues" dxfId="1" priority="3052"/>
    <cfRule type="duplicateValues" dxfId="1" priority="3202"/>
    <cfRule type="duplicateValues" dxfId="1" priority="3352"/>
    <cfRule type="duplicateValues" dxfId="1" priority="3502"/>
    <cfRule type="duplicateValues" dxfId="1" priority="3652"/>
    <cfRule type="duplicateValues" dxfId="1" priority="3802"/>
    <cfRule type="duplicateValues" dxfId="1" priority="3952"/>
    <cfRule type="duplicateValues" dxfId="1" priority="4102"/>
    <cfRule type="duplicateValues" dxfId="1" priority="4252"/>
    <cfRule type="duplicateValues" dxfId="1" priority="4402"/>
    <cfRule type="duplicateValues" dxfId="1" priority="4552"/>
    <cfRule type="duplicateValues" dxfId="1" priority="4702"/>
    <cfRule type="duplicateValues" dxfId="1" priority="4852"/>
    <cfRule type="duplicateValues" dxfId="1" priority="5002"/>
    <cfRule type="duplicateValues" dxfId="1" priority="5152"/>
    <cfRule type="duplicateValues" dxfId="1" priority="5302"/>
    <cfRule type="duplicateValues" dxfId="1" priority="5452"/>
    <cfRule type="duplicateValues" dxfId="1" priority="5602"/>
    <cfRule type="duplicateValues" dxfId="1" priority="5752"/>
    <cfRule type="duplicateValues" dxfId="1" priority="5902"/>
  </conditionalFormatting>
  <conditionalFormatting sqref="B533">
    <cfRule type="duplicateValues" dxfId="1" priority="51"/>
    <cfRule type="duplicateValues" dxfId="1" priority="201"/>
    <cfRule type="duplicateValues" dxfId="1" priority="351"/>
    <cfRule type="duplicateValues" dxfId="1" priority="501"/>
    <cfRule type="duplicateValues" dxfId="1" priority="651"/>
    <cfRule type="duplicateValues" dxfId="1" priority="801"/>
    <cfRule type="duplicateValues" dxfId="1" priority="951"/>
    <cfRule type="duplicateValues" dxfId="1" priority="1101"/>
    <cfRule type="duplicateValues" dxfId="0" priority="1251"/>
    <cfRule type="duplicateValues" dxfId="0" priority="1401"/>
    <cfRule type="duplicateValues" dxfId="1" priority="1551"/>
    <cfRule type="duplicateValues" dxfId="1" priority="1701"/>
    <cfRule type="duplicateValues" dxfId="1" priority="1851"/>
    <cfRule type="duplicateValues" dxfId="1" priority="2001"/>
    <cfRule type="duplicateValues" dxfId="1" priority="2151"/>
    <cfRule type="duplicateValues" dxfId="0" priority="2301"/>
    <cfRule type="duplicateValues" dxfId="0" priority="2451"/>
    <cfRule type="duplicateValues" dxfId="1" priority="2601"/>
    <cfRule type="duplicateValues" dxfId="1" priority="2751"/>
    <cfRule type="duplicateValues" dxfId="1" priority="2901"/>
    <cfRule type="duplicateValues" dxfId="1" priority="3051"/>
    <cfRule type="duplicateValues" dxfId="1" priority="3201"/>
    <cfRule type="duplicateValues" dxfId="1" priority="3351"/>
    <cfRule type="duplicateValues" dxfId="1" priority="3501"/>
    <cfRule type="duplicateValues" dxfId="1" priority="3651"/>
    <cfRule type="duplicateValues" dxfId="1" priority="3801"/>
    <cfRule type="duplicateValues" dxfId="1" priority="3951"/>
    <cfRule type="duplicateValues" dxfId="1" priority="4101"/>
    <cfRule type="duplicateValues" dxfId="1" priority="4251"/>
    <cfRule type="duplicateValues" dxfId="1" priority="4401"/>
    <cfRule type="duplicateValues" dxfId="1" priority="4551"/>
    <cfRule type="duplicateValues" dxfId="1" priority="4701"/>
    <cfRule type="duplicateValues" dxfId="1" priority="4851"/>
    <cfRule type="duplicateValues" dxfId="1" priority="5001"/>
    <cfRule type="duplicateValues" dxfId="1" priority="5151"/>
    <cfRule type="duplicateValues" dxfId="1" priority="5301"/>
    <cfRule type="duplicateValues" dxfId="1" priority="5451"/>
    <cfRule type="duplicateValues" dxfId="1" priority="5601"/>
    <cfRule type="duplicateValues" dxfId="1" priority="5751"/>
    <cfRule type="duplicateValues" dxfId="1" priority="5901"/>
  </conditionalFormatting>
  <conditionalFormatting sqref="B534">
    <cfRule type="duplicateValues" dxfId="1" priority="50"/>
    <cfRule type="duplicateValues" dxfId="1" priority="200"/>
    <cfRule type="duplicateValues" dxfId="1" priority="350"/>
    <cfRule type="duplicateValues" dxfId="1" priority="500"/>
    <cfRule type="duplicateValues" dxfId="1" priority="650"/>
    <cfRule type="duplicateValues" dxfId="1" priority="800"/>
    <cfRule type="duplicateValues" dxfId="1" priority="950"/>
    <cfRule type="duplicateValues" dxfId="1" priority="1100"/>
    <cfRule type="duplicateValues" dxfId="0" priority="1250"/>
    <cfRule type="duplicateValues" dxfId="0" priority="1400"/>
    <cfRule type="duplicateValues" dxfId="1" priority="1550"/>
    <cfRule type="duplicateValues" dxfId="1" priority="1700"/>
    <cfRule type="duplicateValues" dxfId="1" priority="1850"/>
    <cfRule type="duplicateValues" dxfId="1" priority="2000"/>
    <cfRule type="duplicateValues" dxfId="1" priority="2150"/>
    <cfRule type="duplicateValues" dxfId="0" priority="2300"/>
    <cfRule type="duplicateValues" dxfId="0" priority="2450"/>
    <cfRule type="duplicateValues" dxfId="1" priority="2600"/>
    <cfRule type="duplicateValues" dxfId="1" priority="2750"/>
    <cfRule type="duplicateValues" dxfId="1" priority="2900"/>
    <cfRule type="duplicateValues" dxfId="1" priority="3050"/>
    <cfRule type="duplicateValues" dxfId="1" priority="3200"/>
    <cfRule type="duplicateValues" dxfId="1" priority="3350"/>
    <cfRule type="duplicateValues" dxfId="1" priority="3500"/>
    <cfRule type="duplicateValues" dxfId="1" priority="3650"/>
    <cfRule type="duplicateValues" dxfId="1" priority="3800"/>
    <cfRule type="duplicateValues" dxfId="1" priority="3950"/>
    <cfRule type="duplicateValues" dxfId="1" priority="4100"/>
    <cfRule type="duplicateValues" dxfId="1" priority="4250"/>
    <cfRule type="duplicateValues" dxfId="1" priority="4400"/>
    <cfRule type="duplicateValues" dxfId="1" priority="4550"/>
    <cfRule type="duplicateValues" dxfId="1" priority="4700"/>
    <cfRule type="duplicateValues" dxfId="1" priority="4850"/>
    <cfRule type="duplicateValues" dxfId="1" priority="5000"/>
    <cfRule type="duplicateValues" dxfId="1" priority="5150"/>
    <cfRule type="duplicateValues" dxfId="1" priority="5300"/>
    <cfRule type="duplicateValues" dxfId="1" priority="5450"/>
    <cfRule type="duplicateValues" dxfId="1" priority="5600"/>
    <cfRule type="duplicateValues" dxfId="1" priority="5750"/>
    <cfRule type="duplicateValues" dxfId="1" priority="5900"/>
  </conditionalFormatting>
  <conditionalFormatting sqref="B535">
    <cfRule type="duplicateValues" dxfId="1" priority="49"/>
    <cfRule type="duplicateValues" dxfId="1" priority="199"/>
    <cfRule type="duplicateValues" dxfId="1" priority="349"/>
    <cfRule type="duplicateValues" dxfId="1" priority="499"/>
    <cfRule type="duplicateValues" dxfId="1" priority="649"/>
    <cfRule type="duplicateValues" dxfId="1" priority="799"/>
    <cfRule type="duplicateValues" dxfId="1" priority="949"/>
    <cfRule type="duplicateValues" dxfId="1" priority="1099"/>
    <cfRule type="duplicateValues" dxfId="0" priority="1249"/>
    <cfRule type="duplicateValues" dxfId="0" priority="1399"/>
    <cfRule type="duplicateValues" dxfId="1" priority="1549"/>
    <cfRule type="duplicateValues" dxfId="1" priority="1699"/>
    <cfRule type="duplicateValues" dxfId="1" priority="1849"/>
    <cfRule type="duplicateValues" dxfId="1" priority="1999"/>
    <cfRule type="duplicateValues" dxfId="1" priority="2149"/>
    <cfRule type="duplicateValues" dxfId="0" priority="2299"/>
    <cfRule type="duplicateValues" dxfId="0" priority="2449"/>
    <cfRule type="duplicateValues" dxfId="1" priority="2599"/>
    <cfRule type="duplicateValues" dxfId="1" priority="2749"/>
    <cfRule type="duplicateValues" dxfId="1" priority="2899"/>
    <cfRule type="duplicateValues" dxfId="1" priority="3049"/>
    <cfRule type="duplicateValues" dxfId="1" priority="3199"/>
    <cfRule type="duplicateValues" dxfId="1" priority="3349"/>
    <cfRule type="duplicateValues" dxfId="1" priority="3499"/>
    <cfRule type="duplicateValues" dxfId="1" priority="3649"/>
    <cfRule type="duplicateValues" dxfId="1" priority="3799"/>
    <cfRule type="duplicateValues" dxfId="1" priority="3949"/>
    <cfRule type="duplicateValues" dxfId="1" priority="4099"/>
    <cfRule type="duplicateValues" dxfId="1" priority="4249"/>
    <cfRule type="duplicateValues" dxfId="1" priority="4399"/>
    <cfRule type="duplicateValues" dxfId="1" priority="4549"/>
    <cfRule type="duplicateValues" dxfId="1" priority="4699"/>
    <cfRule type="duplicateValues" dxfId="1" priority="4849"/>
    <cfRule type="duplicateValues" dxfId="1" priority="4999"/>
    <cfRule type="duplicateValues" dxfId="1" priority="5149"/>
    <cfRule type="duplicateValues" dxfId="1" priority="5299"/>
    <cfRule type="duplicateValues" dxfId="1" priority="5449"/>
    <cfRule type="duplicateValues" dxfId="1" priority="5599"/>
    <cfRule type="duplicateValues" dxfId="1" priority="5749"/>
    <cfRule type="duplicateValues" dxfId="1" priority="5899"/>
  </conditionalFormatting>
  <conditionalFormatting sqref="B536">
    <cfRule type="duplicateValues" dxfId="1" priority="48"/>
    <cfRule type="duplicateValues" dxfId="1" priority="198"/>
    <cfRule type="duplicateValues" dxfId="1" priority="348"/>
    <cfRule type="duplicateValues" dxfId="1" priority="498"/>
    <cfRule type="duplicateValues" dxfId="1" priority="648"/>
    <cfRule type="duplicateValues" dxfId="1" priority="798"/>
    <cfRule type="duplicateValues" dxfId="1" priority="948"/>
    <cfRule type="duplicateValues" dxfId="1" priority="1098"/>
    <cfRule type="duplicateValues" dxfId="0" priority="1248"/>
    <cfRule type="duplicateValues" dxfId="0" priority="1398"/>
    <cfRule type="duplicateValues" dxfId="1" priority="1548"/>
    <cfRule type="duplicateValues" dxfId="1" priority="1698"/>
    <cfRule type="duplicateValues" dxfId="1" priority="1848"/>
    <cfRule type="duplicateValues" dxfId="1" priority="1998"/>
    <cfRule type="duplicateValues" dxfId="1" priority="2148"/>
    <cfRule type="duplicateValues" dxfId="0" priority="2298"/>
    <cfRule type="duplicateValues" dxfId="0" priority="2448"/>
    <cfRule type="duplicateValues" dxfId="1" priority="2598"/>
    <cfRule type="duplicateValues" dxfId="1" priority="2748"/>
    <cfRule type="duplicateValues" dxfId="1" priority="2898"/>
    <cfRule type="duplicateValues" dxfId="1" priority="3048"/>
    <cfRule type="duplicateValues" dxfId="1" priority="3198"/>
    <cfRule type="duplicateValues" dxfId="1" priority="3348"/>
    <cfRule type="duplicateValues" dxfId="1" priority="3498"/>
    <cfRule type="duplicateValues" dxfId="1" priority="3648"/>
    <cfRule type="duplicateValues" dxfId="1" priority="3798"/>
    <cfRule type="duplicateValues" dxfId="1" priority="3948"/>
    <cfRule type="duplicateValues" dxfId="1" priority="4098"/>
    <cfRule type="duplicateValues" dxfId="1" priority="4248"/>
    <cfRule type="duplicateValues" dxfId="1" priority="4398"/>
    <cfRule type="duplicateValues" dxfId="1" priority="4548"/>
    <cfRule type="duplicateValues" dxfId="1" priority="4698"/>
    <cfRule type="duplicateValues" dxfId="1" priority="4848"/>
    <cfRule type="duplicateValues" dxfId="1" priority="4998"/>
    <cfRule type="duplicateValues" dxfId="1" priority="5148"/>
    <cfRule type="duplicateValues" dxfId="1" priority="5298"/>
    <cfRule type="duplicateValues" dxfId="1" priority="5448"/>
    <cfRule type="duplicateValues" dxfId="1" priority="5598"/>
    <cfRule type="duplicateValues" dxfId="1" priority="5748"/>
    <cfRule type="duplicateValues" dxfId="1" priority="5898"/>
  </conditionalFormatting>
  <conditionalFormatting sqref="B537">
    <cfRule type="duplicateValues" dxfId="1" priority="47"/>
    <cfRule type="duplicateValues" dxfId="1" priority="197"/>
    <cfRule type="duplicateValues" dxfId="1" priority="347"/>
    <cfRule type="duplicateValues" dxfId="1" priority="497"/>
    <cfRule type="duplicateValues" dxfId="1" priority="647"/>
    <cfRule type="duplicateValues" dxfId="1" priority="797"/>
    <cfRule type="duplicateValues" dxfId="1" priority="947"/>
    <cfRule type="duplicateValues" dxfId="1" priority="1097"/>
    <cfRule type="duplicateValues" dxfId="0" priority="1247"/>
    <cfRule type="duplicateValues" dxfId="0" priority="1397"/>
    <cfRule type="duplicateValues" dxfId="1" priority="1547"/>
    <cfRule type="duplicateValues" dxfId="1" priority="1697"/>
    <cfRule type="duplicateValues" dxfId="1" priority="1847"/>
    <cfRule type="duplicateValues" dxfId="1" priority="1997"/>
    <cfRule type="duplicateValues" dxfId="1" priority="2147"/>
    <cfRule type="duplicateValues" dxfId="0" priority="2297"/>
    <cfRule type="duplicateValues" dxfId="0" priority="2447"/>
    <cfRule type="duplicateValues" dxfId="1" priority="2597"/>
    <cfRule type="duplicateValues" dxfId="1" priority="2747"/>
    <cfRule type="duplicateValues" dxfId="1" priority="2897"/>
    <cfRule type="duplicateValues" dxfId="1" priority="3047"/>
    <cfRule type="duplicateValues" dxfId="1" priority="3197"/>
    <cfRule type="duplicateValues" dxfId="1" priority="3347"/>
    <cfRule type="duplicateValues" dxfId="1" priority="3497"/>
    <cfRule type="duplicateValues" dxfId="1" priority="3647"/>
    <cfRule type="duplicateValues" dxfId="1" priority="3797"/>
    <cfRule type="duplicateValues" dxfId="1" priority="3947"/>
    <cfRule type="duplicateValues" dxfId="1" priority="4097"/>
    <cfRule type="duplicateValues" dxfId="1" priority="4247"/>
    <cfRule type="duplicateValues" dxfId="1" priority="4397"/>
    <cfRule type="duplicateValues" dxfId="1" priority="4547"/>
    <cfRule type="duplicateValues" dxfId="1" priority="4697"/>
    <cfRule type="duplicateValues" dxfId="1" priority="4847"/>
    <cfRule type="duplicateValues" dxfId="1" priority="4997"/>
    <cfRule type="duplicateValues" dxfId="1" priority="5147"/>
    <cfRule type="duplicateValues" dxfId="1" priority="5297"/>
    <cfRule type="duplicateValues" dxfId="1" priority="5447"/>
    <cfRule type="duplicateValues" dxfId="1" priority="5597"/>
    <cfRule type="duplicateValues" dxfId="1" priority="5747"/>
    <cfRule type="duplicateValues" dxfId="1" priority="5897"/>
  </conditionalFormatting>
  <conditionalFormatting sqref="B538">
    <cfRule type="duplicateValues" dxfId="1" priority="46"/>
    <cfRule type="duplicateValues" dxfId="1" priority="196"/>
    <cfRule type="duplicateValues" dxfId="1" priority="346"/>
    <cfRule type="duplicateValues" dxfId="1" priority="496"/>
    <cfRule type="duplicateValues" dxfId="1" priority="646"/>
    <cfRule type="duplicateValues" dxfId="1" priority="796"/>
    <cfRule type="duplicateValues" dxfId="1" priority="946"/>
    <cfRule type="duplicateValues" dxfId="1" priority="1096"/>
    <cfRule type="duplicateValues" dxfId="0" priority="1246"/>
    <cfRule type="duplicateValues" dxfId="0" priority="1396"/>
    <cfRule type="duplicateValues" dxfId="1" priority="1546"/>
    <cfRule type="duplicateValues" dxfId="1" priority="1696"/>
    <cfRule type="duplicateValues" dxfId="1" priority="1846"/>
    <cfRule type="duplicateValues" dxfId="1" priority="1996"/>
    <cfRule type="duplicateValues" dxfId="1" priority="2146"/>
    <cfRule type="duplicateValues" dxfId="0" priority="2296"/>
    <cfRule type="duplicateValues" dxfId="0" priority="2446"/>
    <cfRule type="duplicateValues" dxfId="1" priority="2596"/>
    <cfRule type="duplicateValues" dxfId="1" priority="2746"/>
    <cfRule type="duplicateValues" dxfId="1" priority="2896"/>
    <cfRule type="duplicateValues" dxfId="1" priority="3046"/>
    <cfRule type="duplicateValues" dxfId="1" priority="3196"/>
    <cfRule type="duplicateValues" dxfId="1" priority="3346"/>
    <cfRule type="duplicateValues" dxfId="1" priority="3496"/>
    <cfRule type="duplicateValues" dxfId="1" priority="3646"/>
    <cfRule type="duplicateValues" dxfId="1" priority="3796"/>
    <cfRule type="duplicateValues" dxfId="1" priority="3946"/>
    <cfRule type="duplicateValues" dxfId="1" priority="4096"/>
    <cfRule type="duplicateValues" dxfId="1" priority="4246"/>
    <cfRule type="duplicateValues" dxfId="1" priority="4396"/>
    <cfRule type="duplicateValues" dxfId="1" priority="4546"/>
    <cfRule type="duplicateValues" dxfId="1" priority="4696"/>
    <cfRule type="duplicateValues" dxfId="1" priority="4846"/>
    <cfRule type="duplicateValues" dxfId="1" priority="4996"/>
    <cfRule type="duplicateValues" dxfId="1" priority="5146"/>
    <cfRule type="duplicateValues" dxfId="1" priority="5296"/>
    <cfRule type="duplicateValues" dxfId="1" priority="5446"/>
    <cfRule type="duplicateValues" dxfId="1" priority="5596"/>
    <cfRule type="duplicateValues" dxfId="1" priority="5746"/>
    <cfRule type="duplicateValues" dxfId="1" priority="5896"/>
  </conditionalFormatting>
  <conditionalFormatting sqref="B539">
    <cfRule type="duplicateValues" dxfId="1" priority="45"/>
    <cfRule type="duplicateValues" dxfId="1" priority="195"/>
    <cfRule type="duplicateValues" dxfId="1" priority="345"/>
    <cfRule type="duplicateValues" dxfId="1" priority="495"/>
    <cfRule type="duplicateValues" dxfId="1" priority="645"/>
    <cfRule type="duplicateValues" dxfId="1" priority="795"/>
    <cfRule type="duplicateValues" dxfId="1" priority="945"/>
    <cfRule type="duplicateValues" dxfId="1" priority="1095"/>
    <cfRule type="duplicateValues" dxfId="0" priority="1245"/>
    <cfRule type="duplicateValues" dxfId="0" priority="1395"/>
    <cfRule type="duplicateValues" dxfId="1" priority="1545"/>
    <cfRule type="duplicateValues" dxfId="1" priority="1695"/>
    <cfRule type="duplicateValues" dxfId="1" priority="1845"/>
    <cfRule type="duplicateValues" dxfId="1" priority="1995"/>
    <cfRule type="duplicateValues" dxfId="1" priority="2145"/>
    <cfRule type="duplicateValues" dxfId="0" priority="2295"/>
    <cfRule type="duplicateValues" dxfId="0" priority="2445"/>
    <cfRule type="duplicateValues" dxfId="1" priority="2595"/>
    <cfRule type="duplicateValues" dxfId="1" priority="2745"/>
    <cfRule type="duplicateValues" dxfId="1" priority="2895"/>
    <cfRule type="duplicateValues" dxfId="1" priority="3045"/>
    <cfRule type="duplicateValues" dxfId="1" priority="3195"/>
    <cfRule type="duplicateValues" dxfId="1" priority="3345"/>
    <cfRule type="duplicateValues" dxfId="1" priority="3495"/>
    <cfRule type="duplicateValues" dxfId="1" priority="3645"/>
    <cfRule type="duplicateValues" dxfId="1" priority="3795"/>
    <cfRule type="duplicateValues" dxfId="1" priority="3945"/>
    <cfRule type="duplicateValues" dxfId="1" priority="4095"/>
    <cfRule type="duplicateValues" dxfId="1" priority="4245"/>
    <cfRule type="duplicateValues" dxfId="1" priority="4395"/>
    <cfRule type="duplicateValues" dxfId="1" priority="4545"/>
    <cfRule type="duplicateValues" dxfId="1" priority="4695"/>
    <cfRule type="duplicateValues" dxfId="1" priority="4845"/>
    <cfRule type="duplicateValues" dxfId="1" priority="4995"/>
    <cfRule type="duplicateValues" dxfId="1" priority="5145"/>
    <cfRule type="duplicateValues" dxfId="1" priority="5295"/>
    <cfRule type="duplicateValues" dxfId="1" priority="5445"/>
    <cfRule type="duplicateValues" dxfId="1" priority="5595"/>
    <cfRule type="duplicateValues" dxfId="1" priority="5745"/>
    <cfRule type="duplicateValues" dxfId="1" priority="5895"/>
  </conditionalFormatting>
  <conditionalFormatting sqref="B540">
    <cfRule type="duplicateValues" dxfId="1" priority="44"/>
    <cfRule type="duplicateValues" dxfId="1" priority="194"/>
    <cfRule type="duplicateValues" dxfId="1" priority="344"/>
    <cfRule type="duplicateValues" dxfId="1" priority="494"/>
    <cfRule type="duplicateValues" dxfId="1" priority="644"/>
    <cfRule type="duplicateValues" dxfId="1" priority="794"/>
    <cfRule type="duplicateValues" dxfId="1" priority="944"/>
    <cfRule type="duplicateValues" dxfId="1" priority="1094"/>
    <cfRule type="duplicateValues" dxfId="0" priority="1244"/>
    <cfRule type="duplicateValues" dxfId="0" priority="1394"/>
    <cfRule type="duplicateValues" dxfId="1" priority="1544"/>
    <cfRule type="duplicateValues" dxfId="1" priority="1694"/>
    <cfRule type="duplicateValues" dxfId="1" priority="1844"/>
    <cfRule type="duplicateValues" dxfId="1" priority="1994"/>
    <cfRule type="duplicateValues" dxfId="1" priority="2144"/>
    <cfRule type="duplicateValues" dxfId="0" priority="2294"/>
    <cfRule type="duplicateValues" dxfId="0" priority="2444"/>
    <cfRule type="duplicateValues" dxfId="1" priority="2594"/>
    <cfRule type="duplicateValues" dxfId="1" priority="2744"/>
    <cfRule type="duplicateValues" dxfId="1" priority="2894"/>
    <cfRule type="duplicateValues" dxfId="1" priority="3044"/>
    <cfRule type="duplicateValues" dxfId="1" priority="3194"/>
    <cfRule type="duplicateValues" dxfId="1" priority="3344"/>
    <cfRule type="duplicateValues" dxfId="1" priority="3494"/>
    <cfRule type="duplicateValues" dxfId="1" priority="3644"/>
    <cfRule type="duplicateValues" dxfId="1" priority="3794"/>
    <cfRule type="duplicateValues" dxfId="1" priority="3944"/>
    <cfRule type="duplicateValues" dxfId="1" priority="4094"/>
    <cfRule type="duplicateValues" dxfId="1" priority="4244"/>
    <cfRule type="duplicateValues" dxfId="1" priority="4394"/>
    <cfRule type="duplicateValues" dxfId="1" priority="4544"/>
    <cfRule type="duplicateValues" dxfId="1" priority="4694"/>
    <cfRule type="duplicateValues" dxfId="1" priority="4844"/>
    <cfRule type="duplicateValues" dxfId="1" priority="4994"/>
    <cfRule type="duplicateValues" dxfId="1" priority="5144"/>
    <cfRule type="duplicateValues" dxfId="1" priority="5294"/>
    <cfRule type="duplicateValues" dxfId="1" priority="5444"/>
    <cfRule type="duplicateValues" dxfId="1" priority="5594"/>
    <cfRule type="duplicateValues" dxfId="1" priority="5744"/>
    <cfRule type="duplicateValues" dxfId="1" priority="5894"/>
  </conditionalFormatting>
  <conditionalFormatting sqref="B541">
    <cfRule type="duplicateValues" dxfId="1" priority="43"/>
    <cfRule type="duplicateValues" dxfId="1" priority="193"/>
    <cfRule type="duplicateValues" dxfId="1" priority="343"/>
    <cfRule type="duplicateValues" dxfId="1" priority="493"/>
    <cfRule type="duplicateValues" dxfId="1" priority="643"/>
    <cfRule type="duplicateValues" dxfId="1" priority="793"/>
    <cfRule type="duplicateValues" dxfId="1" priority="943"/>
    <cfRule type="duplicateValues" dxfId="1" priority="1093"/>
    <cfRule type="duplicateValues" dxfId="0" priority="1243"/>
    <cfRule type="duplicateValues" dxfId="0" priority="1393"/>
    <cfRule type="duplicateValues" dxfId="1" priority="1543"/>
    <cfRule type="duplicateValues" dxfId="1" priority="1693"/>
    <cfRule type="duplicateValues" dxfId="1" priority="1843"/>
    <cfRule type="duplicateValues" dxfId="1" priority="1993"/>
    <cfRule type="duplicateValues" dxfId="1" priority="2143"/>
    <cfRule type="duplicateValues" dxfId="0" priority="2293"/>
    <cfRule type="duplicateValues" dxfId="0" priority="2443"/>
    <cfRule type="duplicateValues" dxfId="1" priority="2593"/>
    <cfRule type="duplicateValues" dxfId="1" priority="2743"/>
    <cfRule type="duplicateValues" dxfId="1" priority="2893"/>
    <cfRule type="duplicateValues" dxfId="1" priority="3043"/>
    <cfRule type="duplicateValues" dxfId="1" priority="3193"/>
    <cfRule type="duplicateValues" dxfId="1" priority="3343"/>
    <cfRule type="duplicateValues" dxfId="1" priority="3493"/>
    <cfRule type="duplicateValues" dxfId="1" priority="3643"/>
    <cfRule type="duplicateValues" dxfId="1" priority="3793"/>
    <cfRule type="duplicateValues" dxfId="1" priority="3943"/>
    <cfRule type="duplicateValues" dxfId="1" priority="4093"/>
    <cfRule type="duplicateValues" dxfId="1" priority="4243"/>
    <cfRule type="duplicateValues" dxfId="1" priority="4393"/>
    <cfRule type="duplicateValues" dxfId="1" priority="4543"/>
    <cfRule type="duplicateValues" dxfId="1" priority="4693"/>
    <cfRule type="duplicateValues" dxfId="1" priority="4843"/>
    <cfRule type="duplicateValues" dxfId="1" priority="4993"/>
    <cfRule type="duplicateValues" dxfId="1" priority="5143"/>
    <cfRule type="duplicateValues" dxfId="1" priority="5293"/>
    <cfRule type="duplicateValues" dxfId="1" priority="5443"/>
    <cfRule type="duplicateValues" dxfId="1" priority="5593"/>
    <cfRule type="duplicateValues" dxfId="1" priority="5743"/>
    <cfRule type="duplicateValues" dxfId="1" priority="5893"/>
  </conditionalFormatting>
  <conditionalFormatting sqref="B542">
    <cfRule type="duplicateValues" dxfId="1" priority="42"/>
    <cfRule type="duplicateValues" dxfId="1" priority="192"/>
    <cfRule type="duplicateValues" dxfId="1" priority="342"/>
    <cfRule type="duplicateValues" dxfId="1" priority="492"/>
    <cfRule type="duplicateValues" dxfId="1" priority="642"/>
    <cfRule type="duplicateValues" dxfId="1" priority="792"/>
    <cfRule type="duplicateValues" dxfId="1" priority="942"/>
    <cfRule type="duplicateValues" dxfId="1" priority="1092"/>
    <cfRule type="duplicateValues" dxfId="0" priority="1242"/>
    <cfRule type="duplicateValues" dxfId="0" priority="1392"/>
    <cfRule type="duplicateValues" dxfId="1" priority="1542"/>
    <cfRule type="duplicateValues" dxfId="1" priority="1692"/>
    <cfRule type="duplicateValues" dxfId="1" priority="1842"/>
    <cfRule type="duplicateValues" dxfId="1" priority="1992"/>
    <cfRule type="duplicateValues" dxfId="1" priority="2142"/>
    <cfRule type="duplicateValues" dxfId="0" priority="2292"/>
    <cfRule type="duplicateValues" dxfId="0" priority="2442"/>
    <cfRule type="duplicateValues" dxfId="1" priority="2592"/>
    <cfRule type="duplicateValues" dxfId="1" priority="2742"/>
    <cfRule type="duplicateValues" dxfId="1" priority="2892"/>
    <cfRule type="duplicateValues" dxfId="1" priority="3042"/>
    <cfRule type="duplicateValues" dxfId="1" priority="3192"/>
    <cfRule type="duplicateValues" dxfId="1" priority="3342"/>
    <cfRule type="duplicateValues" dxfId="1" priority="3492"/>
    <cfRule type="duplicateValues" dxfId="1" priority="3642"/>
    <cfRule type="duplicateValues" dxfId="1" priority="3792"/>
    <cfRule type="duplicateValues" dxfId="1" priority="3942"/>
    <cfRule type="duplicateValues" dxfId="1" priority="4092"/>
    <cfRule type="duplicateValues" dxfId="1" priority="4242"/>
    <cfRule type="duplicateValues" dxfId="1" priority="4392"/>
    <cfRule type="duplicateValues" dxfId="1" priority="4542"/>
    <cfRule type="duplicateValues" dxfId="1" priority="4692"/>
    <cfRule type="duplicateValues" dxfId="1" priority="4842"/>
    <cfRule type="duplicateValues" dxfId="1" priority="4992"/>
    <cfRule type="duplicateValues" dxfId="1" priority="5142"/>
    <cfRule type="duplicateValues" dxfId="1" priority="5292"/>
    <cfRule type="duplicateValues" dxfId="1" priority="5442"/>
    <cfRule type="duplicateValues" dxfId="1" priority="5592"/>
    <cfRule type="duplicateValues" dxfId="1" priority="5742"/>
    <cfRule type="duplicateValues" dxfId="1" priority="5892"/>
  </conditionalFormatting>
  <conditionalFormatting sqref="B543">
    <cfRule type="duplicateValues" dxfId="1" priority="41"/>
    <cfRule type="duplicateValues" dxfId="1" priority="191"/>
    <cfRule type="duplicateValues" dxfId="1" priority="341"/>
    <cfRule type="duplicateValues" dxfId="1" priority="491"/>
    <cfRule type="duplicateValues" dxfId="1" priority="641"/>
    <cfRule type="duplicateValues" dxfId="1" priority="791"/>
    <cfRule type="duplicateValues" dxfId="1" priority="941"/>
    <cfRule type="duplicateValues" dxfId="1" priority="1091"/>
    <cfRule type="duplicateValues" dxfId="0" priority="1241"/>
    <cfRule type="duplicateValues" dxfId="0" priority="1391"/>
    <cfRule type="duplicateValues" dxfId="1" priority="1541"/>
    <cfRule type="duplicateValues" dxfId="1" priority="1691"/>
    <cfRule type="duplicateValues" dxfId="1" priority="1841"/>
    <cfRule type="duplicateValues" dxfId="1" priority="1991"/>
    <cfRule type="duplicateValues" dxfId="1" priority="2141"/>
    <cfRule type="duplicateValues" dxfId="0" priority="2291"/>
    <cfRule type="duplicateValues" dxfId="0" priority="2441"/>
    <cfRule type="duplicateValues" dxfId="1" priority="2591"/>
    <cfRule type="duplicateValues" dxfId="1" priority="2741"/>
    <cfRule type="duplicateValues" dxfId="1" priority="2891"/>
    <cfRule type="duplicateValues" dxfId="1" priority="3041"/>
    <cfRule type="duplicateValues" dxfId="1" priority="3191"/>
    <cfRule type="duplicateValues" dxfId="1" priority="3341"/>
    <cfRule type="duplicateValues" dxfId="1" priority="3491"/>
    <cfRule type="duplicateValues" dxfId="1" priority="3641"/>
    <cfRule type="duplicateValues" dxfId="1" priority="3791"/>
    <cfRule type="duplicateValues" dxfId="1" priority="3941"/>
    <cfRule type="duplicateValues" dxfId="1" priority="4091"/>
    <cfRule type="duplicateValues" dxfId="1" priority="4241"/>
    <cfRule type="duplicateValues" dxfId="1" priority="4391"/>
    <cfRule type="duplicateValues" dxfId="1" priority="4541"/>
    <cfRule type="duplicateValues" dxfId="1" priority="4691"/>
    <cfRule type="duplicateValues" dxfId="1" priority="4841"/>
    <cfRule type="duplicateValues" dxfId="1" priority="4991"/>
    <cfRule type="duplicateValues" dxfId="1" priority="5141"/>
    <cfRule type="duplicateValues" dxfId="1" priority="5291"/>
    <cfRule type="duplicateValues" dxfId="1" priority="5441"/>
    <cfRule type="duplicateValues" dxfId="1" priority="5591"/>
    <cfRule type="duplicateValues" dxfId="1" priority="5741"/>
    <cfRule type="duplicateValues" dxfId="1" priority="5891"/>
  </conditionalFormatting>
  <conditionalFormatting sqref="B544">
    <cfRule type="duplicateValues" dxfId="1" priority="40"/>
    <cfRule type="duplicateValues" dxfId="1" priority="190"/>
    <cfRule type="duplicateValues" dxfId="1" priority="340"/>
    <cfRule type="duplicateValues" dxfId="1" priority="490"/>
    <cfRule type="duplicateValues" dxfId="1" priority="640"/>
    <cfRule type="duplicateValues" dxfId="1" priority="790"/>
    <cfRule type="duplicateValues" dxfId="1" priority="940"/>
    <cfRule type="duplicateValues" dxfId="1" priority="1090"/>
    <cfRule type="duplicateValues" dxfId="0" priority="1240"/>
    <cfRule type="duplicateValues" dxfId="0" priority="1390"/>
    <cfRule type="duplicateValues" dxfId="1" priority="1540"/>
    <cfRule type="duplicateValues" dxfId="1" priority="1690"/>
    <cfRule type="duplicateValues" dxfId="1" priority="1840"/>
    <cfRule type="duplicateValues" dxfId="1" priority="1990"/>
    <cfRule type="duplicateValues" dxfId="1" priority="2140"/>
    <cfRule type="duplicateValues" dxfId="0" priority="2290"/>
    <cfRule type="duplicateValues" dxfId="0" priority="2440"/>
    <cfRule type="duplicateValues" dxfId="1" priority="2590"/>
    <cfRule type="duplicateValues" dxfId="1" priority="2740"/>
    <cfRule type="duplicateValues" dxfId="1" priority="2890"/>
    <cfRule type="duplicateValues" dxfId="1" priority="3040"/>
    <cfRule type="duplicateValues" dxfId="1" priority="3190"/>
    <cfRule type="duplicateValues" dxfId="1" priority="3340"/>
    <cfRule type="duplicateValues" dxfId="1" priority="3490"/>
    <cfRule type="duplicateValues" dxfId="1" priority="3640"/>
    <cfRule type="duplicateValues" dxfId="1" priority="3790"/>
    <cfRule type="duplicateValues" dxfId="1" priority="3940"/>
    <cfRule type="duplicateValues" dxfId="1" priority="4090"/>
    <cfRule type="duplicateValues" dxfId="1" priority="4240"/>
    <cfRule type="duplicateValues" dxfId="1" priority="4390"/>
    <cfRule type="duplicateValues" dxfId="1" priority="4540"/>
    <cfRule type="duplicateValues" dxfId="1" priority="4690"/>
    <cfRule type="duplicateValues" dxfId="1" priority="4840"/>
    <cfRule type="duplicateValues" dxfId="1" priority="4990"/>
    <cfRule type="duplicateValues" dxfId="1" priority="5140"/>
    <cfRule type="duplicateValues" dxfId="1" priority="5290"/>
    <cfRule type="duplicateValues" dxfId="1" priority="5440"/>
    <cfRule type="duplicateValues" dxfId="1" priority="5590"/>
    <cfRule type="duplicateValues" dxfId="1" priority="5740"/>
    <cfRule type="duplicateValues" dxfId="1" priority="5890"/>
  </conditionalFormatting>
  <conditionalFormatting sqref="B545">
    <cfRule type="duplicateValues" dxfId="1" priority="39"/>
    <cfRule type="duplicateValues" dxfId="1" priority="189"/>
    <cfRule type="duplicateValues" dxfId="1" priority="339"/>
    <cfRule type="duplicateValues" dxfId="1" priority="489"/>
    <cfRule type="duplicateValues" dxfId="1" priority="639"/>
    <cfRule type="duplicateValues" dxfId="1" priority="789"/>
    <cfRule type="duplicateValues" dxfId="1" priority="939"/>
    <cfRule type="duplicateValues" dxfId="1" priority="1089"/>
    <cfRule type="duplicateValues" dxfId="0" priority="1239"/>
    <cfRule type="duplicateValues" dxfId="0" priority="1389"/>
    <cfRule type="duplicateValues" dxfId="1" priority="1539"/>
    <cfRule type="duplicateValues" dxfId="1" priority="1689"/>
    <cfRule type="duplicateValues" dxfId="1" priority="1839"/>
    <cfRule type="duplicateValues" dxfId="1" priority="1989"/>
    <cfRule type="duplicateValues" dxfId="1" priority="2139"/>
    <cfRule type="duplicateValues" dxfId="0" priority="2289"/>
    <cfRule type="duplicateValues" dxfId="0" priority="2439"/>
    <cfRule type="duplicateValues" dxfId="1" priority="2589"/>
    <cfRule type="duplicateValues" dxfId="1" priority="2739"/>
    <cfRule type="duplicateValues" dxfId="1" priority="2889"/>
    <cfRule type="duplicateValues" dxfId="1" priority="3039"/>
    <cfRule type="duplicateValues" dxfId="1" priority="3189"/>
    <cfRule type="duplicateValues" dxfId="1" priority="3339"/>
    <cfRule type="duplicateValues" dxfId="1" priority="3489"/>
    <cfRule type="duplicateValues" dxfId="1" priority="3639"/>
    <cfRule type="duplicateValues" dxfId="1" priority="3789"/>
    <cfRule type="duplicateValues" dxfId="1" priority="3939"/>
    <cfRule type="duplicateValues" dxfId="1" priority="4089"/>
    <cfRule type="duplicateValues" dxfId="1" priority="4239"/>
    <cfRule type="duplicateValues" dxfId="1" priority="4389"/>
    <cfRule type="duplicateValues" dxfId="1" priority="4539"/>
    <cfRule type="duplicateValues" dxfId="1" priority="4689"/>
    <cfRule type="duplicateValues" dxfId="1" priority="4839"/>
    <cfRule type="duplicateValues" dxfId="1" priority="4989"/>
    <cfRule type="duplicateValues" dxfId="1" priority="5139"/>
    <cfRule type="duplicateValues" dxfId="1" priority="5289"/>
    <cfRule type="duplicateValues" dxfId="1" priority="5439"/>
    <cfRule type="duplicateValues" dxfId="1" priority="5589"/>
    <cfRule type="duplicateValues" dxfId="1" priority="5739"/>
    <cfRule type="duplicateValues" dxfId="1" priority="5889"/>
  </conditionalFormatting>
  <conditionalFormatting sqref="B546">
    <cfRule type="duplicateValues" dxfId="1" priority="38"/>
    <cfRule type="duplicateValues" dxfId="1" priority="188"/>
    <cfRule type="duplicateValues" dxfId="1" priority="338"/>
    <cfRule type="duplicateValues" dxfId="1" priority="488"/>
    <cfRule type="duplicateValues" dxfId="1" priority="638"/>
    <cfRule type="duplicateValues" dxfId="1" priority="788"/>
    <cfRule type="duplicateValues" dxfId="1" priority="938"/>
    <cfRule type="duplicateValues" dxfId="1" priority="1088"/>
    <cfRule type="duplicateValues" dxfId="0" priority="1238"/>
    <cfRule type="duplicateValues" dxfId="0" priority="1388"/>
    <cfRule type="duplicateValues" dxfId="1" priority="1538"/>
    <cfRule type="duplicateValues" dxfId="1" priority="1688"/>
    <cfRule type="duplicateValues" dxfId="1" priority="1838"/>
    <cfRule type="duplicateValues" dxfId="1" priority="1988"/>
    <cfRule type="duplicateValues" dxfId="1" priority="2138"/>
    <cfRule type="duplicateValues" dxfId="0" priority="2288"/>
    <cfRule type="duplicateValues" dxfId="0" priority="2438"/>
    <cfRule type="duplicateValues" dxfId="1" priority="2588"/>
    <cfRule type="duplicateValues" dxfId="1" priority="2738"/>
    <cfRule type="duplicateValues" dxfId="1" priority="2888"/>
    <cfRule type="duplicateValues" dxfId="1" priority="3038"/>
    <cfRule type="duplicateValues" dxfId="1" priority="3188"/>
    <cfRule type="duplicateValues" dxfId="1" priority="3338"/>
    <cfRule type="duplicateValues" dxfId="1" priority="3488"/>
    <cfRule type="duplicateValues" dxfId="1" priority="3638"/>
    <cfRule type="duplicateValues" dxfId="1" priority="3788"/>
    <cfRule type="duplicateValues" dxfId="1" priority="3938"/>
    <cfRule type="duplicateValues" dxfId="1" priority="4088"/>
    <cfRule type="duplicateValues" dxfId="1" priority="4238"/>
    <cfRule type="duplicateValues" dxfId="1" priority="4388"/>
    <cfRule type="duplicateValues" dxfId="1" priority="4538"/>
    <cfRule type="duplicateValues" dxfId="1" priority="4688"/>
    <cfRule type="duplicateValues" dxfId="1" priority="4838"/>
    <cfRule type="duplicateValues" dxfId="1" priority="4988"/>
    <cfRule type="duplicateValues" dxfId="1" priority="5138"/>
    <cfRule type="duplicateValues" dxfId="1" priority="5288"/>
    <cfRule type="duplicateValues" dxfId="1" priority="5438"/>
    <cfRule type="duplicateValues" dxfId="1" priority="5588"/>
    <cfRule type="duplicateValues" dxfId="1" priority="5738"/>
    <cfRule type="duplicateValues" dxfId="1" priority="5888"/>
  </conditionalFormatting>
  <conditionalFormatting sqref="B547">
    <cfRule type="duplicateValues" dxfId="1" priority="37"/>
    <cfRule type="duplicateValues" dxfId="1" priority="187"/>
    <cfRule type="duplicateValues" dxfId="1" priority="337"/>
    <cfRule type="duplicateValues" dxfId="1" priority="487"/>
    <cfRule type="duplicateValues" dxfId="1" priority="637"/>
    <cfRule type="duplicateValues" dxfId="1" priority="787"/>
    <cfRule type="duplicateValues" dxfId="1" priority="937"/>
    <cfRule type="duplicateValues" dxfId="1" priority="1087"/>
    <cfRule type="duplicateValues" dxfId="0" priority="1237"/>
    <cfRule type="duplicateValues" dxfId="0" priority="1387"/>
    <cfRule type="duplicateValues" dxfId="1" priority="1537"/>
    <cfRule type="duplicateValues" dxfId="1" priority="1687"/>
    <cfRule type="duplicateValues" dxfId="1" priority="1837"/>
    <cfRule type="duplicateValues" dxfId="1" priority="1987"/>
    <cfRule type="duplicateValues" dxfId="1" priority="2137"/>
    <cfRule type="duplicateValues" dxfId="0" priority="2287"/>
    <cfRule type="duplicateValues" dxfId="0" priority="2437"/>
    <cfRule type="duplicateValues" dxfId="1" priority="2587"/>
    <cfRule type="duplicateValues" dxfId="1" priority="2737"/>
    <cfRule type="duplicateValues" dxfId="1" priority="2887"/>
    <cfRule type="duplicateValues" dxfId="1" priority="3037"/>
    <cfRule type="duplicateValues" dxfId="1" priority="3187"/>
    <cfRule type="duplicateValues" dxfId="1" priority="3337"/>
    <cfRule type="duplicateValues" dxfId="1" priority="3487"/>
    <cfRule type="duplicateValues" dxfId="1" priority="3637"/>
    <cfRule type="duplicateValues" dxfId="1" priority="3787"/>
    <cfRule type="duplicateValues" dxfId="1" priority="3937"/>
    <cfRule type="duplicateValues" dxfId="1" priority="4087"/>
    <cfRule type="duplicateValues" dxfId="1" priority="4237"/>
    <cfRule type="duplicateValues" dxfId="1" priority="4387"/>
    <cfRule type="duplicateValues" dxfId="1" priority="4537"/>
    <cfRule type="duplicateValues" dxfId="1" priority="4687"/>
    <cfRule type="duplicateValues" dxfId="1" priority="4837"/>
    <cfRule type="duplicateValues" dxfId="1" priority="4987"/>
    <cfRule type="duplicateValues" dxfId="1" priority="5137"/>
    <cfRule type="duplicateValues" dxfId="1" priority="5287"/>
    <cfRule type="duplicateValues" dxfId="1" priority="5437"/>
    <cfRule type="duplicateValues" dxfId="1" priority="5587"/>
    <cfRule type="duplicateValues" dxfId="1" priority="5737"/>
    <cfRule type="duplicateValues" dxfId="1" priority="5887"/>
  </conditionalFormatting>
  <conditionalFormatting sqref="B548">
    <cfRule type="duplicateValues" dxfId="1" priority="36"/>
    <cfRule type="duplicateValues" dxfId="1" priority="186"/>
    <cfRule type="duplicateValues" dxfId="1" priority="336"/>
    <cfRule type="duplicateValues" dxfId="1" priority="486"/>
    <cfRule type="duplicateValues" dxfId="1" priority="636"/>
    <cfRule type="duplicateValues" dxfId="1" priority="786"/>
    <cfRule type="duplicateValues" dxfId="1" priority="936"/>
    <cfRule type="duplicateValues" dxfId="1" priority="1086"/>
    <cfRule type="duplicateValues" dxfId="0" priority="1236"/>
    <cfRule type="duplicateValues" dxfId="0" priority="1386"/>
    <cfRule type="duplicateValues" dxfId="1" priority="1536"/>
    <cfRule type="duplicateValues" dxfId="1" priority="1686"/>
    <cfRule type="duplicateValues" dxfId="1" priority="1836"/>
    <cfRule type="duplicateValues" dxfId="1" priority="1986"/>
    <cfRule type="duplicateValues" dxfId="1" priority="2136"/>
    <cfRule type="duplicateValues" dxfId="0" priority="2286"/>
    <cfRule type="duplicateValues" dxfId="0" priority="2436"/>
    <cfRule type="duplicateValues" dxfId="1" priority="2586"/>
    <cfRule type="duplicateValues" dxfId="1" priority="2736"/>
    <cfRule type="duplicateValues" dxfId="1" priority="2886"/>
    <cfRule type="duplicateValues" dxfId="1" priority="3036"/>
    <cfRule type="duplicateValues" dxfId="1" priority="3186"/>
    <cfRule type="duplicateValues" dxfId="1" priority="3336"/>
    <cfRule type="duplicateValues" dxfId="1" priority="3486"/>
    <cfRule type="duplicateValues" dxfId="1" priority="3636"/>
    <cfRule type="duplicateValues" dxfId="1" priority="3786"/>
    <cfRule type="duplicateValues" dxfId="1" priority="3936"/>
    <cfRule type="duplicateValues" dxfId="1" priority="4086"/>
    <cfRule type="duplicateValues" dxfId="1" priority="4236"/>
    <cfRule type="duplicateValues" dxfId="1" priority="4386"/>
    <cfRule type="duplicateValues" dxfId="1" priority="4536"/>
    <cfRule type="duplicateValues" dxfId="1" priority="4686"/>
    <cfRule type="duplicateValues" dxfId="1" priority="4836"/>
    <cfRule type="duplicateValues" dxfId="1" priority="4986"/>
    <cfRule type="duplicateValues" dxfId="1" priority="5136"/>
    <cfRule type="duplicateValues" dxfId="1" priority="5286"/>
    <cfRule type="duplicateValues" dxfId="1" priority="5436"/>
    <cfRule type="duplicateValues" dxfId="1" priority="5586"/>
    <cfRule type="duplicateValues" dxfId="1" priority="5736"/>
    <cfRule type="duplicateValues" dxfId="1" priority="5886"/>
  </conditionalFormatting>
  <conditionalFormatting sqref="B549">
    <cfRule type="duplicateValues" dxfId="1" priority="35"/>
    <cfRule type="duplicateValues" dxfId="1" priority="185"/>
    <cfRule type="duplicateValues" dxfId="1" priority="335"/>
    <cfRule type="duplicateValues" dxfId="1" priority="485"/>
    <cfRule type="duplicateValues" dxfId="1" priority="635"/>
    <cfRule type="duplicateValues" dxfId="1" priority="785"/>
    <cfRule type="duplicateValues" dxfId="1" priority="935"/>
    <cfRule type="duplicateValues" dxfId="1" priority="1085"/>
    <cfRule type="duplicateValues" dxfId="0" priority="1235"/>
    <cfRule type="duplicateValues" dxfId="0" priority="1385"/>
    <cfRule type="duplicateValues" dxfId="1" priority="1535"/>
    <cfRule type="duplicateValues" dxfId="1" priority="1685"/>
    <cfRule type="duplicateValues" dxfId="1" priority="1835"/>
    <cfRule type="duplicateValues" dxfId="1" priority="1985"/>
    <cfRule type="duplicateValues" dxfId="1" priority="2135"/>
    <cfRule type="duplicateValues" dxfId="0" priority="2285"/>
    <cfRule type="duplicateValues" dxfId="0" priority="2435"/>
    <cfRule type="duplicateValues" dxfId="1" priority="2585"/>
    <cfRule type="duplicateValues" dxfId="1" priority="2735"/>
    <cfRule type="duplicateValues" dxfId="1" priority="2885"/>
    <cfRule type="duplicateValues" dxfId="1" priority="3035"/>
    <cfRule type="duplicateValues" dxfId="1" priority="3185"/>
    <cfRule type="duplicateValues" dxfId="1" priority="3335"/>
    <cfRule type="duplicateValues" dxfId="1" priority="3485"/>
    <cfRule type="duplicateValues" dxfId="1" priority="3635"/>
    <cfRule type="duplicateValues" dxfId="1" priority="3785"/>
    <cfRule type="duplicateValues" dxfId="1" priority="3935"/>
    <cfRule type="duplicateValues" dxfId="1" priority="4085"/>
    <cfRule type="duplicateValues" dxfId="1" priority="4235"/>
    <cfRule type="duplicateValues" dxfId="1" priority="4385"/>
    <cfRule type="duplicateValues" dxfId="1" priority="4535"/>
    <cfRule type="duplicateValues" dxfId="1" priority="4685"/>
    <cfRule type="duplicateValues" dxfId="1" priority="4835"/>
    <cfRule type="duplicateValues" dxfId="1" priority="4985"/>
    <cfRule type="duplicateValues" dxfId="1" priority="5135"/>
    <cfRule type="duplicateValues" dxfId="1" priority="5285"/>
    <cfRule type="duplicateValues" dxfId="1" priority="5435"/>
    <cfRule type="duplicateValues" dxfId="1" priority="5585"/>
    <cfRule type="duplicateValues" dxfId="1" priority="5735"/>
    <cfRule type="duplicateValues" dxfId="1" priority="5885"/>
  </conditionalFormatting>
  <conditionalFormatting sqref="B550">
    <cfRule type="duplicateValues" dxfId="1" priority="34"/>
    <cfRule type="duplicateValues" dxfId="1" priority="184"/>
    <cfRule type="duplicateValues" dxfId="1" priority="334"/>
    <cfRule type="duplicateValues" dxfId="1" priority="484"/>
    <cfRule type="duplicateValues" dxfId="1" priority="634"/>
    <cfRule type="duplicateValues" dxfId="1" priority="784"/>
    <cfRule type="duplicateValues" dxfId="1" priority="934"/>
    <cfRule type="duplicateValues" dxfId="1" priority="1084"/>
    <cfRule type="duplicateValues" dxfId="0" priority="1234"/>
    <cfRule type="duplicateValues" dxfId="0" priority="1384"/>
    <cfRule type="duplicateValues" dxfId="1" priority="1534"/>
    <cfRule type="duplicateValues" dxfId="1" priority="1684"/>
    <cfRule type="duplicateValues" dxfId="1" priority="1834"/>
    <cfRule type="duplicateValues" dxfId="1" priority="1984"/>
    <cfRule type="duplicateValues" dxfId="1" priority="2134"/>
    <cfRule type="duplicateValues" dxfId="0" priority="2284"/>
    <cfRule type="duplicateValues" dxfId="0" priority="2434"/>
    <cfRule type="duplicateValues" dxfId="1" priority="2584"/>
    <cfRule type="duplicateValues" dxfId="1" priority="2734"/>
    <cfRule type="duplicateValues" dxfId="1" priority="2884"/>
    <cfRule type="duplicateValues" dxfId="1" priority="3034"/>
    <cfRule type="duplicateValues" dxfId="1" priority="3184"/>
    <cfRule type="duplicateValues" dxfId="1" priority="3334"/>
    <cfRule type="duplicateValues" dxfId="1" priority="3484"/>
    <cfRule type="duplicateValues" dxfId="1" priority="3634"/>
    <cfRule type="duplicateValues" dxfId="1" priority="3784"/>
    <cfRule type="duplicateValues" dxfId="1" priority="3934"/>
    <cfRule type="duplicateValues" dxfId="1" priority="4084"/>
    <cfRule type="duplicateValues" dxfId="1" priority="4234"/>
    <cfRule type="duplicateValues" dxfId="1" priority="4384"/>
    <cfRule type="duplicateValues" dxfId="1" priority="4534"/>
    <cfRule type="duplicateValues" dxfId="1" priority="4684"/>
    <cfRule type="duplicateValues" dxfId="1" priority="4834"/>
    <cfRule type="duplicateValues" dxfId="1" priority="4984"/>
    <cfRule type="duplicateValues" dxfId="1" priority="5134"/>
    <cfRule type="duplicateValues" dxfId="1" priority="5284"/>
    <cfRule type="duplicateValues" dxfId="1" priority="5434"/>
    <cfRule type="duplicateValues" dxfId="1" priority="5584"/>
    <cfRule type="duplicateValues" dxfId="1" priority="5734"/>
    <cfRule type="duplicateValues" dxfId="1" priority="5884"/>
  </conditionalFormatting>
  <conditionalFormatting sqref="B551">
    <cfRule type="duplicateValues" dxfId="1" priority="33"/>
    <cfRule type="duplicateValues" dxfId="1" priority="183"/>
    <cfRule type="duplicateValues" dxfId="1" priority="333"/>
    <cfRule type="duplicateValues" dxfId="1" priority="483"/>
    <cfRule type="duplicateValues" dxfId="1" priority="633"/>
    <cfRule type="duplicateValues" dxfId="1" priority="783"/>
    <cfRule type="duplicateValues" dxfId="1" priority="933"/>
    <cfRule type="duplicateValues" dxfId="1" priority="1083"/>
    <cfRule type="duplicateValues" dxfId="0" priority="1233"/>
    <cfRule type="duplicateValues" dxfId="0" priority="1383"/>
    <cfRule type="duplicateValues" dxfId="1" priority="1533"/>
    <cfRule type="duplicateValues" dxfId="1" priority="1683"/>
    <cfRule type="duplicateValues" dxfId="1" priority="1833"/>
    <cfRule type="duplicateValues" dxfId="1" priority="1983"/>
    <cfRule type="duplicateValues" dxfId="1" priority="2133"/>
    <cfRule type="duplicateValues" dxfId="0" priority="2283"/>
    <cfRule type="duplicateValues" dxfId="0" priority="2433"/>
    <cfRule type="duplicateValues" dxfId="1" priority="2583"/>
    <cfRule type="duplicateValues" dxfId="1" priority="2733"/>
    <cfRule type="duplicateValues" dxfId="1" priority="2883"/>
    <cfRule type="duplicateValues" dxfId="1" priority="3033"/>
    <cfRule type="duplicateValues" dxfId="1" priority="3183"/>
    <cfRule type="duplicateValues" dxfId="1" priority="3333"/>
    <cfRule type="duplicateValues" dxfId="1" priority="3483"/>
    <cfRule type="duplicateValues" dxfId="1" priority="3633"/>
    <cfRule type="duplicateValues" dxfId="1" priority="3783"/>
    <cfRule type="duplicateValues" dxfId="1" priority="3933"/>
    <cfRule type="duplicateValues" dxfId="1" priority="4083"/>
    <cfRule type="duplicateValues" dxfId="1" priority="4233"/>
    <cfRule type="duplicateValues" dxfId="1" priority="4383"/>
    <cfRule type="duplicateValues" dxfId="1" priority="4533"/>
    <cfRule type="duplicateValues" dxfId="1" priority="4683"/>
    <cfRule type="duplicateValues" dxfId="1" priority="4833"/>
    <cfRule type="duplicateValues" dxfId="1" priority="4983"/>
    <cfRule type="duplicateValues" dxfId="1" priority="5133"/>
    <cfRule type="duplicateValues" dxfId="1" priority="5283"/>
    <cfRule type="duplicateValues" dxfId="1" priority="5433"/>
    <cfRule type="duplicateValues" dxfId="1" priority="5583"/>
    <cfRule type="duplicateValues" dxfId="1" priority="5733"/>
    <cfRule type="duplicateValues" dxfId="1" priority="5883"/>
  </conditionalFormatting>
  <conditionalFormatting sqref="B552">
    <cfRule type="duplicateValues" dxfId="1" priority="32"/>
    <cfRule type="duplicateValues" dxfId="1" priority="182"/>
    <cfRule type="duplicateValues" dxfId="1" priority="332"/>
    <cfRule type="duplicateValues" dxfId="1" priority="482"/>
    <cfRule type="duplicateValues" dxfId="1" priority="632"/>
    <cfRule type="duplicateValues" dxfId="1" priority="782"/>
    <cfRule type="duplicateValues" dxfId="1" priority="932"/>
    <cfRule type="duplicateValues" dxfId="1" priority="1082"/>
    <cfRule type="duplicateValues" dxfId="0" priority="1232"/>
    <cfRule type="duplicateValues" dxfId="0" priority="1382"/>
    <cfRule type="duplicateValues" dxfId="1" priority="1532"/>
    <cfRule type="duplicateValues" dxfId="1" priority="1682"/>
    <cfRule type="duplicateValues" dxfId="1" priority="1832"/>
    <cfRule type="duplicateValues" dxfId="1" priority="1982"/>
    <cfRule type="duplicateValues" dxfId="1" priority="2132"/>
    <cfRule type="duplicateValues" dxfId="0" priority="2282"/>
    <cfRule type="duplicateValues" dxfId="0" priority="2432"/>
    <cfRule type="duplicateValues" dxfId="1" priority="2582"/>
    <cfRule type="duplicateValues" dxfId="1" priority="2732"/>
    <cfRule type="duplicateValues" dxfId="1" priority="2882"/>
    <cfRule type="duplicateValues" dxfId="1" priority="3032"/>
    <cfRule type="duplicateValues" dxfId="1" priority="3182"/>
    <cfRule type="duplicateValues" dxfId="1" priority="3332"/>
    <cfRule type="duplicateValues" dxfId="1" priority="3482"/>
    <cfRule type="duplicateValues" dxfId="1" priority="3632"/>
    <cfRule type="duplicateValues" dxfId="1" priority="3782"/>
    <cfRule type="duplicateValues" dxfId="1" priority="3932"/>
    <cfRule type="duplicateValues" dxfId="1" priority="4082"/>
    <cfRule type="duplicateValues" dxfId="1" priority="4232"/>
    <cfRule type="duplicateValues" dxfId="1" priority="4382"/>
    <cfRule type="duplicateValues" dxfId="1" priority="4532"/>
    <cfRule type="duplicateValues" dxfId="1" priority="4682"/>
    <cfRule type="duplicateValues" dxfId="1" priority="4832"/>
    <cfRule type="duplicateValues" dxfId="1" priority="4982"/>
    <cfRule type="duplicateValues" dxfId="1" priority="5132"/>
    <cfRule type="duplicateValues" dxfId="1" priority="5282"/>
    <cfRule type="duplicateValues" dxfId="1" priority="5432"/>
    <cfRule type="duplicateValues" dxfId="1" priority="5582"/>
    <cfRule type="duplicateValues" dxfId="1" priority="5732"/>
    <cfRule type="duplicateValues" dxfId="1" priority="5882"/>
  </conditionalFormatting>
  <conditionalFormatting sqref="B553">
    <cfRule type="duplicateValues" dxfId="1" priority="31"/>
    <cfRule type="duplicateValues" dxfId="1" priority="181"/>
    <cfRule type="duplicateValues" dxfId="1" priority="331"/>
    <cfRule type="duplicateValues" dxfId="1" priority="481"/>
    <cfRule type="duplicateValues" dxfId="1" priority="631"/>
    <cfRule type="duplicateValues" dxfId="1" priority="781"/>
    <cfRule type="duplicateValues" dxfId="1" priority="931"/>
    <cfRule type="duplicateValues" dxfId="1" priority="1081"/>
    <cfRule type="duplicateValues" dxfId="0" priority="1231"/>
    <cfRule type="duplicateValues" dxfId="0" priority="1381"/>
    <cfRule type="duplicateValues" dxfId="1" priority="1531"/>
    <cfRule type="duplicateValues" dxfId="1" priority="1681"/>
    <cfRule type="duplicateValues" dxfId="1" priority="1831"/>
    <cfRule type="duplicateValues" dxfId="1" priority="1981"/>
    <cfRule type="duplicateValues" dxfId="1" priority="2131"/>
    <cfRule type="duplicateValues" dxfId="0" priority="2281"/>
    <cfRule type="duplicateValues" dxfId="0" priority="2431"/>
    <cfRule type="duplicateValues" dxfId="1" priority="2581"/>
    <cfRule type="duplicateValues" dxfId="1" priority="2731"/>
    <cfRule type="duplicateValues" dxfId="1" priority="2881"/>
    <cfRule type="duplicateValues" dxfId="1" priority="3031"/>
    <cfRule type="duplicateValues" dxfId="1" priority="3181"/>
    <cfRule type="duplicateValues" dxfId="1" priority="3331"/>
    <cfRule type="duplicateValues" dxfId="1" priority="3481"/>
    <cfRule type="duplicateValues" dxfId="1" priority="3631"/>
    <cfRule type="duplicateValues" dxfId="1" priority="3781"/>
    <cfRule type="duplicateValues" dxfId="1" priority="3931"/>
    <cfRule type="duplicateValues" dxfId="1" priority="4081"/>
    <cfRule type="duplicateValues" dxfId="1" priority="4231"/>
    <cfRule type="duplicateValues" dxfId="1" priority="4381"/>
    <cfRule type="duplicateValues" dxfId="1" priority="4531"/>
    <cfRule type="duplicateValues" dxfId="1" priority="4681"/>
    <cfRule type="duplicateValues" dxfId="1" priority="4831"/>
    <cfRule type="duplicateValues" dxfId="1" priority="4981"/>
    <cfRule type="duplicateValues" dxfId="1" priority="5131"/>
    <cfRule type="duplicateValues" dxfId="1" priority="5281"/>
    <cfRule type="duplicateValues" dxfId="1" priority="5431"/>
    <cfRule type="duplicateValues" dxfId="1" priority="5581"/>
    <cfRule type="duplicateValues" dxfId="1" priority="5731"/>
    <cfRule type="duplicateValues" dxfId="1" priority="5881"/>
  </conditionalFormatting>
  <conditionalFormatting sqref="B554">
    <cfRule type="duplicateValues" dxfId="1" priority="30"/>
    <cfRule type="duplicateValues" dxfId="1" priority="180"/>
    <cfRule type="duplicateValues" dxfId="1" priority="330"/>
    <cfRule type="duplicateValues" dxfId="1" priority="480"/>
    <cfRule type="duplicateValues" dxfId="1" priority="630"/>
    <cfRule type="duplicateValues" dxfId="1" priority="780"/>
    <cfRule type="duplicateValues" dxfId="1" priority="930"/>
    <cfRule type="duplicateValues" dxfId="1" priority="1080"/>
    <cfRule type="duplicateValues" dxfId="0" priority="1230"/>
    <cfRule type="duplicateValues" dxfId="0" priority="1380"/>
    <cfRule type="duplicateValues" dxfId="1" priority="1530"/>
    <cfRule type="duplicateValues" dxfId="1" priority="1680"/>
    <cfRule type="duplicateValues" dxfId="1" priority="1830"/>
    <cfRule type="duplicateValues" dxfId="1" priority="1980"/>
    <cfRule type="duplicateValues" dxfId="1" priority="2130"/>
    <cfRule type="duplicateValues" dxfId="0" priority="2280"/>
    <cfRule type="duplicateValues" dxfId="0" priority="2430"/>
    <cfRule type="duplicateValues" dxfId="1" priority="2580"/>
    <cfRule type="duplicateValues" dxfId="1" priority="2730"/>
    <cfRule type="duplicateValues" dxfId="1" priority="2880"/>
    <cfRule type="duplicateValues" dxfId="1" priority="3030"/>
    <cfRule type="duplicateValues" dxfId="1" priority="3180"/>
    <cfRule type="duplicateValues" dxfId="1" priority="3330"/>
    <cfRule type="duplicateValues" dxfId="1" priority="3480"/>
    <cfRule type="duplicateValues" dxfId="1" priority="3630"/>
    <cfRule type="duplicateValues" dxfId="1" priority="3780"/>
    <cfRule type="duplicateValues" dxfId="1" priority="3930"/>
    <cfRule type="duplicateValues" dxfId="1" priority="4080"/>
    <cfRule type="duplicateValues" dxfId="1" priority="4230"/>
    <cfRule type="duplicateValues" dxfId="1" priority="4380"/>
    <cfRule type="duplicateValues" dxfId="1" priority="4530"/>
    <cfRule type="duplicateValues" dxfId="1" priority="4680"/>
    <cfRule type="duplicateValues" dxfId="1" priority="4830"/>
    <cfRule type="duplicateValues" dxfId="1" priority="4980"/>
    <cfRule type="duplicateValues" dxfId="1" priority="5130"/>
    <cfRule type="duplicateValues" dxfId="1" priority="5280"/>
    <cfRule type="duplicateValues" dxfId="1" priority="5430"/>
    <cfRule type="duplicateValues" dxfId="1" priority="5580"/>
    <cfRule type="duplicateValues" dxfId="1" priority="5730"/>
    <cfRule type="duplicateValues" dxfId="1" priority="5880"/>
  </conditionalFormatting>
  <conditionalFormatting sqref="B555">
    <cfRule type="duplicateValues" dxfId="1" priority="29"/>
    <cfRule type="duplicateValues" dxfId="1" priority="179"/>
    <cfRule type="duplicateValues" dxfId="1" priority="329"/>
    <cfRule type="duplicateValues" dxfId="1" priority="479"/>
    <cfRule type="duplicateValues" dxfId="1" priority="629"/>
    <cfRule type="duplicateValues" dxfId="1" priority="779"/>
    <cfRule type="duplicateValues" dxfId="1" priority="929"/>
    <cfRule type="duplicateValues" dxfId="1" priority="1079"/>
    <cfRule type="duplicateValues" dxfId="0" priority="1229"/>
    <cfRule type="duplicateValues" dxfId="0" priority="1379"/>
    <cfRule type="duplicateValues" dxfId="1" priority="1529"/>
    <cfRule type="duplicateValues" dxfId="1" priority="1679"/>
    <cfRule type="duplicateValues" dxfId="1" priority="1829"/>
    <cfRule type="duplicateValues" dxfId="1" priority="1979"/>
    <cfRule type="duplicateValues" dxfId="1" priority="2129"/>
    <cfRule type="duplicateValues" dxfId="0" priority="2279"/>
    <cfRule type="duplicateValues" dxfId="0" priority="2429"/>
    <cfRule type="duplicateValues" dxfId="1" priority="2579"/>
    <cfRule type="duplicateValues" dxfId="1" priority="2729"/>
    <cfRule type="duplicateValues" dxfId="1" priority="2879"/>
    <cfRule type="duplicateValues" dxfId="1" priority="3029"/>
    <cfRule type="duplicateValues" dxfId="1" priority="3179"/>
    <cfRule type="duplicateValues" dxfId="1" priority="3329"/>
    <cfRule type="duplicateValues" dxfId="1" priority="3479"/>
    <cfRule type="duplicateValues" dxfId="1" priority="3629"/>
    <cfRule type="duplicateValues" dxfId="1" priority="3779"/>
    <cfRule type="duplicateValues" dxfId="1" priority="3929"/>
    <cfRule type="duplicateValues" dxfId="1" priority="4079"/>
    <cfRule type="duplicateValues" dxfId="1" priority="4229"/>
    <cfRule type="duplicateValues" dxfId="1" priority="4379"/>
    <cfRule type="duplicateValues" dxfId="1" priority="4529"/>
    <cfRule type="duplicateValues" dxfId="1" priority="4679"/>
    <cfRule type="duplicateValues" dxfId="1" priority="4829"/>
    <cfRule type="duplicateValues" dxfId="1" priority="4979"/>
    <cfRule type="duplicateValues" dxfId="1" priority="5129"/>
    <cfRule type="duplicateValues" dxfId="1" priority="5279"/>
    <cfRule type="duplicateValues" dxfId="1" priority="5429"/>
    <cfRule type="duplicateValues" dxfId="1" priority="5579"/>
    <cfRule type="duplicateValues" dxfId="1" priority="5729"/>
    <cfRule type="duplicateValues" dxfId="1" priority="5879"/>
  </conditionalFormatting>
  <conditionalFormatting sqref="B556">
    <cfRule type="duplicateValues" dxfId="1" priority="28"/>
    <cfRule type="duplicateValues" dxfId="1" priority="178"/>
    <cfRule type="duplicateValues" dxfId="1" priority="328"/>
    <cfRule type="duplicateValues" dxfId="1" priority="478"/>
    <cfRule type="duplicateValues" dxfId="1" priority="628"/>
    <cfRule type="duplicateValues" dxfId="1" priority="778"/>
    <cfRule type="duplicateValues" dxfId="1" priority="928"/>
    <cfRule type="duplicateValues" dxfId="1" priority="1078"/>
    <cfRule type="duplicateValues" dxfId="0" priority="1228"/>
    <cfRule type="duplicateValues" dxfId="0" priority="1378"/>
    <cfRule type="duplicateValues" dxfId="1" priority="1528"/>
    <cfRule type="duplicateValues" dxfId="1" priority="1678"/>
    <cfRule type="duplicateValues" dxfId="1" priority="1828"/>
    <cfRule type="duplicateValues" dxfId="1" priority="1978"/>
    <cfRule type="duplicateValues" dxfId="1" priority="2128"/>
    <cfRule type="duplicateValues" dxfId="0" priority="2278"/>
    <cfRule type="duplicateValues" dxfId="0" priority="2428"/>
    <cfRule type="duplicateValues" dxfId="1" priority="2578"/>
    <cfRule type="duplicateValues" dxfId="1" priority="2728"/>
    <cfRule type="duplicateValues" dxfId="1" priority="2878"/>
    <cfRule type="duplicateValues" dxfId="1" priority="3028"/>
    <cfRule type="duplicateValues" dxfId="1" priority="3178"/>
    <cfRule type="duplicateValues" dxfId="1" priority="3328"/>
    <cfRule type="duplicateValues" dxfId="1" priority="3478"/>
    <cfRule type="duplicateValues" dxfId="1" priority="3628"/>
    <cfRule type="duplicateValues" dxfId="1" priority="3778"/>
    <cfRule type="duplicateValues" dxfId="1" priority="3928"/>
    <cfRule type="duplicateValues" dxfId="1" priority="4078"/>
    <cfRule type="duplicateValues" dxfId="1" priority="4228"/>
    <cfRule type="duplicateValues" dxfId="1" priority="4378"/>
    <cfRule type="duplicateValues" dxfId="1" priority="4528"/>
    <cfRule type="duplicateValues" dxfId="1" priority="4678"/>
    <cfRule type="duplicateValues" dxfId="1" priority="4828"/>
    <cfRule type="duplicateValues" dxfId="1" priority="4978"/>
    <cfRule type="duplicateValues" dxfId="1" priority="5128"/>
    <cfRule type="duplicateValues" dxfId="1" priority="5278"/>
    <cfRule type="duplicateValues" dxfId="1" priority="5428"/>
    <cfRule type="duplicateValues" dxfId="1" priority="5578"/>
    <cfRule type="duplicateValues" dxfId="1" priority="5728"/>
    <cfRule type="duplicateValues" dxfId="1" priority="5878"/>
  </conditionalFormatting>
  <conditionalFormatting sqref="B557">
    <cfRule type="duplicateValues" dxfId="1" priority="27"/>
    <cfRule type="duplicateValues" dxfId="1" priority="177"/>
    <cfRule type="duplicateValues" dxfId="1" priority="327"/>
    <cfRule type="duplicateValues" dxfId="1" priority="477"/>
    <cfRule type="duplicateValues" dxfId="1" priority="627"/>
    <cfRule type="duplicateValues" dxfId="1" priority="777"/>
    <cfRule type="duplicateValues" dxfId="1" priority="927"/>
    <cfRule type="duplicateValues" dxfId="1" priority="1077"/>
    <cfRule type="duplicateValues" dxfId="0" priority="1227"/>
    <cfRule type="duplicateValues" dxfId="0" priority="1377"/>
    <cfRule type="duplicateValues" dxfId="1" priority="1527"/>
    <cfRule type="duplicateValues" dxfId="1" priority="1677"/>
    <cfRule type="duplicateValues" dxfId="1" priority="1827"/>
    <cfRule type="duplicateValues" dxfId="1" priority="1977"/>
    <cfRule type="duplicateValues" dxfId="1" priority="2127"/>
    <cfRule type="duplicateValues" dxfId="0" priority="2277"/>
    <cfRule type="duplicateValues" dxfId="0" priority="2427"/>
    <cfRule type="duplicateValues" dxfId="1" priority="2577"/>
    <cfRule type="duplicateValues" dxfId="1" priority="2727"/>
    <cfRule type="duplicateValues" dxfId="1" priority="2877"/>
    <cfRule type="duplicateValues" dxfId="1" priority="3027"/>
    <cfRule type="duplicateValues" dxfId="1" priority="3177"/>
    <cfRule type="duplicateValues" dxfId="1" priority="3327"/>
    <cfRule type="duplicateValues" dxfId="1" priority="3477"/>
    <cfRule type="duplicateValues" dxfId="1" priority="3627"/>
    <cfRule type="duplicateValues" dxfId="1" priority="3777"/>
    <cfRule type="duplicateValues" dxfId="1" priority="3927"/>
    <cfRule type="duplicateValues" dxfId="1" priority="4077"/>
    <cfRule type="duplicateValues" dxfId="1" priority="4227"/>
    <cfRule type="duplicateValues" dxfId="1" priority="4377"/>
    <cfRule type="duplicateValues" dxfId="1" priority="4527"/>
    <cfRule type="duplicateValues" dxfId="1" priority="4677"/>
    <cfRule type="duplicateValues" dxfId="1" priority="4827"/>
    <cfRule type="duplicateValues" dxfId="1" priority="4977"/>
    <cfRule type="duplicateValues" dxfId="1" priority="5127"/>
    <cfRule type="duplicateValues" dxfId="1" priority="5277"/>
    <cfRule type="duplicateValues" dxfId="1" priority="5427"/>
    <cfRule type="duplicateValues" dxfId="1" priority="5577"/>
    <cfRule type="duplicateValues" dxfId="1" priority="5727"/>
    <cfRule type="duplicateValues" dxfId="1" priority="5877"/>
  </conditionalFormatting>
  <conditionalFormatting sqref="B558">
    <cfRule type="duplicateValues" dxfId="1" priority="26"/>
    <cfRule type="duplicateValues" dxfId="1" priority="176"/>
    <cfRule type="duplicateValues" dxfId="1" priority="326"/>
    <cfRule type="duplicateValues" dxfId="1" priority="476"/>
    <cfRule type="duplicateValues" dxfId="1" priority="626"/>
    <cfRule type="duplicateValues" dxfId="1" priority="776"/>
    <cfRule type="duplicateValues" dxfId="1" priority="926"/>
    <cfRule type="duplicateValues" dxfId="1" priority="1076"/>
    <cfRule type="duplicateValues" dxfId="0" priority="1226"/>
    <cfRule type="duplicateValues" dxfId="0" priority="1376"/>
    <cfRule type="duplicateValues" dxfId="1" priority="1526"/>
    <cfRule type="duplicateValues" dxfId="1" priority="1676"/>
    <cfRule type="duplicateValues" dxfId="1" priority="1826"/>
    <cfRule type="duplicateValues" dxfId="1" priority="1976"/>
    <cfRule type="duplicateValues" dxfId="1" priority="2126"/>
    <cfRule type="duplicateValues" dxfId="0" priority="2276"/>
    <cfRule type="duplicateValues" dxfId="0" priority="2426"/>
    <cfRule type="duplicateValues" dxfId="1" priority="2576"/>
    <cfRule type="duplicateValues" dxfId="1" priority="2726"/>
    <cfRule type="duplicateValues" dxfId="1" priority="2876"/>
    <cfRule type="duplicateValues" dxfId="1" priority="3026"/>
    <cfRule type="duplicateValues" dxfId="1" priority="3176"/>
    <cfRule type="duplicateValues" dxfId="1" priority="3326"/>
    <cfRule type="duplicateValues" dxfId="1" priority="3476"/>
    <cfRule type="duplicateValues" dxfId="1" priority="3626"/>
    <cfRule type="duplicateValues" dxfId="1" priority="3776"/>
    <cfRule type="duplicateValues" dxfId="1" priority="3926"/>
    <cfRule type="duplicateValues" dxfId="1" priority="4076"/>
    <cfRule type="duplicateValues" dxfId="1" priority="4226"/>
    <cfRule type="duplicateValues" dxfId="1" priority="4376"/>
    <cfRule type="duplicateValues" dxfId="1" priority="4526"/>
    <cfRule type="duplicateValues" dxfId="1" priority="4676"/>
    <cfRule type="duplicateValues" dxfId="1" priority="4826"/>
    <cfRule type="duplicateValues" dxfId="1" priority="4976"/>
    <cfRule type="duplicateValues" dxfId="1" priority="5126"/>
    <cfRule type="duplicateValues" dxfId="1" priority="5276"/>
    <cfRule type="duplicateValues" dxfId="1" priority="5426"/>
    <cfRule type="duplicateValues" dxfId="1" priority="5576"/>
    <cfRule type="duplicateValues" dxfId="1" priority="5726"/>
    <cfRule type="duplicateValues" dxfId="1" priority="5876"/>
  </conditionalFormatting>
  <conditionalFormatting sqref="B559">
    <cfRule type="duplicateValues" dxfId="1" priority="25"/>
    <cfRule type="duplicateValues" dxfId="1" priority="175"/>
    <cfRule type="duplicateValues" dxfId="1" priority="325"/>
    <cfRule type="duplicateValues" dxfId="1" priority="475"/>
    <cfRule type="duplicateValues" dxfId="1" priority="625"/>
    <cfRule type="duplicateValues" dxfId="1" priority="775"/>
    <cfRule type="duplicateValues" dxfId="1" priority="925"/>
    <cfRule type="duplicateValues" dxfId="1" priority="1075"/>
    <cfRule type="duplicateValues" dxfId="0" priority="1225"/>
    <cfRule type="duplicateValues" dxfId="0" priority="1375"/>
    <cfRule type="duplicateValues" dxfId="1" priority="1525"/>
    <cfRule type="duplicateValues" dxfId="1" priority="1675"/>
    <cfRule type="duplicateValues" dxfId="1" priority="1825"/>
    <cfRule type="duplicateValues" dxfId="1" priority="1975"/>
    <cfRule type="duplicateValues" dxfId="1" priority="2125"/>
    <cfRule type="duplicateValues" dxfId="0" priority="2275"/>
    <cfRule type="duplicateValues" dxfId="0" priority="2425"/>
    <cfRule type="duplicateValues" dxfId="1" priority="2575"/>
    <cfRule type="duplicateValues" dxfId="1" priority="2725"/>
    <cfRule type="duplicateValues" dxfId="1" priority="2875"/>
    <cfRule type="duplicateValues" dxfId="1" priority="3025"/>
    <cfRule type="duplicateValues" dxfId="1" priority="3175"/>
    <cfRule type="duplicateValues" dxfId="1" priority="3325"/>
    <cfRule type="duplicateValues" dxfId="1" priority="3475"/>
    <cfRule type="duplicateValues" dxfId="1" priority="3625"/>
    <cfRule type="duplicateValues" dxfId="1" priority="3775"/>
    <cfRule type="duplicateValues" dxfId="1" priority="3925"/>
    <cfRule type="duplicateValues" dxfId="1" priority="4075"/>
    <cfRule type="duplicateValues" dxfId="1" priority="4225"/>
    <cfRule type="duplicateValues" dxfId="1" priority="4375"/>
    <cfRule type="duplicateValues" dxfId="1" priority="4525"/>
    <cfRule type="duplicateValues" dxfId="1" priority="4675"/>
    <cfRule type="duplicateValues" dxfId="1" priority="4825"/>
    <cfRule type="duplicateValues" dxfId="1" priority="4975"/>
    <cfRule type="duplicateValues" dxfId="1" priority="5125"/>
    <cfRule type="duplicateValues" dxfId="1" priority="5275"/>
    <cfRule type="duplicateValues" dxfId="1" priority="5425"/>
    <cfRule type="duplicateValues" dxfId="1" priority="5575"/>
    <cfRule type="duplicateValues" dxfId="1" priority="5725"/>
    <cfRule type="duplicateValues" dxfId="1" priority="5875"/>
  </conditionalFormatting>
  <conditionalFormatting sqref="B560">
    <cfRule type="duplicateValues" dxfId="1" priority="24"/>
    <cfRule type="duplicateValues" dxfId="1" priority="174"/>
    <cfRule type="duplicateValues" dxfId="1" priority="324"/>
    <cfRule type="duplicateValues" dxfId="1" priority="474"/>
    <cfRule type="duplicateValues" dxfId="1" priority="624"/>
    <cfRule type="duplicateValues" dxfId="1" priority="774"/>
    <cfRule type="duplicateValues" dxfId="1" priority="924"/>
    <cfRule type="duplicateValues" dxfId="1" priority="1074"/>
    <cfRule type="duplicateValues" dxfId="0" priority="1224"/>
    <cfRule type="duplicateValues" dxfId="0" priority="1374"/>
    <cfRule type="duplicateValues" dxfId="1" priority="1524"/>
    <cfRule type="duplicateValues" dxfId="1" priority="1674"/>
    <cfRule type="duplicateValues" dxfId="1" priority="1824"/>
    <cfRule type="duplicateValues" dxfId="1" priority="1974"/>
    <cfRule type="duplicateValues" dxfId="1" priority="2124"/>
    <cfRule type="duplicateValues" dxfId="0" priority="2274"/>
    <cfRule type="duplicateValues" dxfId="0" priority="2424"/>
    <cfRule type="duplicateValues" dxfId="1" priority="2574"/>
    <cfRule type="duplicateValues" dxfId="1" priority="2724"/>
    <cfRule type="duplicateValues" dxfId="1" priority="2874"/>
    <cfRule type="duplicateValues" dxfId="1" priority="3024"/>
    <cfRule type="duplicateValues" dxfId="1" priority="3174"/>
    <cfRule type="duplicateValues" dxfId="1" priority="3324"/>
    <cfRule type="duplicateValues" dxfId="1" priority="3474"/>
    <cfRule type="duplicateValues" dxfId="1" priority="3624"/>
    <cfRule type="duplicateValues" dxfId="1" priority="3774"/>
    <cfRule type="duplicateValues" dxfId="1" priority="3924"/>
    <cfRule type="duplicateValues" dxfId="1" priority="4074"/>
    <cfRule type="duplicateValues" dxfId="1" priority="4224"/>
    <cfRule type="duplicateValues" dxfId="1" priority="4374"/>
    <cfRule type="duplicateValues" dxfId="1" priority="4524"/>
    <cfRule type="duplicateValues" dxfId="1" priority="4674"/>
    <cfRule type="duplicateValues" dxfId="1" priority="4824"/>
    <cfRule type="duplicateValues" dxfId="1" priority="4974"/>
    <cfRule type="duplicateValues" dxfId="1" priority="5124"/>
    <cfRule type="duplicateValues" dxfId="1" priority="5274"/>
    <cfRule type="duplicateValues" dxfId="1" priority="5424"/>
    <cfRule type="duplicateValues" dxfId="1" priority="5574"/>
    <cfRule type="duplicateValues" dxfId="1" priority="5724"/>
    <cfRule type="duplicateValues" dxfId="1" priority="5874"/>
  </conditionalFormatting>
  <conditionalFormatting sqref="B561">
    <cfRule type="duplicateValues" dxfId="1" priority="23"/>
    <cfRule type="duplicateValues" dxfId="1" priority="173"/>
    <cfRule type="duplicateValues" dxfId="1" priority="323"/>
    <cfRule type="duplicateValues" dxfId="1" priority="473"/>
    <cfRule type="duplicateValues" dxfId="1" priority="623"/>
    <cfRule type="duplicateValues" dxfId="1" priority="773"/>
    <cfRule type="duplicateValues" dxfId="1" priority="923"/>
    <cfRule type="duplicateValues" dxfId="1" priority="1073"/>
    <cfRule type="duplicateValues" dxfId="0" priority="1223"/>
    <cfRule type="duplicateValues" dxfId="0" priority="1373"/>
    <cfRule type="duplicateValues" dxfId="1" priority="1523"/>
    <cfRule type="duplicateValues" dxfId="1" priority="1673"/>
    <cfRule type="duplicateValues" dxfId="1" priority="1823"/>
    <cfRule type="duplicateValues" dxfId="1" priority="1973"/>
    <cfRule type="duplicateValues" dxfId="1" priority="2123"/>
    <cfRule type="duplicateValues" dxfId="0" priority="2273"/>
    <cfRule type="duplicateValues" dxfId="0" priority="2423"/>
    <cfRule type="duplicateValues" dxfId="1" priority="2573"/>
    <cfRule type="duplicateValues" dxfId="1" priority="2723"/>
    <cfRule type="duplicateValues" dxfId="1" priority="2873"/>
    <cfRule type="duplicateValues" dxfId="1" priority="3023"/>
    <cfRule type="duplicateValues" dxfId="1" priority="3173"/>
    <cfRule type="duplicateValues" dxfId="1" priority="3323"/>
    <cfRule type="duplicateValues" dxfId="1" priority="3473"/>
    <cfRule type="duplicateValues" dxfId="1" priority="3623"/>
    <cfRule type="duplicateValues" dxfId="1" priority="3773"/>
    <cfRule type="duplicateValues" dxfId="1" priority="3923"/>
    <cfRule type="duplicateValues" dxfId="1" priority="4073"/>
    <cfRule type="duplicateValues" dxfId="1" priority="4223"/>
    <cfRule type="duplicateValues" dxfId="1" priority="4373"/>
    <cfRule type="duplicateValues" dxfId="1" priority="4523"/>
    <cfRule type="duplicateValues" dxfId="1" priority="4673"/>
    <cfRule type="duplicateValues" dxfId="1" priority="4823"/>
    <cfRule type="duplicateValues" dxfId="1" priority="4973"/>
    <cfRule type="duplicateValues" dxfId="1" priority="5123"/>
    <cfRule type="duplicateValues" dxfId="1" priority="5273"/>
    <cfRule type="duplicateValues" dxfId="1" priority="5423"/>
    <cfRule type="duplicateValues" dxfId="1" priority="5573"/>
    <cfRule type="duplicateValues" dxfId="1" priority="5723"/>
    <cfRule type="duplicateValues" dxfId="1" priority="5873"/>
  </conditionalFormatting>
  <conditionalFormatting sqref="B562">
    <cfRule type="duplicateValues" dxfId="1" priority="22"/>
    <cfRule type="duplicateValues" dxfId="1" priority="172"/>
    <cfRule type="duplicateValues" dxfId="1" priority="322"/>
    <cfRule type="duplicateValues" dxfId="1" priority="472"/>
    <cfRule type="duplicateValues" dxfId="1" priority="622"/>
    <cfRule type="duplicateValues" dxfId="1" priority="772"/>
    <cfRule type="duplicateValues" dxfId="1" priority="922"/>
    <cfRule type="duplicateValues" dxfId="1" priority="1072"/>
    <cfRule type="duplicateValues" dxfId="0" priority="1222"/>
    <cfRule type="duplicateValues" dxfId="0" priority="1372"/>
    <cfRule type="duplicateValues" dxfId="1" priority="1522"/>
    <cfRule type="duplicateValues" dxfId="1" priority="1672"/>
    <cfRule type="duplicateValues" dxfId="1" priority="1822"/>
    <cfRule type="duplicateValues" dxfId="1" priority="1972"/>
    <cfRule type="duplicateValues" dxfId="1" priority="2122"/>
    <cfRule type="duplicateValues" dxfId="0" priority="2272"/>
    <cfRule type="duplicateValues" dxfId="0" priority="2422"/>
    <cfRule type="duplicateValues" dxfId="1" priority="2572"/>
    <cfRule type="duplicateValues" dxfId="1" priority="2722"/>
    <cfRule type="duplicateValues" dxfId="1" priority="2872"/>
    <cfRule type="duplicateValues" dxfId="1" priority="3022"/>
    <cfRule type="duplicateValues" dxfId="1" priority="3172"/>
    <cfRule type="duplicateValues" dxfId="1" priority="3322"/>
    <cfRule type="duplicateValues" dxfId="1" priority="3472"/>
    <cfRule type="duplicateValues" dxfId="1" priority="3622"/>
    <cfRule type="duplicateValues" dxfId="1" priority="3772"/>
    <cfRule type="duplicateValues" dxfId="1" priority="3922"/>
    <cfRule type="duplicateValues" dxfId="1" priority="4072"/>
    <cfRule type="duplicateValues" dxfId="1" priority="4222"/>
    <cfRule type="duplicateValues" dxfId="1" priority="4372"/>
    <cfRule type="duplicateValues" dxfId="1" priority="4522"/>
    <cfRule type="duplicateValues" dxfId="1" priority="4672"/>
    <cfRule type="duplicateValues" dxfId="1" priority="4822"/>
    <cfRule type="duplicateValues" dxfId="1" priority="4972"/>
    <cfRule type="duplicateValues" dxfId="1" priority="5122"/>
    <cfRule type="duplicateValues" dxfId="1" priority="5272"/>
    <cfRule type="duplicateValues" dxfId="1" priority="5422"/>
    <cfRule type="duplicateValues" dxfId="1" priority="5572"/>
    <cfRule type="duplicateValues" dxfId="1" priority="5722"/>
    <cfRule type="duplicateValues" dxfId="1" priority="5872"/>
  </conditionalFormatting>
  <conditionalFormatting sqref="B563">
    <cfRule type="duplicateValues" dxfId="1" priority="21"/>
    <cfRule type="duplicateValues" dxfId="1" priority="171"/>
    <cfRule type="duplicateValues" dxfId="1" priority="321"/>
    <cfRule type="duplicateValues" dxfId="1" priority="471"/>
    <cfRule type="duplicateValues" dxfId="1" priority="621"/>
    <cfRule type="duplicateValues" dxfId="1" priority="771"/>
    <cfRule type="duplicateValues" dxfId="1" priority="921"/>
    <cfRule type="duplicateValues" dxfId="1" priority="1071"/>
    <cfRule type="duplicateValues" dxfId="0" priority="1221"/>
    <cfRule type="duplicateValues" dxfId="0" priority="1371"/>
    <cfRule type="duplicateValues" dxfId="1" priority="1521"/>
    <cfRule type="duplicateValues" dxfId="1" priority="1671"/>
    <cfRule type="duplicateValues" dxfId="1" priority="1821"/>
    <cfRule type="duplicateValues" dxfId="1" priority="1971"/>
    <cfRule type="duplicateValues" dxfId="1" priority="2121"/>
    <cfRule type="duplicateValues" dxfId="0" priority="2271"/>
    <cfRule type="duplicateValues" dxfId="0" priority="2421"/>
    <cfRule type="duplicateValues" dxfId="1" priority="2571"/>
    <cfRule type="duplicateValues" dxfId="1" priority="2721"/>
    <cfRule type="duplicateValues" dxfId="1" priority="2871"/>
    <cfRule type="duplicateValues" dxfId="1" priority="3021"/>
    <cfRule type="duplicateValues" dxfId="1" priority="3171"/>
    <cfRule type="duplicateValues" dxfId="1" priority="3321"/>
    <cfRule type="duplicateValues" dxfId="1" priority="3471"/>
    <cfRule type="duplicateValues" dxfId="1" priority="3621"/>
    <cfRule type="duplicateValues" dxfId="1" priority="3771"/>
    <cfRule type="duplicateValues" dxfId="1" priority="3921"/>
    <cfRule type="duplicateValues" dxfId="1" priority="4071"/>
    <cfRule type="duplicateValues" dxfId="1" priority="4221"/>
    <cfRule type="duplicateValues" dxfId="1" priority="4371"/>
    <cfRule type="duplicateValues" dxfId="1" priority="4521"/>
    <cfRule type="duplicateValues" dxfId="1" priority="4671"/>
    <cfRule type="duplicateValues" dxfId="1" priority="4821"/>
    <cfRule type="duplicateValues" dxfId="1" priority="4971"/>
    <cfRule type="duplicateValues" dxfId="1" priority="5121"/>
    <cfRule type="duplicateValues" dxfId="1" priority="5271"/>
    <cfRule type="duplicateValues" dxfId="1" priority="5421"/>
    <cfRule type="duplicateValues" dxfId="1" priority="5571"/>
    <cfRule type="duplicateValues" dxfId="1" priority="5721"/>
    <cfRule type="duplicateValues" dxfId="1" priority="5871"/>
  </conditionalFormatting>
  <conditionalFormatting sqref="B564">
    <cfRule type="duplicateValues" dxfId="1" priority="20"/>
    <cfRule type="duplicateValues" dxfId="1" priority="170"/>
    <cfRule type="duplicateValues" dxfId="1" priority="320"/>
    <cfRule type="duplicateValues" dxfId="1" priority="470"/>
    <cfRule type="duplicateValues" dxfId="1" priority="620"/>
    <cfRule type="duplicateValues" dxfId="1" priority="770"/>
    <cfRule type="duplicateValues" dxfId="1" priority="920"/>
    <cfRule type="duplicateValues" dxfId="1" priority="1070"/>
    <cfRule type="duplicateValues" dxfId="0" priority="1220"/>
    <cfRule type="duplicateValues" dxfId="0" priority="1370"/>
    <cfRule type="duplicateValues" dxfId="1" priority="1520"/>
    <cfRule type="duplicateValues" dxfId="1" priority="1670"/>
    <cfRule type="duplicateValues" dxfId="1" priority="1820"/>
    <cfRule type="duplicateValues" dxfId="1" priority="1970"/>
    <cfRule type="duplicateValues" dxfId="1" priority="2120"/>
    <cfRule type="duplicateValues" dxfId="0" priority="2270"/>
    <cfRule type="duplicateValues" dxfId="0" priority="2420"/>
    <cfRule type="duplicateValues" dxfId="1" priority="2570"/>
    <cfRule type="duplicateValues" dxfId="1" priority="2720"/>
    <cfRule type="duplicateValues" dxfId="1" priority="2870"/>
    <cfRule type="duplicateValues" dxfId="1" priority="3020"/>
    <cfRule type="duplicateValues" dxfId="1" priority="3170"/>
    <cfRule type="duplicateValues" dxfId="1" priority="3320"/>
    <cfRule type="duplicateValues" dxfId="1" priority="3470"/>
    <cfRule type="duplicateValues" dxfId="1" priority="3620"/>
    <cfRule type="duplicateValues" dxfId="1" priority="3770"/>
    <cfRule type="duplicateValues" dxfId="1" priority="3920"/>
    <cfRule type="duplicateValues" dxfId="1" priority="4070"/>
    <cfRule type="duplicateValues" dxfId="1" priority="4220"/>
    <cfRule type="duplicateValues" dxfId="1" priority="4370"/>
    <cfRule type="duplicateValues" dxfId="1" priority="4520"/>
    <cfRule type="duplicateValues" dxfId="1" priority="4670"/>
    <cfRule type="duplicateValues" dxfId="1" priority="4820"/>
    <cfRule type="duplicateValues" dxfId="1" priority="4970"/>
    <cfRule type="duplicateValues" dxfId="1" priority="5120"/>
    <cfRule type="duplicateValues" dxfId="1" priority="5270"/>
    <cfRule type="duplicateValues" dxfId="1" priority="5420"/>
    <cfRule type="duplicateValues" dxfId="1" priority="5570"/>
    <cfRule type="duplicateValues" dxfId="1" priority="5720"/>
    <cfRule type="duplicateValues" dxfId="1" priority="5870"/>
  </conditionalFormatting>
  <conditionalFormatting sqref="B565">
    <cfRule type="duplicateValues" dxfId="1" priority="19"/>
    <cfRule type="duplicateValues" dxfId="1" priority="169"/>
    <cfRule type="duplicateValues" dxfId="1" priority="319"/>
    <cfRule type="duplicateValues" dxfId="1" priority="469"/>
    <cfRule type="duplicateValues" dxfId="1" priority="619"/>
    <cfRule type="duplicateValues" dxfId="1" priority="769"/>
    <cfRule type="duplicateValues" dxfId="1" priority="919"/>
    <cfRule type="duplicateValues" dxfId="1" priority="1069"/>
    <cfRule type="duplicateValues" dxfId="0" priority="1219"/>
    <cfRule type="duplicateValues" dxfId="0" priority="1369"/>
    <cfRule type="duplicateValues" dxfId="1" priority="1519"/>
    <cfRule type="duplicateValues" dxfId="1" priority="1669"/>
    <cfRule type="duplicateValues" dxfId="1" priority="1819"/>
    <cfRule type="duplicateValues" dxfId="1" priority="1969"/>
    <cfRule type="duplicateValues" dxfId="1" priority="2119"/>
    <cfRule type="duplicateValues" dxfId="0" priority="2269"/>
    <cfRule type="duplicateValues" dxfId="0" priority="2419"/>
    <cfRule type="duplicateValues" dxfId="1" priority="2569"/>
    <cfRule type="duplicateValues" dxfId="1" priority="2719"/>
    <cfRule type="duplicateValues" dxfId="1" priority="2869"/>
    <cfRule type="duplicateValues" dxfId="1" priority="3019"/>
    <cfRule type="duplicateValues" dxfId="1" priority="3169"/>
    <cfRule type="duplicateValues" dxfId="1" priority="3319"/>
    <cfRule type="duplicateValues" dxfId="1" priority="3469"/>
    <cfRule type="duplicateValues" dxfId="1" priority="3619"/>
    <cfRule type="duplicateValues" dxfId="1" priority="3769"/>
    <cfRule type="duplicateValues" dxfId="1" priority="3919"/>
    <cfRule type="duplicateValues" dxfId="1" priority="4069"/>
    <cfRule type="duplicateValues" dxfId="1" priority="4219"/>
    <cfRule type="duplicateValues" dxfId="1" priority="4369"/>
    <cfRule type="duplicateValues" dxfId="1" priority="4519"/>
    <cfRule type="duplicateValues" dxfId="1" priority="4669"/>
    <cfRule type="duplicateValues" dxfId="1" priority="4819"/>
    <cfRule type="duplicateValues" dxfId="1" priority="4969"/>
    <cfRule type="duplicateValues" dxfId="1" priority="5119"/>
    <cfRule type="duplicateValues" dxfId="1" priority="5269"/>
    <cfRule type="duplicateValues" dxfId="1" priority="5419"/>
    <cfRule type="duplicateValues" dxfId="1" priority="5569"/>
    <cfRule type="duplicateValues" dxfId="1" priority="5719"/>
    <cfRule type="duplicateValues" dxfId="1" priority="5869"/>
  </conditionalFormatting>
  <conditionalFormatting sqref="B566">
    <cfRule type="duplicateValues" dxfId="1" priority="18"/>
    <cfRule type="duplicateValues" dxfId="1" priority="168"/>
    <cfRule type="duplicateValues" dxfId="1" priority="318"/>
    <cfRule type="duplicateValues" dxfId="1" priority="468"/>
    <cfRule type="duplicateValues" dxfId="1" priority="618"/>
    <cfRule type="duplicateValues" dxfId="1" priority="768"/>
    <cfRule type="duplicateValues" dxfId="1" priority="918"/>
    <cfRule type="duplicateValues" dxfId="1" priority="1068"/>
    <cfRule type="duplicateValues" dxfId="0" priority="1218"/>
    <cfRule type="duplicateValues" dxfId="0" priority="1368"/>
    <cfRule type="duplicateValues" dxfId="1" priority="1518"/>
    <cfRule type="duplicateValues" dxfId="1" priority="1668"/>
    <cfRule type="duplicateValues" dxfId="1" priority="1818"/>
    <cfRule type="duplicateValues" dxfId="1" priority="1968"/>
    <cfRule type="duplicateValues" dxfId="1" priority="2118"/>
    <cfRule type="duplicateValues" dxfId="0" priority="2268"/>
    <cfRule type="duplicateValues" dxfId="0" priority="2418"/>
    <cfRule type="duplicateValues" dxfId="1" priority="2568"/>
    <cfRule type="duplicateValues" dxfId="1" priority="2718"/>
    <cfRule type="duplicateValues" dxfId="1" priority="2868"/>
    <cfRule type="duplicateValues" dxfId="1" priority="3018"/>
    <cfRule type="duplicateValues" dxfId="1" priority="3168"/>
    <cfRule type="duplicateValues" dxfId="1" priority="3318"/>
    <cfRule type="duplicateValues" dxfId="1" priority="3468"/>
    <cfRule type="duplicateValues" dxfId="1" priority="3618"/>
    <cfRule type="duplicateValues" dxfId="1" priority="3768"/>
    <cfRule type="duplicateValues" dxfId="1" priority="3918"/>
    <cfRule type="duplicateValues" dxfId="1" priority="4068"/>
    <cfRule type="duplicateValues" dxfId="1" priority="4218"/>
    <cfRule type="duplicateValues" dxfId="1" priority="4368"/>
    <cfRule type="duplicateValues" dxfId="1" priority="4518"/>
    <cfRule type="duplicateValues" dxfId="1" priority="4668"/>
    <cfRule type="duplicateValues" dxfId="1" priority="4818"/>
    <cfRule type="duplicateValues" dxfId="1" priority="4968"/>
    <cfRule type="duplicateValues" dxfId="1" priority="5118"/>
    <cfRule type="duplicateValues" dxfId="1" priority="5268"/>
    <cfRule type="duplicateValues" dxfId="1" priority="5418"/>
    <cfRule type="duplicateValues" dxfId="1" priority="5568"/>
    <cfRule type="duplicateValues" dxfId="1" priority="5718"/>
    <cfRule type="duplicateValues" dxfId="1" priority="5868"/>
  </conditionalFormatting>
  <conditionalFormatting sqref="B567">
    <cfRule type="duplicateValues" dxfId="1" priority="17"/>
    <cfRule type="duplicateValues" dxfId="1" priority="167"/>
    <cfRule type="duplicateValues" dxfId="1" priority="317"/>
    <cfRule type="duplicateValues" dxfId="1" priority="467"/>
    <cfRule type="duplicateValues" dxfId="1" priority="617"/>
    <cfRule type="duplicateValues" dxfId="1" priority="767"/>
    <cfRule type="duplicateValues" dxfId="1" priority="917"/>
    <cfRule type="duplicateValues" dxfId="1" priority="1067"/>
    <cfRule type="duplicateValues" dxfId="0" priority="1217"/>
    <cfRule type="duplicateValues" dxfId="0" priority="1367"/>
    <cfRule type="duplicateValues" dxfId="1" priority="1517"/>
    <cfRule type="duplicateValues" dxfId="1" priority="1667"/>
    <cfRule type="duplicateValues" dxfId="1" priority="1817"/>
    <cfRule type="duplicateValues" dxfId="1" priority="1967"/>
    <cfRule type="duplicateValues" dxfId="1" priority="2117"/>
    <cfRule type="duplicateValues" dxfId="0" priority="2267"/>
    <cfRule type="duplicateValues" dxfId="0" priority="2417"/>
    <cfRule type="duplicateValues" dxfId="1" priority="2567"/>
    <cfRule type="duplicateValues" dxfId="1" priority="2717"/>
    <cfRule type="duplicateValues" dxfId="1" priority="2867"/>
    <cfRule type="duplicateValues" dxfId="1" priority="3017"/>
    <cfRule type="duplicateValues" dxfId="1" priority="3167"/>
    <cfRule type="duplicateValues" dxfId="1" priority="3317"/>
    <cfRule type="duplicateValues" dxfId="1" priority="3467"/>
    <cfRule type="duplicateValues" dxfId="1" priority="3617"/>
    <cfRule type="duplicateValues" dxfId="1" priority="3767"/>
    <cfRule type="duplicateValues" dxfId="1" priority="3917"/>
    <cfRule type="duplicateValues" dxfId="1" priority="4067"/>
    <cfRule type="duplicateValues" dxfId="1" priority="4217"/>
    <cfRule type="duplicateValues" dxfId="1" priority="4367"/>
    <cfRule type="duplicateValues" dxfId="1" priority="4517"/>
    <cfRule type="duplicateValues" dxfId="1" priority="4667"/>
    <cfRule type="duplicateValues" dxfId="1" priority="4817"/>
    <cfRule type="duplicateValues" dxfId="1" priority="4967"/>
    <cfRule type="duplicateValues" dxfId="1" priority="5117"/>
    <cfRule type="duplicateValues" dxfId="1" priority="5267"/>
    <cfRule type="duplicateValues" dxfId="1" priority="5417"/>
    <cfRule type="duplicateValues" dxfId="1" priority="5567"/>
    <cfRule type="duplicateValues" dxfId="1" priority="5717"/>
    <cfRule type="duplicateValues" dxfId="1" priority="5867"/>
  </conditionalFormatting>
  <conditionalFormatting sqref="B568">
    <cfRule type="duplicateValues" dxfId="1" priority="16"/>
    <cfRule type="duplicateValues" dxfId="1" priority="166"/>
    <cfRule type="duplicateValues" dxfId="1" priority="316"/>
    <cfRule type="duplicateValues" dxfId="1" priority="466"/>
    <cfRule type="duplicateValues" dxfId="1" priority="616"/>
    <cfRule type="duplicateValues" dxfId="1" priority="766"/>
    <cfRule type="duplicateValues" dxfId="1" priority="916"/>
    <cfRule type="duplicateValues" dxfId="1" priority="1066"/>
    <cfRule type="duplicateValues" dxfId="0" priority="1216"/>
    <cfRule type="duplicateValues" dxfId="0" priority="1366"/>
    <cfRule type="duplicateValues" dxfId="1" priority="1516"/>
    <cfRule type="duplicateValues" dxfId="1" priority="1666"/>
    <cfRule type="duplicateValues" dxfId="1" priority="1816"/>
    <cfRule type="duplicateValues" dxfId="1" priority="1966"/>
    <cfRule type="duplicateValues" dxfId="1" priority="2116"/>
    <cfRule type="duplicateValues" dxfId="0" priority="2266"/>
    <cfRule type="duplicateValues" dxfId="0" priority="2416"/>
    <cfRule type="duplicateValues" dxfId="1" priority="2566"/>
    <cfRule type="duplicateValues" dxfId="1" priority="2716"/>
    <cfRule type="duplicateValues" dxfId="1" priority="2866"/>
    <cfRule type="duplicateValues" dxfId="1" priority="3016"/>
    <cfRule type="duplicateValues" dxfId="1" priority="3166"/>
    <cfRule type="duplicateValues" dxfId="1" priority="3316"/>
    <cfRule type="duplicateValues" dxfId="1" priority="3466"/>
    <cfRule type="duplicateValues" dxfId="1" priority="3616"/>
    <cfRule type="duplicateValues" dxfId="1" priority="3766"/>
    <cfRule type="duplicateValues" dxfId="1" priority="3916"/>
    <cfRule type="duplicateValues" dxfId="1" priority="4066"/>
    <cfRule type="duplicateValues" dxfId="1" priority="4216"/>
    <cfRule type="duplicateValues" dxfId="1" priority="4366"/>
    <cfRule type="duplicateValues" dxfId="1" priority="4516"/>
    <cfRule type="duplicateValues" dxfId="1" priority="4666"/>
    <cfRule type="duplicateValues" dxfId="1" priority="4816"/>
    <cfRule type="duplicateValues" dxfId="1" priority="4966"/>
    <cfRule type="duplicateValues" dxfId="1" priority="5116"/>
    <cfRule type="duplicateValues" dxfId="1" priority="5266"/>
    <cfRule type="duplicateValues" dxfId="1" priority="5416"/>
    <cfRule type="duplicateValues" dxfId="1" priority="5566"/>
    <cfRule type="duplicateValues" dxfId="1" priority="5716"/>
    <cfRule type="duplicateValues" dxfId="1" priority="5866"/>
  </conditionalFormatting>
  <conditionalFormatting sqref="B569">
    <cfRule type="duplicateValues" dxfId="1" priority="15"/>
    <cfRule type="duplicateValues" dxfId="1" priority="165"/>
    <cfRule type="duplicateValues" dxfId="1" priority="315"/>
    <cfRule type="duplicateValues" dxfId="1" priority="465"/>
    <cfRule type="duplicateValues" dxfId="1" priority="615"/>
    <cfRule type="duplicateValues" dxfId="1" priority="765"/>
    <cfRule type="duplicateValues" dxfId="1" priority="915"/>
    <cfRule type="duplicateValues" dxfId="1" priority="1065"/>
    <cfRule type="duplicateValues" dxfId="0" priority="1215"/>
    <cfRule type="duplicateValues" dxfId="0" priority="1365"/>
    <cfRule type="duplicateValues" dxfId="1" priority="1515"/>
    <cfRule type="duplicateValues" dxfId="1" priority="1665"/>
    <cfRule type="duplicateValues" dxfId="1" priority="1815"/>
    <cfRule type="duplicateValues" dxfId="1" priority="1965"/>
    <cfRule type="duplicateValues" dxfId="1" priority="2115"/>
    <cfRule type="duplicateValues" dxfId="0" priority="2265"/>
    <cfRule type="duplicateValues" dxfId="0" priority="2415"/>
    <cfRule type="duplicateValues" dxfId="1" priority="2565"/>
    <cfRule type="duplicateValues" dxfId="1" priority="2715"/>
    <cfRule type="duplicateValues" dxfId="1" priority="2865"/>
    <cfRule type="duplicateValues" dxfId="1" priority="3015"/>
    <cfRule type="duplicateValues" dxfId="1" priority="3165"/>
    <cfRule type="duplicateValues" dxfId="1" priority="3315"/>
    <cfRule type="duplicateValues" dxfId="1" priority="3465"/>
    <cfRule type="duplicateValues" dxfId="1" priority="3615"/>
    <cfRule type="duplicateValues" dxfId="1" priority="3765"/>
    <cfRule type="duplicateValues" dxfId="1" priority="3915"/>
    <cfRule type="duplicateValues" dxfId="1" priority="4065"/>
    <cfRule type="duplicateValues" dxfId="1" priority="4215"/>
    <cfRule type="duplicateValues" dxfId="1" priority="4365"/>
    <cfRule type="duplicateValues" dxfId="1" priority="4515"/>
    <cfRule type="duplicateValues" dxfId="1" priority="4665"/>
    <cfRule type="duplicateValues" dxfId="1" priority="4815"/>
    <cfRule type="duplicateValues" dxfId="1" priority="4965"/>
    <cfRule type="duplicateValues" dxfId="1" priority="5115"/>
    <cfRule type="duplicateValues" dxfId="1" priority="5265"/>
    <cfRule type="duplicateValues" dxfId="1" priority="5415"/>
    <cfRule type="duplicateValues" dxfId="1" priority="5565"/>
    <cfRule type="duplicateValues" dxfId="1" priority="5715"/>
    <cfRule type="duplicateValues" dxfId="1" priority="5865"/>
  </conditionalFormatting>
  <conditionalFormatting sqref="B570">
    <cfRule type="duplicateValues" dxfId="1" priority="14"/>
    <cfRule type="duplicateValues" dxfId="1" priority="164"/>
    <cfRule type="duplicateValues" dxfId="1" priority="314"/>
    <cfRule type="duplicateValues" dxfId="1" priority="464"/>
    <cfRule type="duplicateValues" dxfId="1" priority="614"/>
    <cfRule type="duplicateValues" dxfId="1" priority="764"/>
    <cfRule type="duplicateValues" dxfId="1" priority="914"/>
    <cfRule type="duplicateValues" dxfId="1" priority="1064"/>
    <cfRule type="duplicateValues" dxfId="0" priority="1214"/>
    <cfRule type="duplicateValues" dxfId="0" priority="1364"/>
    <cfRule type="duplicateValues" dxfId="1" priority="1514"/>
    <cfRule type="duplicateValues" dxfId="1" priority="1664"/>
    <cfRule type="duplicateValues" dxfId="1" priority="1814"/>
    <cfRule type="duplicateValues" dxfId="1" priority="1964"/>
    <cfRule type="duplicateValues" dxfId="1" priority="2114"/>
    <cfRule type="duplicateValues" dxfId="0" priority="2264"/>
    <cfRule type="duplicateValues" dxfId="0" priority="2414"/>
    <cfRule type="duplicateValues" dxfId="1" priority="2564"/>
    <cfRule type="duplicateValues" dxfId="1" priority="2714"/>
    <cfRule type="duplicateValues" dxfId="1" priority="2864"/>
    <cfRule type="duplicateValues" dxfId="1" priority="3014"/>
    <cfRule type="duplicateValues" dxfId="1" priority="3164"/>
    <cfRule type="duplicateValues" dxfId="1" priority="3314"/>
    <cfRule type="duplicateValues" dxfId="1" priority="3464"/>
    <cfRule type="duplicateValues" dxfId="1" priority="3614"/>
    <cfRule type="duplicateValues" dxfId="1" priority="3764"/>
    <cfRule type="duplicateValues" dxfId="1" priority="3914"/>
    <cfRule type="duplicateValues" dxfId="1" priority="4064"/>
    <cfRule type="duplicateValues" dxfId="1" priority="4214"/>
    <cfRule type="duplicateValues" dxfId="1" priority="4364"/>
    <cfRule type="duplicateValues" dxfId="1" priority="4514"/>
    <cfRule type="duplicateValues" dxfId="1" priority="4664"/>
    <cfRule type="duplicateValues" dxfId="1" priority="4814"/>
    <cfRule type="duplicateValues" dxfId="1" priority="4964"/>
    <cfRule type="duplicateValues" dxfId="1" priority="5114"/>
    <cfRule type="duplicateValues" dxfId="1" priority="5264"/>
    <cfRule type="duplicateValues" dxfId="1" priority="5414"/>
    <cfRule type="duplicateValues" dxfId="1" priority="5564"/>
    <cfRule type="duplicateValues" dxfId="1" priority="5714"/>
    <cfRule type="duplicateValues" dxfId="1" priority="5864"/>
  </conditionalFormatting>
  <conditionalFormatting sqref="B571">
    <cfRule type="duplicateValues" dxfId="1" priority="13"/>
    <cfRule type="duplicateValues" dxfId="1" priority="163"/>
    <cfRule type="duplicateValues" dxfId="1" priority="313"/>
    <cfRule type="duplicateValues" dxfId="1" priority="463"/>
    <cfRule type="duplicateValues" dxfId="1" priority="613"/>
    <cfRule type="duplicateValues" dxfId="1" priority="763"/>
    <cfRule type="duplicateValues" dxfId="1" priority="913"/>
    <cfRule type="duplicateValues" dxfId="1" priority="1063"/>
    <cfRule type="duplicateValues" dxfId="0" priority="1213"/>
    <cfRule type="duplicateValues" dxfId="0" priority="1363"/>
    <cfRule type="duplicateValues" dxfId="1" priority="1513"/>
    <cfRule type="duplicateValues" dxfId="1" priority="1663"/>
    <cfRule type="duplicateValues" dxfId="1" priority="1813"/>
    <cfRule type="duplicateValues" dxfId="1" priority="1963"/>
    <cfRule type="duplicateValues" dxfId="1" priority="2113"/>
    <cfRule type="duplicateValues" dxfId="0" priority="2263"/>
    <cfRule type="duplicateValues" dxfId="0" priority="2413"/>
    <cfRule type="duplicateValues" dxfId="1" priority="2563"/>
    <cfRule type="duplicateValues" dxfId="1" priority="2713"/>
    <cfRule type="duplicateValues" dxfId="1" priority="2863"/>
    <cfRule type="duplicateValues" dxfId="1" priority="3013"/>
    <cfRule type="duplicateValues" dxfId="1" priority="3163"/>
    <cfRule type="duplicateValues" dxfId="1" priority="3313"/>
    <cfRule type="duplicateValues" dxfId="1" priority="3463"/>
    <cfRule type="duplicateValues" dxfId="1" priority="3613"/>
    <cfRule type="duplicateValues" dxfId="1" priority="3763"/>
    <cfRule type="duplicateValues" dxfId="1" priority="3913"/>
    <cfRule type="duplicateValues" dxfId="1" priority="4063"/>
    <cfRule type="duplicateValues" dxfId="1" priority="4213"/>
    <cfRule type="duplicateValues" dxfId="1" priority="4363"/>
    <cfRule type="duplicateValues" dxfId="1" priority="4513"/>
    <cfRule type="duplicateValues" dxfId="1" priority="4663"/>
    <cfRule type="duplicateValues" dxfId="1" priority="4813"/>
    <cfRule type="duplicateValues" dxfId="1" priority="4963"/>
    <cfRule type="duplicateValues" dxfId="1" priority="5113"/>
    <cfRule type="duplicateValues" dxfId="1" priority="5263"/>
    <cfRule type="duplicateValues" dxfId="1" priority="5413"/>
    <cfRule type="duplicateValues" dxfId="1" priority="5563"/>
    <cfRule type="duplicateValues" dxfId="1" priority="5713"/>
    <cfRule type="duplicateValues" dxfId="1" priority="5863"/>
  </conditionalFormatting>
  <conditionalFormatting sqref="B572">
    <cfRule type="duplicateValues" dxfId="1" priority="12"/>
    <cfRule type="duplicateValues" dxfId="1" priority="162"/>
    <cfRule type="duplicateValues" dxfId="1" priority="312"/>
    <cfRule type="duplicateValues" dxfId="1" priority="462"/>
    <cfRule type="duplicateValues" dxfId="1" priority="612"/>
    <cfRule type="duplicateValues" dxfId="1" priority="762"/>
    <cfRule type="duplicateValues" dxfId="1" priority="912"/>
    <cfRule type="duplicateValues" dxfId="1" priority="1062"/>
    <cfRule type="duplicateValues" dxfId="0" priority="1212"/>
    <cfRule type="duplicateValues" dxfId="0" priority="1362"/>
    <cfRule type="duplicateValues" dxfId="1" priority="1512"/>
    <cfRule type="duplicateValues" dxfId="1" priority="1662"/>
    <cfRule type="duplicateValues" dxfId="1" priority="1812"/>
    <cfRule type="duplicateValues" dxfId="1" priority="1962"/>
    <cfRule type="duplicateValues" dxfId="1" priority="2112"/>
    <cfRule type="duplicateValues" dxfId="0" priority="2262"/>
    <cfRule type="duplicateValues" dxfId="0" priority="2412"/>
    <cfRule type="duplicateValues" dxfId="1" priority="2562"/>
    <cfRule type="duplicateValues" dxfId="1" priority="2712"/>
    <cfRule type="duplicateValues" dxfId="1" priority="2862"/>
    <cfRule type="duplicateValues" dxfId="1" priority="3012"/>
    <cfRule type="duplicateValues" dxfId="1" priority="3162"/>
    <cfRule type="duplicateValues" dxfId="1" priority="3312"/>
    <cfRule type="duplicateValues" dxfId="1" priority="3462"/>
    <cfRule type="duplicateValues" dxfId="1" priority="3612"/>
    <cfRule type="duplicateValues" dxfId="1" priority="3762"/>
    <cfRule type="duplicateValues" dxfId="1" priority="3912"/>
    <cfRule type="duplicateValues" dxfId="1" priority="4062"/>
    <cfRule type="duplicateValues" dxfId="1" priority="4212"/>
    <cfRule type="duplicateValues" dxfId="1" priority="4362"/>
    <cfRule type="duplicateValues" dxfId="1" priority="4512"/>
    <cfRule type="duplicateValues" dxfId="1" priority="4662"/>
    <cfRule type="duplicateValues" dxfId="1" priority="4812"/>
    <cfRule type="duplicateValues" dxfId="1" priority="4962"/>
    <cfRule type="duplicateValues" dxfId="1" priority="5112"/>
    <cfRule type="duplicateValues" dxfId="1" priority="5262"/>
    <cfRule type="duplicateValues" dxfId="1" priority="5412"/>
    <cfRule type="duplicateValues" dxfId="1" priority="5562"/>
    <cfRule type="duplicateValues" dxfId="1" priority="5712"/>
    <cfRule type="duplicateValues" dxfId="1" priority="5862"/>
  </conditionalFormatting>
  <conditionalFormatting sqref="B573">
    <cfRule type="duplicateValues" dxfId="1" priority="11"/>
    <cfRule type="duplicateValues" dxfId="1" priority="161"/>
    <cfRule type="duplicateValues" dxfId="1" priority="311"/>
    <cfRule type="duplicateValues" dxfId="1" priority="461"/>
    <cfRule type="duplicateValues" dxfId="1" priority="611"/>
    <cfRule type="duplicateValues" dxfId="1" priority="761"/>
    <cfRule type="duplicateValues" dxfId="1" priority="911"/>
    <cfRule type="duplicateValues" dxfId="1" priority="1061"/>
    <cfRule type="duplicateValues" dxfId="0" priority="1211"/>
    <cfRule type="duplicateValues" dxfId="0" priority="1361"/>
    <cfRule type="duplicateValues" dxfId="1" priority="1511"/>
    <cfRule type="duplicateValues" dxfId="1" priority="1661"/>
    <cfRule type="duplicateValues" dxfId="1" priority="1811"/>
    <cfRule type="duplicateValues" dxfId="1" priority="1961"/>
    <cfRule type="duplicateValues" dxfId="1" priority="2111"/>
    <cfRule type="duplicateValues" dxfId="0" priority="2261"/>
    <cfRule type="duplicateValues" dxfId="0" priority="2411"/>
    <cfRule type="duplicateValues" dxfId="1" priority="2561"/>
    <cfRule type="duplicateValues" dxfId="1" priority="2711"/>
    <cfRule type="duplicateValues" dxfId="1" priority="2861"/>
    <cfRule type="duplicateValues" dxfId="1" priority="3011"/>
    <cfRule type="duplicateValues" dxfId="1" priority="3161"/>
    <cfRule type="duplicateValues" dxfId="1" priority="3311"/>
    <cfRule type="duplicateValues" dxfId="1" priority="3461"/>
    <cfRule type="duplicateValues" dxfId="1" priority="3611"/>
    <cfRule type="duplicateValues" dxfId="1" priority="3761"/>
    <cfRule type="duplicateValues" dxfId="1" priority="3911"/>
    <cfRule type="duplicateValues" dxfId="1" priority="4061"/>
    <cfRule type="duplicateValues" dxfId="1" priority="4211"/>
    <cfRule type="duplicateValues" dxfId="1" priority="4361"/>
    <cfRule type="duplicateValues" dxfId="1" priority="4511"/>
    <cfRule type="duplicateValues" dxfId="1" priority="4661"/>
    <cfRule type="duplicateValues" dxfId="1" priority="4811"/>
    <cfRule type="duplicateValues" dxfId="1" priority="4961"/>
    <cfRule type="duplicateValues" dxfId="1" priority="5111"/>
    <cfRule type="duplicateValues" dxfId="1" priority="5261"/>
    <cfRule type="duplicateValues" dxfId="1" priority="5411"/>
    <cfRule type="duplicateValues" dxfId="1" priority="5561"/>
    <cfRule type="duplicateValues" dxfId="1" priority="5711"/>
    <cfRule type="duplicateValues" dxfId="1" priority="5861"/>
  </conditionalFormatting>
  <conditionalFormatting sqref="B3:B11">
    <cfRule type="duplicateValues" dxfId="0" priority="7189"/>
  </conditionalFormatting>
  <conditionalFormatting sqref="B13:B26">
    <cfRule type="duplicateValues" dxfId="0" priority="7178"/>
  </conditionalFormatting>
  <conditionalFormatting sqref="B17:B19">
    <cfRule type="duplicateValues" dxfId="0" priority="7176"/>
    <cfRule type="duplicateValues" dxfId="0" priority="7177"/>
  </conditionalFormatting>
  <conditionalFormatting sqref="B44:B55">
    <cfRule type="duplicateValues" dxfId="0" priority="7166"/>
  </conditionalFormatting>
  <conditionalFormatting sqref="B56:B68">
    <cfRule type="duplicateValues" dxfId="0" priority="7168"/>
    <cfRule type="duplicateValues" dxfId="0" priority="7169"/>
  </conditionalFormatting>
  <conditionalFormatting sqref="B69:B82">
    <cfRule type="duplicateValues" dxfId="0" priority="7163"/>
  </conditionalFormatting>
  <conditionalFormatting sqref="B352:B375">
    <cfRule type="duplicateValues" dxfId="1" priority="7084"/>
  </conditionalFormatting>
  <conditionalFormatting sqref="B376:B395">
    <cfRule type="duplicateValues" dxfId="0" priority="7085"/>
  </conditionalFormatting>
  <conditionalFormatting sqref="B396:B406">
    <cfRule type="duplicateValues" dxfId="1" priority="7080"/>
  </conditionalFormatting>
  <conditionalFormatting sqref="B407:B423">
    <cfRule type="duplicateValues" dxfId="1" priority="7048"/>
    <cfRule type="duplicateValues" dxfId="1" priority="7049"/>
    <cfRule type="duplicateValues" dxfId="1" priority="7050"/>
    <cfRule type="duplicateValues" dxfId="1" priority="7051"/>
    <cfRule type="duplicateValues" dxfId="1" priority="7052"/>
    <cfRule type="duplicateValues" dxfId="1" priority="7053"/>
    <cfRule type="duplicateValues" dxfId="1" priority="7054"/>
    <cfRule type="duplicateValues" dxfId="1" priority="7055"/>
    <cfRule type="duplicateValues" dxfId="0" priority="7063"/>
    <cfRule type="duplicateValues" dxfId="0" priority="7064"/>
    <cfRule type="duplicateValues" dxfId="1" priority="7065"/>
    <cfRule type="duplicateValues" dxfId="1" priority="7066"/>
    <cfRule type="duplicateValues" dxfId="1" priority="7067"/>
    <cfRule type="duplicateValues" dxfId="1" priority="7068"/>
    <cfRule type="duplicateValues" dxfId="1" priority="7069"/>
    <cfRule type="duplicateValues" dxfId="1" priority="7070"/>
    <cfRule type="duplicateValues" dxfId="1" priority="7071"/>
    <cfRule type="duplicateValues" dxfId="1" priority="7072"/>
    <cfRule type="duplicateValues" dxfId="1" priority="7073"/>
    <cfRule type="duplicateValues" dxfId="1" priority="7074"/>
    <cfRule type="duplicateValues" dxfId="1" priority="7075"/>
    <cfRule type="duplicateValues" dxfId="1" priority="7076"/>
    <cfRule type="duplicateValues" dxfId="1" priority="7077"/>
    <cfRule type="duplicateValues" dxfId="1" priority="7078"/>
    <cfRule type="duplicateValues" dxfId="1" priority="7079"/>
  </conditionalFormatting>
  <conditionalFormatting sqref="B410:B411">
    <cfRule type="duplicateValues" dxfId="1" priority="7083"/>
  </conditionalFormatting>
  <conditionalFormatting sqref="B412:B423">
    <cfRule type="duplicateValues" dxfId="0" priority="7056"/>
    <cfRule type="duplicateValues" dxfId="0" priority="7057"/>
    <cfRule type="duplicateValues" dxfId="1" priority="7058"/>
    <cfRule type="duplicateValues" dxfId="1" priority="7059"/>
    <cfRule type="duplicateValues" dxfId="1" priority="7060"/>
    <cfRule type="duplicateValues" dxfId="1" priority="7061"/>
    <cfRule type="duplicateValues" dxfId="1" priority="7062"/>
  </conditionalFormatting>
  <conditionalFormatting sqref="B419:B421">
    <cfRule type="duplicateValues" dxfId="1" priority="7030"/>
    <cfRule type="duplicateValues" dxfId="1" priority="7031"/>
    <cfRule type="duplicateValues" dxfId="1" priority="7032"/>
    <cfRule type="duplicateValues" dxfId="1" priority="7033"/>
    <cfRule type="duplicateValues" dxfId="1" priority="7034"/>
    <cfRule type="duplicateValues" dxfId="1" priority="7035"/>
    <cfRule type="duplicateValues" dxfId="1" priority="7036"/>
    <cfRule type="duplicateValues" dxfId="1" priority="7037"/>
    <cfRule type="duplicateValues" dxfId="1" priority="7038"/>
    <cfRule type="duplicateValues" dxfId="1" priority="7039"/>
    <cfRule type="duplicateValues" dxfId="1" priority="7040"/>
    <cfRule type="duplicateValues" dxfId="1" priority="7041"/>
    <cfRule type="duplicateValues" dxfId="1" priority="7042"/>
    <cfRule type="duplicateValues" dxfId="1" priority="7043"/>
    <cfRule type="duplicateValues" dxfId="1" priority="7044"/>
    <cfRule type="duplicateValues" dxfId="1" priority="7045"/>
    <cfRule type="duplicateValues" dxfId="1" priority="7046"/>
    <cfRule type="duplicateValues" dxfId="1" priority="7047"/>
  </conditionalFormatting>
  <conditionalFormatting sqref="B3:B5 B9:B11">
    <cfRule type="duplicateValues" dxfId="0" priority="7190"/>
  </conditionalFormatting>
  <conditionalFormatting sqref="B13:B14 B20:B26">
    <cfRule type="duplicateValues" dxfId="0" priority="7175"/>
  </conditionalFormatting>
  <conditionalFormatting sqref="B44:B46 B49:B55">
    <cfRule type="duplicateValues" dxfId="0" priority="7167"/>
  </conditionalFormatting>
  <conditionalFormatting sqref="B332:B335 B321:B330">
    <cfRule type="duplicateValues" dxfId="0" priority="7126" stopIfTrue="1"/>
  </conditionalFormatting>
  <pageMargins left="0.19" right="0.36"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 rangeCreator="" othersAccessPermission="edit"/>
    <arrUserId title="区域1_1" rangeCreator="" othersAccessPermission="edit"/>
    <arrUserId title="区域1_1_1"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dc:creator>
  <cp:lastModifiedBy>Administrator</cp:lastModifiedBy>
  <dcterms:created xsi:type="dcterms:W3CDTF">2006-09-16T00:00:00Z</dcterms:created>
  <cp:lastPrinted>2024-03-25T03:06:00Z</cp:lastPrinted>
  <dcterms:modified xsi:type="dcterms:W3CDTF">2024-03-28T02:44:45Z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5E611CA6529E49ED8673F4D17EA2168F</vt:lpwstr>
  </property>
  <property fmtid="{D5CDD505-2E9C-101B-9397-08002B2CF9AE}" pid="3" name="KSOProductBuildVer">
    <vt:lpwstr>2052-11.8.2.12118</vt:lpwstr>
  </property>
</Properties>
</file>