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6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'1-2'!$B$1:$K$19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<sst xmlns="http://schemas.openxmlformats.org/spreadsheetml/2006/main" count="1442" uniqueCount="368">
  <si>
    <t xml:space="preserve">攀枝花市东区工商业联合会
2024年部门预算
</t>
  </si>
  <si>
    <t>报送日期：2024年3月22日</t>
  </si>
  <si>
    <t xml:space="preserve"> </t>
  </si>
  <si>
    <t>部门收支总表</t>
  </si>
  <si>
    <t>部门：东区工商业联合会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</si>
  <si>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</si>
  <si>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</si>
  <si>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</si>
  <si>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</si>
  <si>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</si>
  <si>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</si>
  <si>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</si>
  <si>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</si>
  <si>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</si>
  <si>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</si>
  <si>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</si>
  <si>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</si>
  <si>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</si>
  <si>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</si>
  <si>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</si>
  <si>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</si>
  <si>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</si>
  <si>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</si>
  <si>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</si>
  <si>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</si>
  <si>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</si>
  <si>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</si>
  <si>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</si>
  <si>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</si>
  <si>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</si>
  <si>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</si>
  <si>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</si>
  <si>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</si>
  <si>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</si>
  <si>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</si>
  <si>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</si>
  <si>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</si>
  <si>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</si>
  <si>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</si>
  <si>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</si>
  <si>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</si>
  <si>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</si>
  <si>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</si>
  <si>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</si>
  <si>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</si>
  <si>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</si>
  <si>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</si>
  <si>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</si>
  <si>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</si>
  <si>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</si>
  <si>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</si>
  <si>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</si>
  <si>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</si>
  <si>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</si>
  <si>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</si>
  <si>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</si>
  <si>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</si>
  <si>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</si>
  <si>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</si>
  <si>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</si>
  <si>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</si>
  <si>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</si>
  <si>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</si>
  <si>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</si>
  <si>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</si>
  <si>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</si>
  <si>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</si>
  <si>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</si>
  <si>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</si>
  <si>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</si>
  <si>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</si>
  <si>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</si>
  <si>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攀枝花市东区工商业联合会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</si>
  <si>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</si>
  <si>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</si>
  <si>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</si>
  <si>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</si>
  <si>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</si>
  <si>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</si>
  <si>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</si>
  <si>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</si>
  <si>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</si>
  <si>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</si>
  <si>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</si>
  <si>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民主党派及工商联事务</t>
    </r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</si>
  <si>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</si>
  <si>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其他民主党派及工商联事务支出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</si>
  <si>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</si>
  <si>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</si>
  <si>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</si>
  <si>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</si>
  <si>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机关事业单位职业年金缴费支出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</si>
  <si>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</si>
  <si>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</si>
  <si>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</si>
  <si>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</si>
  <si>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</si>
  <si>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</si>
  <si>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</si>
  <si>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</si>
  <si>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</si>
  <si>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</si>
  <si>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</si>
  <si>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</si>
  <si>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</si>
  <si>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</si>
  <si>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</si>
  <si>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</si>
  <si>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</si>
  <si>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</si>
  <si>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</si>
  <si>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</si>
  <si>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</si>
  <si>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</si>
  <si>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</si>
  <si>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</si>
  <si>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</si>
  <si>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</si>
  <si>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</si>
  <si>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</si>
  <si>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</si>
  <si>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</si>
  <si>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</si>
  <si>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</si>
  <si>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</si>
  <si>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</si>
  <si>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</si>
  <si>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</si>
  <si>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</si>
  <si>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</si>
  <si>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</si>
  <si>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</si>
  <si>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</si>
  <si>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</si>
  <si>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</si>
  <si>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</si>
  <si>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</si>
  <si>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</si>
  <si>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</si>
  <si>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</si>
  <si>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</si>
  <si>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</si>
  <si>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</si>
  <si>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</si>
  <si>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</si>
  <si>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</si>
  <si>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</si>
  <si>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</si>
  <si>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</si>
  <si>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</si>
  <si>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</si>
  <si>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</si>
  <si>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</si>
  <si>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01</t>
  </si>
  <si>
    <r>
      <rPr>
        <sz val="11"/>
        <rFont val="宋体"/>
        <charset val="134"/>
      </rPr>
      <t>基本工资</t>
    </r>
  </si>
  <si>
    <t>02</t>
  </si>
  <si>
    <r>
      <rPr>
        <sz val="11"/>
        <rFont val="宋体"/>
        <charset val="134"/>
      </rPr>
      <t>津贴补贴</t>
    </r>
  </si>
  <si>
    <t>03</t>
  </si>
  <si>
    <r>
      <rPr>
        <sz val="11"/>
        <rFont val="宋体"/>
        <charset val="134"/>
      </rPr>
      <t>奖金</t>
    </r>
  </si>
  <si>
    <t>08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</si>
  <si>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</si>
  <si>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</si>
  <si>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</si>
  <si>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</si>
  <si>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</si>
  <si>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t>11</t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</si>
  <si>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</si>
  <si>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</si>
  <si>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</si>
  <si>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13</t>
  </si>
  <si>
    <t>99</t>
  </si>
  <si>
    <r>
      <rPr>
        <sz val="11"/>
        <rFont val="宋体"/>
        <charset val="134"/>
      </rPr>
      <t>其他工资福利支出</t>
    </r>
  </si>
  <si>
    <t>302</t>
  </si>
  <si>
    <t>商品和服务支出</t>
  </si>
  <si>
    <t>办公费</t>
  </si>
  <si>
    <t>05</t>
  </si>
  <si>
    <r>
      <rPr>
        <sz val="11"/>
        <rFont val="宋体"/>
        <charset val="134"/>
      </rPr>
      <t>水费</t>
    </r>
  </si>
  <si>
    <t>06</t>
  </si>
  <si>
    <r>
      <rPr>
        <sz val="11"/>
        <rFont val="宋体"/>
        <charset val="134"/>
      </rPr>
      <t>电费</t>
    </r>
  </si>
  <si>
    <t>07</t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</si>
  <si>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</si>
  <si>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</si>
  <si>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t>17</t>
  </si>
  <si>
    <r>
      <rPr>
        <sz val="11"/>
        <rFont val="宋体"/>
        <charset val="134"/>
      </rPr>
      <t>公务接待费</t>
    </r>
  </si>
  <si>
    <t>28</t>
  </si>
  <si>
    <r>
      <rPr>
        <sz val="11"/>
        <rFont val="宋体"/>
        <charset val="134"/>
      </rPr>
      <t>工会经费</t>
    </r>
  </si>
  <si>
    <t>29</t>
  </si>
  <si>
    <r>
      <rPr>
        <sz val="11"/>
        <rFont val="宋体"/>
        <charset val="134"/>
      </rPr>
      <t>福利费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</si>
  <si>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</si>
  <si>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</si>
  <si>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</si>
  <si>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303</t>
  </si>
  <si>
    <t>对个人和家庭的补助</t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</si>
  <si>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</si>
  <si>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医疗费补助</t>
    </r>
  </si>
  <si>
    <t>表3</t>
  </si>
  <si>
    <t>一般公共预算支出预算表</t>
  </si>
  <si>
    <t>当年财政拨款安排</t>
  </si>
  <si>
    <t>一般公共服务支出</t>
  </si>
  <si>
    <t>民主党派及工商联事务</t>
  </si>
  <si>
    <t>行政运行</t>
  </si>
  <si>
    <t>其他民主党派及工商联事务支出</t>
  </si>
  <si>
    <t>社会保障和就业支出</t>
  </si>
  <si>
    <t>行政事业单位养老支出</t>
  </si>
  <si>
    <t>行政单位离退休</t>
  </si>
  <si>
    <t>机关事业单位基本养老保险缴费支出</t>
  </si>
  <si>
    <t>机关事业单位职业年金缴费支出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</si>
  <si>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</si>
  <si>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</si>
  <si>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</si>
  <si>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</si>
  <si>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</si>
  <si>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</si>
  <si>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</si>
  <si>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</si>
  <si>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</si>
  <si>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</si>
  <si>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</si>
  <si>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</si>
  <si>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</si>
  <si>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</si>
  <si>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</si>
  <si>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</si>
  <si>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</si>
  <si>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</si>
  <si>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</si>
  <si>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</si>
  <si>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</si>
  <si>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</si>
  <si>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</si>
  <si>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</si>
  <si>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东区工商业联合会</t>
  </si>
  <si>
    <t>表4</t>
  </si>
  <si>
    <t xml:space="preserve">政府性基金预算支出预算表 </t>
  </si>
  <si>
    <t>本年政府性基金预算支出</t>
  </si>
  <si>
    <t>无该项支出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</si>
  <si>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</si>
  <si>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</si>
  <si>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</si>
  <si>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</si>
  <si>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</si>
  <si>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</si>
  <si>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</si>
  <si>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</si>
  <si>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</si>
  <si>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</si>
  <si>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</si>
  <si>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</si>
  <si>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</si>
  <si>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</si>
  <si>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</si>
  <si>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</si>
  <si>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</si>
  <si>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</si>
  <si>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102001-攀枝花市东区工商业联合会</t>
  </si>
  <si>
    <t>51040223Y000008095449-基本公用经费（行政）</t>
  </si>
  <si>
    <t>提高预算编制质量，严格执行预算，保障单位日常运转。</t>
  </si>
  <si>
    <t>产出指标</t>
  </si>
  <si>
    <t>数量指标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</si>
  <si>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</si>
  <si>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</si>
  <si>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</si>
  <si>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</si>
  <si>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</si>
  <si>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</si>
  <si>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</si>
  <si>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</si>
  <si>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%</t>
  </si>
  <si>
    <t>30</t>
  </si>
  <si>
    <t>效益指标</t>
  </si>
  <si>
    <t>经济效益指标</t>
  </si>
  <si>
    <t>“三公经费”控制率[计算方法为：（三公经费实际支出数/预算安排数]×100%）</t>
  </si>
  <si>
    <t>100</t>
  </si>
  <si>
    <t>社会效益指标</t>
  </si>
  <si>
    <t>运转保障率</t>
  </si>
  <si>
    <t>＝</t>
  </si>
  <si>
    <t>正向指标</t>
  </si>
  <si>
    <t>51040222T000004926734-工商联专项工作经费</t>
  </si>
  <si>
    <t xml:space="preserve">通过座谈会提高参政议政的影响力，联谊会帮助非公企业项目推介、表彰会增加优秀会员的荣誉感，培训会员业务技能了解行业动态，工作经费提高工作效率，律师法律咨询降低法律风险减少社会矛盾。
</t>
  </si>
  <si>
    <t>律师不定期法律咨询服务</t>
  </si>
  <si>
    <t>≥</t>
  </si>
  <si>
    <t>2</t>
  </si>
  <si>
    <t>15</t>
  </si>
  <si>
    <t>组织会员培训</t>
  </si>
  <si>
    <t>1</t>
  </si>
  <si>
    <t>会议次数</t>
  </si>
  <si>
    <t>4</t>
  </si>
  <si>
    <t>时效指标</t>
  </si>
  <si>
    <t>年内完成</t>
  </si>
  <si>
    <t>定性</t>
  </si>
  <si>
    <t>优良中低差</t>
  </si>
  <si>
    <t>促进东区非公经济健康发展</t>
  </si>
  <si>
    <t>满意度指标</t>
  </si>
  <si>
    <t>服务对象满意度指标</t>
  </si>
  <si>
    <t>会员企业满意度</t>
  </si>
  <si>
    <t>90</t>
  </si>
  <si>
    <t>51040223R000008089616-住房公积金（行政）</t>
  </si>
  <si>
    <t>严格执行相关政策，保障工资及时、足额发放或社保及时、足额缴纳，预算编制科学合理，减少结余资金。</t>
  </si>
  <si>
    <t>发放（缴纳）覆盖率</t>
  </si>
  <si>
    <t>60</t>
  </si>
  <si>
    <t>足额保障率（参保率）</t>
  </si>
  <si>
    <t>51040223R000008091195-聘用人员年度绩效考核奖（区级部门）</t>
  </si>
  <si>
    <t>51040223R000008097545-聘用人员未休年休假报酬（区级部门）</t>
  </si>
  <si>
    <t>51040223R000008098715-聘用人员基本工资（区级部门）</t>
  </si>
  <si>
    <t>51040223R000008098992-退休人员生活补助（行政）</t>
  </si>
  <si>
    <t>51040223R000008100071-未休年休假报酬（行政）</t>
  </si>
  <si>
    <t>51040223R000008101656-公务员医疗补助（行政）</t>
  </si>
  <si>
    <t>51040223R000008102105-工伤保险（行政、工勤）</t>
  </si>
  <si>
    <t>51040223R000008102645-公务员医保个人账户补充（行政）</t>
  </si>
  <si>
    <t>51040223R000008102918-基本医疗保险（行政）</t>
  </si>
  <si>
    <t>51040223R000008103188-基本养老保险（行政）</t>
  </si>
  <si>
    <t>51040223R000008103280-年终一次性奖金（行政）</t>
  </si>
  <si>
    <t>51040223R000008103729-年度绩效考核奖（行政）</t>
  </si>
  <si>
    <t>51040223R000008103996-基础性绩效奖（行政）</t>
  </si>
  <si>
    <t>51040223R000008104530-工资性支出（行政）</t>
  </si>
  <si>
    <t>51040223R000008441333-聘用人员工伤保险（区级部门）</t>
  </si>
  <si>
    <t>51040223R000008441490-聘用人员失业保险（区级部门）</t>
  </si>
  <si>
    <t>51040223R000008441601-聘用人员基本医疗保险（区级部门）</t>
  </si>
  <si>
    <t>51040223R000008441721-聘用人员基本养老保险（区级部门）</t>
  </si>
  <si>
    <t>51040223R000008460434-退休公务员医保个人账户补充（行政）</t>
  </si>
  <si>
    <t>51040223R000008462570-退休公务员医疗补助（行政）</t>
  </si>
  <si>
    <t>51040223R000008859837-职业年金（行政）</t>
  </si>
  <si>
    <t>51040223Y000008093466-聘用人员公用经费（行政）</t>
  </si>
  <si>
    <t>51040223Y000008093736-福利费（行政）</t>
  </si>
  <si>
    <t>51040223Y000008094012-工会经费（行政）</t>
  </si>
  <si>
    <t>51040223Y000008094285-离退休党建经费（行政）</t>
  </si>
  <si>
    <t>51040223Y000008094552-党建经费（行政）</t>
  </si>
  <si>
    <t>51040223Y000008094641-公务交通补贴（行政）</t>
  </si>
  <si>
    <t>51040223Y000008095178-公务接待费（行政）</t>
  </si>
  <si>
    <t>51040223Y000008104939-工会经费（聘用人员）</t>
  </si>
  <si>
    <t>51040223Y000008135572-离退休公用经费（行政）</t>
  </si>
  <si>
    <t>51040224R000010565027-统筹项目外退休待遇（行政）</t>
  </si>
  <si>
    <t>51040224R000010600177-聘用人员住房公积金（区级部门）</t>
  </si>
  <si>
    <t>51040224R000010820923-艰苦边远地区津贴（行政）</t>
  </si>
  <si>
    <t>表7</t>
  </si>
  <si>
    <t>部门整体支出绩效目标表</t>
  </si>
  <si>
    <t>（2024年度）</t>
  </si>
  <si>
    <t>部门名称</t>
  </si>
  <si>
    <t>年度主要任务</t>
  </si>
  <si>
    <t>任务名称</t>
  </si>
  <si>
    <t>主要内容</t>
  </si>
  <si>
    <t>按月发放职工工资、绩效、各项社会保险和按需求支付办公费。</t>
  </si>
  <si>
    <t>项目经费</t>
  </si>
  <si>
    <t>按计划开展各项项目工作，促进非公经济健康发展。</t>
  </si>
  <si>
    <t>年度部门整体支出预算</t>
  </si>
  <si>
    <t>资金总额</t>
  </si>
  <si>
    <t>财政拨款</t>
  </si>
  <si>
    <t>其他资金</t>
  </si>
  <si>
    <t>78.14万</t>
  </si>
  <si>
    <t>年度总体目标</t>
  </si>
  <si>
    <t>年度绩效指标</t>
  </si>
  <si>
    <t>指标值
（包含数字及文字描述）</t>
  </si>
  <si>
    <t>指标1：人员、公用经费</t>
  </si>
  <si>
    <t>73.14万</t>
  </si>
  <si>
    <t>指标2：项目经费</t>
  </si>
  <si>
    <t>5万</t>
  </si>
  <si>
    <t>指标1：全面保障人员经费，单位日常运转</t>
  </si>
  <si>
    <t>按计划执行</t>
  </si>
  <si>
    <t xml:space="preserve"> 指标2：控制预算数</t>
  </si>
  <si>
    <t>按进度需要执行</t>
  </si>
  <si>
    <t>完成任务时间</t>
  </si>
  <si>
    <t>2024年</t>
  </si>
  <si>
    <t>成本指标</t>
  </si>
  <si>
    <t>指标1：控制预算数</t>
  </si>
  <si>
    <t>指标2：控制预算数</t>
  </si>
  <si>
    <t>保障正常运转率、促进非公经济发展</t>
  </si>
  <si>
    <t>服务对象满意度</t>
  </si>
  <si>
    <t>≥90%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</si>
</sst>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14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8" borderId="15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18" applyNumberFormat="0" applyAlignment="0" applyProtection="0">
      <alignment vertical="center"/>
    </xf>
    <xf numFmtId="0" fontId="40" fillId="12" borderId="14" applyNumberFormat="0" applyAlignment="0" applyProtection="0">
      <alignment vertical="center"/>
    </xf>
    <xf numFmtId="0" fontId="41" fillId="13" borderId="19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2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12" fillId="0" borderId="6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0" fillId="0" borderId="6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12" fillId="0" borderId="7" xfId="0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2" fillId="0" borderId="6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12" fillId="0" borderId="7" xfId="0" applyFont="1" applyFill="1" applyBorder="1">
      <alignment vertical="center"/>
    </xf>
    <xf numFmtId="0" fontId="12" fillId="0" borderId="7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4" xfId="0" applyFont="1" applyFill="1" applyBorder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left" vertical="center"/>
    </xf>
    <xf numFmtId="0" fontId="12" fillId="0" borderId="10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7" fillId="0" borderId="6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7" fillId="0" borderId="7" xfId="0" applyFont="1" applyFill="1" applyBorder="1">
      <alignment vertical="center"/>
    </xf>
    <xf numFmtId="0" fontId="7" fillId="0" borderId="12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7" fillId="0" borderId="13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9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3" sqref="A3"/>
    </sheetView>
  </sheetViews>
  <sheetFormatPr defaultColWidth="9" defaultRowHeight="14.25" outlineLevelRow="2"/>
  <cols>
    <col min="1" max="1" width="123.133333333333" style="120" customWidth="1"/>
    <col min="2" max="16384" width="9" style="120"/>
  </cols>
  <sheetData>
    <row r="1" ht="165" customHeight="1" spans="1:1">
      <c r="A1" s="121" t="s">
        <v>0</v>
      </c>
    </row>
    <row r="2" ht="75" customHeight="1" spans="1:1">
      <c r="A2" s="122"/>
    </row>
    <row r="3" ht="75" customHeight="1" spans="1:1">
      <c r="A3" s="123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1"/>
      <c r="B1" s="2"/>
      <c r="C1" s="32"/>
      <c r="D1" s="33"/>
      <c r="E1" s="33"/>
      <c r="F1" s="33"/>
      <c r="G1" s="33"/>
      <c r="H1" s="33"/>
      <c r="I1" s="3" t="s">
        <v>222</v>
      </c>
      <c r="J1" s="36"/>
    </row>
    <row r="2" ht="22.8" customHeight="1" spans="1:10">
      <c r="A2" s="31"/>
      <c r="B2" s="4" t="s">
        <v>223</v>
      </c>
      <c r="C2" s="4"/>
      <c r="D2" s="4"/>
      <c r="E2" s="4"/>
      <c r="F2" s="4"/>
      <c r="G2" s="4"/>
      <c r="H2" s="4"/>
      <c r="I2" s="4"/>
      <c r="J2" s="36" t="s">
        <v>2</v>
      </c>
    </row>
    <row r="3" ht="19.55" customHeight="1" spans="1:10">
      <c r="A3" s="34"/>
      <c r="B3" s="35" t="s">
        <v>4</v>
      </c>
      <c r="C3" s="35"/>
      <c r="D3" s="45"/>
      <c r="E3" s="45"/>
      <c r="F3" s="45"/>
      <c r="G3" s="45"/>
      <c r="H3" s="45"/>
      <c r="I3" s="45" t="s">
        <v>5</v>
      </c>
      <c r="J3" s="46"/>
    </row>
    <row r="4" ht="24.4" customHeight="1" spans="1:10">
      <c r="A4" s="36"/>
      <c r="B4" s="37" t="s">
        <v>224</v>
      </c>
      <c r="C4" s="37" t="s">
        <v>70</v>
      </c>
      <c r="D4" s="37" t="s">
        <v>225</v>
      </c>
      <c r="E4" s="37"/>
      <c r="F4" s="37"/>
      <c r="G4" s="37"/>
      <c r="H4" s="37"/>
      <c r="I4" s="37"/>
      <c r="J4" s="47"/>
    </row>
    <row r="5" ht="24.4" customHeight="1" spans="1:10">
      <c r="A5" s="38"/>
      <c r="B5" s="37"/>
      <c r="C5" s="37"/>
      <c r="D5" s="37" t="s">
        <v>58</v>
      </c>
      <c r="E5" s="51" t="s">
        <v>226</v>
      </c>
      <c r="F5" s="37" t="s">
        <v>227</v>
      </c>
      <c r="G5" s="37"/>
      <c r="H5" s="37"/>
      <c r="I5" s="37" t="s">
        <v>228</v>
      </c>
      <c r="J5" s="47"/>
    </row>
    <row r="6" ht="24.4" customHeight="1" spans="1:10">
      <c r="A6" s="38"/>
      <c r="B6" s="37"/>
      <c r="C6" s="37"/>
      <c r="D6" s="37"/>
      <c r="E6" s="51"/>
      <c r="F6" s="37" t="s">
        <v>148</v>
      </c>
      <c r="G6" s="37" t="s">
        <v>229</v>
      </c>
      <c r="H6" s="37" t="s">
        <v>230</v>
      </c>
      <c r="I6" s="37"/>
      <c r="J6" s="48"/>
    </row>
    <row r="7" ht="22.8" customHeight="1" spans="1:10">
      <c r="A7" s="39"/>
      <c r="B7" s="37"/>
      <c r="C7" s="37" t="s">
        <v>71</v>
      </c>
      <c r="D7" s="40">
        <v>4.28</v>
      </c>
      <c r="E7" s="40"/>
      <c r="F7" s="40"/>
      <c r="G7" s="40"/>
      <c r="H7" s="40"/>
      <c r="I7" s="40">
        <v>4.28</v>
      </c>
      <c r="J7" s="49"/>
    </row>
    <row r="8" ht="22.8" customHeight="1" spans="1:10">
      <c r="A8" s="39"/>
      <c r="B8" s="37">
        <v>102001</v>
      </c>
      <c r="C8" s="37" t="s">
        <v>231</v>
      </c>
      <c r="D8" s="40">
        <f>I8</f>
        <v>4.28</v>
      </c>
      <c r="E8" s="40"/>
      <c r="F8" s="40"/>
      <c r="G8" s="40"/>
      <c r="H8" s="40"/>
      <c r="I8" s="40">
        <v>4.28</v>
      </c>
      <c r="J8" s="49"/>
    </row>
    <row r="9" ht="22.8" customHeight="1" spans="1:10">
      <c r="A9" s="39"/>
      <c r="B9" s="37"/>
      <c r="C9" s="37"/>
      <c r="D9" s="40"/>
      <c r="E9" s="40"/>
      <c r="F9" s="40"/>
      <c r="G9" s="40"/>
      <c r="H9" s="40"/>
      <c r="I9" s="40"/>
      <c r="J9" s="49"/>
    </row>
    <row r="10" ht="22.8" customHeight="1" spans="1:10">
      <c r="A10" s="39"/>
      <c r="B10" s="37"/>
      <c r="C10" s="37"/>
      <c r="D10" s="40"/>
      <c r="E10" s="40"/>
      <c r="F10" s="40"/>
      <c r="G10" s="40"/>
      <c r="H10" s="40"/>
      <c r="I10" s="40"/>
      <c r="J10" s="49"/>
    </row>
    <row r="11" ht="22.8" customHeight="1" spans="1:10">
      <c r="A11" s="39"/>
      <c r="B11" s="37"/>
      <c r="C11" s="37"/>
      <c r="D11" s="40"/>
      <c r="E11" s="40"/>
      <c r="F11" s="40"/>
      <c r="G11" s="40"/>
      <c r="H11" s="40"/>
      <c r="I11" s="40"/>
      <c r="J11" s="49"/>
    </row>
    <row r="12" ht="22.8" customHeight="1" spans="1:10">
      <c r="A12" s="39"/>
      <c r="B12" s="37"/>
      <c r="C12" s="37"/>
      <c r="D12" s="40"/>
      <c r="E12" s="40"/>
      <c r="F12" s="40"/>
      <c r="G12" s="40"/>
      <c r="H12" s="40"/>
      <c r="I12" s="40"/>
      <c r="J12" s="49"/>
    </row>
    <row r="13" ht="22.8" customHeight="1" spans="1:10">
      <c r="A13" s="39"/>
      <c r="B13" s="37"/>
      <c r="C13" s="37"/>
      <c r="D13" s="40"/>
      <c r="E13" s="40"/>
      <c r="F13" s="40"/>
      <c r="G13" s="40"/>
      <c r="H13" s="40"/>
      <c r="I13" s="40"/>
      <c r="J13" s="49"/>
    </row>
    <row r="14" ht="22.8" customHeight="1" spans="1:10">
      <c r="A14" s="39"/>
      <c r="B14" s="37"/>
      <c r="C14" s="37"/>
      <c r="D14" s="40"/>
      <c r="E14" s="40"/>
      <c r="F14" s="40"/>
      <c r="G14" s="40"/>
      <c r="H14" s="40"/>
      <c r="I14" s="40"/>
      <c r="J14" s="49"/>
    </row>
    <row r="15" ht="22.8" customHeight="1" spans="1:10">
      <c r="A15" s="39"/>
      <c r="B15" s="37"/>
      <c r="C15" s="37"/>
      <c r="D15" s="40"/>
      <c r="E15" s="40"/>
      <c r="F15" s="40"/>
      <c r="G15" s="40"/>
      <c r="H15" s="40"/>
      <c r="I15" s="40"/>
      <c r="J15" s="49"/>
    </row>
    <row r="16" ht="22.8" customHeight="1" spans="1:10">
      <c r="A16" s="39"/>
      <c r="B16" s="37"/>
      <c r="C16" s="37"/>
      <c r="D16" s="40"/>
      <c r="E16" s="40"/>
      <c r="F16" s="40"/>
      <c r="G16" s="40"/>
      <c r="H16" s="40"/>
      <c r="I16" s="40"/>
      <c r="J16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1"/>
      <c r="B1" s="2"/>
      <c r="C1" s="2"/>
      <c r="D1" s="2"/>
      <c r="E1" s="32"/>
      <c r="F1" s="32"/>
      <c r="G1" s="33"/>
      <c r="H1" s="33"/>
      <c r="I1" s="3" t="s">
        <v>232</v>
      </c>
      <c r="J1" s="36"/>
    </row>
    <row r="2" ht="22.8" customHeight="1" spans="1:10">
      <c r="A2" s="31"/>
      <c r="B2" s="4" t="s">
        <v>233</v>
      </c>
      <c r="C2" s="4"/>
      <c r="D2" s="4"/>
      <c r="E2" s="4"/>
      <c r="F2" s="4"/>
      <c r="G2" s="4"/>
      <c r="H2" s="4"/>
      <c r="I2" s="4"/>
      <c r="J2" s="36" t="s">
        <v>2</v>
      </c>
    </row>
    <row r="3" ht="19.55" customHeight="1" spans="1:10">
      <c r="A3" s="34"/>
      <c r="B3" s="35" t="s">
        <v>4</v>
      </c>
      <c r="C3" s="35"/>
      <c r="D3" s="35"/>
      <c r="E3" s="35"/>
      <c r="F3" s="35"/>
      <c r="G3" s="34"/>
      <c r="H3" s="34"/>
      <c r="I3" s="45" t="s">
        <v>5</v>
      </c>
      <c r="J3" s="46"/>
    </row>
    <row r="4" ht="24.4" customHeight="1" spans="1:10">
      <c r="A4" s="36"/>
      <c r="B4" s="37" t="s">
        <v>8</v>
      </c>
      <c r="C4" s="37"/>
      <c r="D4" s="37"/>
      <c r="E4" s="37"/>
      <c r="F4" s="37"/>
      <c r="G4" s="37" t="s">
        <v>234</v>
      </c>
      <c r="H4" s="37"/>
      <c r="I4" s="37"/>
      <c r="J4" s="47"/>
    </row>
    <row r="5" ht="24.4" customHeight="1" spans="1:10">
      <c r="A5" s="38"/>
      <c r="B5" s="37" t="s">
        <v>79</v>
      </c>
      <c r="C5" s="37"/>
      <c r="D5" s="37"/>
      <c r="E5" s="37" t="s">
        <v>69</v>
      </c>
      <c r="F5" s="37" t="s">
        <v>70</v>
      </c>
      <c r="G5" s="37" t="s">
        <v>58</v>
      </c>
      <c r="H5" s="37" t="s">
        <v>75</v>
      </c>
      <c r="I5" s="37" t="s">
        <v>76</v>
      </c>
      <c r="J5" s="47"/>
    </row>
    <row r="6" ht="24.4" customHeight="1" spans="1:10">
      <c r="A6" s="38"/>
      <c r="B6" s="37" t="s">
        <v>80</v>
      </c>
      <c r="C6" s="37" t="s">
        <v>81</v>
      </c>
      <c r="D6" s="37" t="s">
        <v>82</v>
      </c>
      <c r="E6" s="37"/>
      <c r="F6" s="37"/>
      <c r="G6" s="37"/>
      <c r="H6" s="37"/>
      <c r="I6" s="37"/>
      <c r="J6" s="48"/>
    </row>
    <row r="7" ht="22.8" customHeight="1" spans="1:10">
      <c r="A7" s="39"/>
      <c r="B7" s="37"/>
      <c r="C7" s="37"/>
      <c r="D7" s="37"/>
      <c r="E7" s="37"/>
      <c r="F7" s="37" t="s">
        <v>71</v>
      </c>
      <c r="G7" s="40"/>
      <c r="H7" s="40"/>
      <c r="I7" s="40"/>
      <c r="J7" s="49"/>
    </row>
    <row r="8" ht="22.8" customHeight="1" spans="1:10">
      <c r="A8" s="39"/>
      <c r="B8" s="37"/>
      <c r="C8" s="37"/>
      <c r="D8" s="37"/>
      <c r="E8" s="37"/>
      <c r="F8" s="37" t="s">
        <v>235</v>
      </c>
      <c r="G8" s="40"/>
      <c r="H8" s="40"/>
      <c r="I8" s="40"/>
      <c r="J8" s="49"/>
    </row>
    <row r="9" ht="22.8" customHeight="1" spans="1:10">
      <c r="A9" s="39"/>
      <c r="B9" s="37"/>
      <c r="C9" s="37"/>
      <c r="D9" s="37"/>
      <c r="E9" s="37"/>
      <c r="F9" s="37"/>
      <c r="G9" s="40"/>
      <c r="H9" s="40"/>
      <c r="I9" s="40"/>
      <c r="J9" s="49"/>
    </row>
    <row r="10" ht="22.8" customHeight="1" spans="1:10">
      <c r="A10" s="39"/>
      <c r="B10" s="37"/>
      <c r="C10" s="37"/>
      <c r="D10" s="37"/>
      <c r="E10" s="37"/>
      <c r="F10" s="37"/>
      <c r="G10" s="40"/>
      <c r="H10" s="40"/>
      <c r="I10" s="40"/>
      <c r="J10" s="49"/>
    </row>
    <row r="11" ht="22.8" customHeight="1" spans="1:10">
      <c r="A11" s="39"/>
      <c r="B11" s="37"/>
      <c r="C11" s="37"/>
      <c r="D11" s="37"/>
      <c r="E11" s="37"/>
      <c r="F11" s="37"/>
      <c r="G11" s="40"/>
      <c r="H11" s="40"/>
      <c r="I11" s="40"/>
      <c r="J11" s="49"/>
    </row>
    <row r="12" ht="22.8" customHeight="1" spans="1:10">
      <c r="A12" s="39"/>
      <c r="B12" s="37"/>
      <c r="C12" s="37"/>
      <c r="D12" s="37"/>
      <c r="E12" s="37"/>
      <c r="F12" s="37"/>
      <c r="G12" s="40"/>
      <c r="H12" s="40"/>
      <c r="I12" s="40"/>
      <c r="J12" s="49"/>
    </row>
    <row r="13" ht="22.8" customHeight="1" spans="1:10">
      <c r="A13" s="39"/>
      <c r="B13" s="37"/>
      <c r="C13" s="37"/>
      <c r="D13" s="37"/>
      <c r="E13" s="37"/>
      <c r="F13" s="37"/>
      <c r="G13" s="40"/>
      <c r="H13" s="40"/>
      <c r="I13" s="40"/>
      <c r="J13" s="49"/>
    </row>
    <row r="14" ht="22.8" customHeight="1" spans="1:10">
      <c r="A14" s="39"/>
      <c r="B14" s="37"/>
      <c r="C14" s="37"/>
      <c r="D14" s="37"/>
      <c r="E14" s="37"/>
      <c r="F14" s="37"/>
      <c r="G14" s="40"/>
      <c r="H14" s="40"/>
      <c r="I14" s="40"/>
      <c r="J14" s="49"/>
    </row>
    <row r="15" ht="22.8" customHeight="1" spans="1:10">
      <c r="A15" s="39"/>
      <c r="B15" s="37"/>
      <c r="C15" s="37"/>
      <c r="D15" s="37"/>
      <c r="E15" s="37"/>
      <c r="F15" s="37"/>
      <c r="G15" s="40"/>
      <c r="H15" s="40"/>
      <c r="I15" s="40"/>
      <c r="J15" s="49"/>
    </row>
    <row r="16" ht="22.8" customHeight="1" spans="1:10">
      <c r="A16" s="38"/>
      <c r="B16" s="41"/>
      <c r="C16" s="41"/>
      <c r="D16" s="41"/>
      <c r="E16" s="41"/>
      <c r="F16" s="41" t="s">
        <v>22</v>
      </c>
      <c r="G16" s="42"/>
      <c r="H16" s="42"/>
      <c r="I16" s="42"/>
      <c r="J16" s="47"/>
    </row>
    <row r="17" ht="22.8" customHeight="1" spans="1:10">
      <c r="A17" s="38"/>
      <c r="B17" s="41"/>
      <c r="C17" s="41"/>
      <c r="D17" s="41"/>
      <c r="E17" s="41"/>
      <c r="F17" s="41" t="s">
        <v>22</v>
      </c>
      <c r="G17" s="42"/>
      <c r="H17" s="42"/>
      <c r="I17" s="42"/>
      <c r="J17" s="4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14" sqref="E14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1"/>
      <c r="B1" s="2"/>
      <c r="C1" s="32"/>
      <c r="D1" s="33"/>
      <c r="E1" s="33"/>
      <c r="F1" s="33"/>
      <c r="G1" s="33"/>
      <c r="H1" s="33"/>
      <c r="I1" s="3" t="s">
        <v>236</v>
      </c>
      <c r="J1" s="36"/>
    </row>
    <row r="2" ht="22.8" customHeight="1" spans="1:10">
      <c r="A2" s="31"/>
      <c r="B2" s="4" t="s">
        <v>237</v>
      </c>
      <c r="C2" s="4"/>
      <c r="D2" s="4"/>
      <c r="E2" s="4"/>
      <c r="F2" s="4"/>
      <c r="G2" s="4"/>
      <c r="H2" s="4"/>
      <c r="I2" s="4"/>
      <c r="J2" s="36" t="s">
        <v>2</v>
      </c>
    </row>
    <row r="3" ht="19.55" customHeight="1" spans="1:10">
      <c r="A3" s="34"/>
      <c r="B3" s="35" t="s">
        <v>4</v>
      </c>
      <c r="C3" s="35"/>
      <c r="D3" s="45"/>
      <c r="E3" s="45"/>
      <c r="F3" s="45"/>
      <c r="G3" s="45"/>
      <c r="H3" s="45"/>
      <c r="I3" s="45" t="s">
        <v>5</v>
      </c>
      <c r="J3" s="46"/>
    </row>
    <row r="4" ht="24.4" customHeight="1" spans="1:10">
      <c r="A4" s="36"/>
      <c r="B4" s="37" t="s">
        <v>224</v>
      </c>
      <c r="C4" s="37" t="s">
        <v>70</v>
      </c>
      <c r="D4" s="37" t="s">
        <v>225</v>
      </c>
      <c r="E4" s="37"/>
      <c r="F4" s="37"/>
      <c r="G4" s="37"/>
      <c r="H4" s="37"/>
      <c r="I4" s="37"/>
      <c r="J4" s="47"/>
    </row>
    <row r="5" ht="24.4" customHeight="1" spans="1:10">
      <c r="A5" s="38"/>
      <c r="B5" s="37"/>
      <c r="C5" s="37"/>
      <c r="D5" s="37" t="s">
        <v>58</v>
      </c>
      <c r="E5" s="51" t="s">
        <v>226</v>
      </c>
      <c r="F5" s="37" t="s">
        <v>227</v>
      </c>
      <c r="G5" s="37"/>
      <c r="H5" s="37"/>
      <c r="I5" s="37" t="s">
        <v>228</v>
      </c>
      <c r="J5" s="47"/>
    </row>
    <row r="6" ht="24.4" customHeight="1" spans="1:10">
      <c r="A6" s="38"/>
      <c r="B6" s="37"/>
      <c r="C6" s="37"/>
      <c r="D6" s="37"/>
      <c r="E6" s="51"/>
      <c r="F6" s="37" t="s">
        <v>148</v>
      </c>
      <c r="G6" s="37" t="s">
        <v>229</v>
      </c>
      <c r="H6" s="37" t="s">
        <v>230</v>
      </c>
      <c r="I6" s="37"/>
      <c r="J6" s="48"/>
    </row>
    <row r="7" ht="22.8" customHeight="1" spans="1:10">
      <c r="A7" s="39"/>
      <c r="B7" s="37"/>
      <c r="C7" s="37" t="s">
        <v>71</v>
      </c>
      <c r="D7" s="40"/>
      <c r="E7" s="40"/>
      <c r="F7" s="40"/>
      <c r="G7" s="40"/>
      <c r="H7" s="40"/>
      <c r="I7" s="40"/>
      <c r="J7" s="49"/>
    </row>
    <row r="8" ht="22.8" customHeight="1" spans="1:10">
      <c r="A8" s="39"/>
      <c r="B8" s="37"/>
      <c r="C8" s="37" t="s">
        <v>235</v>
      </c>
      <c r="D8" s="40"/>
      <c r="E8" s="40"/>
      <c r="F8" s="40"/>
      <c r="G8" s="40"/>
      <c r="H8" s="40"/>
      <c r="I8" s="40"/>
      <c r="J8" s="49"/>
    </row>
    <row r="9" ht="22.8" customHeight="1" spans="1:10">
      <c r="A9" s="39"/>
      <c r="B9" s="37"/>
      <c r="C9" s="37"/>
      <c r="D9" s="40"/>
      <c r="E9" s="40"/>
      <c r="F9" s="40"/>
      <c r="G9" s="40"/>
      <c r="H9" s="40"/>
      <c r="I9" s="40"/>
      <c r="J9" s="49"/>
    </row>
    <row r="10" ht="22.8" customHeight="1" spans="1:10">
      <c r="A10" s="39"/>
      <c r="B10" s="37"/>
      <c r="C10" s="37"/>
      <c r="D10" s="40"/>
      <c r="E10" s="40"/>
      <c r="F10" s="40"/>
      <c r="G10" s="40"/>
      <c r="H10" s="40"/>
      <c r="I10" s="40"/>
      <c r="J10" s="49"/>
    </row>
    <row r="11" ht="22.8" customHeight="1" spans="1:10">
      <c r="A11" s="39"/>
      <c r="B11" s="37"/>
      <c r="C11" s="37"/>
      <c r="D11" s="37"/>
      <c r="E11" s="40"/>
      <c r="F11" s="40"/>
      <c r="G11" s="40"/>
      <c r="H11" s="40"/>
      <c r="I11" s="40"/>
      <c r="J11" s="49"/>
    </row>
    <row r="12" ht="22.8" customHeight="1" spans="1:10">
      <c r="A12" s="39"/>
      <c r="B12" s="37"/>
      <c r="C12" s="37"/>
      <c r="D12" s="40"/>
      <c r="E12" s="40"/>
      <c r="F12" s="40"/>
      <c r="G12" s="40"/>
      <c r="H12" s="40"/>
      <c r="I12" s="40"/>
      <c r="J12" s="49"/>
    </row>
    <row r="13" ht="22.8" customHeight="1" spans="1:10">
      <c r="A13" s="39"/>
      <c r="B13" s="37"/>
      <c r="C13" s="37"/>
      <c r="D13" s="40"/>
      <c r="E13" s="40"/>
      <c r="F13" s="40"/>
      <c r="G13" s="40"/>
      <c r="H13" s="40"/>
      <c r="I13" s="40"/>
      <c r="J13" s="49"/>
    </row>
    <row r="14" ht="22.8" customHeight="1" spans="1:10">
      <c r="A14" s="39"/>
      <c r="B14" s="37"/>
      <c r="C14" s="37"/>
      <c r="D14" s="40"/>
      <c r="E14" s="40"/>
      <c r="F14" s="40"/>
      <c r="G14" s="40"/>
      <c r="H14" s="40"/>
      <c r="I14" s="40"/>
      <c r="J14" s="49"/>
    </row>
    <row r="15" ht="22.8" customHeight="1" spans="1:10">
      <c r="A15" s="39"/>
      <c r="B15" s="37"/>
      <c r="C15" s="37"/>
      <c r="D15" s="40"/>
      <c r="E15" s="40"/>
      <c r="F15" s="40"/>
      <c r="G15" s="40"/>
      <c r="H15" s="40"/>
      <c r="I15" s="40"/>
      <c r="J15" s="49"/>
    </row>
    <row r="16" ht="22.8" customHeight="1" spans="1:10">
      <c r="A16" s="39"/>
      <c r="B16" s="37"/>
      <c r="C16" s="37"/>
      <c r="D16" s="40"/>
      <c r="E16" s="40"/>
      <c r="F16" s="40"/>
      <c r="G16" s="40"/>
      <c r="H16" s="40"/>
      <c r="I16" s="40"/>
      <c r="J16" s="49"/>
    </row>
    <row r="17" ht="22.8" customHeight="1" spans="1:10">
      <c r="A17" s="39"/>
      <c r="B17" s="37"/>
      <c r="C17" s="37"/>
      <c r="D17" s="40"/>
      <c r="E17" s="40"/>
      <c r="F17" s="40"/>
      <c r="G17" s="40"/>
      <c r="H17" s="40"/>
      <c r="I17" s="40"/>
      <c r="J17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1"/>
      <c r="B1" s="2"/>
      <c r="C1" s="2"/>
      <c r="D1" s="2"/>
      <c r="E1" s="32"/>
      <c r="F1" s="32"/>
      <c r="G1" s="33"/>
      <c r="H1" s="33"/>
      <c r="I1" s="3" t="s">
        <v>238</v>
      </c>
      <c r="J1" s="36"/>
    </row>
    <row r="2" ht="22.8" customHeight="1" spans="1:10">
      <c r="A2" s="31"/>
      <c r="B2" s="4" t="s">
        <v>239</v>
      </c>
      <c r="C2" s="4"/>
      <c r="D2" s="4"/>
      <c r="E2" s="4"/>
      <c r="F2" s="4"/>
      <c r="G2" s="4"/>
      <c r="H2" s="4"/>
      <c r="I2" s="4"/>
      <c r="J2" s="36" t="s">
        <v>2</v>
      </c>
    </row>
    <row r="3" ht="19.55" customHeight="1" spans="1:10">
      <c r="A3" s="34"/>
      <c r="B3" s="35" t="s">
        <v>4</v>
      </c>
      <c r="C3" s="35"/>
      <c r="D3" s="35"/>
      <c r="E3" s="35"/>
      <c r="F3" s="35"/>
      <c r="G3" s="34"/>
      <c r="H3" s="34"/>
      <c r="I3" s="45" t="s">
        <v>5</v>
      </c>
      <c r="J3" s="46"/>
    </row>
    <row r="4" ht="24.4" customHeight="1" spans="1:10">
      <c r="A4" s="36"/>
      <c r="B4" s="37" t="s">
        <v>8</v>
      </c>
      <c r="C4" s="37"/>
      <c r="D4" s="37"/>
      <c r="E4" s="37"/>
      <c r="F4" s="37"/>
      <c r="G4" s="37" t="s">
        <v>240</v>
      </c>
      <c r="H4" s="37"/>
      <c r="I4" s="37"/>
      <c r="J4" s="47"/>
    </row>
    <row r="5" ht="24.4" customHeight="1" spans="1:10">
      <c r="A5" s="38"/>
      <c r="B5" s="37" t="s">
        <v>79</v>
      </c>
      <c r="C5" s="37"/>
      <c r="D5" s="37"/>
      <c r="E5" s="37" t="s">
        <v>69</v>
      </c>
      <c r="F5" s="37" t="s">
        <v>70</v>
      </c>
      <c r="G5" s="37" t="s">
        <v>58</v>
      </c>
      <c r="H5" s="37" t="s">
        <v>75</v>
      </c>
      <c r="I5" s="37" t="s">
        <v>76</v>
      </c>
      <c r="J5" s="47"/>
    </row>
    <row r="6" ht="24.4" customHeight="1" spans="1:10">
      <c r="A6" s="38"/>
      <c r="B6" s="37" t="s">
        <v>80</v>
      </c>
      <c r="C6" s="37" t="s">
        <v>81</v>
      </c>
      <c r="D6" s="37" t="s">
        <v>82</v>
      </c>
      <c r="E6" s="37"/>
      <c r="F6" s="37"/>
      <c r="G6" s="37"/>
      <c r="H6" s="37"/>
      <c r="I6" s="37"/>
      <c r="J6" s="48"/>
    </row>
    <row r="7" ht="22.8" customHeight="1" spans="1:10">
      <c r="A7" s="39"/>
      <c r="B7" s="37"/>
      <c r="C7" s="37"/>
      <c r="D7" s="37"/>
      <c r="E7" s="37"/>
      <c r="F7" s="37" t="s">
        <v>71</v>
      </c>
      <c r="G7" s="40"/>
      <c r="H7" s="40"/>
      <c r="I7" s="40"/>
      <c r="J7" s="49"/>
    </row>
    <row r="8" ht="22.8" customHeight="1" spans="1:10">
      <c r="A8" s="38"/>
      <c r="B8" s="41"/>
      <c r="C8" s="41"/>
      <c r="D8" s="41"/>
      <c r="E8" s="41"/>
      <c r="F8" s="37" t="s">
        <v>235</v>
      </c>
      <c r="G8" s="42"/>
      <c r="H8" s="42"/>
      <c r="I8" s="42"/>
      <c r="J8" s="47"/>
    </row>
    <row r="9" ht="22.8" customHeight="1" spans="1:10">
      <c r="A9" s="38"/>
      <c r="B9" s="41"/>
      <c r="C9" s="41"/>
      <c r="D9" s="41"/>
      <c r="E9" s="41"/>
      <c r="F9" s="41"/>
      <c r="G9" s="42"/>
      <c r="H9" s="42"/>
      <c r="I9" s="42"/>
      <c r="J9" s="47"/>
    </row>
    <row r="10" ht="22.8" customHeight="1" spans="1:10">
      <c r="A10" s="38"/>
      <c r="B10" s="41"/>
      <c r="C10" s="41"/>
      <c r="D10" s="41"/>
      <c r="E10" s="41"/>
      <c r="F10" s="41"/>
      <c r="G10" s="42"/>
      <c r="H10" s="42"/>
      <c r="I10" s="42"/>
      <c r="J10" s="47"/>
    </row>
    <row r="11" ht="22.8" customHeight="1" spans="1:10">
      <c r="A11" s="38"/>
      <c r="B11" s="41"/>
      <c r="C11" s="41"/>
      <c r="D11" s="41"/>
      <c r="E11" s="41"/>
      <c r="F11" s="41"/>
      <c r="G11" s="42"/>
      <c r="H11" s="42"/>
      <c r="I11" s="42"/>
      <c r="J11" s="47"/>
    </row>
    <row r="12" ht="22.8" customHeight="1" spans="1:10">
      <c r="A12" s="38"/>
      <c r="B12" s="41"/>
      <c r="C12" s="41"/>
      <c r="D12" s="41"/>
      <c r="E12" s="41"/>
      <c r="F12" s="41"/>
      <c r="G12" s="42"/>
      <c r="H12" s="42"/>
      <c r="I12" s="42"/>
      <c r="J12" s="47"/>
    </row>
    <row r="13" ht="22.8" customHeight="1" spans="1:10">
      <c r="A13" s="38"/>
      <c r="B13" s="41"/>
      <c r="C13" s="41"/>
      <c r="D13" s="41"/>
      <c r="E13" s="41"/>
      <c r="F13" s="41"/>
      <c r="G13" s="42"/>
      <c r="H13" s="42"/>
      <c r="I13" s="42"/>
      <c r="J13" s="47"/>
    </row>
    <row r="14" ht="22.8" customHeight="1" spans="1:10">
      <c r="A14" s="38"/>
      <c r="B14" s="41"/>
      <c r="C14" s="41"/>
      <c r="D14" s="41"/>
      <c r="E14" s="41"/>
      <c r="F14" s="41"/>
      <c r="G14" s="42"/>
      <c r="H14" s="42"/>
      <c r="I14" s="42"/>
      <c r="J14" s="47"/>
    </row>
    <row r="15" ht="22.8" customHeight="1" spans="1:10">
      <c r="A15" s="38"/>
      <c r="B15" s="41"/>
      <c r="C15" s="41"/>
      <c r="D15" s="41"/>
      <c r="E15" s="41"/>
      <c r="F15" s="41"/>
      <c r="G15" s="42"/>
      <c r="H15" s="42"/>
      <c r="I15" s="42"/>
      <c r="J15" s="47"/>
    </row>
    <row r="16" ht="22.8" customHeight="1" spans="1:10">
      <c r="A16" s="38"/>
      <c r="B16" s="41"/>
      <c r="C16" s="41"/>
      <c r="D16" s="41"/>
      <c r="E16" s="41"/>
      <c r="F16" s="41" t="s">
        <v>22</v>
      </c>
      <c r="G16" s="42"/>
      <c r="H16" s="42"/>
      <c r="I16" s="42"/>
      <c r="J16" s="47"/>
    </row>
    <row r="17" ht="22.8" customHeight="1" spans="1:10">
      <c r="A17" s="38"/>
      <c r="B17" s="41"/>
      <c r="C17" s="41"/>
      <c r="D17" s="41"/>
      <c r="E17" s="41"/>
      <c r="F17" s="41" t="s">
        <v>117</v>
      </c>
      <c r="G17" s="42"/>
      <c r="H17" s="42"/>
      <c r="I17" s="42"/>
      <c r="J17" s="48"/>
    </row>
    <row r="18" ht="9.75" customHeight="1" spans="1:10">
      <c r="A18" s="43"/>
      <c r="B18" s="44"/>
      <c r="C18" s="44"/>
      <c r="D18" s="44"/>
      <c r="E18" s="44"/>
      <c r="F18" s="43"/>
      <c r="G18" s="43"/>
      <c r="H18" s="43"/>
      <c r="I18" s="43"/>
      <c r="J18" s="5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"/>
  <sheetViews>
    <sheetView topLeftCell="A73" workbookViewId="0">
      <selection activeCell="H12" sqref="H12"/>
    </sheetView>
  </sheetViews>
  <sheetFormatPr defaultColWidth="9" defaultRowHeight="13.5"/>
  <cols>
    <col min="1" max="1" width="9" style="1"/>
    <col min="2" max="2" width="11.125" style="17" customWidth="1"/>
    <col min="3" max="3" width="9" style="18"/>
    <col min="4" max="4" width="11.25" style="1" customWidth="1"/>
    <col min="5" max="5" width="12.6333333333333" style="18" customWidth="1"/>
    <col min="6" max="6" width="17.5" style="18" customWidth="1"/>
    <col min="7" max="7" width="10.25" style="1" customWidth="1"/>
    <col min="8" max="8" width="10.5" style="1" customWidth="1"/>
    <col min="9" max="9" width="9.88333333333333" style="18" customWidth="1"/>
    <col min="10" max="10" width="9.63333333333333" style="1" customWidth="1"/>
    <col min="11" max="11" width="9.5" style="18" customWidth="1"/>
    <col min="12" max="12" width="9.75" style="18" customWidth="1"/>
    <col min="13" max="16384" width="9" style="1"/>
  </cols>
  <sheetData>
    <row r="1" ht="25" customHeight="1" spans="1:12">
      <c r="A1" s="2"/>
      <c r="L1" s="28" t="s">
        <v>241</v>
      </c>
    </row>
    <row r="2" ht="19.5" spans="1:12">
      <c r="A2" s="19" t="s">
        <v>242</v>
      </c>
      <c r="B2" s="20"/>
      <c r="C2" s="19"/>
      <c r="D2" s="20"/>
      <c r="E2" s="19"/>
      <c r="F2" s="19"/>
      <c r="G2" s="20"/>
      <c r="H2" s="20"/>
      <c r="I2" s="19"/>
      <c r="J2" s="20"/>
      <c r="K2" s="19"/>
      <c r="L2" s="19"/>
    </row>
    <row r="3" spans="1:12">
      <c r="A3" s="21"/>
      <c r="B3" s="22"/>
      <c r="C3" s="21"/>
      <c r="D3" s="22"/>
      <c r="E3" s="21"/>
      <c r="F3" s="21"/>
      <c r="G3" s="22"/>
      <c r="H3" s="22"/>
      <c r="I3" s="21"/>
      <c r="J3" s="29" t="s">
        <v>5</v>
      </c>
      <c r="K3" s="30"/>
      <c r="L3" s="30"/>
    </row>
    <row r="4" ht="25" customHeight="1" spans="1:12">
      <c r="A4" s="23" t="s">
        <v>243</v>
      </c>
      <c r="B4" s="23" t="s">
        <v>244</v>
      </c>
      <c r="C4" s="23" t="s">
        <v>9</v>
      </c>
      <c r="D4" s="24" t="s">
        <v>245</v>
      </c>
      <c r="E4" s="23" t="s">
        <v>246</v>
      </c>
      <c r="F4" s="23" t="s">
        <v>247</v>
      </c>
      <c r="G4" s="23" t="s">
        <v>248</v>
      </c>
      <c r="H4" s="23" t="s">
        <v>249</v>
      </c>
      <c r="I4" s="23" t="s">
        <v>250</v>
      </c>
      <c r="J4" s="23" t="s">
        <v>251</v>
      </c>
      <c r="K4" s="23" t="s">
        <v>252</v>
      </c>
      <c r="L4" s="23" t="s">
        <v>253</v>
      </c>
    </row>
    <row r="5" ht="25" customHeight="1" spans="1:12">
      <c r="A5" s="25" t="s">
        <v>254</v>
      </c>
      <c r="B5" s="25" t="s">
        <v>255</v>
      </c>
      <c r="C5" s="26">
        <v>5.5076</v>
      </c>
      <c r="D5" s="25" t="s">
        <v>256</v>
      </c>
      <c r="E5" s="27" t="s">
        <v>257</v>
      </c>
      <c r="F5" s="27" t="s">
        <v>258</v>
      </c>
      <c r="G5" s="25" t="s">
        <v>259</v>
      </c>
      <c r="H5" s="27" t="s">
        <v>260</v>
      </c>
      <c r="I5" s="27" t="s">
        <v>261</v>
      </c>
      <c r="J5" s="27" t="s">
        <v>262</v>
      </c>
      <c r="K5" s="27" t="s">
        <v>263</v>
      </c>
      <c r="L5" s="27" t="s">
        <v>264</v>
      </c>
    </row>
    <row r="6" ht="25" customHeight="1" spans="1:12">
      <c r="A6" s="25"/>
      <c r="B6" s="25"/>
      <c r="C6" s="26"/>
      <c r="D6" s="25"/>
      <c r="E6" s="27"/>
      <c r="F6" s="27" t="s">
        <v>265</v>
      </c>
      <c r="G6" s="25" t="s">
        <v>266</v>
      </c>
      <c r="H6" s="27" t="s">
        <v>260</v>
      </c>
      <c r="I6" s="27" t="s">
        <v>261</v>
      </c>
      <c r="J6" s="27" t="s">
        <v>267</v>
      </c>
      <c r="K6" s="27" t="s">
        <v>268</v>
      </c>
      <c r="L6" s="27" t="s">
        <v>264</v>
      </c>
    </row>
    <row r="7" ht="25" customHeight="1" spans="1:12">
      <c r="A7" s="25"/>
      <c r="B7" s="25"/>
      <c r="C7" s="26"/>
      <c r="D7" s="25"/>
      <c r="E7" s="27" t="s">
        <v>269</v>
      </c>
      <c r="F7" s="27" t="s">
        <v>270</v>
      </c>
      <c r="G7" s="25" t="s">
        <v>271</v>
      </c>
      <c r="H7" s="27" t="s">
        <v>260</v>
      </c>
      <c r="I7" s="27" t="s">
        <v>272</v>
      </c>
      <c r="J7" s="27" t="s">
        <v>267</v>
      </c>
      <c r="K7" s="27" t="s">
        <v>263</v>
      </c>
      <c r="L7" s="27" t="s">
        <v>264</v>
      </c>
    </row>
    <row r="8" ht="25" customHeight="1" spans="1:12">
      <c r="A8" s="25"/>
      <c r="B8" s="25"/>
      <c r="C8" s="26"/>
      <c r="D8" s="25"/>
      <c r="E8" s="27"/>
      <c r="F8" s="27" t="s">
        <v>273</v>
      </c>
      <c r="G8" s="25" t="s">
        <v>274</v>
      </c>
      <c r="H8" s="27" t="s">
        <v>275</v>
      </c>
      <c r="I8" s="27" t="s">
        <v>272</v>
      </c>
      <c r="J8" s="27" t="s">
        <v>267</v>
      </c>
      <c r="K8" s="27" t="s">
        <v>263</v>
      </c>
      <c r="L8" s="27" t="s">
        <v>276</v>
      </c>
    </row>
    <row r="9" ht="25" customHeight="1" spans="1:12">
      <c r="A9" s="25"/>
      <c r="B9" s="25" t="s">
        <v>277</v>
      </c>
      <c r="C9" s="26">
        <v>5</v>
      </c>
      <c r="D9" s="25" t="s">
        <v>278</v>
      </c>
      <c r="E9" s="27" t="s">
        <v>257</v>
      </c>
      <c r="F9" s="27" t="s">
        <v>258</v>
      </c>
      <c r="G9" s="25" t="s">
        <v>279</v>
      </c>
      <c r="H9" s="27" t="s">
        <v>280</v>
      </c>
      <c r="I9" s="27" t="s">
        <v>281</v>
      </c>
      <c r="J9" s="27" t="s">
        <v>262</v>
      </c>
      <c r="K9" s="27" t="s">
        <v>282</v>
      </c>
      <c r="L9" s="27" t="s">
        <v>276</v>
      </c>
    </row>
    <row r="10" ht="25" customHeight="1" spans="1:12">
      <c r="A10" s="25"/>
      <c r="B10" s="25"/>
      <c r="C10" s="26"/>
      <c r="D10" s="25"/>
      <c r="E10" s="27"/>
      <c r="F10" s="27"/>
      <c r="G10" s="25" t="s">
        <v>283</v>
      </c>
      <c r="H10" s="27" t="s">
        <v>280</v>
      </c>
      <c r="I10" s="27" t="s">
        <v>284</v>
      </c>
      <c r="J10" s="27" t="s">
        <v>262</v>
      </c>
      <c r="K10" s="27" t="s">
        <v>282</v>
      </c>
      <c r="L10" s="27" t="s">
        <v>276</v>
      </c>
    </row>
    <row r="11" ht="25" customHeight="1" spans="1:12">
      <c r="A11" s="25"/>
      <c r="B11" s="25"/>
      <c r="C11" s="26"/>
      <c r="D11" s="25"/>
      <c r="E11" s="27"/>
      <c r="F11" s="27"/>
      <c r="G11" s="25" t="s">
        <v>285</v>
      </c>
      <c r="H11" s="27" t="s">
        <v>280</v>
      </c>
      <c r="I11" s="27" t="s">
        <v>286</v>
      </c>
      <c r="J11" s="27" t="s">
        <v>262</v>
      </c>
      <c r="K11" s="27" t="s">
        <v>282</v>
      </c>
      <c r="L11" s="27" t="s">
        <v>276</v>
      </c>
    </row>
    <row r="12" ht="25" customHeight="1" spans="1:12">
      <c r="A12" s="25"/>
      <c r="B12" s="25"/>
      <c r="C12" s="26"/>
      <c r="D12" s="25"/>
      <c r="E12" s="27"/>
      <c r="F12" s="27" t="s">
        <v>287</v>
      </c>
      <c r="G12" s="25" t="s">
        <v>288</v>
      </c>
      <c r="H12" s="27" t="s">
        <v>289</v>
      </c>
      <c r="I12" s="27" t="s">
        <v>290</v>
      </c>
      <c r="J12" s="27"/>
      <c r="K12" s="27" t="s">
        <v>282</v>
      </c>
      <c r="L12" s="27" t="s">
        <v>276</v>
      </c>
    </row>
    <row r="13" ht="25" customHeight="1" spans="1:12">
      <c r="A13" s="25"/>
      <c r="B13" s="25"/>
      <c r="C13" s="26"/>
      <c r="D13" s="25"/>
      <c r="E13" s="27" t="s">
        <v>269</v>
      </c>
      <c r="F13" s="27" t="s">
        <v>273</v>
      </c>
      <c r="G13" s="25" t="s">
        <v>291</v>
      </c>
      <c r="H13" s="27" t="s">
        <v>289</v>
      </c>
      <c r="I13" s="27" t="s">
        <v>290</v>
      </c>
      <c r="J13" s="27"/>
      <c r="K13" s="27" t="s">
        <v>263</v>
      </c>
      <c r="L13" s="27" t="s">
        <v>276</v>
      </c>
    </row>
    <row r="14" ht="38" customHeight="1" spans="1:12">
      <c r="A14" s="25"/>
      <c r="B14" s="25"/>
      <c r="C14" s="26"/>
      <c r="D14" s="25"/>
      <c r="E14" s="27" t="s">
        <v>292</v>
      </c>
      <c r="F14" s="27" t="s">
        <v>293</v>
      </c>
      <c r="G14" s="25" t="s">
        <v>294</v>
      </c>
      <c r="H14" s="27" t="s">
        <v>280</v>
      </c>
      <c r="I14" s="27" t="s">
        <v>295</v>
      </c>
      <c r="J14" s="27" t="s">
        <v>267</v>
      </c>
      <c r="K14" s="27" t="s">
        <v>163</v>
      </c>
      <c r="L14" s="27" t="s">
        <v>276</v>
      </c>
    </row>
    <row r="15" ht="22.5" spans="1:12">
      <c r="A15" s="25"/>
      <c r="B15" s="25" t="s">
        <v>296</v>
      </c>
      <c r="C15" s="26">
        <v>3.9604</v>
      </c>
      <c r="D15" s="25" t="s">
        <v>297</v>
      </c>
      <c r="E15" s="27" t="s">
        <v>257</v>
      </c>
      <c r="F15" s="27" t="s">
        <v>258</v>
      </c>
      <c r="G15" s="25" t="s">
        <v>298</v>
      </c>
      <c r="H15" s="27" t="s">
        <v>275</v>
      </c>
      <c r="I15" s="27" t="s">
        <v>272</v>
      </c>
      <c r="J15" s="27" t="s">
        <v>267</v>
      </c>
      <c r="K15" s="27" t="s">
        <v>299</v>
      </c>
      <c r="L15" s="27" t="s">
        <v>276</v>
      </c>
    </row>
    <row r="16" ht="22.5" spans="1:12">
      <c r="A16" s="25"/>
      <c r="B16" s="25"/>
      <c r="C16" s="26"/>
      <c r="D16" s="25"/>
      <c r="E16" s="27" t="s">
        <v>269</v>
      </c>
      <c r="F16" s="27" t="s">
        <v>273</v>
      </c>
      <c r="G16" s="25" t="s">
        <v>300</v>
      </c>
      <c r="H16" s="27" t="s">
        <v>275</v>
      </c>
      <c r="I16" s="27" t="s">
        <v>272</v>
      </c>
      <c r="J16" s="27" t="s">
        <v>267</v>
      </c>
      <c r="K16" s="27" t="s">
        <v>268</v>
      </c>
      <c r="L16" s="27" t="s">
        <v>276</v>
      </c>
    </row>
    <row r="17" ht="22.5" spans="1:12">
      <c r="A17" s="25"/>
      <c r="B17" s="25" t="s">
        <v>301</v>
      </c>
      <c r="C17" s="26">
        <v>0.74</v>
      </c>
      <c r="D17" s="25" t="s">
        <v>297</v>
      </c>
      <c r="E17" s="27" t="s">
        <v>257</v>
      </c>
      <c r="F17" s="27" t="s">
        <v>258</v>
      </c>
      <c r="G17" s="25" t="s">
        <v>298</v>
      </c>
      <c r="H17" s="27" t="s">
        <v>275</v>
      </c>
      <c r="I17" s="27" t="s">
        <v>272</v>
      </c>
      <c r="J17" s="27" t="s">
        <v>267</v>
      </c>
      <c r="K17" s="27" t="s">
        <v>299</v>
      </c>
      <c r="L17" s="27" t="s">
        <v>276</v>
      </c>
    </row>
    <row r="18" ht="22.5" spans="1:12">
      <c r="A18" s="25"/>
      <c r="B18" s="25"/>
      <c r="C18" s="26"/>
      <c r="D18" s="25"/>
      <c r="E18" s="27" t="s">
        <v>269</v>
      </c>
      <c r="F18" s="27" t="s">
        <v>273</v>
      </c>
      <c r="G18" s="25" t="s">
        <v>300</v>
      </c>
      <c r="H18" s="27" t="s">
        <v>275</v>
      </c>
      <c r="I18" s="27" t="s">
        <v>272</v>
      </c>
      <c r="J18" s="27" t="s">
        <v>267</v>
      </c>
      <c r="K18" s="27" t="s">
        <v>268</v>
      </c>
      <c r="L18" s="27" t="s">
        <v>276</v>
      </c>
    </row>
    <row r="19" ht="22.5" spans="1:12">
      <c r="A19" s="25"/>
      <c r="B19" s="25" t="s">
        <v>302</v>
      </c>
      <c r="C19" s="26">
        <v>0.1055</v>
      </c>
      <c r="D19" s="25" t="s">
        <v>297</v>
      </c>
      <c r="E19" s="27" t="s">
        <v>257</v>
      </c>
      <c r="F19" s="27" t="s">
        <v>258</v>
      </c>
      <c r="G19" s="25" t="s">
        <v>298</v>
      </c>
      <c r="H19" s="27" t="s">
        <v>275</v>
      </c>
      <c r="I19" s="27" t="s">
        <v>272</v>
      </c>
      <c r="J19" s="27" t="s">
        <v>267</v>
      </c>
      <c r="K19" s="27" t="s">
        <v>299</v>
      </c>
      <c r="L19" s="27" t="s">
        <v>276</v>
      </c>
    </row>
    <row r="20" ht="22.5" spans="1:12">
      <c r="A20" s="25"/>
      <c r="B20" s="25"/>
      <c r="C20" s="26"/>
      <c r="D20" s="25"/>
      <c r="E20" s="27" t="s">
        <v>269</v>
      </c>
      <c r="F20" s="27" t="s">
        <v>273</v>
      </c>
      <c r="G20" s="25" t="s">
        <v>300</v>
      </c>
      <c r="H20" s="27" t="s">
        <v>275</v>
      </c>
      <c r="I20" s="27" t="s">
        <v>272</v>
      </c>
      <c r="J20" s="27" t="s">
        <v>267</v>
      </c>
      <c r="K20" s="27" t="s">
        <v>268</v>
      </c>
      <c r="L20" s="27" t="s">
        <v>276</v>
      </c>
    </row>
    <row r="21" ht="22.5" spans="1:12">
      <c r="A21" s="25"/>
      <c r="B21" s="25" t="s">
        <v>303</v>
      </c>
      <c r="C21" s="26">
        <v>2.754</v>
      </c>
      <c r="D21" s="25" t="s">
        <v>297</v>
      </c>
      <c r="E21" s="27" t="s">
        <v>257</v>
      </c>
      <c r="F21" s="27" t="s">
        <v>258</v>
      </c>
      <c r="G21" s="25" t="s">
        <v>298</v>
      </c>
      <c r="H21" s="27" t="s">
        <v>275</v>
      </c>
      <c r="I21" s="27" t="s">
        <v>272</v>
      </c>
      <c r="J21" s="27" t="s">
        <v>267</v>
      </c>
      <c r="K21" s="27" t="s">
        <v>299</v>
      </c>
      <c r="L21" s="27" t="s">
        <v>276</v>
      </c>
    </row>
    <row r="22" ht="22.5" spans="1:12">
      <c r="A22" s="25"/>
      <c r="B22" s="25"/>
      <c r="C22" s="26"/>
      <c r="D22" s="25"/>
      <c r="E22" s="27" t="s">
        <v>269</v>
      </c>
      <c r="F22" s="27" t="s">
        <v>273</v>
      </c>
      <c r="G22" s="25" t="s">
        <v>300</v>
      </c>
      <c r="H22" s="27" t="s">
        <v>275</v>
      </c>
      <c r="I22" s="27" t="s">
        <v>272</v>
      </c>
      <c r="J22" s="27" t="s">
        <v>267</v>
      </c>
      <c r="K22" s="27" t="s">
        <v>268</v>
      </c>
      <c r="L22" s="27" t="s">
        <v>276</v>
      </c>
    </row>
    <row r="23" ht="22.5" spans="1:12">
      <c r="A23" s="25"/>
      <c r="B23" s="25" t="s">
        <v>304</v>
      </c>
      <c r="C23" s="26">
        <v>3.12</v>
      </c>
      <c r="D23" s="25" t="s">
        <v>297</v>
      </c>
      <c r="E23" s="27" t="s">
        <v>257</v>
      </c>
      <c r="F23" s="27" t="s">
        <v>258</v>
      </c>
      <c r="G23" s="25" t="s">
        <v>298</v>
      </c>
      <c r="H23" s="27" t="s">
        <v>275</v>
      </c>
      <c r="I23" s="27" t="s">
        <v>272</v>
      </c>
      <c r="J23" s="27" t="s">
        <v>267</v>
      </c>
      <c r="K23" s="27" t="s">
        <v>299</v>
      </c>
      <c r="L23" s="27" t="s">
        <v>276</v>
      </c>
    </row>
    <row r="24" ht="22.5" spans="1:12">
      <c r="A24" s="25"/>
      <c r="B24" s="25"/>
      <c r="C24" s="26"/>
      <c r="D24" s="25"/>
      <c r="E24" s="27" t="s">
        <v>269</v>
      </c>
      <c r="F24" s="27" t="s">
        <v>273</v>
      </c>
      <c r="G24" s="25" t="s">
        <v>300</v>
      </c>
      <c r="H24" s="27" t="s">
        <v>275</v>
      </c>
      <c r="I24" s="27" t="s">
        <v>272</v>
      </c>
      <c r="J24" s="27" t="s">
        <v>267</v>
      </c>
      <c r="K24" s="27" t="s">
        <v>268</v>
      </c>
      <c r="L24" s="27" t="s">
        <v>276</v>
      </c>
    </row>
    <row r="25" ht="22.5" spans="1:12">
      <c r="A25" s="25"/>
      <c r="B25" s="25" t="s">
        <v>305</v>
      </c>
      <c r="C25" s="26">
        <v>1.04</v>
      </c>
      <c r="D25" s="25" t="s">
        <v>297</v>
      </c>
      <c r="E25" s="27" t="s">
        <v>257</v>
      </c>
      <c r="F25" s="27" t="s">
        <v>258</v>
      </c>
      <c r="G25" s="25" t="s">
        <v>298</v>
      </c>
      <c r="H25" s="27" t="s">
        <v>275</v>
      </c>
      <c r="I25" s="27" t="s">
        <v>272</v>
      </c>
      <c r="J25" s="27" t="s">
        <v>267</v>
      </c>
      <c r="K25" s="27" t="s">
        <v>299</v>
      </c>
      <c r="L25" s="27" t="s">
        <v>276</v>
      </c>
    </row>
    <row r="26" ht="22.5" spans="1:12">
      <c r="A26" s="25"/>
      <c r="B26" s="25"/>
      <c r="C26" s="26"/>
      <c r="D26" s="25"/>
      <c r="E26" s="27" t="s">
        <v>269</v>
      </c>
      <c r="F26" s="27" t="s">
        <v>273</v>
      </c>
      <c r="G26" s="25" t="s">
        <v>300</v>
      </c>
      <c r="H26" s="27" t="s">
        <v>275</v>
      </c>
      <c r="I26" s="27" t="s">
        <v>272</v>
      </c>
      <c r="J26" s="27" t="s">
        <v>267</v>
      </c>
      <c r="K26" s="27" t="s">
        <v>268</v>
      </c>
      <c r="L26" s="27" t="s">
        <v>276</v>
      </c>
    </row>
    <row r="27" ht="22.5" spans="1:12">
      <c r="A27" s="25"/>
      <c r="B27" s="25" t="s">
        <v>306</v>
      </c>
      <c r="C27" s="26">
        <v>0.24</v>
      </c>
      <c r="D27" s="25" t="s">
        <v>297</v>
      </c>
      <c r="E27" s="27" t="s">
        <v>257</v>
      </c>
      <c r="F27" s="27" t="s">
        <v>258</v>
      </c>
      <c r="G27" s="25" t="s">
        <v>298</v>
      </c>
      <c r="H27" s="27" t="s">
        <v>275</v>
      </c>
      <c r="I27" s="27" t="s">
        <v>272</v>
      </c>
      <c r="J27" s="27" t="s">
        <v>267</v>
      </c>
      <c r="K27" s="27" t="s">
        <v>299</v>
      </c>
      <c r="L27" s="27" t="s">
        <v>276</v>
      </c>
    </row>
    <row r="28" ht="22.5" spans="1:12">
      <c r="A28" s="25"/>
      <c r="B28" s="25"/>
      <c r="C28" s="26"/>
      <c r="D28" s="25"/>
      <c r="E28" s="27" t="s">
        <v>269</v>
      </c>
      <c r="F28" s="27" t="s">
        <v>273</v>
      </c>
      <c r="G28" s="25" t="s">
        <v>300</v>
      </c>
      <c r="H28" s="27" t="s">
        <v>275</v>
      </c>
      <c r="I28" s="27" t="s">
        <v>272</v>
      </c>
      <c r="J28" s="27" t="s">
        <v>267</v>
      </c>
      <c r="K28" s="27" t="s">
        <v>268</v>
      </c>
      <c r="L28" s="27" t="s">
        <v>276</v>
      </c>
    </row>
    <row r="29" ht="22.5" spans="1:12">
      <c r="A29" s="25"/>
      <c r="B29" s="25" t="s">
        <v>307</v>
      </c>
      <c r="C29" s="26">
        <v>0.047</v>
      </c>
      <c r="D29" s="25" t="s">
        <v>297</v>
      </c>
      <c r="E29" s="27" t="s">
        <v>257</v>
      </c>
      <c r="F29" s="27" t="s">
        <v>258</v>
      </c>
      <c r="G29" s="25" t="s">
        <v>298</v>
      </c>
      <c r="H29" s="27" t="s">
        <v>275</v>
      </c>
      <c r="I29" s="27" t="s">
        <v>272</v>
      </c>
      <c r="J29" s="27" t="s">
        <v>267</v>
      </c>
      <c r="K29" s="27" t="s">
        <v>299</v>
      </c>
      <c r="L29" s="27" t="s">
        <v>276</v>
      </c>
    </row>
    <row r="30" ht="22.5" spans="1:12">
      <c r="A30" s="25"/>
      <c r="B30" s="25"/>
      <c r="C30" s="26"/>
      <c r="D30" s="25"/>
      <c r="E30" s="27" t="s">
        <v>269</v>
      </c>
      <c r="F30" s="27" t="s">
        <v>273</v>
      </c>
      <c r="G30" s="25" t="s">
        <v>300</v>
      </c>
      <c r="H30" s="27" t="s">
        <v>275</v>
      </c>
      <c r="I30" s="27" t="s">
        <v>272</v>
      </c>
      <c r="J30" s="27" t="s">
        <v>267</v>
      </c>
      <c r="K30" s="27" t="s">
        <v>268</v>
      </c>
      <c r="L30" s="27" t="s">
        <v>276</v>
      </c>
    </row>
    <row r="31" ht="22.5" spans="1:12">
      <c r="A31" s="25"/>
      <c r="B31" s="25" t="s">
        <v>308</v>
      </c>
      <c r="C31" s="26">
        <v>1.3201</v>
      </c>
      <c r="D31" s="25" t="s">
        <v>297</v>
      </c>
      <c r="E31" s="27" t="s">
        <v>257</v>
      </c>
      <c r="F31" s="27" t="s">
        <v>258</v>
      </c>
      <c r="G31" s="25" t="s">
        <v>298</v>
      </c>
      <c r="H31" s="27" t="s">
        <v>275</v>
      </c>
      <c r="I31" s="27" t="s">
        <v>272</v>
      </c>
      <c r="J31" s="27" t="s">
        <v>267</v>
      </c>
      <c r="K31" s="27" t="s">
        <v>299</v>
      </c>
      <c r="L31" s="27" t="s">
        <v>276</v>
      </c>
    </row>
    <row r="32" ht="22.5" spans="1:12">
      <c r="A32" s="25"/>
      <c r="B32" s="25"/>
      <c r="C32" s="26"/>
      <c r="D32" s="25"/>
      <c r="E32" s="27" t="s">
        <v>269</v>
      </c>
      <c r="F32" s="27" t="s">
        <v>273</v>
      </c>
      <c r="G32" s="25" t="s">
        <v>300</v>
      </c>
      <c r="H32" s="27" t="s">
        <v>275</v>
      </c>
      <c r="I32" s="27" t="s">
        <v>272</v>
      </c>
      <c r="J32" s="27" t="s">
        <v>267</v>
      </c>
      <c r="K32" s="27" t="s">
        <v>268</v>
      </c>
      <c r="L32" s="27" t="s">
        <v>276</v>
      </c>
    </row>
    <row r="33" ht="22.5" spans="1:12">
      <c r="A33" s="25"/>
      <c r="B33" s="25" t="s">
        <v>309</v>
      </c>
      <c r="C33" s="26">
        <v>2.5412</v>
      </c>
      <c r="D33" s="25" t="s">
        <v>297</v>
      </c>
      <c r="E33" s="27" t="s">
        <v>257</v>
      </c>
      <c r="F33" s="27" t="s">
        <v>258</v>
      </c>
      <c r="G33" s="25" t="s">
        <v>298</v>
      </c>
      <c r="H33" s="27" t="s">
        <v>275</v>
      </c>
      <c r="I33" s="27" t="s">
        <v>272</v>
      </c>
      <c r="J33" s="27" t="s">
        <v>267</v>
      </c>
      <c r="K33" s="27" t="s">
        <v>299</v>
      </c>
      <c r="L33" s="27" t="s">
        <v>276</v>
      </c>
    </row>
    <row r="34" ht="22.5" spans="1:12">
      <c r="A34" s="25"/>
      <c r="B34" s="25"/>
      <c r="C34" s="26"/>
      <c r="D34" s="25"/>
      <c r="E34" s="27" t="s">
        <v>269</v>
      </c>
      <c r="F34" s="27" t="s">
        <v>273</v>
      </c>
      <c r="G34" s="25" t="s">
        <v>300</v>
      </c>
      <c r="H34" s="27" t="s">
        <v>275</v>
      </c>
      <c r="I34" s="27" t="s">
        <v>272</v>
      </c>
      <c r="J34" s="27" t="s">
        <v>267</v>
      </c>
      <c r="K34" s="27" t="s">
        <v>268</v>
      </c>
      <c r="L34" s="27" t="s">
        <v>276</v>
      </c>
    </row>
    <row r="35" ht="22.5" spans="1:12">
      <c r="A35" s="25"/>
      <c r="B35" s="25" t="s">
        <v>310</v>
      </c>
      <c r="C35" s="26">
        <v>4.6992</v>
      </c>
      <c r="D35" s="25" t="s">
        <v>297</v>
      </c>
      <c r="E35" s="27" t="s">
        <v>257</v>
      </c>
      <c r="F35" s="27" t="s">
        <v>258</v>
      </c>
      <c r="G35" s="25" t="s">
        <v>298</v>
      </c>
      <c r="H35" s="27" t="s">
        <v>275</v>
      </c>
      <c r="I35" s="27" t="s">
        <v>272</v>
      </c>
      <c r="J35" s="27" t="s">
        <v>267</v>
      </c>
      <c r="K35" s="27" t="s">
        <v>299</v>
      </c>
      <c r="L35" s="27" t="s">
        <v>276</v>
      </c>
    </row>
    <row r="36" ht="22.5" spans="1:12">
      <c r="A36" s="25"/>
      <c r="B36" s="25"/>
      <c r="C36" s="26"/>
      <c r="D36" s="25"/>
      <c r="E36" s="27" t="s">
        <v>269</v>
      </c>
      <c r="F36" s="27" t="s">
        <v>273</v>
      </c>
      <c r="G36" s="25" t="s">
        <v>300</v>
      </c>
      <c r="H36" s="27" t="s">
        <v>275</v>
      </c>
      <c r="I36" s="27" t="s">
        <v>272</v>
      </c>
      <c r="J36" s="27" t="s">
        <v>267</v>
      </c>
      <c r="K36" s="27" t="s">
        <v>268</v>
      </c>
      <c r="L36" s="27" t="s">
        <v>276</v>
      </c>
    </row>
    <row r="37" ht="22.5" spans="1:12">
      <c r="A37" s="25"/>
      <c r="B37" s="25" t="s">
        <v>311</v>
      </c>
      <c r="C37" s="26">
        <v>0.906</v>
      </c>
      <c r="D37" s="25" t="s">
        <v>297</v>
      </c>
      <c r="E37" s="27" t="s">
        <v>257</v>
      </c>
      <c r="F37" s="27" t="s">
        <v>258</v>
      </c>
      <c r="G37" s="25" t="s">
        <v>298</v>
      </c>
      <c r="H37" s="27" t="s">
        <v>275</v>
      </c>
      <c r="I37" s="27" t="s">
        <v>272</v>
      </c>
      <c r="J37" s="27" t="s">
        <v>267</v>
      </c>
      <c r="K37" s="27" t="s">
        <v>299</v>
      </c>
      <c r="L37" s="27" t="s">
        <v>276</v>
      </c>
    </row>
    <row r="38" ht="22.5" spans="1:12">
      <c r="A38" s="25"/>
      <c r="B38" s="25"/>
      <c r="C38" s="26"/>
      <c r="D38" s="25"/>
      <c r="E38" s="27" t="s">
        <v>269</v>
      </c>
      <c r="F38" s="27" t="s">
        <v>273</v>
      </c>
      <c r="G38" s="25" t="s">
        <v>300</v>
      </c>
      <c r="H38" s="27" t="s">
        <v>275</v>
      </c>
      <c r="I38" s="27" t="s">
        <v>272</v>
      </c>
      <c r="J38" s="27" t="s">
        <v>267</v>
      </c>
      <c r="K38" s="27" t="s">
        <v>268</v>
      </c>
      <c r="L38" s="27" t="s">
        <v>276</v>
      </c>
    </row>
    <row r="39" ht="22.5" spans="1:12">
      <c r="A39" s="25"/>
      <c r="B39" s="25" t="s">
        <v>312</v>
      </c>
      <c r="C39" s="26">
        <v>3.633</v>
      </c>
      <c r="D39" s="25" t="s">
        <v>297</v>
      </c>
      <c r="E39" s="27" t="s">
        <v>257</v>
      </c>
      <c r="F39" s="27" t="s">
        <v>258</v>
      </c>
      <c r="G39" s="25" t="s">
        <v>298</v>
      </c>
      <c r="H39" s="27" t="s">
        <v>275</v>
      </c>
      <c r="I39" s="27" t="s">
        <v>272</v>
      </c>
      <c r="J39" s="27" t="s">
        <v>267</v>
      </c>
      <c r="K39" s="27" t="s">
        <v>299</v>
      </c>
      <c r="L39" s="27" t="s">
        <v>276</v>
      </c>
    </row>
    <row r="40" ht="22.5" spans="1:12">
      <c r="A40" s="25"/>
      <c r="B40" s="25"/>
      <c r="C40" s="26"/>
      <c r="D40" s="25"/>
      <c r="E40" s="27" t="s">
        <v>269</v>
      </c>
      <c r="F40" s="27" t="s">
        <v>273</v>
      </c>
      <c r="G40" s="25" t="s">
        <v>300</v>
      </c>
      <c r="H40" s="27" t="s">
        <v>275</v>
      </c>
      <c r="I40" s="27" t="s">
        <v>272</v>
      </c>
      <c r="J40" s="27" t="s">
        <v>267</v>
      </c>
      <c r="K40" s="27" t="s">
        <v>268</v>
      </c>
      <c r="L40" s="27" t="s">
        <v>276</v>
      </c>
    </row>
    <row r="41" ht="22.5" spans="1:12">
      <c r="A41" s="25"/>
      <c r="B41" s="25" t="s">
        <v>313</v>
      </c>
      <c r="C41" s="26">
        <v>8.0784</v>
      </c>
      <c r="D41" s="25" t="s">
        <v>297</v>
      </c>
      <c r="E41" s="27" t="s">
        <v>257</v>
      </c>
      <c r="F41" s="27" t="s">
        <v>258</v>
      </c>
      <c r="G41" s="25" t="s">
        <v>298</v>
      </c>
      <c r="H41" s="27" t="s">
        <v>275</v>
      </c>
      <c r="I41" s="27" t="s">
        <v>272</v>
      </c>
      <c r="J41" s="27" t="s">
        <v>267</v>
      </c>
      <c r="K41" s="27" t="s">
        <v>299</v>
      </c>
      <c r="L41" s="27" t="s">
        <v>276</v>
      </c>
    </row>
    <row r="42" ht="22.5" spans="1:12">
      <c r="A42" s="25"/>
      <c r="B42" s="25"/>
      <c r="C42" s="26"/>
      <c r="D42" s="25"/>
      <c r="E42" s="27" t="s">
        <v>269</v>
      </c>
      <c r="F42" s="27" t="s">
        <v>273</v>
      </c>
      <c r="G42" s="25" t="s">
        <v>300</v>
      </c>
      <c r="H42" s="27" t="s">
        <v>275</v>
      </c>
      <c r="I42" s="27" t="s">
        <v>272</v>
      </c>
      <c r="J42" s="27" t="s">
        <v>267</v>
      </c>
      <c r="K42" s="27" t="s">
        <v>268</v>
      </c>
      <c r="L42" s="27" t="s">
        <v>276</v>
      </c>
    </row>
    <row r="43" ht="22.5" spans="1:12">
      <c r="A43" s="25"/>
      <c r="B43" s="25" t="s">
        <v>314</v>
      </c>
      <c r="C43" s="26">
        <v>19.7256</v>
      </c>
      <c r="D43" s="25" t="s">
        <v>297</v>
      </c>
      <c r="E43" s="27" t="s">
        <v>257</v>
      </c>
      <c r="F43" s="27" t="s">
        <v>258</v>
      </c>
      <c r="G43" s="25" t="s">
        <v>298</v>
      </c>
      <c r="H43" s="27" t="s">
        <v>275</v>
      </c>
      <c r="I43" s="27" t="s">
        <v>272</v>
      </c>
      <c r="J43" s="27" t="s">
        <v>267</v>
      </c>
      <c r="K43" s="27" t="s">
        <v>299</v>
      </c>
      <c r="L43" s="27" t="s">
        <v>276</v>
      </c>
    </row>
    <row r="44" ht="22.5" spans="1:12">
      <c r="A44" s="25"/>
      <c r="B44" s="25"/>
      <c r="C44" s="26"/>
      <c r="D44" s="25"/>
      <c r="E44" s="27" t="s">
        <v>269</v>
      </c>
      <c r="F44" s="27" t="s">
        <v>273</v>
      </c>
      <c r="G44" s="25" t="s">
        <v>300</v>
      </c>
      <c r="H44" s="27" t="s">
        <v>275</v>
      </c>
      <c r="I44" s="27" t="s">
        <v>272</v>
      </c>
      <c r="J44" s="27" t="s">
        <v>267</v>
      </c>
      <c r="K44" s="27" t="s">
        <v>268</v>
      </c>
      <c r="L44" s="27" t="s">
        <v>276</v>
      </c>
    </row>
    <row r="45" ht="22.5" spans="1:12">
      <c r="A45" s="25"/>
      <c r="B45" s="25" t="s">
        <v>315</v>
      </c>
      <c r="C45" s="26">
        <v>0.0082</v>
      </c>
      <c r="D45" s="25" t="s">
        <v>297</v>
      </c>
      <c r="E45" s="27" t="s">
        <v>257</v>
      </c>
      <c r="F45" s="27" t="s">
        <v>258</v>
      </c>
      <c r="G45" s="25" t="s">
        <v>298</v>
      </c>
      <c r="H45" s="27" t="s">
        <v>275</v>
      </c>
      <c r="I45" s="27" t="s">
        <v>272</v>
      </c>
      <c r="J45" s="27" t="s">
        <v>267</v>
      </c>
      <c r="K45" s="27" t="s">
        <v>299</v>
      </c>
      <c r="L45" s="27" t="s">
        <v>276</v>
      </c>
    </row>
    <row r="46" ht="22.5" spans="1:12">
      <c r="A46" s="25"/>
      <c r="B46" s="25"/>
      <c r="C46" s="26"/>
      <c r="D46" s="25"/>
      <c r="E46" s="27" t="s">
        <v>269</v>
      </c>
      <c r="F46" s="27" t="s">
        <v>273</v>
      </c>
      <c r="G46" s="25" t="s">
        <v>300</v>
      </c>
      <c r="H46" s="27" t="s">
        <v>275</v>
      </c>
      <c r="I46" s="27" t="s">
        <v>272</v>
      </c>
      <c r="J46" s="27" t="s">
        <v>267</v>
      </c>
      <c r="K46" s="27" t="s">
        <v>268</v>
      </c>
      <c r="L46" s="27" t="s">
        <v>276</v>
      </c>
    </row>
    <row r="47" ht="22.5" spans="1:12">
      <c r="A47" s="25"/>
      <c r="B47" s="25" t="s">
        <v>316</v>
      </c>
      <c r="C47" s="26">
        <v>0.0306</v>
      </c>
      <c r="D47" s="25" t="s">
        <v>297</v>
      </c>
      <c r="E47" s="27" t="s">
        <v>257</v>
      </c>
      <c r="F47" s="27" t="s">
        <v>258</v>
      </c>
      <c r="G47" s="25" t="s">
        <v>298</v>
      </c>
      <c r="H47" s="27" t="s">
        <v>275</v>
      </c>
      <c r="I47" s="27" t="s">
        <v>272</v>
      </c>
      <c r="J47" s="27" t="s">
        <v>267</v>
      </c>
      <c r="K47" s="27" t="s">
        <v>299</v>
      </c>
      <c r="L47" s="27" t="s">
        <v>276</v>
      </c>
    </row>
    <row r="48" ht="22.5" spans="1:12">
      <c r="A48" s="25"/>
      <c r="B48" s="25"/>
      <c r="C48" s="26"/>
      <c r="D48" s="25"/>
      <c r="E48" s="27" t="s">
        <v>269</v>
      </c>
      <c r="F48" s="27" t="s">
        <v>273</v>
      </c>
      <c r="G48" s="25" t="s">
        <v>300</v>
      </c>
      <c r="H48" s="27" t="s">
        <v>275</v>
      </c>
      <c r="I48" s="27" t="s">
        <v>272</v>
      </c>
      <c r="J48" s="27" t="s">
        <v>267</v>
      </c>
      <c r="K48" s="27" t="s">
        <v>268</v>
      </c>
      <c r="L48" s="27" t="s">
        <v>276</v>
      </c>
    </row>
    <row r="49" ht="22.5" spans="1:12">
      <c r="A49" s="25"/>
      <c r="B49" s="25" t="s">
        <v>317</v>
      </c>
      <c r="C49" s="26">
        <v>0.6793</v>
      </c>
      <c r="D49" s="25" t="s">
        <v>297</v>
      </c>
      <c r="E49" s="27" t="s">
        <v>257</v>
      </c>
      <c r="F49" s="27" t="s">
        <v>258</v>
      </c>
      <c r="G49" s="25" t="s">
        <v>298</v>
      </c>
      <c r="H49" s="27" t="s">
        <v>275</v>
      </c>
      <c r="I49" s="27" t="s">
        <v>272</v>
      </c>
      <c r="J49" s="27" t="s">
        <v>267</v>
      </c>
      <c r="K49" s="27" t="s">
        <v>299</v>
      </c>
      <c r="L49" s="27" t="s">
        <v>276</v>
      </c>
    </row>
    <row r="50" ht="22.5" spans="1:12">
      <c r="A50" s="25"/>
      <c r="B50" s="25"/>
      <c r="C50" s="26"/>
      <c r="D50" s="25"/>
      <c r="E50" s="27" t="s">
        <v>269</v>
      </c>
      <c r="F50" s="27" t="s">
        <v>273</v>
      </c>
      <c r="G50" s="25" t="s">
        <v>300</v>
      </c>
      <c r="H50" s="27" t="s">
        <v>275</v>
      </c>
      <c r="I50" s="27" t="s">
        <v>272</v>
      </c>
      <c r="J50" s="27" t="s">
        <v>267</v>
      </c>
      <c r="K50" s="27" t="s">
        <v>268</v>
      </c>
      <c r="L50" s="27" t="s">
        <v>276</v>
      </c>
    </row>
    <row r="51" ht="22.5" spans="1:12">
      <c r="A51" s="25"/>
      <c r="B51" s="25" t="s">
        <v>318</v>
      </c>
      <c r="C51" s="26">
        <v>0.8152</v>
      </c>
      <c r="D51" s="25" t="s">
        <v>297</v>
      </c>
      <c r="E51" s="27" t="s">
        <v>257</v>
      </c>
      <c r="F51" s="27" t="s">
        <v>258</v>
      </c>
      <c r="G51" s="25" t="s">
        <v>298</v>
      </c>
      <c r="H51" s="27" t="s">
        <v>275</v>
      </c>
      <c r="I51" s="27" t="s">
        <v>272</v>
      </c>
      <c r="J51" s="27" t="s">
        <v>267</v>
      </c>
      <c r="K51" s="27" t="s">
        <v>299</v>
      </c>
      <c r="L51" s="27" t="s">
        <v>276</v>
      </c>
    </row>
    <row r="52" ht="22.5" spans="1:12">
      <c r="A52" s="25"/>
      <c r="B52" s="25"/>
      <c r="C52" s="26"/>
      <c r="D52" s="25"/>
      <c r="E52" s="27" t="s">
        <v>269</v>
      </c>
      <c r="F52" s="27" t="s">
        <v>273</v>
      </c>
      <c r="G52" s="25" t="s">
        <v>300</v>
      </c>
      <c r="H52" s="27" t="s">
        <v>275</v>
      </c>
      <c r="I52" s="27" t="s">
        <v>272</v>
      </c>
      <c r="J52" s="27" t="s">
        <v>267</v>
      </c>
      <c r="K52" s="27" t="s">
        <v>268</v>
      </c>
      <c r="L52" s="27" t="s">
        <v>276</v>
      </c>
    </row>
    <row r="53" ht="22.5" spans="1:12">
      <c r="A53" s="25"/>
      <c r="B53" s="25" t="s">
        <v>319</v>
      </c>
      <c r="C53" s="26">
        <v>0.8496</v>
      </c>
      <c r="D53" s="25" t="s">
        <v>297</v>
      </c>
      <c r="E53" s="27" t="s">
        <v>257</v>
      </c>
      <c r="F53" s="27" t="s">
        <v>258</v>
      </c>
      <c r="G53" s="25" t="s">
        <v>298</v>
      </c>
      <c r="H53" s="27" t="s">
        <v>275</v>
      </c>
      <c r="I53" s="27" t="s">
        <v>272</v>
      </c>
      <c r="J53" s="27" t="s">
        <v>267</v>
      </c>
      <c r="K53" s="27" t="s">
        <v>299</v>
      </c>
      <c r="L53" s="27" t="s">
        <v>276</v>
      </c>
    </row>
    <row r="54" ht="22.5" spans="1:12">
      <c r="A54" s="25"/>
      <c r="B54" s="25"/>
      <c r="C54" s="26"/>
      <c r="D54" s="25"/>
      <c r="E54" s="27" t="s">
        <v>269</v>
      </c>
      <c r="F54" s="27" t="s">
        <v>273</v>
      </c>
      <c r="G54" s="25" t="s">
        <v>300</v>
      </c>
      <c r="H54" s="27" t="s">
        <v>275</v>
      </c>
      <c r="I54" s="27" t="s">
        <v>272</v>
      </c>
      <c r="J54" s="27" t="s">
        <v>267</v>
      </c>
      <c r="K54" s="27" t="s">
        <v>268</v>
      </c>
      <c r="L54" s="27" t="s">
        <v>276</v>
      </c>
    </row>
    <row r="55" ht="22.5" spans="1:12">
      <c r="A55" s="25"/>
      <c r="B55" s="25" t="s">
        <v>320</v>
      </c>
      <c r="C55" s="26">
        <v>0.24</v>
      </c>
      <c r="D55" s="25" t="s">
        <v>297</v>
      </c>
      <c r="E55" s="27" t="s">
        <v>257</v>
      </c>
      <c r="F55" s="27" t="s">
        <v>258</v>
      </c>
      <c r="G55" s="25" t="s">
        <v>298</v>
      </c>
      <c r="H55" s="27" t="s">
        <v>275</v>
      </c>
      <c r="I55" s="27" t="s">
        <v>272</v>
      </c>
      <c r="J55" s="27" t="s">
        <v>267</v>
      </c>
      <c r="K55" s="27" t="s">
        <v>299</v>
      </c>
      <c r="L55" s="27" t="s">
        <v>276</v>
      </c>
    </row>
    <row r="56" ht="22.5" spans="1:12">
      <c r="A56" s="25"/>
      <c r="B56" s="25"/>
      <c r="C56" s="26"/>
      <c r="D56" s="25"/>
      <c r="E56" s="27" t="s">
        <v>269</v>
      </c>
      <c r="F56" s="27" t="s">
        <v>273</v>
      </c>
      <c r="G56" s="25" t="s">
        <v>300</v>
      </c>
      <c r="H56" s="27" t="s">
        <v>275</v>
      </c>
      <c r="I56" s="27" t="s">
        <v>272</v>
      </c>
      <c r="J56" s="27" t="s">
        <v>267</v>
      </c>
      <c r="K56" s="27" t="s">
        <v>268</v>
      </c>
      <c r="L56" s="27" t="s">
        <v>276</v>
      </c>
    </row>
    <row r="57" ht="22.5" spans="1:12">
      <c r="A57" s="25"/>
      <c r="B57" s="25" t="s">
        <v>321</v>
      </c>
      <c r="C57" s="26">
        <v>2.3496</v>
      </c>
      <c r="D57" s="25" t="s">
        <v>297</v>
      </c>
      <c r="E57" s="27" t="s">
        <v>257</v>
      </c>
      <c r="F57" s="27" t="s">
        <v>258</v>
      </c>
      <c r="G57" s="25" t="s">
        <v>298</v>
      </c>
      <c r="H57" s="27" t="s">
        <v>275</v>
      </c>
      <c r="I57" s="27" t="s">
        <v>272</v>
      </c>
      <c r="J57" s="27" t="s">
        <v>267</v>
      </c>
      <c r="K57" s="27" t="s">
        <v>299</v>
      </c>
      <c r="L57" s="27" t="s">
        <v>276</v>
      </c>
    </row>
    <row r="58" ht="22.5" spans="1:12">
      <c r="A58" s="25"/>
      <c r="B58" s="25"/>
      <c r="C58" s="26"/>
      <c r="D58" s="25"/>
      <c r="E58" s="27" t="s">
        <v>269</v>
      </c>
      <c r="F58" s="27" t="s">
        <v>273</v>
      </c>
      <c r="G58" s="25" t="s">
        <v>300</v>
      </c>
      <c r="H58" s="27" t="s">
        <v>275</v>
      </c>
      <c r="I58" s="27" t="s">
        <v>272</v>
      </c>
      <c r="J58" s="27" t="s">
        <v>267</v>
      </c>
      <c r="K58" s="27" t="s">
        <v>268</v>
      </c>
      <c r="L58" s="27" t="s">
        <v>276</v>
      </c>
    </row>
    <row r="59" spans="1:12">
      <c r="A59" s="25"/>
      <c r="B59" s="25" t="s">
        <v>322</v>
      </c>
      <c r="C59" s="26">
        <v>0.1</v>
      </c>
      <c r="D59" s="25" t="s">
        <v>256</v>
      </c>
      <c r="E59" s="27" t="s">
        <v>257</v>
      </c>
      <c r="F59" s="27" t="s">
        <v>258</v>
      </c>
      <c r="G59" s="25" t="s">
        <v>259</v>
      </c>
      <c r="H59" s="27" t="s">
        <v>260</v>
      </c>
      <c r="I59" s="27" t="s">
        <v>261</v>
      </c>
      <c r="J59" s="27" t="s">
        <v>262</v>
      </c>
      <c r="K59" s="27" t="s">
        <v>263</v>
      </c>
      <c r="L59" s="27" t="s">
        <v>264</v>
      </c>
    </row>
    <row r="60" ht="56.25" spans="1:12">
      <c r="A60" s="25"/>
      <c r="B60" s="25"/>
      <c r="C60" s="26"/>
      <c r="D60" s="25"/>
      <c r="E60" s="27"/>
      <c r="F60" s="27" t="s">
        <v>265</v>
      </c>
      <c r="G60" s="25" t="s">
        <v>266</v>
      </c>
      <c r="H60" s="27" t="s">
        <v>260</v>
      </c>
      <c r="I60" s="27" t="s">
        <v>261</v>
      </c>
      <c r="J60" s="27" t="s">
        <v>267</v>
      </c>
      <c r="K60" s="27" t="s">
        <v>268</v>
      </c>
      <c r="L60" s="27" t="s">
        <v>264</v>
      </c>
    </row>
    <row r="61" ht="78.75" spans="1:12">
      <c r="A61" s="25"/>
      <c r="B61" s="25"/>
      <c r="C61" s="26"/>
      <c r="D61" s="25"/>
      <c r="E61" s="27" t="s">
        <v>269</v>
      </c>
      <c r="F61" s="27" t="s">
        <v>270</v>
      </c>
      <c r="G61" s="25" t="s">
        <v>271</v>
      </c>
      <c r="H61" s="27" t="s">
        <v>260</v>
      </c>
      <c r="I61" s="27" t="s">
        <v>272</v>
      </c>
      <c r="J61" s="27" t="s">
        <v>267</v>
      </c>
      <c r="K61" s="27" t="s">
        <v>263</v>
      </c>
      <c r="L61" s="27" t="s">
        <v>264</v>
      </c>
    </row>
    <row r="62" spans="1:12">
      <c r="A62" s="25"/>
      <c r="B62" s="25"/>
      <c r="C62" s="26"/>
      <c r="D62" s="25"/>
      <c r="E62" s="27"/>
      <c r="F62" s="27" t="s">
        <v>273</v>
      </c>
      <c r="G62" s="25" t="s">
        <v>274</v>
      </c>
      <c r="H62" s="27" t="s">
        <v>275</v>
      </c>
      <c r="I62" s="27" t="s">
        <v>272</v>
      </c>
      <c r="J62" s="27" t="s">
        <v>267</v>
      </c>
      <c r="K62" s="27" t="s">
        <v>263</v>
      </c>
      <c r="L62" s="27" t="s">
        <v>276</v>
      </c>
    </row>
    <row r="63" spans="1:12">
      <c r="A63" s="25"/>
      <c r="B63" s="25" t="s">
        <v>323</v>
      </c>
      <c r="C63" s="26">
        <v>0.3262</v>
      </c>
      <c r="D63" s="25" t="s">
        <v>256</v>
      </c>
      <c r="E63" s="27" t="s">
        <v>257</v>
      </c>
      <c r="F63" s="27" t="s">
        <v>258</v>
      </c>
      <c r="G63" s="25" t="s">
        <v>259</v>
      </c>
      <c r="H63" s="27" t="s">
        <v>260</v>
      </c>
      <c r="I63" s="27" t="s">
        <v>261</v>
      </c>
      <c r="J63" s="27" t="s">
        <v>262</v>
      </c>
      <c r="K63" s="27" t="s">
        <v>263</v>
      </c>
      <c r="L63" s="27" t="s">
        <v>264</v>
      </c>
    </row>
    <row r="64" ht="56.25" spans="1:12">
      <c r="A64" s="25"/>
      <c r="B64" s="25"/>
      <c r="C64" s="26"/>
      <c r="D64" s="25"/>
      <c r="E64" s="27"/>
      <c r="F64" s="27" t="s">
        <v>265</v>
      </c>
      <c r="G64" s="25" t="s">
        <v>266</v>
      </c>
      <c r="H64" s="27" t="s">
        <v>260</v>
      </c>
      <c r="I64" s="27" t="s">
        <v>261</v>
      </c>
      <c r="J64" s="27" t="s">
        <v>267</v>
      </c>
      <c r="K64" s="27" t="s">
        <v>268</v>
      </c>
      <c r="L64" s="27" t="s">
        <v>264</v>
      </c>
    </row>
    <row r="65" ht="78.75" spans="1:12">
      <c r="A65" s="25"/>
      <c r="B65" s="25"/>
      <c r="C65" s="26"/>
      <c r="D65" s="25"/>
      <c r="E65" s="27" t="s">
        <v>269</v>
      </c>
      <c r="F65" s="27" t="s">
        <v>270</v>
      </c>
      <c r="G65" s="25" t="s">
        <v>271</v>
      </c>
      <c r="H65" s="27" t="s">
        <v>260</v>
      </c>
      <c r="I65" s="27" t="s">
        <v>272</v>
      </c>
      <c r="J65" s="27" t="s">
        <v>267</v>
      </c>
      <c r="K65" s="27" t="s">
        <v>263</v>
      </c>
      <c r="L65" s="27" t="s">
        <v>264</v>
      </c>
    </row>
    <row r="66" spans="1:12">
      <c r="A66" s="25"/>
      <c r="B66" s="25"/>
      <c r="C66" s="26"/>
      <c r="D66" s="25"/>
      <c r="E66" s="27"/>
      <c r="F66" s="27" t="s">
        <v>273</v>
      </c>
      <c r="G66" s="25" t="s">
        <v>274</v>
      </c>
      <c r="H66" s="27" t="s">
        <v>275</v>
      </c>
      <c r="I66" s="27" t="s">
        <v>272</v>
      </c>
      <c r="J66" s="27" t="s">
        <v>267</v>
      </c>
      <c r="K66" s="27" t="s">
        <v>263</v>
      </c>
      <c r="L66" s="27" t="s">
        <v>276</v>
      </c>
    </row>
    <row r="67" spans="1:12">
      <c r="A67" s="25"/>
      <c r="B67" s="25" t="s">
        <v>324</v>
      </c>
      <c r="C67" s="26">
        <v>0.6601</v>
      </c>
      <c r="D67" s="25" t="s">
        <v>256</v>
      </c>
      <c r="E67" s="27" t="s">
        <v>257</v>
      </c>
      <c r="F67" s="27" t="s">
        <v>258</v>
      </c>
      <c r="G67" s="25" t="s">
        <v>259</v>
      </c>
      <c r="H67" s="27" t="s">
        <v>260</v>
      </c>
      <c r="I67" s="27" t="s">
        <v>261</v>
      </c>
      <c r="J67" s="27" t="s">
        <v>262</v>
      </c>
      <c r="K67" s="27" t="s">
        <v>263</v>
      </c>
      <c r="L67" s="27" t="s">
        <v>264</v>
      </c>
    </row>
    <row r="68" ht="56.25" spans="1:12">
      <c r="A68" s="25"/>
      <c r="B68" s="25"/>
      <c r="C68" s="26"/>
      <c r="D68" s="25"/>
      <c r="E68" s="27"/>
      <c r="F68" s="27" t="s">
        <v>265</v>
      </c>
      <c r="G68" s="25" t="s">
        <v>266</v>
      </c>
      <c r="H68" s="27" t="s">
        <v>260</v>
      </c>
      <c r="I68" s="27" t="s">
        <v>261</v>
      </c>
      <c r="J68" s="27" t="s">
        <v>267</v>
      </c>
      <c r="K68" s="27" t="s">
        <v>268</v>
      </c>
      <c r="L68" s="27" t="s">
        <v>264</v>
      </c>
    </row>
    <row r="69" ht="78.75" spans="1:12">
      <c r="A69" s="25"/>
      <c r="B69" s="25"/>
      <c r="C69" s="26"/>
      <c r="D69" s="25"/>
      <c r="E69" s="27" t="s">
        <v>269</v>
      </c>
      <c r="F69" s="27" t="s">
        <v>270</v>
      </c>
      <c r="G69" s="25" t="s">
        <v>271</v>
      </c>
      <c r="H69" s="27" t="s">
        <v>260</v>
      </c>
      <c r="I69" s="27" t="s">
        <v>272</v>
      </c>
      <c r="J69" s="27" t="s">
        <v>267</v>
      </c>
      <c r="K69" s="27" t="s">
        <v>263</v>
      </c>
      <c r="L69" s="27" t="s">
        <v>264</v>
      </c>
    </row>
    <row r="70" spans="1:12">
      <c r="A70" s="25"/>
      <c r="B70" s="25"/>
      <c r="C70" s="26"/>
      <c r="D70" s="25"/>
      <c r="E70" s="27"/>
      <c r="F70" s="27" t="s">
        <v>273</v>
      </c>
      <c r="G70" s="25" t="s">
        <v>274</v>
      </c>
      <c r="H70" s="27" t="s">
        <v>275</v>
      </c>
      <c r="I70" s="27" t="s">
        <v>272</v>
      </c>
      <c r="J70" s="27" t="s">
        <v>267</v>
      </c>
      <c r="K70" s="27" t="s">
        <v>263</v>
      </c>
      <c r="L70" s="27" t="s">
        <v>276</v>
      </c>
    </row>
    <row r="71" spans="1:12">
      <c r="A71" s="25"/>
      <c r="B71" s="25" t="s">
        <v>325</v>
      </c>
      <c r="C71" s="26">
        <v>0.3602</v>
      </c>
      <c r="D71" s="25" t="s">
        <v>256</v>
      </c>
      <c r="E71" s="27" t="s">
        <v>257</v>
      </c>
      <c r="F71" s="27" t="s">
        <v>258</v>
      </c>
      <c r="G71" s="25" t="s">
        <v>259</v>
      </c>
      <c r="H71" s="27" t="s">
        <v>260</v>
      </c>
      <c r="I71" s="27" t="s">
        <v>261</v>
      </c>
      <c r="J71" s="27" t="s">
        <v>262</v>
      </c>
      <c r="K71" s="27" t="s">
        <v>263</v>
      </c>
      <c r="L71" s="27" t="s">
        <v>264</v>
      </c>
    </row>
    <row r="72" ht="56.25" spans="1:12">
      <c r="A72" s="25"/>
      <c r="B72" s="25"/>
      <c r="C72" s="26"/>
      <c r="D72" s="25"/>
      <c r="E72" s="27"/>
      <c r="F72" s="27" t="s">
        <v>265</v>
      </c>
      <c r="G72" s="25" t="s">
        <v>266</v>
      </c>
      <c r="H72" s="27" t="s">
        <v>260</v>
      </c>
      <c r="I72" s="27" t="s">
        <v>261</v>
      </c>
      <c r="J72" s="27" t="s">
        <v>267</v>
      </c>
      <c r="K72" s="27" t="s">
        <v>268</v>
      </c>
      <c r="L72" s="27" t="s">
        <v>264</v>
      </c>
    </row>
    <row r="73" ht="78.75" spans="1:12">
      <c r="A73" s="25"/>
      <c r="B73" s="25"/>
      <c r="C73" s="26"/>
      <c r="D73" s="25"/>
      <c r="E73" s="27" t="s">
        <v>269</v>
      </c>
      <c r="F73" s="27" t="s">
        <v>270</v>
      </c>
      <c r="G73" s="25" t="s">
        <v>271</v>
      </c>
      <c r="H73" s="27" t="s">
        <v>260</v>
      </c>
      <c r="I73" s="27" t="s">
        <v>272</v>
      </c>
      <c r="J73" s="27" t="s">
        <v>267</v>
      </c>
      <c r="K73" s="27" t="s">
        <v>263</v>
      </c>
      <c r="L73" s="27" t="s">
        <v>264</v>
      </c>
    </row>
    <row r="74" spans="1:12">
      <c r="A74" s="25"/>
      <c r="B74" s="25"/>
      <c r="C74" s="26"/>
      <c r="D74" s="25"/>
      <c r="E74" s="27"/>
      <c r="F74" s="27" t="s">
        <v>273</v>
      </c>
      <c r="G74" s="25" t="s">
        <v>274</v>
      </c>
      <c r="H74" s="27" t="s">
        <v>275</v>
      </c>
      <c r="I74" s="27" t="s">
        <v>272</v>
      </c>
      <c r="J74" s="27" t="s">
        <v>267</v>
      </c>
      <c r="K74" s="27" t="s">
        <v>263</v>
      </c>
      <c r="L74" s="27" t="s">
        <v>276</v>
      </c>
    </row>
    <row r="75" spans="1:12">
      <c r="A75" s="25"/>
      <c r="B75" s="25" t="s">
        <v>326</v>
      </c>
      <c r="C75" s="26">
        <v>0.5693</v>
      </c>
      <c r="D75" s="25" t="s">
        <v>256</v>
      </c>
      <c r="E75" s="27" t="s">
        <v>257</v>
      </c>
      <c r="F75" s="27" t="s">
        <v>258</v>
      </c>
      <c r="G75" s="25" t="s">
        <v>259</v>
      </c>
      <c r="H75" s="27" t="s">
        <v>260</v>
      </c>
      <c r="I75" s="27" t="s">
        <v>261</v>
      </c>
      <c r="J75" s="27" t="s">
        <v>262</v>
      </c>
      <c r="K75" s="27" t="s">
        <v>263</v>
      </c>
      <c r="L75" s="27" t="s">
        <v>264</v>
      </c>
    </row>
    <row r="76" ht="56.25" spans="1:12">
      <c r="A76" s="25"/>
      <c r="B76" s="25"/>
      <c r="C76" s="26"/>
      <c r="D76" s="25"/>
      <c r="E76" s="27"/>
      <c r="F76" s="27" t="s">
        <v>265</v>
      </c>
      <c r="G76" s="25" t="s">
        <v>266</v>
      </c>
      <c r="H76" s="27" t="s">
        <v>260</v>
      </c>
      <c r="I76" s="27" t="s">
        <v>261</v>
      </c>
      <c r="J76" s="27" t="s">
        <v>267</v>
      </c>
      <c r="K76" s="27" t="s">
        <v>268</v>
      </c>
      <c r="L76" s="27" t="s">
        <v>264</v>
      </c>
    </row>
    <row r="77" ht="78.75" spans="1:12">
      <c r="A77" s="25"/>
      <c r="B77" s="25"/>
      <c r="C77" s="26"/>
      <c r="D77" s="25"/>
      <c r="E77" s="27" t="s">
        <v>269</v>
      </c>
      <c r="F77" s="27" t="s">
        <v>270</v>
      </c>
      <c r="G77" s="25" t="s">
        <v>271</v>
      </c>
      <c r="H77" s="27" t="s">
        <v>260</v>
      </c>
      <c r="I77" s="27" t="s">
        <v>272</v>
      </c>
      <c r="J77" s="27" t="s">
        <v>267</v>
      </c>
      <c r="K77" s="27" t="s">
        <v>263</v>
      </c>
      <c r="L77" s="27" t="s">
        <v>264</v>
      </c>
    </row>
    <row r="78" spans="1:12">
      <c r="A78" s="25"/>
      <c r="B78" s="25"/>
      <c r="C78" s="26"/>
      <c r="D78" s="25"/>
      <c r="E78" s="27"/>
      <c r="F78" s="27" t="s">
        <v>273</v>
      </c>
      <c r="G78" s="25" t="s">
        <v>274</v>
      </c>
      <c r="H78" s="27" t="s">
        <v>275</v>
      </c>
      <c r="I78" s="27" t="s">
        <v>272</v>
      </c>
      <c r="J78" s="27" t="s">
        <v>267</v>
      </c>
      <c r="K78" s="27" t="s">
        <v>263</v>
      </c>
      <c r="L78" s="27" t="s">
        <v>276</v>
      </c>
    </row>
    <row r="79" spans="1:12">
      <c r="A79" s="25"/>
      <c r="B79" s="25" t="s">
        <v>327</v>
      </c>
      <c r="C79" s="26">
        <v>1.8</v>
      </c>
      <c r="D79" s="25" t="s">
        <v>256</v>
      </c>
      <c r="E79" s="27" t="s">
        <v>257</v>
      </c>
      <c r="F79" s="27" t="s">
        <v>258</v>
      </c>
      <c r="G79" s="25" t="s">
        <v>259</v>
      </c>
      <c r="H79" s="27" t="s">
        <v>260</v>
      </c>
      <c r="I79" s="27" t="s">
        <v>261</v>
      </c>
      <c r="J79" s="27" t="s">
        <v>262</v>
      </c>
      <c r="K79" s="27" t="s">
        <v>263</v>
      </c>
      <c r="L79" s="27" t="s">
        <v>264</v>
      </c>
    </row>
    <row r="80" ht="56.25" spans="1:12">
      <c r="A80" s="25"/>
      <c r="B80" s="25"/>
      <c r="C80" s="26"/>
      <c r="D80" s="25"/>
      <c r="E80" s="27"/>
      <c r="F80" s="27" t="s">
        <v>265</v>
      </c>
      <c r="G80" s="25" t="s">
        <v>266</v>
      </c>
      <c r="H80" s="27" t="s">
        <v>260</v>
      </c>
      <c r="I80" s="27" t="s">
        <v>261</v>
      </c>
      <c r="J80" s="27" t="s">
        <v>267</v>
      </c>
      <c r="K80" s="27" t="s">
        <v>268</v>
      </c>
      <c r="L80" s="27" t="s">
        <v>264</v>
      </c>
    </row>
    <row r="81" ht="78.75" spans="1:12">
      <c r="A81" s="25"/>
      <c r="B81" s="25"/>
      <c r="C81" s="26"/>
      <c r="D81" s="25"/>
      <c r="E81" s="27" t="s">
        <v>269</v>
      </c>
      <c r="F81" s="27" t="s">
        <v>270</v>
      </c>
      <c r="G81" s="25" t="s">
        <v>271</v>
      </c>
      <c r="H81" s="27" t="s">
        <v>260</v>
      </c>
      <c r="I81" s="27" t="s">
        <v>272</v>
      </c>
      <c r="J81" s="27" t="s">
        <v>267</v>
      </c>
      <c r="K81" s="27" t="s">
        <v>263</v>
      </c>
      <c r="L81" s="27" t="s">
        <v>264</v>
      </c>
    </row>
    <row r="82" spans="1:12">
      <c r="A82" s="25"/>
      <c r="B82" s="25"/>
      <c r="C82" s="26"/>
      <c r="D82" s="25"/>
      <c r="E82" s="27"/>
      <c r="F82" s="27" t="s">
        <v>273</v>
      </c>
      <c r="G82" s="25" t="s">
        <v>274</v>
      </c>
      <c r="H82" s="27" t="s">
        <v>275</v>
      </c>
      <c r="I82" s="27" t="s">
        <v>272</v>
      </c>
      <c r="J82" s="27" t="s">
        <v>267</v>
      </c>
      <c r="K82" s="27" t="s">
        <v>263</v>
      </c>
      <c r="L82" s="27" t="s">
        <v>276</v>
      </c>
    </row>
    <row r="83" spans="1:12">
      <c r="A83" s="25"/>
      <c r="B83" s="25" t="s">
        <v>328</v>
      </c>
      <c r="C83" s="26">
        <v>4.275</v>
      </c>
      <c r="D83" s="25" t="s">
        <v>256</v>
      </c>
      <c r="E83" s="27" t="s">
        <v>257</v>
      </c>
      <c r="F83" s="27" t="s">
        <v>258</v>
      </c>
      <c r="G83" s="25" t="s">
        <v>259</v>
      </c>
      <c r="H83" s="27" t="s">
        <v>260</v>
      </c>
      <c r="I83" s="27" t="s">
        <v>261</v>
      </c>
      <c r="J83" s="27" t="s">
        <v>262</v>
      </c>
      <c r="K83" s="27" t="s">
        <v>263</v>
      </c>
      <c r="L83" s="27" t="s">
        <v>264</v>
      </c>
    </row>
    <row r="84" ht="56.25" spans="1:12">
      <c r="A84" s="25"/>
      <c r="B84" s="25"/>
      <c r="C84" s="26"/>
      <c r="D84" s="25"/>
      <c r="E84" s="27"/>
      <c r="F84" s="27" t="s">
        <v>265</v>
      </c>
      <c r="G84" s="25" t="s">
        <v>266</v>
      </c>
      <c r="H84" s="27" t="s">
        <v>260</v>
      </c>
      <c r="I84" s="27" t="s">
        <v>261</v>
      </c>
      <c r="J84" s="27" t="s">
        <v>267</v>
      </c>
      <c r="K84" s="27" t="s">
        <v>268</v>
      </c>
      <c r="L84" s="27" t="s">
        <v>264</v>
      </c>
    </row>
    <row r="85" ht="78.75" spans="1:12">
      <c r="A85" s="25"/>
      <c r="B85" s="25"/>
      <c r="C85" s="26"/>
      <c r="D85" s="25"/>
      <c r="E85" s="27" t="s">
        <v>269</v>
      </c>
      <c r="F85" s="27" t="s">
        <v>270</v>
      </c>
      <c r="G85" s="25" t="s">
        <v>271</v>
      </c>
      <c r="H85" s="27" t="s">
        <v>260</v>
      </c>
      <c r="I85" s="27" t="s">
        <v>272</v>
      </c>
      <c r="J85" s="27" t="s">
        <v>267</v>
      </c>
      <c r="K85" s="27" t="s">
        <v>263</v>
      </c>
      <c r="L85" s="27" t="s">
        <v>264</v>
      </c>
    </row>
    <row r="86" spans="1:12">
      <c r="A86" s="25"/>
      <c r="B86" s="25"/>
      <c r="C86" s="26"/>
      <c r="D86" s="25"/>
      <c r="E86" s="27"/>
      <c r="F86" s="27" t="s">
        <v>273</v>
      </c>
      <c r="G86" s="25" t="s">
        <v>274</v>
      </c>
      <c r="H86" s="27" t="s">
        <v>275</v>
      </c>
      <c r="I86" s="27" t="s">
        <v>272</v>
      </c>
      <c r="J86" s="27" t="s">
        <v>267</v>
      </c>
      <c r="K86" s="27" t="s">
        <v>263</v>
      </c>
      <c r="L86" s="27" t="s">
        <v>276</v>
      </c>
    </row>
    <row r="87" spans="1:12">
      <c r="A87" s="25"/>
      <c r="B87" s="25" t="s">
        <v>329</v>
      </c>
      <c r="C87" s="26">
        <v>0.0699</v>
      </c>
      <c r="D87" s="25" t="s">
        <v>256</v>
      </c>
      <c r="E87" s="27" t="s">
        <v>257</v>
      </c>
      <c r="F87" s="27" t="s">
        <v>258</v>
      </c>
      <c r="G87" s="25" t="s">
        <v>259</v>
      </c>
      <c r="H87" s="27" t="s">
        <v>260</v>
      </c>
      <c r="I87" s="27" t="s">
        <v>261</v>
      </c>
      <c r="J87" s="27" t="s">
        <v>262</v>
      </c>
      <c r="K87" s="27" t="s">
        <v>263</v>
      </c>
      <c r="L87" s="27" t="s">
        <v>264</v>
      </c>
    </row>
    <row r="88" ht="56.25" spans="1:12">
      <c r="A88" s="25"/>
      <c r="B88" s="25"/>
      <c r="C88" s="26"/>
      <c r="D88" s="25"/>
      <c r="E88" s="27"/>
      <c r="F88" s="27" t="s">
        <v>265</v>
      </c>
      <c r="G88" s="25" t="s">
        <v>266</v>
      </c>
      <c r="H88" s="27" t="s">
        <v>260</v>
      </c>
      <c r="I88" s="27" t="s">
        <v>261</v>
      </c>
      <c r="J88" s="27" t="s">
        <v>267</v>
      </c>
      <c r="K88" s="27" t="s">
        <v>268</v>
      </c>
      <c r="L88" s="27" t="s">
        <v>264</v>
      </c>
    </row>
    <row r="89" ht="78.75" spans="1:12">
      <c r="A89" s="25"/>
      <c r="B89" s="25"/>
      <c r="C89" s="26"/>
      <c r="D89" s="25"/>
      <c r="E89" s="27" t="s">
        <v>269</v>
      </c>
      <c r="F89" s="27" t="s">
        <v>270</v>
      </c>
      <c r="G89" s="25" t="s">
        <v>271</v>
      </c>
      <c r="H89" s="27" t="s">
        <v>260</v>
      </c>
      <c r="I89" s="27" t="s">
        <v>272</v>
      </c>
      <c r="J89" s="27" t="s">
        <v>267</v>
      </c>
      <c r="K89" s="27" t="s">
        <v>263</v>
      </c>
      <c r="L89" s="27" t="s">
        <v>264</v>
      </c>
    </row>
    <row r="90" spans="1:12">
      <c r="A90" s="25"/>
      <c r="B90" s="25"/>
      <c r="C90" s="26"/>
      <c r="D90" s="25"/>
      <c r="E90" s="27"/>
      <c r="F90" s="27" t="s">
        <v>273</v>
      </c>
      <c r="G90" s="25" t="s">
        <v>274</v>
      </c>
      <c r="H90" s="27" t="s">
        <v>275</v>
      </c>
      <c r="I90" s="27" t="s">
        <v>272</v>
      </c>
      <c r="J90" s="27" t="s">
        <v>267</v>
      </c>
      <c r="K90" s="27" t="s">
        <v>263</v>
      </c>
      <c r="L90" s="27" t="s">
        <v>276</v>
      </c>
    </row>
    <row r="91" spans="1:12">
      <c r="A91" s="25"/>
      <c r="B91" s="25" t="s">
        <v>330</v>
      </c>
      <c r="C91" s="26">
        <v>0.4</v>
      </c>
      <c r="D91" s="25" t="s">
        <v>256</v>
      </c>
      <c r="E91" s="27" t="s">
        <v>257</v>
      </c>
      <c r="F91" s="27" t="s">
        <v>258</v>
      </c>
      <c r="G91" s="25" t="s">
        <v>259</v>
      </c>
      <c r="H91" s="27" t="s">
        <v>260</v>
      </c>
      <c r="I91" s="27" t="s">
        <v>261</v>
      </c>
      <c r="J91" s="27" t="s">
        <v>262</v>
      </c>
      <c r="K91" s="27" t="s">
        <v>263</v>
      </c>
      <c r="L91" s="27" t="s">
        <v>264</v>
      </c>
    </row>
    <row r="92" ht="56.25" spans="1:12">
      <c r="A92" s="25"/>
      <c r="B92" s="25"/>
      <c r="C92" s="26"/>
      <c r="D92" s="25"/>
      <c r="E92" s="27"/>
      <c r="F92" s="27" t="s">
        <v>265</v>
      </c>
      <c r="G92" s="25" t="s">
        <v>266</v>
      </c>
      <c r="H92" s="27" t="s">
        <v>260</v>
      </c>
      <c r="I92" s="27" t="s">
        <v>261</v>
      </c>
      <c r="J92" s="27" t="s">
        <v>267</v>
      </c>
      <c r="K92" s="27" t="s">
        <v>268</v>
      </c>
      <c r="L92" s="27" t="s">
        <v>264</v>
      </c>
    </row>
    <row r="93" ht="78.75" spans="1:12">
      <c r="A93" s="25"/>
      <c r="B93" s="25"/>
      <c r="C93" s="26"/>
      <c r="D93" s="25"/>
      <c r="E93" s="27" t="s">
        <v>269</v>
      </c>
      <c r="F93" s="27" t="s">
        <v>270</v>
      </c>
      <c r="G93" s="25" t="s">
        <v>271</v>
      </c>
      <c r="H93" s="27" t="s">
        <v>260</v>
      </c>
      <c r="I93" s="27" t="s">
        <v>272</v>
      </c>
      <c r="J93" s="27" t="s">
        <v>267</v>
      </c>
      <c r="K93" s="27" t="s">
        <v>263</v>
      </c>
      <c r="L93" s="27" t="s">
        <v>264</v>
      </c>
    </row>
    <row r="94" spans="1:12">
      <c r="A94" s="25"/>
      <c r="B94" s="25"/>
      <c r="C94" s="26"/>
      <c r="D94" s="25"/>
      <c r="E94" s="27"/>
      <c r="F94" s="27" t="s">
        <v>273</v>
      </c>
      <c r="G94" s="25" t="s">
        <v>274</v>
      </c>
      <c r="H94" s="27" t="s">
        <v>275</v>
      </c>
      <c r="I94" s="27" t="s">
        <v>272</v>
      </c>
      <c r="J94" s="27" t="s">
        <v>267</v>
      </c>
      <c r="K94" s="27" t="s">
        <v>263</v>
      </c>
      <c r="L94" s="27" t="s">
        <v>276</v>
      </c>
    </row>
    <row r="95" ht="22.5" spans="1:12">
      <c r="A95" s="25"/>
      <c r="B95" s="25" t="s">
        <v>331</v>
      </c>
      <c r="C95" s="26">
        <v>0.1092</v>
      </c>
      <c r="D95" s="25" t="s">
        <v>297</v>
      </c>
      <c r="E95" s="27" t="s">
        <v>257</v>
      </c>
      <c r="F95" s="27" t="s">
        <v>258</v>
      </c>
      <c r="G95" s="25" t="s">
        <v>298</v>
      </c>
      <c r="H95" s="27" t="s">
        <v>275</v>
      </c>
      <c r="I95" s="27" t="s">
        <v>272</v>
      </c>
      <c r="J95" s="27" t="s">
        <v>267</v>
      </c>
      <c r="K95" s="27" t="s">
        <v>299</v>
      </c>
      <c r="L95" s="27" t="s">
        <v>276</v>
      </c>
    </row>
    <row r="96" ht="22.5" spans="1:12">
      <c r="A96" s="25"/>
      <c r="B96" s="25"/>
      <c r="C96" s="26"/>
      <c r="D96" s="25"/>
      <c r="E96" s="27" t="s">
        <v>269</v>
      </c>
      <c r="F96" s="27" t="s">
        <v>273</v>
      </c>
      <c r="G96" s="25" t="s">
        <v>300</v>
      </c>
      <c r="H96" s="27" t="s">
        <v>275</v>
      </c>
      <c r="I96" s="27" t="s">
        <v>272</v>
      </c>
      <c r="J96" s="27" t="s">
        <v>267</v>
      </c>
      <c r="K96" s="27" t="s">
        <v>268</v>
      </c>
      <c r="L96" s="27" t="s">
        <v>276</v>
      </c>
    </row>
    <row r="97" ht="22.5" spans="1:12">
      <c r="A97" s="25"/>
      <c r="B97" s="25" t="s">
        <v>332</v>
      </c>
      <c r="C97" s="26">
        <v>0.4193</v>
      </c>
      <c r="D97" s="25" t="s">
        <v>297</v>
      </c>
      <c r="E97" s="27" t="s">
        <v>257</v>
      </c>
      <c r="F97" s="27" t="s">
        <v>258</v>
      </c>
      <c r="G97" s="25" t="s">
        <v>298</v>
      </c>
      <c r="H97" s="27" t="s">
        <v>275</v>
      </c>
      <c r="I97" s="27" t="s">
        <v>272</v>
      </c>
      <c r="J97" s="27" t="s">
        <v>267</v>
      </c>
      <c r="K97" s="27" t="s">
        <v>299</v>
      </c>
      <c r="L97" s="27" t="s">
        <v>276</v>
      </c>
    </row>
    <row r="98" ht="22.5" spans="1:12">
      <c r="A98" s="25"/>
      <c r="B98" s="25"/>
      <c r="C98" s="26"/>
      <c r="D98" s="25"/>
      <c r="E98" s="27" t="s">
        <v>269</v>
      </c>
      <c r="F98" s="27" t="s">
        <v>273</v>
      </c>
      <c r="G98" s="25" t="s">
        <v>300</v>
      </c>
      <c r="H98" s="27" t="s">
        <v>275</v>
      </c>
      <c r="I98" s="27" t="s">
        <v>272</v>
      </c>
      <c r="J98" s="27" t="s">
        <v>267</v>
      </c>
      <c r="K98" s="27" t="s">
        <v>268</v>
      </c>
      <c r="L98" s="27" t="s">
        <v>276</v>
      </c>
    </row>
    <row r="99" ht="22.5" spans="1:12">
      <c r="A99" s="25"/>
      <c r="B99" s="25" t="s">
        <v>333</v>
      </c>
      <c r="C99" s="26">
        <v>0.66</v>
      </c>
      <c r="D99" s="25" t="s">
        <v>297</v>
      </c>
      <c r="E99" s="27" t="s">
        <v>257</v>
      </c>
      <c r="F99" s="27" t="s">
        <v>258</v>
      </c>
      <c r="G99" s="25" t="s">
        <v>298</v>
      </c>
      <c r="H99" s="27" t="s">
        <v>275</v>
      </c>
      <c r="I99" s="27" t="s">
        <v>272</v>
      </c>
      <c r="J99" s="27" t="s">
        <v>267</v>
      </c>
      <c r="K99" s="27" t="s">
        <v>299</v>
      </c>
      <c r="L99" s="27" t="s">
        <v>276</v>
      </c>
    </row>
    <row r="100" ht="22.5" spans="1:12">
      <c r="A100" s="25"/>
      <c r="B100" s="25"/>
      <c r="C100" s="26"/>
      <c r="D100" s="25"/>
      <c r="E100" s="27" t="s">
        <v>269</v>
      </c>
      <c r="F100" s="27" t="s">
        <v>273</v>
      </c>
      <c r="G100" s="25" t="s">
        <v>300</v>
      </c>
      <c r="H100" s="27" t="s">
        <v>275</v>
      </c>
      <c r="I100" s="27" t="s">
        <v>272</v>
      </c>
      <c r="J100" s="27" t="s">
        <v>267</v>
      </c>
      <c r="K100" s="27" t="s">
        <v>268</v>
      </c>
      <c r="L100" s="27" t="s">
        <v>276</v>
      </c>
    </row>
  </sheetData>
  <mergeCells count="134">
    <mergeCell ref="A2:L2"/>
    <mergeCell ref="A3:D3"/>
    <mergeCell ref="J3:L3"/>
    <mergeCell ref="A5:A100"/>
    <mergeCell ref="B5:B8"/>
    <mergeCell ref="B9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2"/>
    <mergeCell ref="B63:B66"/>
    <mergeCell ref="B67:B70"/>
    <mergeCell ref="B71:B74"/>
    <mergeCell ref="B75:B78"/>
    <mergeCell ref="B79:B82"/>
    <mergeCell ref="B83:B86"/>
    <mergeCell ref="B87:B90"/>
    <mergeCell ref="B91:B94"/>
    <mergeCell ref="B95:B96"/>
    <mergeCell ref="B97:B98"/>
    <mergeCell ref="B99:B100"/>
    <mergeCell ref="C5:C8"/>
    <mergeCell ref="C9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2"/>
    <mergeCell ref="C63:C66"/>
    <mergeCell ref="C67:C70"/>
    <mergeCell ref="C71:C74"/>
    <mergeCell ref="C75:C78"/>
    <mergeCell ref="C79:C82"/>
    <mergeCell ref="C83:C86"/>
    <mergeCell ref="C87:C90"/>
    <mergeCell ref="C91:C94"/>
    <mergeCell ref="C95:C96"/>
    <mergeCell ref="C97:C98"/>
    <mergeCell ref="C99:C100"/>
    <mergeCell ref="D5:D8"/>
    <mergeCell ref="D9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2"/>
    <mergeCell ref="D63:D66"/>
    <mergeCell ref="D67:D70"/>
    <mergeCell ref="D71:D74"/>
    <mergeCell ref="D75:D78"/>
    <mergeCell ref="D79:D82"/>
    <mergeCell ref="D83:D86"/>
    <mergeCell ref="D87:D90"/>
    <mergeCell ref="D91:D94"/>
    <mergeCell ref="D95:D96"/>
    <mergeCell ref="D97:D98"/>
    <mergeCell ref="D99:D100"/>
    <mergeCell ref="E5:E6"/>
    <mergeCell ref="E7:E8"/>
    <mergeCell ref="E9:E12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F9:F11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workbookViewId="0">
      <selection activeCell="B19" sqref="B19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8">
      <c r="A1" s="2"/>
      <c r="H1" s="3" t="s">
        <v>334</v>
      </c>
    </row>
    <row r="2" ht="27" customHeight="1" spans="1:8">
      <c r="A2" s="4" t="s">
        <v>335</v>
      </c>
      <c r="B2" s="4"/>
      <c r="C2" s="4"/>
      <c r="D2" s="4"/>
      <c r="E2" s="4"/>
      <c r="F2" s="4"/>
      <c r="G2" s="4"/>
      <c r="H2" s="4"/>
    </row>
    <row r="3" ht="26.5" customHeight="1" spans="1:8">
      <c r="A3" s="5" t="s">
        <v>336</v>
      </c>
      <c r="B3" s="5"/>
      <c r="C3" s="5"/>
      <c r="D3" s="5"/>
      <c r="E3" s="5"/>
      <c r="F3" s="5"/>
      <c r="G3" s="5"/>
      <c r="H3" s="5"/>
    </row>
    <row r="4" ht="26.5" customHeight="1" spans="1:8">
      <c r="A4" s="6" t="s">
        <v>337</v>
      </c>
      <c r="B4" s="6"/>
      <c r="C4" s="6"/>
      <c r="D4" s="7" t="s">
        <v>231</v>
      </c>
      <c r="E4" s="7"/>
      <c r="F4" s="7"/>
      <c r="G4" s="7"/>
      <c r="H4" s="7"/>
    </row>
    <row r="5" ht="26.5" customHeight="1" spans="1:8">
      <c r="A5" s="6" t="s">
        <v>338</v>
      </c>
      <c r="B5" s="6" t="s">
        <v>339</v>
      </c>
      <c r="C5" s="6"/>
      <c r="D5" s="6" t="s">
        <v>340</v>
      </c>
      <c r="E5" s="6"/>
      <c r="F5" s="6"/>
      <c r="G5" s="6"/>
      <c r="H5" s="6"/>
    </row>
    <row r="6" ht="26.5" customHeight="1" spans="1:8">
      <c r="A6" s="6"/>
      <c r="B6" s="7" t="s">
        <v>75</v>
      </c>
      <c r="C6" s="7"/>
      <c r="D6" s="7" t="s">
        <v>341</v>
      </c>
      <c r="E6" s="7"/>
      <c r="F6" s="7"/>
      <c r="G6" s="7"/>
      <c r="H6" s="7"/>
    </row>
    <row r="7" ht="26.5" customHeight="1" spans="1:8">
      <c r="A7" s="6"/>
      <c r="B7" s="7" t="s">
        <v>342</v>
      </c>
      <c r="C7" s="7"/>
      <c r="D7" s="7" t="s">
        <v>343</v>
      </c>
      <c r="E7" s="7"/>
      <c r="F7" s="7"/>
      <c r="G7" s="7"/>
      <c r="H7" s="7"/>
    </row>
    <row r="8" ht="26.5" customHeight="1" spans="1:8">
      <c r="A8" s="6"/>
      <c r="B8" s="6" t="s">
        <v>344</v>
      </c>
      <c r="C8" s="6"/>
      <c r="D8" s="6"/>
      <c r="E8" s="6"/>
      <c r="F8" s="6" t="s">
        <v>345</v>
      </c>
      <c r="G8" s="6" t="s">
        <v>346</v>
      </c>
      <c r="H8" s="6" t="s">
        <v>347</v>
      </c>
    </row>
    <row r="9" ht="26.5" customHeight="1" spans="1:8">
      <c r="A9" s="6"/>
      <c r="B9" s="6"/>
      <c r="C9" s="6"/>
      <c r="D9" s="6"/>
      <c r="E9" s="6"/>
      <c r="F9" s="8" t="s">
        <v>348</v>
      </c>
      <c r="G9" s="8" t="s">
        <v>348</v>
      </c>
      <c r="H9" s="8"/>
    </row>
    <row r="10" ht="26.5" customHeight="1" spans="1:8">
      <c r="A10" s="9" t="s">
        <v>349</v>
      </c>
      <c r="B10" s="10"/>
      <c r="C10" s="10"/>
      <c r="D10" s="10"/>
      <c r="E10" s="10"/>
      <c r="F10" s="10"/>
      <c r="G10" s="10"/>
      <c r="H10" s="10"/>
    </row>
    <row r="11" ht="26.5" customHeight="1" spans="1:8">
      <c r="A11" s="11" t="s">
        <v>350</v>
      </c>
      <c r="B11" s="11" t="s">
        <v>246</v>
      </c>
      <c r="C11" s="11" t="s">
        <v>247</v>
      </c>
      <c r="D11" s="11"/>
      <c r="E11" s="11" t="s">
        <v>248</v>
      </c>
      <c r="F11" s="11"/>
      <c r="G11" s="11" t="s">
        <v>351</v>
      </c>
      <c r="H11" s="11"/>
    </row>
    <row r="12" ht="26.5" customHeight="1" spans="1:8">
      <c r="A12" s="11"/>
      <c r="B12" s="11" t="s">
        <v>257</v>
      </c>
      <c r="C12" s="11" t="s">
        <v>258</v>
      </c>
      <c r="D12" s="11"/>
      <c r="E12" s="12" t="s">
        <v>352</v>
      </c>
      <c r="F12" s="12"/>
      <c r="G12" s="11" t="s">
        <v>353</v>
      </c>
      <c r="H12" s="11"/>
    </row>
    <row r="13" ht="26.5" customHeight="1" spans="1:8">
      <c r="A13" s="11"/>
      <c r="B13" s="11"/>
      <c r="C13" s="11"/>
      <c r="D13" s="11"/>
      <c r="E13" s="12" t="s">
        <v>354</v>
      </c>
      <c r="F13" s="12"/>
      <c r="G13" s="11" t="s">
        <v>355</v>
      </c>
      <c r="H13" s="11"/>
    </row>
    <row r="14" ht="26.5" customHeight="1" spans="1:8">
      <c r="A14" s="11"/>
      <c r="B14" s="11"/>
      <c r="C14" s="11" t="s">
        <v>265</v>
      </c>
      <c r="D14" s="11"/>
      <c r="E14" s="12" t="s">
        <v>356</v>
      </c>
      <c r="F14" s="12"/>
      <c r="G14" s="12" t="s">
        <v>357</v>
      </c>
      <c r="H14" s="12"/>
    </row>
    <row r="15" ht="26.5" customHeight="1" spans="1:8">
      <c r="A15" s="11"/>
      <c r="B15" s="11"/>
      <c r="C15" s="11"/>
      <c r="D15" s="11"/>
      <c r="E15" s="12" t="s">
        <v>358</v>
      </c>
      <c r="F15" s="12"/>
      <c r="G15" s="12" t="s">
        <v>359</v>
      </c>
      <c r="H15" s="12"/>
    </row>
    <row r="16" ht="26.5" customHeight="1" spans="1:8">
      <c r="A16" s="11"/>
      <c r="B16" s="11"/>
      <c r="C16" s="11" t="s">
        <v>287</v>
      </c>
      <c r="D16" s="11"/>
      <c r="E16" s="12" t="s">
        <v>360</v>
      </c>
      <c r="F16" s="12"/>
      <c r="G16" s="12" t="s">
        <v>361</v>
      </c>
      <c r="H16" s="12"/>
    </row>
    <row r="17" ht="26.5" customHeight="1" spans="1:8">
      <c r="A17" s="11"/>
      <c r="B17" s="11"/>
      <c r="C17" s="11" t="s">
        <v>362</v>
      </c>
      <c r="D17" s="11"/>
      <c r="E17" s="12" t="s">
        <v>363</v>
      </c>
      <c r="F17" s="12"/>
      <c r="G17" s="12" t="s">
        <v>353</v>
      </c>
      <c r="H17" s="12"/>
    </row>
    <row r="18" ht="26.5" customHeight="1" spans="1:8">
      <c r="A18" s="11"/>
      <c r="B18" s="11"/>
      <c r="C18" s="11"/>
      <c r="D18" s="11"/>
      <c r="E18" s="12" t="s">
        <v>364</v>
      </c>
      <c r="F18" s="12"/>
      <c r="G18" s="12" t="s">
        <v>355</v>
      </c>
      <c r="H18" s="12"/>
    </row>
    <row r="19" ht="26.5" customHeight="1" spans="1:8">
      <c r="A19" s="11"/>
      <c r="B19" s="11" t="s">
        <v>269</v>
      </c>
      <c r="C19" s="11" t="s">
        <v>273</v>
      </c>
      <c r="D19" s="11"/>
      <c r="E19" s="12" t="s">
        <v>365</v>
      </c>
      <c r="F19" s="12"/>
      <c r="G19" s="13">
        <v>1</v>
      </c>
      <c r="H19" s="12"/>
    </row>
    <row r="20" ht="26.5" customHeight="1" spans="1:8">
      <c r="A20" s="11"/>
      <c r="B20" s="11" t="s">
        <v>292</v>
      </c>
      <c r="C20" s="11" t="s">
        <v>293</v>
      </c>
      <c r="D20" s="11"/>
      <c r="E20" s="12" t="s">
        <v>366</v>
      </c>
      <c r="F20" s="12"/>
      <c r="G20" s="12" t="s">
        <v>367</v>
      </c>
      <c r="H20" s="12"/>
    </row>
    <row r="21" ht="45" customHeight="1" spans="1:8">
      <c r="A21" s="14"/>
      <c r="B21" s="14"/>
      <c r="C21" s="14"/>
      <c r="D21" s="14"/>
      <c r="E21" s="14"/>
      <c r="F21" s="14"/>
      <c r="G21" s="14"/>
      <c r="H21" s="14"/>
    </row>
    <row r="22" ht="16.35" customHeight="1" spans="1:2">
      <c r="A22" s="15"/>
      <c r="B22" s="15"/>
    </row>
    <row r="23" ht="16.35" customHeight="1" spans="1:1">
      <c r="A23" s="15"/>
    </row>
    <row r="24" ht="16.35" customHeight="1" spans="1:15">
      <c r="A24" s="15"/>
      <c r="O24" s="16"/>
    </row>
    <row r="25" ht="16.35" customHeight="1" spans="1:1">
      <c r="A25" s="15"/>
    </row>
    <row r="26" ht="16.35" customHeight="1" spans="1:8">
      <c r="A26" s="15"/>
      <c r="B26" s="15"/>
      <c r="C26" s="15"/>
      <c r="D26" s="15"/>
      <c r="E26" s="15"/>
      <c r="F26" s="15"/>
      <c r="G26" s="15"/>
      <c r="H26" s="15"/>
    </row>
    <row r="27" ht="16.35" customHeight="1" spans="1:8">
      <c r="A27" s="15"/>
      <c r="B27" s="15"/>
      <c r="C27" s="15"/>
      <c r="D27" s="15"/>
      <c r="E27" s="15"/>
      <c r="F27" s="15"/>
      <c r="G27" s="15"/>
      <c r="H27" s="15"/>
    </row>
    <row r="28" ht="16.35" customHeight="1" spans="1:8">
      <c r="A28" s="15"/>
      <c r="B28" s="15"/>
      <c r="C28" s="15"/>
      <c r="D28" s="15"/>
      <c r="E28" s="15"/>
      <c r="F28" s="15"/>
      <c r="G28" s="15"/>
      <c r="H28" s="15"/>
    </row>
    <row r="29" ht="16.35" customHeight="1" spans="1:8">
      <c r="A29" s="15"/>
      <c r="B29" s="15"/>
      <c r="C29" s="15"/>
      <c r="D29" s="15"/>
      <c r="E29" s="15"/>
      <c r="F29" s="15"/>
      <c r="G29" s="15"/>
      <c r="H29" s="15"/>
    </row>
  </sheetData>
  <mergeCells count="4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C20:D20"/>
    <mergeCell ref="E20:F20"/>
    <mergeCell ref="G20:H20"/>
    <mergeCell ref="A21:H21"/>
    <mergeCell ref="A5:A9"/>
    <mergeCell ref="A11:A20"/>
    <mergeCell ref="B12:B18"/>
    <mergeCell ref="C14:D15"/>
    <mergeCell ref="B8:E9"/>
    <mergeCell ref="C12:D13"/>
    <mergeCell ref="C17:D18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7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52" customWidth="1"/>
    <col min="2" max="2" width="42.6333333333333" style="52" customWidth="1"/>
    <col min="3" max="3" width="16.6333333333333" style="52" customWidth="1"/>
    <col min="4" max="4" width="42.6333333333333" style="52" customWidth="1"/>
    <col min="5" max="5" width="16.6333333333333" style="52" customWidth="1"/>
    <col min="6" max="6" width="1.53333333333333" style="52" customWidth="1"/>
    <col min="7" max="11" width="9.76666666666667" style="52" customWidth="1"/>
    <col min="12" max="16384" width="10" style="52"/>
  </cols>
  <sheetData>
    <row r="1" s="110" customFormat="1" ht="25" customHeight="1" spans="1:6">
      <c r="A1" s="111"/>
      <c r="B1" s="2"/>
      <c r="D1" s="2"/>
      <c r="E1" s="2"/>
      <c r="F1" s="112" t="s">
        <v>2</v>
      </c>
    </row>
    <row r="2" ht="22.8" customHeight="1" spans="1:6">
      <c r="A2" s="99"/>
      <c r="B2" s="100" t="s">
        <v>3</v>
      </c>
      <c r="C2" s="100"/>
      <c r="D2" s="100"/>
      <c r="E2" s="100"/>
      <c r="F2" s="83"/>
    </row>
    <row r="3" ht="19.55" customHeight="1" spans="1:6">
      <c r="A3" s="99"/>
      <c r="B3" s="59" t="s">
        <v>4</v>
      </c>
      <c r="D3" s="54"/>
      <c r="E3" s="113" t="s">
        <v>5</v>
      </c>
      <c r="F3" s="83"/>
    </row>
    <row r="4" ht="26" customHeight="1" spans="1:6">
      <c r="A4" s="99"/>
      <c r="B4" s="37" t="s">
        <v>6</v>
      </c>
      <c r="C4" s="37"/>
      <c r="D4" s="37" t="s">
        <v>7</v>
      </c>
      <c r="E4" s="37"/>
      <c r="F4" s="83"/>
    </row>
    <row r="5" ht="26" customHeight="1" spans="1:6">
      <c r="A5" s="99"/>
      <c r="B5" s="37" t="s">
        <v>8</v>
      </c>
      <c r="C5" s="37" t="s">
        <v>9</v>
      </c>
      <c r="D5" s="37" t="s">
        <v>8</v>
      </c>
      <c r="E5" s="37" t="s">
        <v>9</v>
      </c>
      <c r="F5" s="83"/>
    </row>
    <row r="6" ht="26" customHeight="1" spans="1:6">
      <c r="A6" s="56"/>
      <c r="B6" s="41" t="s">
        <v>10</v>
      </c>
      <c r="C6" s="42">
        <v>78.14</v>
      </c>
      <c r="D6" s="41" t="s">
        <v>11</v>
      </c>
      <c r="E6" s="42">
        <v>57.95</v>
      </c>
      <c r="F6" s="64"/>
    </row>
    <row r="7" ht="26" customHeight="1" spans="1:6">
      <c r="A7" s="56"/>
      <c r="B7" s="41" t="s">
        <v>12</v>
      </c>
      <c r="C7" s="42"/>
      <c r="D7" s="41" t="s">
        <v>13</v>
      </c>
      <c r="E7" s="42"/>
      <c r="F7" s="64"/>
    </row>
    <row r="8" ht="26" customHeight="1" spans="1:6">
      <c r="A8" s="56"/>
      <c r="B8" s="41" t="s">
        <v>14</v>
      </c>
      <c r="C8" s="42"/>
      <c r="D8" s="41" t="s">
        <v>15</v>
      </c>
      <c r="E8" s="42"/>
      <c r="F8" s="64"/>
    </row>
    <row r="9" ht="26" customHeight="1" spans="1:6">
      <c r="A9" s="56"/>
      <c r="B9" s="41" t="s">
        <v>16</v>
      </c>
      <c r="C9" s="42"/>
      <c r="D9" s="41" t="s">
        <v>17</v>
      </c>
      <c r="E9" s="42"/>
      <c r="F9" s="64"/>
    </row>
    <row r="10" ht="26" customHeight="1" spans="1:6">
      <c r="A10" s="56"/>
      <c r="B10" s="41" t="s">
        <v>18</v>
      </c>
      <c r="C10" s="42"/>
      <c r="D10" s="41" t="s">
        <v>19</v>
      </c>
      <c r="E10" s="42"/>
      <c r="F10" s="64"/>
    </row>
    <row r="11" ht="26" customHeight="1" spans="1:6">
      <c r="A11" s="56"/>
      <c r="B11" s="41" t="s">
        <v>20</v>
      </c>
      <c r="C11" s="42"/>
      <c r="D11" s="41" t="s">
        <v>21</v>
      </c>
      <c r="E11" s="42"/>
      <c r="F11" s="64"/>
    </row>
    <row r="12" ht="26" customHeight="1" spans="1:6">
      <c r="A12" s="56"/>
      <c r="B12" s="41" t="s">
        <v>22</v>
      </c>
      <c r="C12" s="42"/>
      <c r="D12" s="41" t="s">
        <v>23</v>
      </c>
      <c r="E12" s="42"/>
      <c r="F12" s="64"/>
    </row>
    <row r="13" ht="26" customHeight="1" spans="1:6">
      <c r="A13" s="56"/>
      <c r="B13" s="41" t="s">
        <v>22</v>
      </c>
      <c r="C13" s="42"/>
      <c r="D13" s="41" t="s">
        <v>24</v>
      </c>
      <c r="E13" s="42">
        <v>12.13</v>
      </c>
      <c r="F13" s="64"/>
    </row>
    <row r="14" ht="26" customHeight="1" spans="1:6">
      <c r="A14" s="56"/>
      <c r="B14" s="41" t="s">
        <v>22</v>
      </c>
      <c r="C14" s="42"/>
      <c r="D14" s="41" t="s">
        <v>25</v>
      </c>
      <c r="E14" s="42"/>
      <c r="F14" s="64"/>
    </row>
    <row r="15" ht="26" customHeight="1" spans="1:6">
      <c r="A15" s="56"/>
      <c r="B15" s="41" t="s">
        <v>22</v>
      </c>
      <c r="C15" s="42"/>
      <c r="D15" s="41" t="s">
        <v>26</v>
      </c>
      <c r="E15" s="42">
        <v>4.1</v>
      </c>
      <c r="F15" s="64"/>
    </row>
    <row r="16" ht="26" customHeight="1" spans="1:6">
      <c r="A16" s="56"/>
      <c r="B16" s="41" t="s">
        <v>22</v>
      </c>
      <c r="C16" s="42"/>
      <c r="D16" s="41" t="s">
        <v>27</v>
      </c>
      <c r="E16" s="42"/>
      <c r="F16" s="64"/>
    </row>
    <row r="17" ht="26" customHeight="1" spans="1:6">
      <c r="A17" s="56"/>
      <c r="B17" s="41" t="s">
        <v>22</v>
      </c>
      <c r="C17" s="42"/>
      <c r="D17" s="41" t="s">
        <v>28</v>
      </c>
      <c r="E17" s="42"/>
      <c r="F17" s="64"/>
    </row>
    <row r="18" ht="26" customHeight="1" spans="1:6">
      <c r="A18" s="56"/>
      <c r="B18" s="41" t="s">
        <v>22</v>
      </c>
      <c r="C18" s="42"/>
      <c r="D18" s="41" t="s">
        <v>29</v>
      </c>
      <c r="E18" s="42"/>
      <c r="F18" s="64"/>
    </row>
    <row r="19" ht="26" customHeight="1" spans="1:6">
      <c r="A19" s="56"/>
      <c r="B19" s="41" t="s">
        <v>22</v>
      </c>
      <c r="C19" s="42"/>
      <c r="D19" s="41" t="s">
        <v>30</v>
      </c>
      <c r="E19" s="42"/>
      <c r="F19" s="64"/>
    </row>
    <row r="20" ht="26" customHeight="1" spans="1:6">
      <c r="A20" s="56"/>
      <c r="B20" s="41" t="s">
        <v>22</v>
      </c>
      <c r="C20" s="42"/>
      <c r="D20" s="41" t="s">
        <v>31</v>
      </c>
      <c r="E20" s="42"/>
      <c r="F20" s="64"/>
    </row>
    <row r="21" ht="26" customHeight="1" spans="1:6">
      <c r="A21" s="56"/>
      <c r="B21" s="41" t="s">
        <v>22</v>
      </c>
      <c r="C21" s="42"/>
      <c r="D21" s="41" t="s">
        <v>32</v>
      </c>
      <c r="E21" s="42"/>
      <c r="F21" s="64"/>
    </row>
    <row r="22" ht="26" customHeight="1" spans="1:6">
      <c r="A22" s="56"/>
      <c r="B22" s="41" t="s">
        <v>22</v>
      </c>
      <c r="C22" s="42"/>
      <c r="D22" s="41" t="s">
        <v>33</v>
      </c>
      <c r="E22" s="42"/>
      <c r="F22" s="64"/>
    </row>
    <row r="23" ht="26" customHeight="1" spans="1:6">
      <c r="A23" s="56"/>
      <c r="B23" s="41" t="s">
        <v>22</v>
      </c>
      <c r="C23" s="42"/>
      <c r="D23" s="41" t="s">
        <v>34</v>
      </c>
      <c r="E23" s="42"/>
      <c r="F23" s="64"/>
    </row>
    <row r="24" ht="26" customHeight="1" spans="1:6">
      <c r="A24" s="56"/>
      <c r="B24" s="41" t="s">
        <v>22</v>
      </c>
      <c r="C24" s="42"/>
      <c r="D24" s="41" t="s">
        <v>35</v>
      </c>
      <c r="E24" s="42"/>
      <c r="F24" s="64"/>
    </row>
    <row r="25" ht="26" customHeight="1" spans="1:6">
      <c r="A25" s="56"/>
      <c r="B25" s="41" t="s">
        <v>22</v>
      </c>
      <c r="C25" s="42"/>
      <c r="D25" s="41" t="s">
        <v>36</v>
      </c>
      <c r="E25" s="42">
        <v>3.96</v>
      </c>
      <c r="F25" s="64"/>
    </row>
    <row r="26" ht="26" customHeight="1" spans="1:6">
      <c r="A26" s="56"/>
      <c r="B26" s="41" t="s">
        <v>22</v>
      </c>
      <c r="C26" s="42"/>
      <c r="D26" s="41" t="s">
        <v>37</v>
      </c>
      <c r="E26" s="42"/>
      <c r="F26" s="64"/>
    </row>
    <row r="27" ht="26" customHeight="1" spans="1:6">
      <c r="A27" s="56"/>
      <c r="B27" s="41" t="s">
        <v>22</v>
      </c>
      <c r="C27" s="42"/>
      <c r="D27" s="41" t="s">
        <v>38</v>
      </c>
      <c r="E27" s="42"/>
      <c r="F27" s="64"/>
    </row>
    <row r="28" ht="26" customHeight="1" spans="1:6">
      <c r="A28" s="56"/>
      <c r="B28" s="41" t="s">
        <v>22</v>
      </c>
      <c r="C28" s="42"/>
      <c r="D28" s="41" t="s">
        <v>39</v>
      </c>
      <c r="E28" s="42"/>
      <c r="F28" s="64"/>
    </row>
    <row r="29" ht="26" customHeight="1" spans="1:6">
      <c r="A29" s="56"/>
      <c r="B29" s="41" t="s">
        <v>22</v>
      </c>
      <c r="C29" s="42"/>
      <c r="D29" s="41" t="s">
        <v>40</v>
      </c>
      <c r="E29" s="42"/>
      <c r="F29" s="64"/>
    </row>
    <row r="30" ht="26" customHeight="1" spans="1:6">
      <c r="A30" s="56"/>
      <c r="B30" s="41" t="s">
        <v>22</v>
      </c>
      <c r="C30" s="42"/>
      <c r="D30" s="41" t="s">
        <v>41</v>
      </c>
      <c r="E30" s="42"/>
      <c r="F30" s="64"/>
    </row>
    <row r="31" ht="26" customHeight="1" spans="1:6">
      <c r="A31" s="56"/>
      <c r="B31" s="41" t="s">
        <v>22</v>
      </c>
      <c r="C31" s="42"/>
      <c r="D31" s="41" t="s">
        <v>42</v>
      </c>
      <c r="E31" s="42"/>
      <c r="F31" s="64"/>
    </row>
    <row r="32" ht="26" customHeight="1" spans="1:6">
      <c r="A32" s="56"/>
      <c r="B32" s="41" t="s">
        <v>22</v>
      </c>
      <c r="C32" s="42"/>
      <c r="D32" s="41" t="s">
        <v>43</v>
      </c>
      <c r="E32" s="42"/>
      <c r="F32" s="64"/>
    </row>
    <row r="33" ht="26" customHeight="1" spans="1:6">
      <c r="A33" s="56"/>
      <c r="B33" s="41" t="s">
        <v>22</v>
      </c>
      <c r="C33" s="42"/>
      <c r="D33" s="41" t="s">
        <v>44</v>
      </c>
      <c r="E33" s="42"/>
      <c r="F33" s="64"/>
    </row>
    <row r="34" ht="26" customHeight="1" spans="1:6">
      <c r="A34" s="56"/>
      <c r="B34" s="41" t="s">
        <v>22</v>
      </c>
      <c r="C34" s="42"/>
      <c r="D34" s="41" t="s">
        <v>45</v>
      </c>
      <c r="E34" s="42"/>
      <c r="F34" s="64"/>
    </row>
    <row r="35" ht="26" customHeight="1" spans="1:6">
      <c r="A35" s="56"/>
      <c r="B35" s="41" t="s">
        <v>22</v>
      </c>
      <c r="C35" s="42"/>
      <c r="D35" s="41" t="s">
        <v>46</v>
      </c>
      <c r="E35" s="42"/>
      <c r="F35" s="64"/>
    </row>
    <row r="36" ht="26" customHeight="1" spans="1:6">
      <c r="A36" s="65"/>
      <c r="B36" s="37" t="s">
        <v>47</v>
      </c>
      <c r="C36" s="40">
        <v>78.14</v>
      </c>
      <c r="D36" s="37" t="s">
        <v>48</v>
      </c>
      <c r="E36" s="40">
        <v>78.14</v>
      </c>
      <c r="F36" s="66"/>
    </row>
    <row r="37" ht="26" customHeight="1" spans="1:6">
      <c r="A37" s="56"/>
      <c r="B37" s="41" t="s">
        <v>49</v>
      </c>
      <c r="C37" s="42"/>
      <c r="D37" s="41" t="s">
        <v>50</v>
      </c>
      <c r="E37" s="42"/>
      <c r="F37" s="114"/>
    </row>
    <row r="38" ht="26" customHeight="1" spans="1:6">
      <c r="A38" s="115"/>
      <c r="B38" s="41" t="s">
        <v>51</v>
      </c>
      <c r="C38" s="42"/>
      <c r="D38" s="41" t="s">
        <v>52</v>
      </c>
      <c r="E38" s="42"/>
      <c r="F38" s="114"/>
    </row>
    <row r="39" ht="26" customHeight="1" spans="1:6">
      <c r="A39" s="115"/>
      <c r="B39" s="116"/>
      <c r="C39" s="116"/>
      <c r="D39" s="41" t="s">
        <v>53</v>
      </c>
      <c r="E39" s="42"/>
      <c r="F39" s="114"/>
    </row>
    <row r="40" ht="26" customHeight="1" spans="1:6">
      <c r="A40" s="117"/>
      <c r="B40" s="37" t="s">
        <v>54</v>
      </c>
      <c r="C40" s="40">
        <v>78.14</v>
      </c>
      <c r="D40" s="37" t="s">
        <v>55</v>
      </c>
      <c r="E40" s="40">
        <v>78.14</v>
      </c>
      <c r="F40" s="118"/>
    </row>
    <row r="41" ht="9.75" customHeight="1" spans="1:6">
      <c r="A41" s="103"/>
      <c r="B41" s="103"/>
      <c r="C41" s="119"/>
      <c r="D41" s="119"/>
      <c r="E41" s="103"/>
      <c r="F41" s="10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52" customWidth="1"/>
    <col min="2" max="2" width="16.825" style="52" customWidth="1"/>
    <col min="3" max="3" width="31.7833333333333" style="52" customWidth="1"/>
    <col min="4" max="14" width="13" style="52" customWidth="1"/>
    <col min="15" max="15" width="1.53333333333333" style="52" customWidth="1"/>
    <col min="16" max="16" width="9.76666666666667" style="52" customWidth="1"/>
    <col min="17" max="16384" width="10" style="52"/>
  </cols>
  <sheetData>
    <row r="1" ht="25" customHeight="1" spans="1:15">
      <c r="A1" s="53"/>
      <c r="B1" s="2"/>
      <c r="C1" s="54"/>
      <c r="D1" s="108"/>
      <c r="E1" s="108"/>
      <c r="F1" s="108"/>
      <c r="G1" s="54"/>
      <c r="H1" s="54"/>
      <c r="I1" s="54"/>
      <c r="L1" s="54"/>
      <c r="M1" s="54"/>
      <c r="N1" s="55" t="s">
        <v>56</v>
      </c>
      <c r="O1" s="56"/>
    </row>
    <row r="2" ht="22.8" customHeight="1" spans="1:15">
      <c r="A2" s="53"/>
      <c r="B2" s="57" t="s">
        <v>57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6" t="s">
        <v>2</v>
      </c>
    </row>
    <row r="3" ht="19.55" customHeight="1" spans="1:15">
      <c r="A3" s="58"/>
      <c r="B3" s="59" t="s">
        <v>4</v>
      </c>
      <c r="C3" s="59"/>
      <c r="D3" s="58"/>
      <c r="E3" s="58"/>
      <c r="F3" s="93"/>
      <c r="G3" s="58"/>
      <c r="H3" s="93"/>
      <c r="I3" s="93"/>
      <c r="J3" s="93"/>
      <c r="K3" s="93"/>
      <c r="L3" s="93"/>
      <c r="M3" s="93"/>
      <c r="N3" s="60" t="s">
        <v>5</v>
      </c>
      <c r="O3" s="61"/>
    </row>
    <row r="4" ht="24.4" customHeight="1" spans="1:15">
      <c r="A4" s="62"/>
      <c r="B4" s="51" t="s">
        <v>8</v>
      </c>
      <c r="C4" s="51"/>
      <c r="D4" s="51" t="s">
        <v>58</v>
      </c>
      <c r="E4" s="51" t="s">
        <v>59</v>
      </c>
      <c r="F4" s="51" t="s">
        <v>60</v>
      </c>
      <c r="G4" s="51" t="s">
        <v>61</v>
      </c>
      <c r="H4" s="51" t="s">
        <v>62</v>
      </c>
      <c r="I4" s="51" t="s">
        <v>63</v>
      </c>
      <c r="J4" s="51" t="s">
        <v>64</v>
      </c>
      <c r="K4" s="51" t="s">
        <v>65</v>
      </c>
      <c r="L4" s="51" t="s">
        <v>66</v>
      </c>
      <c r="M4" s="51" t="s">
        <v>67</v>
      </c>
      <c r="N4" s="51" t="s">
        <v>68</v>
      </c>
      <c r="O4" s="64"/>
    </row>
    <row r="5" ht="24.4" customHeight="1" spans="1:15">
      <c r="A5" s="62"/>
      <c r="B5" s="51" t="s">
        <v>69</v>
      </c>
      <c r="C5" s="51" t="s">
        <v>70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64"/>
    </row>
    <row r="6" ht="24.4" customHeight="1" spans="1:15">
      <c r="A6" s="62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64"/>
    </row>
    <row r="7" ht="27" customHeight="1" spans="1:15">
      <c r="A7" s="65"/>
      <c r="B7" s="37"/>
      <c r="C7" s="37" t="s">
        <v>71</v>
      </c>
      <c r="D7" s="40">
        <v>78.14</v>
      </c>
      <c r="E7" s="40"/>
      <c r="F7" s="40">
        <v>78.14</v>
      </c>
      <c r="G7" s="40"/>
      <c r="H7" s="40"/>
      <c r="I7" s="40"/>
      <c r="J7" s="40"/>
      <c r="K7" s="40"/>
      <c r="L7" s="40"/>
      <c r="M7" s="40"/>
      <c r="N7" s="40"/>
      <c r="O7" s="66"/>
    </row>
    <row r="8" ht="27" customHeight="1" spans="1:15">
      <c r="A8" s="65"/>
      <c r="B8" s="37">
        <v>102001</v>
      </c>
      <c r="C8" s="37" t="s">
        <v>72</v>
      </c>
      <c r="D8" s="40">
        <v>78.14</v>
      </c>
      <c r="E8" s="40"/>
      <c r="F8" s="40">
        <v>78.14</v>
      </c>
      <c r="G8" s="40"/>
      <c r="H8" s="40"/>
      <c r="I8" s="40"/>
      <c r="J8" s="40"/>
      <c r="K8" s="40"/>
      <c r="L8" s="40"/>
      <c r="M8" s="40"/>
      <c r="N8" s="40"/>
      <c r="O8" s="66"/>
    </row>
    <row r="9" ht="27" customHeight="1" spans="1:15">
      <c r="A9" s="65"/>
      <c r="B9" s="37"/>
      <c r="C9" s="37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66"/>
    </row>
    <row r="10" ht="27" customHeight="1" spans="1:15">
      <c r="A10" s="65"/>
      <c r="B10" s="37"/>
      <c r="C10" s="37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66"/>
    </row>
    <row r="11" ht="27" customHeight="1" spans="1:15">
      <c r="A11" s="65"/>
      <c r="B11" s="37"/>
      <c r="C11" s="37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66"/>
    </row>
    <row r="12" ht="27" customHeight="1" spans="1:15">
      <c r="A12" s="65"/>
      <c r="B12" s="37"/>
      <c r="C12" s="37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66"/>
    </row>
    <row r="13" ht="27" customHeight="1" spans="1:15">
      <c r="A13" s="65"/>
      <c r="B13" s="37"/>
      <c r="C13" s="37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66"/>
    </row>
    <row r="14" ht="27" customHeight="1" spans="1:15">
      <c r="A14" s="65"/>
      <c r="B14" s="37"/>
      <c r="C14" s="37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66"/>
    </row>
    <row r="15" ht="27" customHeight="1" spans="1:15">
      <c r="A15" s="65"/>
      <c r="B15" s="37"/>
      <c r="C15" s="37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66"/>
    </row>
    <row r="16" ht="27" customHeight="1" spans="1:15">
      <c r="A16" s="65"/>
      <c r="B16" s="37"/>
      <c r="C16" s="37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66"/>
    </row>
    <row r="17" ht="27" customHeight="1" spans="1:15">
      <c r="A17" s="65"/>
      <c r="B17" s="37"/>
      <c r="C17" s="37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66"/>
    </row>
    <row r="18" ht="27" customHeight="1" spans="1:15">
      <c r="A18" s="65"/>
      <c r="B18" s="37"/>
      <c r="C18" s="37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66"/>
    </row>
    <row r="19" ht="27" customHeight="1" spans="1:15">
      <c r="A19" s="65"/>
      <c r="B19" s="37"/>
      <c r="C19" s="37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66"/>
    </row>
    <row r="20" ht="27" customHeight="1" spans="1:15">
      <c r="A20" s="65"/>
      <c r="B20" s="37"/>
      <c r="C20" s="37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66"/>
    </row>
    <row r="21" ht="27" customHeight="1" spans="1:15">
      <c r="A21" s="62"/>
      <c r="B21" s="41"/>
      <c r="C21" s="41" t="s">
        <v>22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63"/>
    </row>
    <row r="22" ht="27" customHeight="1" spans="1:15">
      <c r="A22" s="62"/>
      <c r="B22" s="41"/>
      <c r="C22" s="41" t="s">
        <v>22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63"/>
    </row>
    <row r="23" ht="9.75" customHeight="1" spans="1:1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52" customWidth="1"/>
    <col min="2" max="4" width="6.15833333333333" style="52" customWidth="1"/>
    <col min="5" max="5" width="16.825" style="52" customWidth="1"/>
    <col min="6" max="6" width="41.025" style="52" customWidth="1"/>
    <col min="7" max="10" width="16.4166666666667" style="52" customWidth="1"/>
    <col min="11" max="11" width="22.9333333333333" style="52" customWidth="1"/>
    <col min="12" max="12" width="1.53333333333333" style="52" customWidth="1"/>
    <col min="13" max="14" width="9.76666666666667" style="52" customWidth="1"/>
    <col min="15" max="16384" width="10" style="52"/>
  </cols>
  <sheetData>
    <row r="1" ht="25" customHeight="1" spans="1:12">
      <c r="A1" s="53"/>
      <c r="B1" s="2"/>
      <c r="C1" s="2"/>
      <c r="D1" s="2"/>
      <c r="E1" s="54"/>
      <c r="F1" s="54"/>
      <c r="G1" s="108"/>
      <c r="H1" s="108"/>
      <c r="I1" s="108"/>
      <c r="J1" s="108"/>
      <c r="K1" s="55" t="s">
        <v>73</v>
      </c>
      <c r="L1" s="56"/>
    </row>
    <row r="2" ht="22.8" customHeight="1" spans="1:12">
      <c r="A2" s="53"/>
      <c r="B2" s="57" t="s">
        <v>74</v>
      </c>
      <c r="C2" s="57"/>
      <c r="D2" s="57"/>
      <c r="E2" s="57"/>
      <c r="F2" s="57"/>
      <c r="G2" s="57"/>
      <c r="H2" s="57"/>
      <c r="I2" s="57"/>
      <c r="J2" s="57"/>
      <c r="K2" s="57"/>
      <c r="L2" s="56" t="s">
        <v>2</v>
      </c>
    </row>
    <row r="3" ht="19.55" customHeight="1" spans="1:12">
      <c r="A3" s="58"/>
      <c r="B3" s="59" t="s">
        <v>4</v>
      </c>
      <c r="C3" s="59"/>
      <c r="D3" s="59"/>
      <c r="E3" s="59"/>
      <c r="F3" s="59"/>
      <c r="G3" s="58"/>
      <c r="H3" s="58"/>
      <c r="I3" s="93"/>
      <c r="J3" s="93"/>
      <c r="K3" s="60" t="s">
        <v>5</v>
      </c>
      <c r="L3" s="61"/>
    </row>
    <row r="4" ht="24.4" customHeight="1" spans="1:12">
      <c r="A4" s="56"/>
      <c r="B4" s="37" t="s">
        <v>8</v>
      </c>
      <c r="C4" s="37"/>
      <c r="D4" s="37"/>
      <c r="E4" s="37"/>
      <c r="F4" s="37"/>
      <c r="G4" s="37" t="s">
        <v>58</v>
      </c>
      <c r="H4" s="37" t="s">
        <v>75</v>
      </c>
      <c r="I4" s="37" t="s">
        <v>76</v>
      </c>
      <c r="J4" s="37" t="s">
        <v>77</v>
      </c>
      <c r="K4" s="37" t="s">
        <v>78</v>
      </c>
      <c r="L4" s="63"/>
    </row>
    <row r="5" ht="24.4" customHeight="1" spans="1:12">
      <c r="A5" s="62"/>
      <c r="B5" s="37" t="s">
        <v>79</v>
      </c>
      <c r="C5" s="37"/>
      <c r="D5" s="37"/>
      <c r="E5" s="37" t="s">
        <v>69</v>
      </c>
      <c r="F5" s="37" t="s">
        <v>70</v>
      </c>
      <c r="G5" s="37"/>
      <c r="H5" s="37"/>
      <c r="I5" s="37"/>
      <c r="J5" s="37"/>
      <c r="K5" s="37"/>
      <c r="L5" s="63"/>
    </row>
    <row r="6" ht="24.4" customHeight="1" spans="1:12">
      <c r="A6" s="62"/>
      <c r="B6" s="37" t="s">
        <v>80</v>
      </c>
      <c r="C6" s="37" t="s">
        <v>81</v>
      </c>
      <c r="D6" s="37" t="s">
        <v>82</v>
      </c>
      <c r="E6" s="37"/>
      <c r="F6" s="37"/>
      <c r="G6" s="37"/>
      <c r="H6" s="37"/>
      <c r="I6" s="37"/>
      <c r="J6" s="37"/>
      <c r="K6" s="37"/>
      <c r="L6" s="64"/>
    </row>
    <row r="7" ht="27" customHeight="1" spans="1:12">
      <c r="A7" s="65"/>
      <c r="B7" s="37"/>
      <c r="C7" s="37"/>
      <c r="D7" s="37"/>
      <c r="E7" s="37">
        <v>102001</v>
      </c>
      <c r="F7" s="37" t="s">
        <v>71</v>
      </c>
      <c r="G7" s="40"/>
      <c r="H7" s="40"/>
      <c r="I7" s="40"/>
      <c r="J7" s="40"/>
      <c r="K7" s="40"/>
      <c r="L7" s="66"/>
    </row>
    <row r="8" ht="27" customHeight="1" spans="1:12">
      <c r="A8" s="65"/>
      <c r="B8" s="37">
        <v>201</v>
      </c>
      <c r="C8" s="37"/>
      <c r="D8" s="37"/>
      <c r="E8" s="90"/>
      <c r="F8" s="109" t="s">
        <v>83</v>
      </c>
      <c r="G8" s="76">
        <v>57.95</v>
      </c>
      <c r="H8" s="76">
        <v>52.95</v>
      </c>
      <c r="I8" s="76">
        <v>5</v>
      </c>
      <c r="J8" s="40"/>
      <c r="K8" s="40"/>
      <c r="L8" s="66"/>
    </row>
    <row r="9" ht="27" customHeight="1" spans="1:12">
      <c r="A9" s="65"/>
      <c r="B9" s="37">
        <v>201</v>
      </c>
      <c r="C9" s="37">
        <v>28</v>
      </c>
      <c r="D9" s="37"/>
      <c r="E9" s="90"/>
      <c r="F9" s="109" t="s">
        <v>84</v>
      </c>
      <c r="G9" s="76">
        <v>57.95</v>
      </c>
      <c r="H9" s="76">
        <v>52.95</v>
      </c>
      <c r="I9" s="76">
        <v>5</v>
      </c>
      <c r="J9" s="40"/>
      <c r="K9" s="40"/>
      <c r="L9" s="66"/>
    </row>
    <row r="10" ht="27" customHeight="1" spans="1:12">
      <c r="A10" s="65"/>
      <c r="B10" s="37">
        <v>201</v>
      </c>
      <c r="C10" s="37">
        <v>28</v>
      </c>
      <c r="D10" s="37">
        <v>1</v>
      </c>
      <c r="E10" s="90"/>
      <c r="F10" s="109" t="s">
        <v>85</v>
      </c>
      <c r="G10" s="76">
        <v>52.945</v>
      </c>
      <c r="H10" s="76">
        <v>52.95</v>
      </c>
      <c r="I10" s="76"/>
      <c r="J10" s="40"/>
      <c r="K10" s="40"/>
      <c r="L10" s="66"/>
    </row>
    <row r="11" ht="27" customHeight="1" spans="1:12">
      <c r="A11" s="65"/>
      <c r="B11" s="37">
        <v>201</v>
      </c>
      <c r="C11" s="37">
        <v>28</v>
      </c>
      <c r="D11" s="37">
        <v>99</v>
      </c>
      <c r="E11" s="90"/>
      <c r="F11" s="109" t="s">
        <v>86</v>
      </c>
      <c r="G11" s="76">
        <v>5</v>
      </c>
      <c r="H11" s="76"/>
      <c r="I11" s="76">
        <v>5</v>
      </c>
      <c r="J11" s="40"/>
      <c r="K11" s="40"/>
      <c r="L11" s="66"/>
    </row>
    <row r="12" ht="27" customHeight="1" spans="1:12">
      <c r="A12" s="65"/>
      <c r="B12" s="37">
        <v>208</v>
      </c>
      <c r="C12" s="37"/>
      <c r="D12" s="37"/>
      <c r="E12" s="90"/>
      <c r="F12" s="109" t="s">
        <v>87</v>
      </c>
      <c r="G12" s="76">
        <v>12.13</v>
      </c>
      <c r="H12" s="76">
        <v>12.13</v>
      </c>
      <c r="I12" s="76"/>
      <c r="J12" s="40"/>
      <c r="K12" s="40"/>
      <c r="L12" s="66"/>
    </row>
    <row r="13" ht="27" customHeight="1" spans="1:12">
      <c r="A13" s="65"/>
      <c r="B13" s="37">
        <v>208</v>
      </c>
      <c r="C13" s="37">
        <v>5</v>
      </c>
      <c r="D13" s="37"/>
      <c r="E13" s="90"/>
      <c r="F13" s="109" t="s">
        <v>88</v>
      </c>
      <c r="G13" s="76">
        <v>12.13</v>
      </c>
      <c r="H13" s="76">
        <v>12.13</v>
      </c>
      <c r="I13" s="76"/>
      <c r="J13" s="40"/>
      <c r="K13" s="40"/>
      <c r="L13" s="66"/>
    </row>
    <row r="14" ht="27" customHeight="1" spans="1:12">
      <c r="A14" s="65"/>
      <c r="B14" s="37">
        <v>208</v>
      </c>
      <c r="C14" s="37">
        <v>5</v>
      </c>
      <c r="D14" s="37">
        <v>1</v>
      </c>
      <c r="E14" s="90"/>
      <c r="F14" s="109" t="s">
        <v>89</v>
      </c>
      <c r="G14" s="76">
        <v>5.08</v>
      </c>
      <c r="H14" s="76">
        <v>5.08</v>
      </c>
      <c r="I14" s="76"/>
      <c r="J14" s="40"/>
      <c r="K14" s="40"/>
      <c r="L14" s="66"/>
    </row>
    <row r="15" ht="27" customHeight="1" spans="1:12">
      <c r="A15" s="65"/>
      <c r="B15" s="37">
        <v>208</v>
      </c>
      <c r="C15" s="37">
        <v>5</v>
      </c>
      <c r="D15" s="37">
        <v>5</v>
      </c>
      <c r="E15" s="90"/>
      <c r="F15" s="109" t="s">
        <v>90</v>
      </c>
      <c r="G15" s="76">
        <v>4.7</v>
      </c>
      <c r="H15" s="76">
        <v>4.7</v>
      </c>
      <c r="I15" s="76"/>
      <c r="J15" s="40"/>
      <c r="K15" s="40"/>
      <c r="L15" s="66"/>
    </row>
    <row r="16" ht="27" customHeight="1" spans="1:12">
      <c r="A16" s="65"/>
      <c r="B16" s="37">
        <v>208</v>
      </c>
      <c r="C16" s="37">
        <v>5</v>
      </c>
      <c r="D16" s="37">
        <v>6</v>
      </c>
      <c r="E16" s="90"/>
      <c r="F16" s="109" t="s">
        <v>91</v>
      </c>
      <c r="G16" s="76">
        <v>2.35</v>
      </c>
      <c r="H16" s="76">
        <v>2.35</v>
      </c>
      <c r="I16" s="76"/>
      <c r="J16" s="40"/>
      <c r="K16" s="40"/>
      <c r="L16" s="66"/>
    </row>
    <row r="17" ht="27" customHeight="1" spans="1:12">
      <c r="A17" s="62"/>
      <c r="B17" s="37">
        <v>210</v>
      </c>
      <c r="C17" s="37"/>
      <c r="D17" s="37"/>
      <c r="E17" s="91"/>
      <c r="F17" s="109" t="s">
        <v>92</v>
      </c>
      <c r="G17" s="76">
        <v>4.1</v>
      </c>
      <c r="H17" s="76">
        <v>4.1</v>
      </c>
      <c r="I17" s="76"/>
      <c r="J17" s="42"/>
      <c r="K17" s="42"/>
      <c r="L17" s="63"/>
    </row>
    <row r="18" ht="27" customHeight="1" spans="1:12">
      <c r="A18" s="62"/>
      <c r="B18" s="37">
        <v>210</v>
      </c>
      <c r="C18" s="37">
        <v>11</v>
      </c>
      <c r="D18" s="37"/>
      <c r="E18" s="91"/>
      <c r="F18" s="109" t="s">
        <v>93</v>
      </c>
      <c r="G18" s="76">
        <v>4.1</v>
      </c>
      <c r="H18" s="76">
        <v>4.1</v>
      </c>
      <c r="I18" s="76"/>
      <c r="J18" s="42"/>
      <c r="K18" s="42"/>
      <c r="L18" s="63"/>
    </row>
    <row r="19" ht="27" customHeight="1" spans="1:12">
      <c r="A19" s="62"/>
      <c r="B19" s="37">
        <v>210</v>
      </c>
      <c r="C19" s="37">
        <v>11</v>
      </c>
      <c r="D19" s="37">
        <v>1</v>
      </c>
      <c r="E19" s="91"/>
      <c r="F19" s="109" t="s">
        <v>94</v>
      </c>
      <c r="G19" s="76">
        <v>2.54</v>
      </c>
      <c r="H19" s="76">
        <v>2.54</v>
      </c>
      <c r="I19" s="76"/>
      <c r="J19" s="42"/>
      <c r="K19" s="42"/>
      <c r="L19" s="64"/>
    </row>
    <row r="20" ht="27" customHeight="1" spans="1:12">
      <c r="A20" s="86"/>
      <c r="B20" s="37">
        <v>210</v>
      </c>
      <c r="C20" s="37">
        <v>11</v>
      </c>
      <c r="D20" s="37">
        <v>3</v>
      </c>
      <c r="E20" s="87"/>
      <c r="F20" s="109" t="s">
        <v>95</v>
      </c>
      <c r="G20" s="76">
        <v>1.56</v>
      </c>
      <c r="H20" s="76">
        <v>1.56</v>
      </c>
      <c r="I20" s="76"/>
      <c r="J20" s="87"/>
      <c r="K20" s="87"/>
      <c r="L20" s="88"/>
    </row>
    <row r="21" ht="27" customHeight="1" spans="2:11">
      <c r="B21" s="37">
        <v>221</v>
      </c>
      <c r="C21" s="37"/>
      <c r="D21" s="37"/>
      <c r="E21" s="79"/>
      <c r="F21" s="109" t="s">
        <v>96</v>
      </c>
      <c r="G21" s="76">
        <v>3.96</v>
      </c>
      <c r="H21" s="76">
        <v>3.96</v>
      </c>
      <c r="I21" s="76"/>
      <c r="J21" s="80"/>
      <c r="K21" s="80"/>
    </row>
    <row r="22" ht="27" customHeight="1" spans="2:11">
      <c r="B22" s="37">
        <v>221</v>
      </c>
      <c r="C22" s="37">
        <v>2</v>
      </c>
      <c r="D22" s="37"/>
      <c r="E22" s="79"/>
      <c r="F22" s="109" t="s">
        <v>97</v>
      </c>
      <c r="G22" s="76">
        <v>3.96</v>
      </c>
      <c r="H22" s="76">
        <v>3.96</v>
      </c>
      <c r="I22" s="76"/>
      <c r="J22" s="80"/>
      <c r="K22" s="80"/>
    </row>
    <row r="23" ht="27" customHeight="1" spans="2:11">
      <c r="B23" s="37">
        <v>221</v>
      </c>
      <c r="C23" s="37">
        <v>2</v>
      </c>
      <c r="D23" s="37">
        <v>1</v>
      </c>
      <c r="E23" s="79"/>
      <c r="F23" s="109" t="s">
        <v>98</v>
      </c>
      <c r="G23" s="76">
        <v>3.96</v>
      </c>
      <c r="H23" s="76">
        <v>3.96</v>
      </c>
      <c r="I23" s="76"/>
      <c r="J23" s="80"/>
      <c r="K23" s="8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52" customWidth="1"/>
    <col min="2" max="2" width="29.6333333333333" style="52" customWidth="1"/>
    <col min="3" max="3" width="11.6333333333333" style="52" customWidth="1"/>
    <col min="4" max="4" width="29.6333333333333" style="52" customWidth="1"/>
    <col min="5" max="5" width="11.6333333333333" style="52" customWidth="1"/>
    <col min="6" max="6" width="13.1333333333333" style="52" customWidth="1"/>
    <col min="7" max="8" width="11.25" style="52" customWidth="1"/>
    <col min="9" max="9" width="1.53333333333333" style="52" customWidth="1"/>
    <col min="10" max="12" width="9.76666666666667" style="52" customWidth="1"/>
    <col min="13" max="16384" width="10" style="52"/>
  </cols>
  <sheetData>
    <row r="1" ht="25" customHeight="1" spans="1:9">
      <c r="A1" s="96"/>
      <c r="B1" s="2"/>
      <c r="C1" s="97"/>
      <c r="D1" s="97"/>
      <c r="H1" s="98" t="s">
        <v>99</v>
      </c>
      <c r="I1" s="83" t="s">
        <v>2</v>
      </c>
    </row>
    <row r="2" ht="22.8" customHeight="1" spans="1:9">
      <c r="A2" s="99"/>
      <c r="B2" s="100" t="s">
        <v>100</v>
      </c>
      <c r="C2" s="100"/>
      <c r="D2" s="100"/>
      <c r="E2" s="100"/>
      <c r="F2" s="101"/>
      <c r="G2" s="101"/>
      <c r="H2" s="101"/>
      <c r="I2" s="104"/>
    </row>
    <row r="3" ht="19.55" customHeight="1" spans="1:9">
      <c r="A3" s="99"/>
      <c r="B3" s="59" t="s">
        <v>4</v>
      </c>
      <c r="C3" s="59"/>
      <c r="D3" s="54"/>
      <c r="F3" s="102" t="s">
        <v>5</v>
      </c>
      <c r="G3" s="102"/>
      <c r="H3" s="102"/>
      <c r="I3" s="105"/>
    </row>
    <row r="4" ht="30" customHeight="1" spans="1:9">
      <c r="A4" s="99"/>
      <c r="B4" s="37" t="s">
        <v>6</v>
      </c>
      <c r="C4" s="37"/>
      <c r="D4" s="37" t="s">
        <v>7</v>
      </c>
      <c r="E4" s="37"/>
      <c r="F4" s="37"/>
      <c r="G4" s="37"/>
      <c r="H4" s="37"/>
      <c r="I4" s="106"/>
    </row>
    <row r="5" ht="30" customHeight="1" spans="1:9">
      <c r="A5" s="99"/>
      <c r="B5" s="37" t="s">
        <v>8</v>
      </c>
      <c r="C5" s="37" t="s">
        <v>9</v>
      </c>
      <c r="D5" s="37" t="s">
        <v>8</v>
      </c>
      <c r="E5" s="37" t="s">
        <v>58</v>
      </c>
      <c r="F5" s="51" t="s">
        <v>101</v>
      </c>
      <c r="G5" s="51" t="s">
        <v>102</v>
      </c>
      <c r="H5" s="51" t="s">
        <v>103</v>
      </c>
      <c r="I5" s="83"/>
    </row>
    <row r="6" ht="30" customHeight="1" spans="1:9">
      <c r="A6" s="56"/>
      <c r="B6" s="41" t="s">
        <v>104</v>
      </c>
      <c r="C6" s="42">
        <v>78.14</v>
      </c>
      <c r="D6" s="41" t="s">
        <v>105</v>
      </c>
      <c r="E6" s="42">
        <v>78.14</v>
      </c>
      <c r="F6" s="42">
        <v>78.14</v>
      </c>
      <c r="G6" s="42"/>
      <c r="H6" s="42"/>
      <c r="I6" s="64"/>
    </row>
    <row r="7" ht="30" customHeight="1" spans="1:9">
      <c r="A7" s="56"/>
      <c r="B7" s="41" t="s">
        <v>106</v>
      </c>
      <c r="C7" s="42">
        <v>78.14</v>
      </c>
      <c r="D7" s="41" t="s">
        <v>107</v>
      </c>
      <c r="E7" s="42">
        <v>57.95</v>
      </c>
      <c r="F7" s="42">
        <v>57.95</v>
      </c>
      <c r="G7" s="42"/>
      <c r="H7" s="42"/>
      <c r="I7" s="64"/>
    </row>
    <row r="8" ht="30" customHeight="1" spans="1:9">
      <c r="A8" s="56"/>
      <c r="B8" s="41" t="s">
        <v>108</v>
      </c>
      <c r="C8" s="42"/>
      <c r="D8" s="41" t="s">
        <v>109</v>
      </c>
      <c r="E8" s="42"/>
      <c r="F8" s="42"/>
      <c r="G8" s="42"/>
      <c r="H8" s="42"/>
      <c r="I8" s="64"/>
    </row>
    <row r="9" ht="30" customHeight="1" spans="1:9">
      <c r="A9" s="56"/>
      <c r="B9" s="41" t="s">
        <v>110</v>
      </c>
      <c r="C9" s="42"/>
      <c r="D9" s="41" t="s">
        <v>111</v>
      </c>
      <c r="E9" s="42"/>
      <c r="F9" s="42"/>
      <c r="G9" s="42"/>
      <c r="H9" s="42"/>
      <c r="I9" s="64"/>
    </row>
    <row r="10" ht="30" customHeight="1" spans="1:9">
      <c r="A10" s="56"/>
      <c r="B10" s="41" t="s">
        <v>112</v>
      </c>
      <c r="C10" s="42"/>
      <c r="D10" s="41" t="s">
        <v>113</v>
      </c>
      <c r="E10" s="42"/>
      <c r="F10" s="42"/>
      <c r="G10" s="42"/>
      <c r="H10" s="42"/>
      <c r="I10" s="64"/>
    </row>
    <row r="11" ht="30" customHeight="1" spans="1:9">
      <c r="A11" s="56"/>
      <c r="B11" s="41" t="s">
        <v>106</v>
      </c>
      <c r="C11" s="42"/>
      <c r="D11" s="41" t="s">
        <v>114</v>
      </c>
      <c r="E11" s="42"/>
      <c r="F11" s="42"/>
      <c r="G11" s="42"/>
      <c r="H11" s="42"/>
      <c r="I11" s="64"/>
    </row>
    <row r="12" ht="30" customHeight="1" spans="1:9">
      <c r="A12" s="56"/>
      <c r="B12" s="41" t="s">
        <v>108</v>
      </c>
      <c r="C12" s="42"/>
      <c r="D12" s="41" t="s">
        <v>115</v>
      </c>
      <c r="E12" s="42"/>
      <c r="F12" s="42"/>
      <c r="G12" s="42"/>
      <c r="H12" s="42"/>
      <c r="I12" s="64"/>
    </row>
    <row r="13" ht="30" customHeight="1" spans="1:9">
      <c r="A13" s="56"/>
      <c r="B13" s="41" t="s">
        <v>110</v>
      </c>
      <c r="C13" s="42"/>
      <c r="D13" s="41" t="s">
        <v>116</v>
      </c>
      <c r="E13" s="42"/>
      <c r="F13" s="42"/>
      <c r="G13" s="42"/>
      <c r="H13" s="42"/>
      <c r="I13" s="64"/>
    </row>
    <row r="14" ht="30" customHeight="1" spans="1:9">
      <c r="A14" s="56"/>
      <c r="B14" s="41" t="s">
        <v>117</v>
      </c>
      <c r="C14" s="42"/>
      <c r="D14" s="41" t="s">
        <v>118</v>
      </c>
      <c r="E14" s="42">
        <v>12.13</v>
      </c>
      <c r="F14" s="42">
        <v>12.13</v>
      </c>
      <c r="G14" s="42"/>
      <c r="H14" s="42"/>
      <c r="I14" s="64"/>
    </row>
    <row r="15" ht="30" customHeight="1" spans="1:9">
      <c r="A15" s="56"/>
      <c r="B15" s="41" t="s">
        <v>117</v>
      </c>
      <c r="C15" s="42"/>
      <c r="D15" s="41" t="s">
        <v>119</v>
      </c>
      <c r="E15" s="42"/>
      <c r="F15" s="42"/>
      <c r="G15" s="42"/>
      <c r="H15" s="42"/>
      <c r="I15" s="64"/>
    </row>
    <row r="16" ht="30" customHeight="1" spans="1:9">
      <c r="A16" s="56"/>
      <c r="B16" s="41" t="s">
        <v>117</v>
      </c>
      <c r="C16" s="42"/>
      <c r="D16" s="41" t="s">
        <v>120</v>
      </c>
      <c r="E16" s="42">
        <v>4.1</v>
      </c>
      <c r="F16" s="42">
        <v>4.1</v>
      </c>
      <c r="G16" s="42"/>
      <c r="H16" s="42"/>
      <c r="I16" s="64"/>
    </row>
    <row r="17" ht="30" customHeight="1" spans="1:9">
      <c r="A17" s="56"/>
      <c r="B17" s="41" t="s">
        <v>117</v>
      </c>
      <c r="C17" s="42"/>
      <c r="D17" s="41" t="s">
        <v>121</v>
      </c>
      <c r="E17" s="42"/>
      <c r="F17" s="42"/>
      <c r="G17" s="42"/>
      <c r="H17" s="42"/>
      <c r="I17" s="64"/>
    </row>
    <row r="18" ht="30" customHeight="1" spans="1:9">
      <c r="A18" s="56"/>
      <c r="B18" s="41" t="s">
        <v>117</v>
      </c>
      <c r="C18" s="42"/>
      <c r="D18" s="41" t="s">
        <v>122</v>
      </c>
      <c r="E18" s="42"/>
      <c r="F18" s="42"/>
      <c r="G18" s="42"/>
      <c r="H18" s="42"/>
      <c r="I18" s="64"/>
    </row>
    <row r="19" ht="30" customHeight="1" spans="1:9">
      <c r="A19" s="56"/>
      <c r="B19" s="41" t="s">
        <v>117</v>
      </c>
      <c r="C19" s="42"/>
      <c r="D19" s="41" t="s">
        <v>123</v>
      </c>
      <c r="E19" s="42"/>
      <c r="F19" s="42"/>
      <c r="G19" s="42"/>
      <c r="H19" s="42"/>
      <c r="I19" s="64"/>
    </row>
    <row r="20" ht="30" customHeight="1" spans="1:9">
      <c r="A20" s="56"/>
      <c r="B20" s="41" t="s">
        <v>117</v>
      </c>
      <c r="C20" s="42"/>
      <c r="D20" s="41" t="s">
        <v>124</v>
      </c>
      <c r="E20" s="42"/>
      <c r="F20" s="42"/>
      <c r="G20" s="42"/>
      <c r="H20" s="42"/>
      <c r="I20" s="64"/>
    </row>
    <row r="21" ht="30" customHeight="1" spans="1:9">
      <c r="A21" s="56"/>
      <c r="B21" s="41" t="s">
        <v>117</v>
      </c>
      <c r="C21" s="42"/>
      <c r="D21" s="41" t="s">
        <v>125</v>
      </c>
      <c r="E21" s="42"/>
      <c r="F21" s="42"/>
      <c r="G21" s="42"/>
      <c r="H21" s="42"/>
      <c r="I21" s="64"/>
    </row>
    <row r="22" ht="30" customHeight="1" spans="1:9">
      <c r="A22" s="56"/>
      <c r="B22" s="41" t="s">
        <v>117</v>
      </c>
      <c r="C22" s="42"/>
      <c r="D22" s="41" t="s">
        <v>126</v>
      </c>
      <c r="E22" s="42"/>
      <c r="F22" s="42"/>
      <c r="G22" s="42"/>
      <c r="H22" s="42"/>
      <c r="I22" s="64"/>
    </row>
    <row r="23" ht="30" customHeight="1" spans="1:9">
      <c r="A23" s="56"/>
      <c r="B23" s="41" t="s">
        <v>117</v>
      </c>
      <c r="C23" s="42"/>
      <c r="D23" s="41" t="s">
        <v>127</v>
      </c>
      <c r="E23" s="42"/>
      <c r="F23" s="42"/>
      <c r="G23" s="42"/>
      <c r="H23" s="42"/>
      <c r="I23" s="64"/>
    </row>
    <row r="24" ht="30" customHeight="1" spans="1:9">
      <c r="A24" s="56"/>
      <c r="B24" s="41" t="s">
        <v>117</v>
      </c>
      <c r="C24" s="42"/>
      <c r="D24" s="41" t="s">
        <v>128</v>
      </c>
      <c r="E24" s="42"/>
      <c r="F24" s="42"/>
      <c r="G24" s="42"/>
      <c r="H24" s="42"/>
      <c r="I24" s="64"/>
    </row>
    <row r="25" ht="30" customHeight="1" spans="1:9">
      <c r="A25" s="56"/>
      <c r="B25" s="41" t="s">
        <v>117</v>
      </c>
      <c r="C25" s="42"/>
      <c r="D25" s="41" t="s">
        <v>129</v>
      </c>
      <c r="E25" s="42"/>
      <c r="F25" s="42"/>
      <c r="G25" s="42"/>
      <c r="H25" s="42"/>
      <c r="I25" s="64"/>
    </row>
    <row r="26" ht="30" customHeight="1" spans="1:9">
      <c r="A26" s="56"/>
      <c r="B26" s="41" t="s">
        <v>117</v>
      </c>
      <c r="C26" s="42"/>
      <c r="D26" s="41" t="s">
        <v>130</v>
      </c>
      <c r="E26" s="42">
        <v>3.96</v>
      </c>
      <c r="F26" s="42">
        <v>3.96</v>
      </c>
      <c r="G26" s="42"/>
      <c r="H26" s="42"/>
      <c r="I26" s="64"/>
    </row>
    <row r="27" ht="30" customHeight="1" spans="1:9">
      <c r="A27" s="56"/>
      <c r="B27" s="41" t="s">
        <v>117</v>
      </c>
      <c r="C27" s="42"/>
      <c r="D27" s="41" t="s">
        <v>131</v>
      </c>
      <c r="E27" s="42"/>
      <c r="F27" s="42"/>
      <c r="G27" s="42"/>
      <c r="H27" s="42"/>
      <c r="I27" s="64"/>
    </row>
    <row r="28" ht="30" customHeight="1" spans="1:9">
      <c r="A28" s="56"/>
      <c r="B28" s="41" t="s">
        <v>117</v>
      </c>
      <c r="C28" s="42"/>
      <c r="D28" s="41" t="s">
        <v>132</v>
      </c>
      <c r="E28" s="42"/>
      <c r="F28" s="42"/>
      <c r="G28" s="42"/>
      <c r="H28" s="42"/>
      <c r="I28" s="64"/>
    </row>
    <row r="29" ht="30" customHeight="1" spans="1:9">
      <c r="A29" s="56"/>
      <c r="B29" s="41" t="s">
        <v>117</v>
      </c>
      <c r="C29" s="42"/>
      <c r="D29" s="41" t="s">
        <v>133</v>
      </c>
      <c r="E29" s="42"/>
      <c r="F29" s="42"/>
      <c r="G29" s="42"/>
      <c r="H29" s="42"/>
      <c r="I29" s="64"/>
    </row>
    <row r="30" ht="30" customHeight="1" spans="1:9">
      <c r="A30" s="56"/>
      <c r="B30" s="41" t="s">
        <v>117</v>
      </c>
      <c r="C30" s="42"/>
      <c r="D30" s="41" t="s">
        <v>134</v>
      </c>
      <c r="E30" s="42"/>
      <c r="F30" s="42"/>
      <c r="G30" s="42"/>
      <c r="H30" s="42"/>
      <c r="I30" s="64"/>
    </row>
    <row r="31" ht="30" customHeight="1" spans="1:9">
      <c r="A31" s="56"/>
      <c r="B31" s="41" t="s">
        <v>117</v>
      </c>
      <c r="C31" s="42"/>
      <c r="D31" s="41" t="s">
        <v>135</v>
      </c>
      <c r="E31" s="42"/>
      <c r="F31" s="42"/>
      <c r="G31" s="42"/>
      <c r="H31" s="42"/>
      <c r="I31" s="64"/>
    </row>
    <row r="32" ht="30" customHeight="1" spans="1:9">
      <c r="A32" s="56"/>
      <c r="B32" s="41" t="s">
        <v>117</v>
      </c>
      <c r="C32" s="42"/>
      <c r="D32" s="41" t="s">
        <v>136</v>
      </c>
      <c r="E32" s="42"/>
      <c r="F32" s="42"/>
      <c r="G32" s="42"/>
      <c r="H32" s="42"/>
      <c r="I32" s="64"/>
    </row>
    <row r="33" ht="30" customHeight="1" spans="1:9">
      <c r="A33" s="56"/>
      <c r="B33" s="41" t="s">
        <v>117</v>
      </c>
      <c r="C33" s="42"/>
      <c r="D33" s="41" t="s">
        <v>137</v>
      </c>
      <c r="E33" s="42"/>
      <c r="F33" s="42"/>
      <c r="G33" s="42"/>
      <c r="H33" s="42"/>
      <c r="I33" s="64"/>
    </row>
    <row r="34" ht="9.75" customHeight="1" spans="1:9">
      <c r="A34" s="103"/>
      <c r="B34" s="103"/>
      <c r="C34" s="103"/>
      <c r="D34" s="54"/>
      <c r="E34" s="103"/>
      <c r="F34" s="103"/>
      <c r="G34" s="103"/>
      <c r="H34" s="103"/>
      <c r="I34" s="107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21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52" customWidth="1"/>
    <col min="2" max="3" width="5.88333333333333" style="52" customWidth="1"/>
    <col min="4" max="4" width="11.6333333333333" style="52" customWidth="1"/>
    <col min="5" max="5" width="23.5" style="52" customWidth="1"/>
    <col min="6" max="13" width="5.88333333333333" style="52" customWidth="1"/>
    <col min="14" max="16" width="7.25" style="52" customWidth="1"/>
    <col min="17" max="23" width="5.88333333333333" style="52" customWidth="1"/>
    <col min="24" max="26" width="7.25" style="52" customWidth="1"/>
    <col min="27" max="33" width="5.88333333333333" style="52" customWidth="1"/>
    <col min="34" max="39" width="7.25" style="52" customWidth="1"/>
    <col min="40" max="40" width="1.53333333333333" style="52" customWidth="1"/>
    <col min="41" max="42" width="9.76666666666667" style="52" customWidth="1"/>
    <col min="43" max="16384" width="10" style="52"/>
  </cols>
  <sheetData>
    <row r="1" ht="25" customHeight="1" spans="1:40">
      <c r="A1" s="70"/>
      <c r="B1" s="2"/>
      <c r="C1" s="2"/>
      <c r="D1" s="71"/>
      <c r="E1" s="71"/>
      <c r="F1" s="53"/>
      <c r="G1" s="53"/>
      <c r="H1" s="53"/>
      <c r="I1" s="71"/>
      <c r="J1" s="71"/>
      <c r="K1" s="53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2" t="s">
        <v>138</v>
      </c>
      <c r="AN1" s="94"/>
    </row>
    <row r="2" ht="22.8" customHeight="1" spans="1:40">
      <c r="A2" s="53"/>
      <c r="B2" s="57" t="s">
        <v>139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94"/>
    </row>
    <row r="3" ht="19.55" customHeight="1" spans="1:40">
      <c r="A3" s="58"/>
      <c r="B3" s="59" t="s">
        <v>4</v>
      </c>
      <c r="C3" s="59"/>
      <c r="D3" s="59"/>
      <c r="E3" s="59"/>
      <c r="F3" s="89"/>
      <c r="G3" s="58"/>
      <c r="H3" s="73"/>
      <c r="I3" s="89"/>
      <c r="J3" s="89"/>
      <c r="K3" s="93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73" t="s">
        <v>5</v>
      </c>
      <c r="AM3" s="73"/>
      <c r="AN3" s="95"/>
    </row>
    <row r="4" ht="24.4" customHeight="1" spans="1:40">
      <c r="A4" s="56"/>
      <c r="B4" s="51" t="s">
        <v>8</v>
      </c>
      <c r="C4" s="51"/>
      <c r="D4" s="51"/>
      <c r="E4" s="51"/>
      <c r="F4" s="51" t="s">
        <v>140</v>
      </c>
      <c r="G4" s="51" t="s">
        <v>141</v>
      </c>
      <c r="H4" s="51"/>
      <c r="I4" s="51"/>
      <c r="J4" s="51"/>
      <c r="K4" s="51"/>
      <c r="L4" s="51"/>
      <c r="M4" s="51"/>
      <c r="N4" s="51"/>
      <c r="O4" s="51"/>
      <c r="P4" s="51"/>
      <c r="Q4" s="51" t="s">
        <v>142</v>
      </c>
      <c r="R4" s="51"/>
      <c r="S4" s="51"/>
      <c r="T4" s="51"/>
      <c r="U4" s="51"/>
      <c r="V4" s="51"/>
      <c r="W4" s="51"/>
      <c r="X4" s="51"/>
      <c r="Y4" s="51"/>
      <c r="Z4" s="51"/>
      <c r="AA4" s="51" t="s">
        <v>143</v>
      </c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83"/>
    </row>
    <row r="5" ht="31" customHeight="1" spans="1:40">
      <c r="A5" s="56"/>
      <c r="B5" s="51" t="s">
        <v>79</v>
      </c>
      <c r="C5" s="51"/>
      <c r="D5" s="51" t="s">
        <v>69</v>
      </c>
      <c r="E5" s="51" t="s">
        <v>70</v>
      </c>
      <c r="F5" s="51"/>
      <c r="G5" s="51" t="s">
        <v>58</v>
      </c>
      <c r="H5" s="51" t="s">
        <v>144</v>
      </c>
      <c r="I5" s="51"/>
      <c r="J5" s="51"/>
      <c r="K5" s="51" t="s">
        <v>145</v>
      </c>
      <c r="L5" s="51"/>
      <c r="M5" s="51"/>
      <c r="N5" s="51" t="s">
        <v>146</v>
      </c>
      <c r="O5" s="51"/>
      <c r="P5" s="51"/>
      <c r="Q5" s="51" t="s">
        <v>58</v>
      </c>
      <c r="R5" s="51" t="s">
        <v>144</v>
      </c>
      <c r="S5" s="51"/>
      <c r="T5" s="51"/>
      <c r="U5" s="51" t="s">
        <v>145</v>
      </c>
      <c r="V5" s="51"/>
      <c r="W5" s="51"/>
      <c r="X5" s="51" t="s">
        <v>146</v>
      </c>
      <c r="Y5" s="51"/>
      <c r="Z5" s="51"/>
      <c r="AA5" s="51" t="s">
        <v>58</v>
      </c>
      <c r="AB5" s="51" t="s">
        <v>144</v>
      </c>
      <c r="AC5" s="51"/>
      <c r="AD5" s="51"/>
      <c r="AE5" s="51" t="s">
        <v>145</v>
      </c>
      <c r="AF5" s="51"/>
      <c r="AG5" s="51"/>
      <c r="AH5" s="51" t="s">
        <v>146</v>
      </c>
      <c r="AI5" s="51"/>
      <c r="AJ5" s="51"/>
      <c r="AK5" s="51" t="s">
        <v>147</v>
      </c>
      <c r="AL5" s="51"/>
      <c r="AM5" s="51"/>
      <c r="AN5" s="83"/>
    </row>
    <row r="6" ht="39" customHeight="1" spans="1:40">
      <c r="A6" s="54"/>
      <c r="B6" s="51" t="s">
        <v>80</v>
      </c>
      <c r="C6" s="51" t="s">
        <v>81</v>
      </c>
      <c r="D6" s="51"/>
      <c r="E6" s="51"/>
      <c r="F6" s="51"/>
      <c r="G6" s="51"/>
      <c r="H6" s="51" t="s">
        <v>148</v>
      </c>
      <c r="I6" s="51" t="s">
        <v>75</v>
      </c>
      <c r="J6" s="51" t="s">
        <v>76</v>
      </c>
      <c r="K6" s="51" t="s">
        <v>148</v>
      </c>
      <c r="L6" s="51" t="s">
        <v>75</v>
      </c>
      <c r="M6" s="51" t="s">
        <v>76</v>
      </c>
      <c r="N6" s="51" t="s">
        <v>148</v>
      </c>
      <c r="O6" s="51" t="s">
        <v>149</v>
      </c>
      <c r="P6" s="51" t="s">
        <v>150</v>
      </c>
      <c r="Q6" s="51"/>
      <c r="R6" s="51" t="s">
        <v>148</v>
      </c>
      <c r="S6" s="51" t="s">
        <v>75</v>
      </c>
      <c r="T6" s="51" t="s">
        <v>76</v>
      </c>
      <c r="U6" s="51" t="s">
        <v>148</v>
      </c>
      <c r="V6" s="51" t="s">
        <v>75</v>
      </c>
      <c r="W6" s="51" t="s">
        <v>76</v>
      </c>
      <c r="X6" s="51" t="s">
        <v>148</v>
      </c>
      <c r="Y6" s="51" t="s">
        <v>149</v>
      </c>
      <c r="Z6" s="51" t="s">
        <v>150</v>
      </c>
      <c r="AA6" s="51"/>
      <c r="AB6" s="51" t="s">
        <v>148</v>
      </c>
      <c r="AC6" s="51" t="s">
        <v>75</v>
      </c>
      <c r="AD6" s="51" t="s">
        <v>76</v>
      </c>
      <c r="AE6" s="51" t="s">
        <v>148</v>
      </c>
      <c r="AF6" s="51" t="s">
        <v>75</v>
      </c>
      <c r="AG6" s="51" t="s">
        <v>76</v>
      </c>
      <c r="AH6" s="51" t="s">
        <v>148</v>
      </c>
      <c r="AI6" s="51" t="s">
        <v>149</v>
      </c>
      <c r="AJ6" s="51" t="s">
        <v>150</v>
      </c>
      <c r="AK6" s="51" t="s">
        <v>148</v>
      </c>
      <c r="AL6" s="51" t="s">
        <v>149</v>
      </c>
      <c r="AM6" s="51" t="s">
        <v>150</v>
      </c>
      <c r="AN6" s="83"/>
    </row>
    <row r="7" ht="22.8" customHeight="1" spans="1:40">
      <c r="A7" s="56"/>
      <c r="B7" s="37"/>
      <c r="C7" s="37"/>
      <c r="D7" s="37">
        <v>102001</v>
      </c>
      <c r="E7" s="37" t="s">
        <v>71</v>
      </c>
      <c r="F7" s="40">
        <v>73.14</v>
      </c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83"/>
    </row>
    <row r="8" ht="22.8" customHeight="1" spans="1:40">
      <c r="A8" s="56"/>
      <c r="B8" s="74" t="s">
        <v>151</v>
      </c>
      <c r="C8" s="74"/>
      <c r="D8" s="90"/>
      <c r="E8" s="75" t="s">
        <v>152</v>
      </c>
      <c r="F8" s="40"/>
      <c r="G8" s="40"/>
      <c r="H8" s="40"/>
      <c r="I8" s="76">
        <v>54.75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83"/>
    </row>
    <row r="9" ht="22.8" customHeight="1" spans="1:40">
      <c r="A9" s="56"/>
      <c r="B9" s="74">
        <v>301</v>
      </c>
      <c r="C9" s="74" t="s">
        <v>153</v>
      </c>
      <c r="D9" s="90"/>
      <c r="E9" s="75" t="s">
        <v>154</v>
      </c>
      <c r="F9" s="40"/>
      <c r="G9" s="40"/>
      <c r="H9" s="40"/>
      <c r="I9" s="76">
        <v>10.87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83"/>
    </row>
    <row r="10" ht="22.8" customHeight="1" spans="1:40">
      <c r="A10" s="56"/>
      <c r="B10" s="74" t="s">
        <v>151</v>
      </c>
      <c r="C10" s="74" t="s">
        <v>155</v>
      </c>
      <c r="D10" s="90"/>
      <c r="E10" s="75" t="s">
        <v>156</v>
      </c>
      <c r="F10" s="40"/>
      <c r="G10" s="40"/>
      <c r="H10" s="40"/>
      <c r="I10" s="76">
        <v>9.51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83"/>
    </row>
    <row r="11" ht="22.8" customHeight="1" spans="1:40">
      <c r="A11" s="56"/>
      <c r="B11" s="74" t="s">
        <v>151</v>
      </c>
      <c r="C11" s="74" t="s">
        <v>157</v>
      </c>
      <c r="D11" s="90"/>
      <c r="E11" s="75" t="s">
        <v>158</v>
      </c>
      <c r="F11" s="40"/>
      <c r="G11" s="40"/>
      <c r="H11" s="40"/>
      <c r="I11" s="76">
        <v>12.62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83"/>
    </row>
    <row r="12" ht="22.8" customHeight="1" spans="1:40">
      <c r="A12" s="56"/>
      <c r="B12" s="74" t="s">
        <v>151</v>
      </c>
      <c r="C12" s="74" t="s">
        <v>159</v>
      </c>
      <c r="D12" s="90"/>
      <c r="E12" s="75" t="s">
        <v>160</v>
      </c>
      <c r="F12" s="40"/>
      <c r="G12" s="40"/>
      <c r="H12" s="40"/>
      <c r="I12" s="76">
        <v>4.7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83"/>
    </row>
    <row r="13" ht="22.8" customHeight="1" spans="1:40">
      <c r="A13" s="56"/>
      <c r="B13" s="74" t="s">
        <v>151</v>
      </c>
      <c r="C13" s="74" t="s">
        <v>161</v>
      </c>
      <c r="D13" s="90"/>
      <c r="E13" s="75" t="s">
        <v>162</v>
      </c>
      <c r="F13" s="40"/>
      <c r="G13" s="40"/>
      <c r="H13" s="40"/>
      <c r="I13" s="76">
        <v>2.35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83"/>
    </row>
    <row r="14" ht="22.8" customHeight="1" spans="1:40">
      <c r="A14" s="56"/>
      <c r="B14" s="74" t="s">
        <v>151</v>
      </c>
      <c r="C14" s="74" t="s">
        <v>163</v>
      </c>
      <c r="D14" s="90"/>
      <c r="E14" s="75" t="s">
        <v>164</v>
      </c>
      <c r="F14" s="40"/>
      <c r="G14" s="40"/>
      <c r="H14" s="40"/>
      <c r="I14" s="76">
        <v>2.54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83"/>
    </row>
    <row r="15" ht="22.8" customHeight="1" spans="1:40">
      <c r="A15" s="56"/>
      <c r="B15" s="74" t="s">
        <v>151</v>
      </c>
      <c r="C15" s="74" t="s">
        <v>165</v>
      </c>
      <c r="D15" s="90"/>
      <c r="E15" s="75" t="s">
        <v>166</v>
      </c>
      <c r="F15" s="40"/>
      <c r="G15" s="40"/>
      <c r="H15" s="40"/>
      <c r="I15" s="76">
        <v>1.56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83"/>
    </row>
    <row r="16" ht="22.8" customHeight="1" spans="1:40">
      <c r="A16" s="56"/>
      <c r="B16" s="74" t="s">
        <v>151</v>
      </c>
      <c r="C16" s="74" t="s">
        <v>167</v>
      </c>
      <c r="D16" s="90"/>
      <c r="E16" s="75" t="s">
        <v>168</v>
      </c>
      <c r="F16" s="40"/>
      <c r="G16" s="40"/>
      <c r="H16" s="40"/>
      <c r="I16" s="76">
        <v>0.05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83"/>
    </row>
    <row r="17" ht="22.8" customHeight="1" spans="1:40">
      <c r="A17" s="56"/>
      <c r="B17" s="74" t="s">
        <v>151</v>
      </c>
      <c r="C17" s="74" t="s">
        <v>169</v>
      </c>
      <c r="D17" s="90"/>
      <c r="E17" s="75" t="s">
        <v>98</v>
      </c>
      <c r="F17" s="40"/>
      <c r="G17" s="40"/>
      <c r="H17" s="40"/>
      <c r="I17" s="76">
        <v>3.96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83"/>
    </row>
    <row r="18" ht="22.8" customHeight="1" spans="1:40">
      <c r="A18" s="56"/>
      <c r="B18" s="74" t="s">
        <v>151</v>
      </c>
      <c r="C18" s="74" t="s">
        <v>170</v>
      </c>
      <c r="D18" s="90"/>
      <c r="E18" s="75" t="s">
        <v>171</v>
      </c>
      <c r="F18" s="40"/>
      <c r="G18" s="40"/>
      <c r="H18" s="40"/>
      <c r="I18" s="76">
        <v>6.59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83"/>
    </row>
    <row r="19" ht="22.8" customHeight="1" spans="1:40">
      <c r="A19" s="56"/>
      <c r="B19" s="74" t="s">
        <v>172</v>
      </c>
      <c r="C19" s="74"/>
      <c r="D19" s="90"/>
      <c r="E19" s="81" t="s">
        <v>173</v>
      </c>
      <c r="F19" s="40"/>
      <c r="G19" s="40"/>
      <c r="H19" s="40"/>
      <c r="I19" s="76">
        <v>14.07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83"/>
    </row>
    <row r="20" ht="22.8" customHeight="1" spans="1:40">
      <c r="A20" s="56"/>
      <c r="B20" s="74" t="s">
        <v>172</v>
      </c>
      <c r="C20" s="74" t="s">
        <v>153</v>
      </c>
      <c r="D20" s="90"/>
      <c r="E20" s="81" t="s">
        <v>174</v>
      </c>
      <c r="F20" s="40"/>
      <c r="G20" s="40"/>
      <c r="H20" s="40"/>
      <c r="I20" s="76">
        <v>1.6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83"/>
    </row>
    <row r="21" ht="22.8" customHeight="1" spans="1:40">
      <c r="A21" s="56"/>
      <c r="B21" s="74" t="s">
        <v>172</v>
      </c>
      <c r="C21" s="74" t="s">
        <v>175</v>
      </c>
      <c r="D21" s="90"/>
      <c r="E21" s="75" t="s">
        <v>176</v>
      </c>
      <c r="F21" s="40"/>
      <c r="G21" s="40"/>
      <c r="H21" s="40"/>
      <c r="I21" s="76">
        <v>0.03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83"/>
    </row>
    <row r="22" ht="22.8" customHeight="1" spans="1:40">
      <c r="A22" s="56"/>
      <c r="B22" s="74" t="s">
        <v>172</v>
      </c>
      <c r="C22" s="74" t="s">
        <v>177</v>
      </c>
      <c r="D22" s="90"/>
      <c r="E22" s="75" t="s">
        <v>178</v>
      </c>
      <c r="F22" s="40"/>
      <c r="G22" s="40"/>
      <c r="H22" s="40"/>
      <c r="I22" s="76">
        <v>0.37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83"/>
    </row>
    <row r="23" ht="22.8" customHeight="1" spans="1:40">
      <c r="A23" s="56"/>
      <c r="B23" s="74" t="s">
        <v>172</v>
      </c>
      <c r="C23" s="74" t="s">
        <v>179</v>
      </c>
      <c r="D23" s="90"/>
      <c r="E23" s="75" t="s">
        <v>180</v>
      </c>
      <c r="F23" s="40"/>
      <c r="G23" s="40"/>
      <c r="H23" s="40"/>
      <c r="I23" s="76">
        <v>1.51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83"/>
    </row>
    <row r="24" ht="22.8" customHeight="1" spans="1:40">
      <c r="A24" s="56"/>
      <c r="B24" s="74" t="s">
        <v>172</v>
      </c>
      <c r="C24" s="74" t="s">
        <v>165</v>
      </c>
      <c r="D24" s="90"/>
      <c r="E24" s="75" t="s">
        <v>181</v>
      </c>
      <c r="F24" s="40"/>
      <c r="G24" s="40"/>
      <c r="H24" s="40"/>
      <c r="I24" s="76">
        <v>2.1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83"/>
    </row>
    <row r="25" ht="22.8" customHeight="1" spans="1:40">
      <c r="A25" s="56"/>
      <c r="B25" s="74" t="s">
        <v>172</v>
      </c>
      <c r="C25" s="74" t="s">
        <v>182</v>
      </c>
      <c r="D25" s="90"/>
      <c r="E25" s="75" t="s">
        <v>183</v>
      </c>
      <c r="F25" s="40"/>
      <c r="G25" s="40"/>
      <c r="H25" s="40"/>
      <c r="I25" s="76">
        <v>4.275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83"/>
    </row>
    <row r="26" ht="22.8" customHeight="1" spans="1:40">
      <c r="A26" s="56"/>
      <c r="B26" s="74" t="s">
        <v>172</v>
      </c>
      <c r="C26" s="74" t="s">
        <v>184</v>
      </c>
      <c r="D26" s="90"/>
      <c r="E26" s="75" t="s">
        <v>185</v>
      </c>
      <c r="F26" s="40"/>
      <c r="G26" s="40"/>
      <c r="H26" s="40"/>
      <c r="I26" s="76">
        <v>0.73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83"/>
    </row>
    <row r="27" ht="22.8" customHeight="1" spans="1:40">
      <c r="A27" s="56"/>
      <c r="B27" s="74" t="s">
        <v>172</v>
      </c>
      <c r="C27" s="74" t="s">
        <v>186</v>
      </c>
      <c r="D27" s="90"/>
      <c r="E27" s="75" t="s">
        <v>187</v>
      </c>
      <c r="F27" s="40"/>
      <c r="G27" s="40"/>
      <c r="H27" s="40"/>
      <c r="I27" s="76">
        <v>0.33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83"/>
    </row>
    <row r="28" ht="22.8" customHeight="1" spans="1:40">
      <c r="A28" s="56"/>
      <c r="B28" s="74" t="s">
        <v>172</v>
      </c>
      <c r="C28" s="74" t="s">
        <v>188</v>
      </c>
      <c r="D28" s="91"/>
      <c r="E28" s="75" t="s">
        <v>189</v>
      </c>
      <c r="F28" s="42"/>
      <c r="G28" s="42"/>
      <c r="H28" s="42"/>
      <c r="I28" s="76">
        <v>1.8</v>
      </c>
      <c r="J28" s="42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83"/>
    </row>
    <row r="29" ht="22.8" customHeight="1" spans="1:40">
      <c r="A29" s="56"/>
      <c r="B29" s="74" t="s">
        <v>172</v>
      </c>
      <c r="C29" s="74" t="s">
        <v>170</v>
      </c>
      <c r="D29" s="91"/>
      <c r="E29" s="75" t="s">
        <v>190</v>
      </c>
      <c r="F29" s="42"/>
      <c r="G29" s="42"/>
      <c r="H29" s="42"/>
      <c r="I29" s="76">
        <v>1.33</v>
      </c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83"/>
    </row>
    <row r="30" ht="22.8" customHeight="1" spans="1:40">
      <c r="A30" s="56"/>
      <c r="B30" s="74" t="s">
        <v>191</v>
      </c>
      <c r="C30" s="74"/>
      <c r="D30" s="79"/>
      <c r="E30" s="81" t="s">
        <v>192</v>
      </c>
      <c r="F30" s="79"/>
      <c r="G30" s="79"/>
      <c r="H30" s="79"/>
      <c r="I30" s="76">
        <v>4.32</v>
      </c>
      <c r="J30" s="79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83"/>
    </row>
    <row r="31" ht="22.8" customHeight="1" spans="1:40">
      <c r="A31" s="86"/>
      <c r="B31" s="74" t="s">
        <v>191</v>
      </c>
      <c r="C31" s="74" t="s">
        <v>175</v>
      </c>
      <c r="D31" s="79"/>
      <c r="E31" s="75" t="s">
        <v>193</v>
      </c>
      <c r="F31" s="79"/>
      <c r="G31" s="79"/>
      <c r="H31" s="79"/>
      <c r="I31" s="76">
        <v>3.23</v>
      </c>
      <c r="J31" s="79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84"/>
    </row>
    <row r="32" ht="22.8" customHeight="1" spans="2:39">
      <c r="B32" s="74" t="s">
        <v>191</v>
      </c>
      <c r="C32" s="74" t="s">
        <v>179</v>
      </c>
      <c r="D32" s="79"/>
      <c r="E32" s="75" t="s">
        <v>194</v>
      </c>
      <c r="F32" s="79"/>
      <c r="G32" s="79"/>
      <c r="H32" s="79"/>
      <c r="I32" s="76">
        <v>1.09</v>
      </c>
      <c r="J32" s="79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</row>
    <row r="33" ht="22.8" customHeight="1" spans="2:39">
      <c r="B33" s="92"/>
      <c r="C33" s="92"/>
      <c r="D33" s="79"/>
      <c r="E33" s="79"/>
      <c r="F33" s="79"/>
      <c r="G33" s="79"/>
      <c r="H33" s="79"/>
      <c r="I33" s="79"/>
      <c r="J33" s="79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abSelected="1"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52" customWidth="1"/>
    <col min="2" max="4" width="6.15833333333333" style="52" customWidth="1"/>
    <col min="5" max="5" width="16.825" style="52" customWidth="1"/>
    <col min="6" max="6" width="41.025" style="52" customWidth="1"/>
    <col min="7" max="9" width="16.4166666666667" style="52" customWidth="1"/>
    <col min="10" max="10" width="1.53333333333333" style="52" customWidth="1"/>
    <col min="11" max="12" width="9.76666666666667" style="52" customWidth="1"/>
    <col min="13" max="16384" width="10" style="52"/>
  </cols>
  <sheetData>
    <row r="1" ht="25" customHeight="1" spans="1:10">
      <c r="A1" s="53"/>
      <c r="B1" s="2"/>
      <c r="C1" s="2"/>
      <c r="D1" s="2"/>
      <c r="E1" s="54"/>
      <c r="F1" s="54"/>
      <c r="G1" s="55" t="s">
        <v>195</v>
      </c>
      <c r="H1" s="55"/>
      <c r="I1" s="55"/>
      <c r="J1" s="56"/>
    </row>
    <row r="2" ht="22.8" customHeight="1" spans="1:10">
      <c r="A2" s="53"/>
      <c r="B2" s="57" t="s">
        <v>196</v>
      </c>
      <c r="C2" s="57"/>
      <c r="D2" s="57"/>
      <c r="E2" s="57"/>
      <c r="F2" s="57"/>
      <c r="G2" s="57"/>
      <c r="H2" s="57"/>
      <c r="I2" s="57"/>
      <c r="J2" s="56" t="s">
        <v>2</v>
      </c>
    </row>
    <row r="3" ht="19.55" customHeight="1" spans="1:10">
      <c r="A3" s="58"/>
      <c r="B3" s="59" t="s">
        <v>4</v>
      </c>
      <c r="C3" s="59"/>
      <c r="D3" s="59"/>
      <c r="E3" s="59"/>
      <c r="F3" s="59"/>
      <c r="G3" s="58"/>
      <c r="I3" s="73" t="s">
        <v>5</v>
      </c>
      <c r="J3" s="61"/>
    </row>
    <row r="4" ht="24.4" customHeight="1" spans="1:10">
      <c r="A4" s="54"/>
      <c r="B4" s="37" t="s">
        <v>8</v>
      </c>
      <c r="C4" s="37"/>
      <c r="D4" s="37"/>
      <c r="E4" s="37"/>
      <c r="F4" s="37"/>
      <c r="G4" s="37" t="s">
        <v>58</v>
      </c>
      <c r="H4" s="51" t="s">
        <v>197</v>
      </c>
      <c r="I4" s="51" t="s">
        <v>143</v>
      </c>
      <c r="J4" s="54"/>
    </row>
    <row r="5" ht="24.4" customHeight="1" spans="1:10">
      <c r="A5" s="54"/>
      <c r="B5" s="37" t="s">
        <v>79</v>
      </c>
      <c r="C5" s="37"/>
      <c r="D5" s="37"/>
      <c r="E5" s="37" t="s">
        <v>69</v>
      </c>
      <c r="F5" s="37" t="s">
        <v>70</v>
      </c>
      <c r="G5" s="37"/>
      <c r="H5" s="51"/>
      <c r="I5" s="51"/>
      <c r="J5" s="54"/>
    </row>
    <row r="6" ht="24.4" customHeight="1" spans="1:10">
      <c r="A6" s="62"/>
      <c r="B6" s="37" t="s">
        <v>80</v>
      </c>
      <c r="C6" s="37" t="s">
        <v>81</v>
      </c>
      <c r="D6" s="37" t="s">
        <v>82</v>
      </c>
      <c r="E6" s="37"/>
      <c r="F6" s="37"/>
      <c r="G6" s="37"/>
      <c r="H6" s="51"/>
      <c r="I6" s="51"/>
      <c r="J6" s="64"/>
    </row>
    <row r="7" ht="22.8" customHeight="1" spans="1:10">
      <c r="A7" s="65"/>
      <c r="B7" s="37"/>
      <c r="C7" s="37"/>
      <c r="D7" s="37"/>
      <c r="E7" s="37">
        <v>102001</v>
      </c>
      <c r="F7" s="37" t="s">
        <v>71</v>
      </c>
      <c r="G7" s="40"/>
      <c r="H7" s="40"/>
      <c r="I7" s="40"/>
      <c r="J7" s="66"/>
    </row>
    <row r="8" ht="22.8" customHeight="1" spans="1:10">
      <c r="A8" s="65"/>
      <c r="B8" s="37">
        <v>201</v>
      </c>
      <c r="C8" s="37"/>
      <c r="D8" s="74"/>
      <c r="E8" s="37"/>
      <c r="F8" s="85" t="s">
        <v>198</v>
      </c>
      <c r="G8" s="76">
        <v>57.95</v>
      </c>
      <c r="H8" s="76">
        <v>52.95</v>
      </c>
      <c r="I8" s="40"/>
      <c r="J8" s="66"/>
    </row>
    <row r="9" ht="22.8" customHeight="1" spans="1:10">
      <c r="A9" s="65"/>
      <c r="B9" s="37">
        <v>201</v>
      </c>
      <c r="C9" s="37">
        <v>28</v>
      </c>
      <c r="D9" s="74"/>
      <c r="E9" s="37"/>
      <c r="F9" s="85" t="s">
        <v>199</v>
      </c>
      <c r="G9" s="76">
        <v>57.95</v>
      </c>
      <c r="H9" s="76">
        <v>52.95</v>
      </c>
      <c r="I9" s="40"/>
      <c r="J9" s="66"/>
    </row>
    <row r="10" ht="22.8" customHeight="1" spans="1:10">
      <c r="A10" s="65"/>
      <c r="B10" s="37">
        <v>201</v>
      </c>
      <c r="C10" s="37">
        <v>28</v>
      </c>
      <c r="D10" s="74" t="s">
        <v>153</v>
      </c>
      <c r="E10" s="37"/>
      <c r="F10" s="85" t="s">
        <v>200</v>
      </c>
      <c r="G10" s="76">
        <v>52.95</v>
      </c>
      <c r="H10" s="76">
        <v>52.95</v>
      </c>
      <c r="I10" s="40"/>
      <c r="J10" s="66"/>
    </row>
    <row r="11" ht="22.8" customHeight="1" spans="1:10">
      <c r="A11" s="65"/>
      <c r="B11" s="37">
        <v>201</v>
      </c>
      <c r="C11" s="37">
        <v>28</v>
      </c>
      <c r="D11" s="74" t="s">
        <v>170</v>
      </c>
      <c r="E11" s="37"/>
      <c r="F11" s="85" t="s">
        <v>201</v>
      </c>
      <c r="G11" s="76">
        <v>5</v>
      </c>
      <c r="H11" s="76"/>
      <c r="I11" s="40"/>
      <c r="J11" s="66"/>
    </row>
    <row r="12" ht="22.8" customHeight="1" spans="1:10">
      <c r="A12" s="65"/>
      <c r="B12" s="37">
        <v>208</v>
      </c>
      <c r="C12" s="74"/>
      <c r="D12" s="74"/>
      <c r="E12" s="37"/>
      <c r="F12" s="85" t="s">
        <v>202</v>
      </c>
      <c r="G12" s="76">
        <v>12.13</v>
      </c>
      <c r="H12" s="76">
        <v>12.13</v>
      </c>
      <c r="I12" s="40"/>
      <c r="J12" s="66"/>
    </row>
    <row r="13" ht="22.8" customHeight="1" spans="1:10">
      <c r="A13" s="65"/>
      <c r="B13" s="37">
        <v>208</v>
      </c>
      <c r="C13" s="74" t="s">
        <v>175</v>
      </c>
      <c r="D13" s="74"/>
      <c r="E13" s="37"/>
      <c r="F13" s="85" t="s">
        <v>203</v>
      </c>
      <c r="G13" s="76">
        <v>12.13</v>
      </c>
      <c r="H13" s="76">
        <v>12.13</v>
      </c>
      <c r="I13" s="40"/>
      <c r="J13" s="66"/>
    </row>
    <row r="14" ht="22.8" customHeight="1" spans="1:10">
      <c r="A14" s="65"/>
      <c r="B14" s="37">
        <v>208</v>
      </c>
      <c r="C14" s="74" t="s">
        <v>175</v>
      </c>
      <c r="D14" s="74" t="s">
        <v>153</v>
      </c>
      <c r="E14" s="37"/>
      <c r="F14" s="85" t="s">
        <v>204</v>
      </c>
      <c r="G14" s="76">
        <v>5.08</v>
      </c>
      <c r="H14" s="76">
        <v>5.08</v>
      </c>
      <c r="I14" s="40"/>
      <c r="J14" s="66"/>
    </row>
    <row r="15" ht="22.8" customHeight="1" spans="1:10">
      <c r="A15" s="65"/>
      <c r="B15" s="37">
        <v>208</v>
      </c>
      <c r="C15" s="74" t="s">
        <v>175</v>
      </c>
      <c r="D15" s="74" t="s">
        <v>175</v>
      </c>
      <c r="E15" s="37"/>
      <c r="F15" s="85" t="s">
        <v>205</v>
      </c>
      <c r="G15" s="76">
        <v>4.7</v>
      </c>
      <c r="H15" s="76">
        <v>4.7</v>
      </c>
      <c r="I15" s="40"/>
      <c r="J15" s="66"/>
    </row>
    <row r="16" ht="22.8" customHeight="1" spans="1:10">
      <c r="A16" s="65"/>
      <c r="B16" s="37">
        <v>208</v>
      </c>
      <c r="C16" s="74" t="s">
        <v>175</v>
      </c>
      <c r="D16" s="74" t="s">
        <v>177</v>
      </c>
      <c r="E16" s="37"/>
      <c r="F16" s="85" t="s">
        <v>206</v>
      </c>
      <c r="G16" s="76">
        <v>2.35</v>
      </c>
      <c r="H16" s="76">
        <v>2.35</v>
      </c>
      <c r="I16" s="40"/>
      <c r="J16" s="66"/>
    </row>
    <row r="17" ht="22.8" customHeight="1" spans="1:10">
      <c r="A17" s="65"/>
      <c r="B17" s="37">
        <v>210</v>
      </c>
      <c r="C17" s="74"/>
      <c r="D17" s="74"/>
      <c r="E17" s="37"/>
      <c r="F17" s="85" t="s">
        <v>207</v>
      </c>
      <c r="G17" s="76">
        <v>4.1</v>
      </c>
      <c r="H17" s="76">
        <v>4.1</v>
      </c>
      <c r="I17" s="40"/>
      <c r="J17" s="66"/>
    </row>
    <row r="18" ht="22.8" customHeight="1" spans="1:10">
      <c r="A18" s="86"/>
      <c r="B18" s="37">
        <v>210</v>
      </c>
      <c r="C18" s="74" t="s">
        <v>165</v>
      </c>
      <c r="D18" s="74"/>
      <c r="E18" s="87"/>
      <c r="F18" s="85" t="s">
        <v>208</v>
      </c>
      <c r="G18" s="76">
        <v>4.1</v>
      </c>
      <c r="H18" s="76">
        <v>4.1</v>
      </c>
      <c r="I18" s="78"/>
      <c r="J18" s="88"/>
    </row>
    <row r="19" ht="22.8" customHeight="1" spans="2:9">
      <c r="B19" s="37">
        <v>210</v>
      </c>
      <c r="C19" s="74" t="s">
        <v>165</v>
      </c>
      <c r="D19" s="74" t="s">
        <v>153</v>
      </c>
      <c r="E19" s="79"/>
      <c r="F19" s="85" t="s">
        <v>209</v>
      </c>
      <c r="G19" s="76">
        <v>2.54</v>
      </c>
      <c r="H19" s="76">
        <v>2.54</v>
      </c>
      <c r="I19" s="80"/>
    </row>
    <row r="20" ht="22.8" customHeight="1" spans="2:9">
      <c r="B20" s="37">
        <v>210</v>
      </c>
      <c r="C20" s="74" t="s">
        <v>165</v>
      </c>
      <c r="D20" s="74" t="s">
        <v>157</v>
      </c>
      <c r="E20" s="79"/>
      <c r="F20" s="85" t="s">
        <v>210</v>
      </c>
      <c r="G20" s="76">
        <v>1.56</v>
      </c>
      <c r="H20" s="76">
        <v>1.56</v>
      </c>
      <c r="I20" s="80"/>
    </row>
    <row r="21" ht="22.8" customHeight="1" spans="2:9">
      <c r="B21" s="37">
        <v>221</v>
      </c>
      <c r="C21" s="74"/>
      <c r="D21" s="74"/>
      <c r="E21" s="79"/>
      <c r="F21" s="85" t="s">
        <v>211</v>
      </c>
      <c r="G21" s="76">
        <v>3.96</v>
      </c>
      <c r="H21" s="76">
        <v>3.96</v>
      </c>
      <c r="I21" s="80"/>
    </row>
    <row r="22" ht="22.8" customHeight="1" spans="2:9">
      <c r="B22" s="37">
        <v>221</v>
      </c>
      <c r="C22" s="74" t="s">
        <v>155</v>
      </c>
      <c r="D22" s="74"/>
      <c r="E22" s="79"/>
      <c r="F22" s="85" t="s">
        <v>212</v>
      </c>
      <c r="G22" s="76">
        <v>3.96</v>
      </c>
      <c r="H22" s="76">
        <v>3.96</v>
      </c>
      <c r="I22" s="80"/>
    </row>
    <row r="23" ht="22.8" customHeight="1" spans="2:9">
      <c r="B23" s="37">
        <v>221</v>
      </c>
      <c r="C23" s="74" t="s">
        <v>155</v>
      </c>
      <c r="D23" s="74" t="s">
        <v>153</v>
      </c>
      <c r="E23" s="79"/>
      <c r="F23" s="85" t="s">
        <v>213</v>
      </c>
      <c r="G23" s="76">
        <v>3.96</v>
      </c>
      <c r="H23" s="76">
        <v>3.96</v>
      </c>
      <c r="I23" s="80"/>
    </row>
    <row r="24" spans="5:5">
      <c r="E24" s="1"/>
    </row>
    <row r="25" spans="5:5">
      <c r="E25" s="1"/>
    </row>
    <row r="26" spans="5:5">
      <c r="E26" s="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52" customWidth="1"/>
    <col min="2" max="3" width="6.15833333333333" style="52" customWidth="1"/>
    <col min="4" max="4" width="24.3833333333333" style="52" customWidth="1"/>
    <col min="5" max="5" width="41.025" style="52" customWidth="1"/>
    <col min="6" max="8" width="17.3833333333333" style="52" customWidth="1"/>
    <col min="9" max="9" width="1.53333333333333" style="52" customWidth="1"/>
    <col min="10" max="10" width="9.76666666666667" style="52" customWidth="1"/>
    <col min="11" max="16384" width="10" style="52"/>
  </cols>
  <sheetData>
    <row r="1" ht="25" customHeight="1" spans="1:9">
      <c r="A1" s="70"/>
      <c r="B1" s="2"/>
      <c r="C1" s="2"/>
      <c r="D1" s="71"/>
      <c r="E1" s="71"/>
      <c r="F1" s="53"/>
      <c r="G1" s="53"/>
      <c r="H1" s="72" t="s">
        <v>214</v>
      </c>
      <c r="I1" s="83"/>
    </row>
    <row r="2" ht="22.8" customHeight="1" spans="1:9">
      <c r="A2" s="53"/>
      <c r="B2" s="57" t="s">
        <v>215</v>
      </c>
      <c r="C2" s="57"/>
      <c r="D2" s="57"/>
      <c r="E2" s="57"/>
      <c r="F2" s="57"/>
      <c r="G2" s="57"/>
      <c r="H2" s="57"/>
      <c r="I2" s="83"/>
    </row>
    <row r="3" ht="19.55" customHeight="1" spans="1:9">
      <c r="A3" s="58"/>
      <c r="B3" s="59" t="s">
        <v>4</v>
      </c>
      <c r="C3" s="59"/>
      <c r="D3" s="59"/>
      <c r="E3" s="59"/>
      <c r="G3" s="58"/>
      <c r="H3" s="73" t="s">
        <v>5</v>
      </c>
      <c r="I3" s="83"/>
    </row>
    <row r="4" ht="24.4" customHeight="1" spans="1:9">
      <c r="A4" s="56"/>
      <c r="B4" s="37" t="s">
        <v>8</v>
      </c>
      <c r="C4" s="37"/>
      <c r="D4" s="37"/>
      <c r="E4" s="37"/>
      <c r="F4" s="37" t="s">
        <v>75</v>
      </c>
      <c r="G4" s="37"/>
      <c r="H4" s="37"/>
      <c r="I4" s="83"/>
    </row>
    <row r="5" ht="24.4" customHeight="1" spans="1:9">
      <c r="A5" s="56"/>
      <c r="B5" s="37" t="s">
        <v>79</v>
      </c>
      <c r="C5" s="37"/>
      <c r="D5" s="37" t="s">
        <v>69</v>
      </c>
      <c r="E5" s="37" t="s">
        <v>70</v>
      </c>
      <c r="F5" s="37" t="s">
        <v>58</v>
      </c>
      <c r="G5" s="37" t="s">
        <v>216</v>
      </c>
      <c r="H5" s="37" t="s">
        <v>217</v>
      </c>
      <c r="I5" s="83"/>
    </row>
    <row r="6" ht="24.4" customHeight="1" spans="1:9">
      <c r="A6" s="54"/>
      <c r="B6" s="37" t="s">
        <v>80</v>
      </c>
      <c r="C6" s="37" t="s">
        <v>81</v>
      </c>
      <c r="D6" s="37"/>
      <c r="E6" s="37"/>
      <c r="F6" s="37"/>
      <c r="G6" s="37"/>
      <c r="H6" s="37"/>
      <c r="I6" s="83"/>
    </row>
    <row r="7" ht="22.8" customHeight="1" spans="1:9">
      <c r="A7" s="56"/>
      <c r="B7" s="37"/>
      <c r="C7" s="37"/>
      <c r="D7" s="37">
        <v>102001</v>
      </c>
      <c r="E7" s="37" t="s">
        <v>71</v>
      </c>
      <c r="F7" s="40"/>
      <c r="G7" s="40"/>
      <c r="H7" s="40"/>
      <c r="I7" s="83"/>
    </row>
    <row r="8" ht="22.8" customHeight="1" spans="1:9">
      <c r="A8" s="56"/>
      <c r="B8" s="74" t="s">
        <v>151</v>
      </c>
      <c r="C8" s="74"/>
      <c r="D8" s="37"/>
      <c r="E8" s="75" t="s">
        <v>152</v>
      </c>
      <c r="F8" s="76">
        <v>54.75</v>
      </c>
      <c r="G8" s="40"/>
      <c r="H8" s="40"/>
      <c r="I8" s="83"/>
    </row>
    <row r="9" ht="22.8" customHeight="1" spans="1:9">
      <c r="A9" s="56"/>
      <c r="B9" s="74">
        <v>301</v>
      </c>
      <c r="C9" s="74" t="s">
        <v>153</v>
      </c>
      <c r="D9" s="37"/>
      <c r="E9" s="75" t="s">
        <v>154</v>
      </c>
      <c r="F9" s="76">
        <v>10.87</v>
      </c>
      <c r="G9" s="40"/>
      <c r="H9" s="40"/>
      <c r="I9" s="83"/>
    </row>
    <row r="10" ht="22.8" customHeight="1" spans="1:9">
      <c r="A10" s="56"/>
      <c r="B10" s="74" t="s">
        <v>151</v>
      </c>
      <c r="C10" s="74" t="s">
        <v>155</v>
      </c>
      <c r="D10" s="37"/>
      <c r="E10" s="75" t="s">
        <v>156</v>
      </c>
      <c r="F10" s="76">
        <v>9.51</v>
      </c>
      <c r="G10" s="40"/>
      <c r="H10" s="40"/>
      <c r="I10" s="83"/>
    </row>
    <row r="11" ht="22.8" customHeight="1" spans="1:9">
      <c r="A11" s="56"/>
      <c r="B11" s="74" t="s">
        <v>151</v>
      </c>
      <c r="C11" s="74" t="s">
        <v>157</v>
      </c>
      <c r="D11" s="37"/>
      <c r="E11" s="75" t="s">
        <v>158</v>
      </c>
      <c r="F11" s="76">
        <v>12.62</v>
      </c>
      <c r="G11" s="40"/>
      <c r="H11" s="40"/>
      <c r="I11" s="83"/>
    </row>
    <row r="12" ht="22.8" customHeight="1" spans="1:9">
      <c r="A12" s="56"/>
      <c r="B12" s="74" t="s">
        <v>151</v>
      </c>
      <c r="C12" s="74" t="s">
        <v>159</v>
      </c>
      <c r="D12" s="37"/>
      <c r="E12" s="75" t="s">
        <v>160</v>
      </c>
      <c r="F12" s="76">
        <v>4.7</v>
      </c>
      <c r="G12" s="40"/>
      <c r="H12" s="40"/>
      <c r="I12" s="83"/>
    </row>
    <row r="13" ht="22.8" customHeight="1" spans="1:9">
      <c r="A13" s="56"/>
      <c r="B13" s="74" t="s">
        <v>151</v>
      </c>
      <c r="C13" s="74" t="s">
        <v>161</v>
      </c>
      <c r="D13" s="37"/>
      <c r="E13" s="75" t="s">
        <v>162</v>
      </c>
      <c r="F13" s="76">
        <v>2.35</v>
      </c>
      <c r="G13" s="40"/>
      <c r="H13" s="40"/>
      <c r="I13" s="83"/>
    </row>
    <row r="14" ht="22.8" customHeight="1" spans="1:9">
      <c r="A14" s="56"/>
      <c r="B14" s="74" t="s">
        <v>151</v>
      </c>
      <c r="C14" s="74" t="s">
        <v>163</v>
      </c>
      <c r="D14" s="37"/>
      <c r="E14" s="75" t="s">
        <v>164</v>
      </c>
      <c r="F14" s="76">
        <v>2.54</v>
      </c>
      <c r="G14" s="40"/>
      <c r="H14" s="40"/>
      <c r="I14" s="83"/>
    </row>
    <row r="15" ht="22.8" customHeight="1" spans="1:9">
      <c r="A15" s="56"/>
      <c r="B15" s="74" t="s">
        <v>151</v>
      </c>
      <c r="C15" s="74" t="s">
        <v>165</v>
      </c>
      <c r="D15" s="41"/>
      <c r="E15" s="75" t="s">
        <v>166</v>
      </c>
      <c r="F15" s="76">
        <v>1.56</v>
      </c>
      <c r="G15" s="42"/>
      <c r="H15" s="42"/>
      <c r="I15" s="83"/>
    </row>
    <row r="16" ht="22.8" customHeight="1" spans="1:9">
      <c r="A16" s="56"/>
      <c r="B16" s="74" t="s">
        <v>151</v>
      </c>
      <c r="C16" s="74" t="s">
        <v>167</v>
      </c>
      <c r="D16" s="41"/>
      <c r="E16" s="75" t="s">
        <v>168</v>
      </c>
      <c r="F16" s="76">
        <v>0.05</v>
      </c>
      <c r="G16" s="42"/>
      <c r="H16" s="42"/>
      <c r="I16" s="83"/>
    </row>
    <row r="17" ht="22.8" customHeight="1" spans="1:9">
      <c r="A17" s="67"/>
      <c r="B17" s="74" t="s">
        <v>151</v>
      </c>
      <c r="C17" s="74" t="s">
        <v>169</v>
      </c>
      <c r="D17" s="77"/>
      <c r="E17" s="75" t="s">
        <v>98</v>
      </c>
      <c r="F17" s="76">
        <v>3.96</v>
      </c>
      <c r="G17" s="78"/>
      <c r="H17" s="78"/>
      <c r="I17" s="84"/>
    </row>
    <row r="18" ht="22.8" customHeight="1" spans="2:8">
      <c r="B18" s="74" t="s">
        <v>151</v>
      </c>
      <c r="C18" s="74" t="s">
        <v>170</v>
      </c>
      <c r="D18" s="79"/>
      <c r="E18" s="75" t="s">
        <v>171</v>
      </c>
      <c r="F18" s="76">
        <v>6.59</v>
      </c>
      <c r="G18" s="80"/>
      <c r="H18" s="80"/>
    </row>
    <row r="19" ht="22.8" customHeight="1" spans="2:8">
      <c r="B19" s="74" t="s">
        <v>172</v>
      </c>
      <c r="C19" s="74"/>
      <c r="D19" s="79"/>
      <c r="E19" s="81" t="s">
        <v>173</v>
      </c>
      <c r="F19" s="76">
        <v>14.07</v>
      </c>
      <c r="G19" s="80"/>
      <c r="H19" s="80"/>
    </row>
    <row r="20" ht="22.8" customHeight="1" spans="2:8">
      <c r="B20" s="74" t="s">
        <v>172</v>
      </c>
      <c r="C20" s="74" t="s">
        <v>153</v>
      </c>
      <c r="D20" s="79"/>
      <c r="E20" s="81" t="s">
        <v>174</v>
      </c>
      <c r="F20" s="76">
        <v>1.6</v>
      </c>
      <c r="G20" s="80"/>
      <c r="H20" s="80"/>
    </row>
    <row r="21" ht="22.8" customHeight="1" spans="2:8">
      <c r="B21" s="74" t="s">
        <v>172</v>
      </c>
      <c r="C21" s="74" t="s">
        <v>175</v>
      </c>
      <c r="D21" s="79"/>
      <c r="E21" s="75" t="s">
        <v>176</v>
      </c>
      <c r="F21" s="76">
        <v>0.03</v>
      </c>
      <c r="G21" s="80"/>
      <c r="H21" s="80"/>
    </row>
    <row r="22" ht="22.8" customHeight="1" spans="2:8">
      <c r="B22" s="74" t="s">
        <v>172</v>
      </c>
      <c r="C22" s="74" t="s">
        <v>177</v>
      </c>
      <c r="D22" s="79"/>
      <c r="E22" s="75" t="s">
        <v>178</v>
      </c>
      <c r="F22" s="76">
        <v>0.37</v>
      </c>
      <c r="G22" s="80"/>
      <c r="H22" s="80"/>
    </row>
    <row r="23" ht="22.8" customHeight="1" spans="2:8">
      <c r="B23" s="74" t="s">
        <v>172</v>
      </c>
      <c r="C23" s="74" t="s">
        <v>179</v>
      </c>
      <c r="D23" s="79"/>
      <c r="E23" s="75" t="s">
        <v>180</v>
      </c>
      <c r="F23" s="76">
        <v>1.51</v>
      </c>
      <c r="G23" s="80"/>
      <c r="H23" s="80"/>
    </row>
    <row r="24" ht="22.8" customHeight="1" spans="2:8">
      <c r="B24" s="74" t="s">
        <v>172</v>
      </c>
      <c r="C24" s="74" t="s">
        <v>165</v>
      </c>
      <c r="D24" s="79"/>
      <c r="E24" s="75" t="s">
        <v>181</v>
      </c>
      <c r="F24" s="76">
        <v>2.1</v>
      </c>
      <c r="G24" s="80"/>
      <c r="H24" s="80"/>
    </row>
    <row r="25" ht="22.8" customHeight="1" spans="2:8">
      <c r="B25" s="74" t="s">
        <v>172</v>
      </c>
      <c r="C25" s="74" t="s">
        <v>182</v>
      </c>
      <c r="D25" s="79"/>
      <c r="E25" s="75" t="s">
        <v>183</v>
      </c>
      <c r="F25" s="76">
        <v>4.275</v>
      </c>
      <c r="G25" s="80"/>
      <c r="H25" s="80"/>
    </row>
    <row r="26" ht="22.8" customHeight="1" spans="2:8">
      <c r="B26" s="74" t="s">
        <v>172</v>
      </c>
      <c r="C26" s="74" t="s">
        <v>184</v>
      </c>
      <c r="D26" s="79"/>
      <c r="E26" s="75" t="s">
        <v>185</v>
      </c>
      <c r="F26" s="76">
        <v>0.73</v>
      </c>
      <c r="G26" s="80"/>
      <c r="H26" s="80"/>
    </row>
    <row r="27" ht="22.8" customHeight="1" spans="2:8">
      <c r="B27" s="74" t="s">
        <v>172</v>
      </c>
      <c r="C27" s="74" t="s">
        <v>186</v>
      </c>
      <c r="D27" s="79"/>
      <c r="E27" s="75" t="s">
        <v>187</v>
      </c>
      <c r="F27" s="76">
        <v>0.33</v>
      </c>
      <c r="G27" s="80"/>
      <c r="H27" s="80"/>
    </row>
    <row r="28" ht="22.8" customHeight="1" spans="2:8">
      <c r="B28" s="74" t="s">
        <v>172</v>
      </c>
      <c r="C28" s="74" t="s">
        <v>188</v>
      </c>
      <c r="D28" s="79"/>
      <c r="E28" s="75" t="s">
        <v>189</v>
      </c>
      <c r="F28" s="76">
        <v>1.8</v>
      </c>
      <c r="G28" s="80"/>
      <c r="H28" s="80"/>
    </row>
    <row r="29" ht="22.8" customHeight="1" spans="2:8">
      <c r="B29" s="74" t="s">
        <v>172</v>
      </c>
      <c r="C29" s="74" t="s">
        <v>170</v>
      </c>
      <c r="D29" s="79"/>
      <c r="E29" s="75" t="s">
        <v>190</v>
      </c>
      <c r="F29" s="76">
        <v>1.33</v>
      </c>
      <c r="G29" s="80"/>
      <c r="H29" s="80"/>
    </row>
    <row r="30" ht="22.8" customHeight="1" spans="2:8">
      <c r="B30" s="74" t="s">
        <v>191</v>
      </c>
      <c r="C30" s="74"/>
      <c r="D30" s="79"/>
      <c r="E30" s="81" t="s">
        <v>192</v>
      </c>
      <c r="F30" s="76">
        <v>4.32</v>
      </c>
      <c r="G30" s="80"/>
      <c r="H30" s="80"/>
    </row>
    <row r="31" ht="22.8" customHeight="1" spans="2:8">
      <c r="B31" s="74" t="s">
        <v>191</v>
      </c>
      <c r="C31" s="74" t="s">
        <v>175</v>
      </c>
      <c r="D31" s="79"/>
      <c r="E31" s="75" t="s">
        <v>193</v>
      </c>
      <c r="F31" s="76">
        <v>3.23</v>
      </c>
      <c r="G31" s="80"/>
      <c r="H31" s="80"/>
    </row>
    <row r="32" ht="22.8" customHeight="1" spans="2:8">
      <c r="B32" s="74" t="s">
        <v>191</v>
      </c>
      <c r="C32" s="74" t="s">
        <v>179</v>
      </c>
      <c r="D32" s="79"/>
      <c r="E32" s="75" t="s">
        <v>194</v>
      </c>
      <c r="F32" s="76">
        <v>1.09</v>
      </c>
      <c r="G32" s="80"/>
      <c r="H32" s="80"/>
    </row>
    <row r="33" ht="22.8" customHeight="1" spans="2:8">
      <c r="B33" s="37"/>
      <c r="C33" s="74"/>
      <c r="D33" s="79"/>
      <c r="E33" s="82"/>
      <c r="F33" s="80"/>
      <c r="G33" s="80"/>
      <c r="H33" s="8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52" customWidth="1"/>
    <col min="2" max="4" width="6.63333333333333" style="52" customWidth="1"/>
    <col min="5" max="5" width="26.6333333333333" style="52" customWidth="1"/>
    <col min="6" max="6" width="48.6333333333333" style="52" customWidth="1"/>
    <col min="7" max="7" width="26.6333333333333" style="52" customWidth="1"/>
    <col min="8" max="8" width="1.53333333333333" style="52" customWidth="1"/>
    <col min="9" max="10" width="9.76666666666667" style="52" customWidth="1"/>
    <col min="11" max="16384" width="10" style="52"/>
  </cols>
  <sheetData>
    <row r="1" ht="25" customHeight="1" spans="1:8">
      <c r="A1" s="53"/>
      <c r="B1" s="2"/>
      <c r="C1" s="2"/>
      <c r="D1" s="2"/>
      <c r="E1" s="54"/>
      <c r="F1" s="54"/>
      <c r="G1" s="55" t="s">
        <v>218</v>
      </c>
      <c r="H1" s="56"/>
    </row>
    <row r="2" ht="22.8" customHeight="1" spans="1:8">
      <c r="A2" s="53"/>
      <c r="B2" s="57" t="s">
        <v>219</v>
      </c>
      <c r="C2" s="57"/>
      <c r="D2" s="57"/>
      <c r="E2" s="57"/>
      <c r="F2" s="57"/>
      <c r="G2" s="57"/>
      <c r="H2" s="56" t="s">
        <v>2</v>
      </c>
    </row>
    <row r="3" ht="19.55" customHeight="1" spans="1:8">
      <c r="A3" s="58"/>
      <c r="B3" s="59" t="s">
        <v>4</v>
      </c>
      <c r="C3" s="59"/>
      <c r="D3" s="59"/>
      <c r="E3" s="59"/>
      <c r="F3" s="59"/>
      <c r="G3" s="60" t="s">
        <v>5</v>
      </c>
      <c r="H3" s="61"/>
    </row>
    <row r="4" ht="24.4" customHeight="1" spans="1:8">
      <c r="A4" s="62"/>
      <c r="B4" s="37" t="s">
        <v>79</v>
      </c>
      <c r="C4" s="37"/>
      <c r="D4" s="37"/>
      <c r="E4" s="37" t="s">
        <v>69</v>
      </c>
      <c r="F4" s="37" t="s">
        <v>70</v>
      </c>
      <c r="G4" s="37" t="s">
        <v>220</v>
      </c>
      <c r="H4" s="63"/>
    </row>
    <row r="5" ht="24.4" customHeight="1" spans="1:8">
      <c r="A5" s="62"/>
      <c r="B5" s="37" t="s">
        <v>80</v>
      </c>
      <c r="C5" s="37" t="s">
        <v>81</v>
      </c>
      <c r="D5" s="37" t="s">
        <v>82</v>
      </c>
      <c r="E5" s="37"/>
      <c r="F5" s="37"/>
      <c r="G5" s="37"/>
      <c r="H5" s="64"/>
    </row>
    <row r="6" ht="22.8" customHeight="1" spans="1:8">
      <c r="A6" s="65"/>
      <c r="B6" s="37">
        <v>201</v>
      </c>
      <c r="C6" s="37">
        <v>28</v>
      </c>
      <c r="D6" s="37">
        <v>99</v>
      </c>
      <c r="E6" s="37">
        <v>102001</v>
      </c>
      <c r="F6" s="37" t="s">
        <v>201</v>
      </c>
      <c r="G6" s="40">
        <v>5</v>
      </c>
      <c r="H6" s="66"/>
    </row>
    <row r="7" ht="22.8" customHeight="1" spans="1:8">
      <c r="A7" s="65"/>
      <c r="B7" s="37"/>
      <c r="C7" s="37"/>
      <c r="D7" s="37"/>
      <c r="E7" s="37"/>
      <c r="F7" s="37"/>
      <c r="G7" s="40"/>
      <c r="H7" s="66"/>
    </row>
    <row r="8" ht="22.8" customHeight="1" spans="1:8">
      <c r="A8" s="65"/>
      <c r="B8" s="37"/>
      <c r="C8" s="37"/>
      <c r="D8" s="37"/>
      <c r="E8" s="37"/>
      <c r="F8" s="37"/>
      <c r="G8" s="40"/>
      <c r="H8" s="66"/>
    </row>
    <row r="9" ht="22.8" customHeight="1" spans="1:8">
      <c r="A9" s="65"/>
      <c r="B9" s="37"/>
      <c r="C9" s="37"/>
      <c r="D9" s="37"/>
      <c r="E9" s="37"/>
      <c r="F9" s="37"/>
      <c r="G9" s="40"/>
      <c r="H9" s="66"/>
    </row>
    <row r="10" ht="22.8" customHeight="1" spans="1:8">
      <c r="A10" s="65"/>
      <c r="B10" s="37"/>
      <c r="C10" s="37"/>
      <c r="D10" s="37"/>
      <c r="E10" s="37"/>
      <c r="F10" s="37"/>
      <c r="G10" s="40"/>
      <c r="H10" s="66"/>
    </row>
    <row r="11" ht="22.8" customHeight="1" spans="1:8">
      <c r="A11" s="65"/>
      <c r="B11" s="37"/>
      <c r="C11" s="37"/>
      <c r="D11" s="37"/>
      <c r="E11" s="37"/>
      <c r="F11" s="37"/>
      <c r="G11" s="40"/>
      <c r="H11" s="66"/>
    </row>
    <row r="12" ht="22.8" customHeight="1" spans="1:8">
      <c r="A12" s="65"/>
      <c r="B12" s="37"/>
      <c r="C12" s="37"/>
      <c r="D12" s="37"/>
      <c r="E12" s="37"/>
      <c r="F12" s="37"/>
      <c r="G12" s="40"/>
      <c r="H12" s="66"/>
    </row>
    <row r="13" ht="22.8" customHeight="1" spans="1:8">
      <c r="A13" s="65"/>
      <c r="B13" s="37"/>
      <c r="C13" s="37"/>
      <c r="D13" s="37"/>
      <c r="E13" s="37"/>
      <c r="F13" s="37"/>
      <c r="G13" s="40"/>
      <c r="H13" s="66"/>
    </row>
    <row r="14" ht="22.8" customHeight="1" spans="1:8">
      <c r="A14" s="65"/>
      <c r="B14" s="37"/>
      <c r="C14" s="37"/>
      <c r="D14" s="37"/>
      <c r="E14" s="37"/>
      <c r="F14" s="37"/>
      <c r="G14" s="40"/>
      <c r="H14" s="66"/>
    </row>
    <row r="15" ht="22.8" customHeight="1" spans="1:8">
      <c r="A15" s="62"/>
      <c r="B15" s="41"/>
      <c r="C15" s="41"/>
      <c r="D15" s="41"/>
      <c r="E15" s="41"/>
      <c r="F15" s="41" t="s">
        <v>22</v>
      </c>
      <c r="G15" s="42"/>
      <c r="H15" s="63"/>
    </row>
    <row r="16" ht="22.8" customHeight="1" spans="1:8">
      <c r="A16" s="62"/>
      <c r="B16" s="41"/>
      <c r="C16" s="41"/>
      <c r="D16" s="41"/>
      <c r="E16" s="41"/>
      <c r="F16" s="41" t="s">
        <v>22</v>
      </c>
      <c r="G16" s="42"/>
      <c r="H16" s="63"/>
    </row>
    <row r="17" ht="22.8" customHeight="1" spans="1:8">
      <c r="A17" s="62"/>
      <c r="B17" s="41"/>
      <c r="C17" s="41"/>
      <c r="D17" s="41"/>
      <c r="E17" s="41"/>
      <c r="F17" s="41" t="s">
        <v>117</v>
      </c>
      <c r="G17" s="42"/>
      <c r="H17" s="64"/>
    </row>
    <row r="18" ht="22.8" customHeight="1" spans="1:8">
      <c r="A18" s="62"/>
      <c r="B18" s="41"/>
      <c r="C18" s="41"/>
      <c r="D18" s="41"/>
      <c r="E18" s="41"/>
      <c r="F18" s="41" t="s">
        <v>221</v>
      </c>
      <c r="G18" s="42"/>
      <c r="H18" s="64"/>
    </row>
    <row r="19" ht="9.75" customHeight="1" spans="1:8">
      <c r="A19" s="67"/>
      <c r="B19" s="68"/>
      <c r="C19" s="68"/>
      <c r="D19" s="68"/>
      <c r="E19" s="68"/>
      <c r="F19" s="67"/>
      <c r="G19" s="67"/>
      <c r="H19" s="6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12345</cp:lastModifiedBy>
  <dcterms:created xsi:type="dcterms:W3CDTF">2022-03-04T19:28:00Z</dcterms:created>
  <dcterms:modified xsi:type="dcterms:W3CDTF">2024-03-22T02:56:35Z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6669412ECFCE4B299903AA83C23C81FA</vt:lpwstr>
  </property>
</Properties>
</file>